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cobos/Desktop/________Neuron version Tau paper Desktop/_____AcceptedRevisionNeuron/3_Supplementary/"/>
    </mc:Choice>
  </mc:AlternateContent>
  <xr:revisionPtr revIDLastSave="0" documentId="13_ncr:1_{1A61678D-764E-A340-926F-5F121F6841E1}" xr6:coauthVersionLast="47" xr6:coauthVersionMax="47" xr10:uidLastSave="{00000000-0000-0000-0000-000000000000}"/>
  <bookViews>
    <workbookView xWindow="5440" yWindow="500" windowWidth="28160" windowHeight="19300" xr2:uid="{817FA168-3761-8843-908D-C7D4B5121127}"/>
  </bookViews>
  <sheets>
    <sheet name="SUMMARY" sheetId="14" r:id="rId1"/>
    <sheet name="Ex1" sheetId="35" r:id="rId2"/>
    <sheet name="Ex2" sheetId="36" r:id="rId3"/>
    <sheet name="Ex3" sheetId="37" r:id="rId4"/>
    <sheet name="Ex4" sheetId="38" r:id="rId5"/>
    <sheet name="Ex5" sheetId="39" r:id="rId6"/>
    <sheet name="Ex6" sheetId="40" r:id="rId7"/>
    <sheet name="Ex7" sheetId="41" r:id="rId8"/>
    <sheet name="Ex8" sheetId="42" r:id="rId9"/>
    <sheet name="Ex9" sheetId="43" r:id="rId10"/>
    <sheet name="Ex10" sheetId="44" r:id="rId11"/>
    <sheet name="Ex11" sheetId="45" r:id="rId12"/>
    <sheet name="Ex12" sheetId="46" r:id="rId13"/>
    <sheet name="Ex13" sheetId="47" r:id="rId14"/>
    <sheet name="In1" sheetId="48" r:id="rId15"/>
    <sheet name="In2" sheetId="49" r:id="rId16"/>
    <sheet name="In3" sheetId="50" r:id="rId17"/>
    <sheet name="In4" sheetId="51" r:id="rId18"/>
    <sheet name="In5" sheetId="52" r:id="rId19"/>
    <sheet name="In6" sheetId="53" r:id="rId20"/>
    <sheet name="In7" sheetId="54" r:id="rId21"/>
  </sheets>
  <definedNames>
    <definedName name="_xlnm._FilterDatabase" localSheetId="4" hidden="1">'Ex4'!$A$1:$J$1324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4" l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</calcChain>
</file>

<file path=xl/sharedStrings.xml><?xml version="1.0" encoding="utf-8"?>
<sst xmlns="http://schemas.openxmlformats.org/spreadsheetml/2006/main" count="18704" uniqueCount="3340">
  <si>
    <t>MEG3</t>
  </si>
  <si>
    <t>MT-ND1</t>
  </si>
  <si>
    <t>BASP1</t>
  </si>
  <si>
    <t>ATP1B1</t>
  </si>
  <si>
    <t>MTRNR2L12</t>
  </si>
  <si>
    <t>PSAP</t>
  </si>
  <si>
    <t>MIAT</t>
  </si>
  <si>
    <t>ACTB</t>
  </si>
  <si>
    <t>XIST</t>
  </si>
  <si>
    <t>MALAT1</t>
  </si>
  <si>
    <t>PRNP</t>
  </si>
  <si>
    <t>PNISR</t>
  </si>
  <si>
    <t>GPM6A</t>
  </si>
  <si>
    <t>KIAA1549L</t>
  </si>
  <si>
    <t>FAIM2</t>
  </si>
  <si>
    <t>UBE2QL1</t>
  </si>
  <si>
    <t>SLC1A2</t>
  </si>
  <si>
    <t>MPHOSPH8</t>
  </si>
  <si>
    <t>RPS15</t>
  </si>
  <si>
    <t>GRIN2B</t>
  </si>
  <si>
    <t>KRT17</t>
  </si>
  <si>
    <t>NORAD</t>
  </si>
  <si>
    <t>KCNJ4</t>
  </si>
  <si>
    <t>CAPZA2</t>
  </si>
  <si>
    <t>MT-ND3</t>
  </si>
  <si>
    <t>RPL31</t>
  </si>
  <si>
    <t>ELOB</t>
  </si>
  <si>
    <t>MT-ND4</t>
  </si>
  <si>
    <t>ZFAND5</t>
  </si>
  <si>
    <t>PCSK1N</t>
  </si>
  <si>
    <t>HSP90AA1</t>
  </si>
  <si>
    <t>MAPK10</t>
  </si>
  <si>
    <t>RNPC3</t>
  </si>
  <si>
    <t>CLSTN1</t>
  </si>
  <si>
    <t>CHN1</t>
  </si>
  <si>
    <t>CALM1</t>
  </si>
  <si>
    <t>TSC22D1</t>
  </si>
  <si>
    <t>CAMK2N1</t>
  </si>
  <si>
    <t>AP1G2</t>
  </si>
  <si>
    <t>RTN4</t>
  </si>
  <si>
    <t>SYT1</t>
  </si>
  <si>
    <t>SNAP25</t>
  </si>
  <si>
    <t>FTL</t>
  </si>
  <si>
    <t>PTMA</t>
  </si>
  <si>
    <t>MAP1B</t>
  </si>
  <si>
    <t>RIMS2</t>
  </si>
  <si>
    <t>CXXC5</t>
  </si>
  <si>
    <t>THY1</t>
  </si>
  <si>
    <t>SV2B</t>
  </si>
  <si>
    <t>ATP2B2</t>
  </si>
  <si>
    <t>YWHAG</t>
  </si>
  <si>
    <t>MT-ND2</t>
  </si>
  <si>
    <t>SIRPA</t>
  </si>
  <si>
    <t>LMO4</t>
  </si>
  <si>
    <t>NCAM1</t>
  </si>
  <si>
    <t>GABRA1</t>
  </si>
  <si>
    <t>YWHAH</t>
  </si>
  <si>
    <t>SYT11</t>
  </si>
  <si>
    <t>PPP3CB</t>
  </si>
  <si>
    <t>YWHAB</t>
  </si>
  <si>
    <t>STMN1</t>
  </si>
  <si>
    <t>GABBR2</t>
  </si>
  <si>
    <t>SNHG25</t>
  </si>
  <si>
    <t>STMN2</t>
  </si>
  <si>
    <t>SLC8A2</t>
  </si>
  <si>
    <t>ID2</t>
  </si>
  <si>
    <t>ARHGAP35</t>
  </si>
  <si>
    <t>ATP1A3</t>
  </si>
  <si>
    <t>GOLGA8B</t>
  </si>
  <si>
    <t>ST8SIA3</t>
  </si>
  <si>
    <t>PGM2L1</t>
  </si>
  <si>
    <t>UBC</t>
  </si>
  <si>
    <t>HSP90AB1</t>
  </si>
  <si>
    <t>AC092683.1</t>
  </si>
  <si>
    <t>ZBTB18</t>
  </si>
  <si>
    <t>ANKRD36</t>
  </si>
  <si>
    <t>ACADVL</t>
  </si>
  <si>
    <t>RAP2A</t>
  </si>
  <si>
    <t>ADCY1</t>
  </si>
  <si>
    <t>KCNQ1OT1</t>
  </si>
  <si>
    <t>HS6ST3</t>
  </si>
  <si>
    <t>DYNLL1</t>
  </si>
  <si>
    <t>SERINC1</t>
  </si>
  <si>
    <t>GRIN2A</t>
  </si>
  <si>
    <t>TOLLIP</t>
  </si>
  <si>
    <t>PTPRF</t>
  </si>
  <si>
    <t>CALM2</t>
  </si>
  <si>
    <t>SAT1</t>
  </si>
  <si>
    <t>CACNA1A</t>
  </si>
  <si>
    <t>LRRC8B</t>
  </si>
  <si>
    <t>PDP1</t>
  </si>
  <si>
    <t>C14orf132</t>
  </si>
  <si>
    <t>SLC38A1</t>
  </si>
  <si>
    <t>SCN3B</t>
  </si>
  <si>
    <t>SEZ6L2</t>
  </si>
  <si>
    <t>SLC9A6</t>
  </si>
  <si>
    <t>CKMT1B</t>
  </si>
  <si>
    <t>GFOD1</t>
  </si>
  <si>
    <t>MEF2D</t>
  </si>
  <si>
    <t>ATP6AP1</t>
  </si>
  <si>
    <t>PTPRN</t>
  </si>
  <si>
    <t>NEUROD2</t>
  </si>
  <si>
    <t>EPHA4</t>
  </si>
  <si>
    <t>NEFM</t>
  </si>
  <si>
    <t>EFR3B</t>
  </si>
  <si>
    <t>GALNT17</t>
  </si>
  <si>
    <t>TTC14</t>
  </si>
  <si>
    <t>CORO6</t>
  </si>
  <si>
    <t>MAGI2</t>
  </si>
  <si>
    <t>STMN4</t>
  </si>
  <si>
    <t>LINC00599</t>
  </si>
  <si>
    <t>CDK5R2</t>
  </si>
  <si>
    <t>HIVEP2</t>
  </si>
  <si>
    <t>ATP9A</t>
  </si>
  <si>
    <t>RBM25</t>
  </si>
  <si>
    <t>NOVA2</t>
  </si>
  <si>
    <t>NRN1</t>
  </si>
  <si>
    <t>DDX5</t>
  </si>
  <si>
    <t>NRXN3</t>
  </si>
  <si>
    <t>LINGO1</t>
  </si>
  <si>
    <t>TNFRSF25</t>
  </si>
  <si>
    <t>KLC1</t>
  </si>
  <si>
    <t>KCNB1</t>
  </si>
  <si>
    <t>APLP1</t>
  </si>
  <si>
    <t>WSB2</t>
  </si>
  <si>
    <t>ANKRD36C</t>
  </si>
  <si>
    <t>ABHD2</t>
  </si>
  <si>
    <t>SECISBP2L</t>
  </si>
  <si>
    <t>NPTXR</t>
  </si>
  <si>
    <t>HSP90B1</t>
  </si>
  <si>
    <t>PHYHIP</t>
  </si>
  <si>
    <t>B4GAT1</t>
  </si>
  <si>
    <t>KIAA0930</t>
  </si>
  <si>
    <t>R3HDM1</t>
  </si>
  <si>
    <t>CADM3</t>
  </si>
  <si>
    <t>MIR124-2HG</t>
  </si>
  <si>
    <t>MARCKS</t>
  </si>
  <si>
    <t>MEF2C</t>
  </si>
  <si>
    <t>MTPN</t>
  </si>
  <si>
    <t>ZBTB38</t>
  </si>
  <si>
    <t>MEG8</t>
  </si>
  <si>
    <t>PKD1</t>
  </si>
  <si>
    <t>GABRB2</t>
  </si>
  <si>
    <t>RASAL2</t>
  </si>
  <si>
    <t>OCIAD1</t>
  </si>
  <si>
    <t>CRIP2</t>
  </si>
  <si>
    <t>GABPB1-AS1</t>
  </si>
  <si>
    <t>UNC80</t>
  </si>
  <si>
    <t>RAPGEF5</t>
  </si>
  <si>
    <t>CLSTN3</t>
  </si>
  <si>
    <t>SPPL3</t>
  </si>
  <si>
    <t>RNF187</t>
  </si>
  <si>
    <t>MAPK8IP1</t>
  </si>
  <si>
    <t>GIT1</t>
  </si>
  <si>
    <t>ANKRD26</t>
  </si>
  <si>
    <t>AC245595.1</t>
  </si>
  <si>
    <t>DPP6</t>
  </si>
  <si>
    <t>BSG</t>
  </si>
  <si>
    <t>MAFG</t>
  </si>
  <si>
    <t>OPCML</t>
  </si>
  <si>
    <t>TNNT2</t>
  </si>
  <si>
    <t>MT-ATP6</t>
  </si>
  <si>
    <t>MTDH</t>
  </si>
  <si>
    <t>ANKRD12</t>
  </si>
  <si>
    <t>CMIP</t>
  </si>
  <si>
    <t>ACAA1</t>
  </si>
  <si>
    <t>ZNF493</t>
  </si>
  <si>
    <t>DNAJC5</t>
  </si>
  <si>
    <t>MUC20-OT1</t>
  </si>
  <si>
    <t>VXN</t>
  </si>
  <si>
    <t>AHDC1</t>
  </si>
  <si>
    <t>TMEM245</t>
  </si>
  <si>
    <t>SCPEP1</t>
  </si>
  <si>
    <t>SYN2</t>
  </si>
  <si>
    <t>ATRNL1</t>
  </si>
  <si>
    <t>SFI1</t>
  </si>
  <si>
    <t>GNB1</t>
  </si>
  <si>
    <t>NCALD</t>
  </si>
  <si>
    <t>CCDC144A</t>
  </si>
  <si>
    <t>ABCA5</t>
  </si>
  <si>
    <t>RAB6B</t>
  </si>
  <si>
    <t>TMEM130</t>
  </si>
  <si>
    <t>NKTR</t>
  </si>
  <si>
    <t>PGBD5</t>
  </si>
  <si>
    <t>FAT3</t>
  </si>
  <si>
    <t>SHC3</t>
  </si>
  <si>
    <t>MAPT</t>
  </si>
  <si>
    <t>CHRM3</t>
  </si>
  <si>
    <t>HTR2A</t>
  </si>
  <si>
    <t>DCTN5</t>
  </si>
  <si>
    <t>KCTD16</t>
  </si>
  <si>
    <t>KIF5C</t>
  </si>
  <si>
    <t>CLTC</t>
  </si>
  <si>
    <t>DYRK1A</t>
  </si>
  <si>
    <t>EEF2</t>
  </si>
  <si>
    <t>LONRF2</t>
  </si>
  <si>
    <t>BAG4</t>
  </si>
  <si>
    <t>NTM</t>
  </si>
  <si>
    <t>HNRNPDL</t>
  </si>
  <si>
    <t>ENTPD6</t>
  </si>
  <si>
    <t>NISCH</t>
  </si>
  <si>
    <t>AC098850.3</t>
  </si>
  <si>
    <t>LINC00632</t>
  </si>
  <si>
    <t>TCF25</t>
  </si>
  <si>
    <t>CDKL5</t>
  </si>
  <si>
    <t>PWAR6</t>
  </si>
  <si>
    <t>HSF4</t>
  </si>
  <si>
    <t>PEX5L</t>
  </si>
  <si>
    <t>CTSD</t>
  </si>
  <si>
    <t>CPSF1</t>
  </si>
  <si>
    <t>HPCAL1</t>
  </si>
  <si>
    <t>ARGLU1</t>
  </si>
  <si>
    <t>RGS4</t>
  </si>
  <si>
    <t>CELF5</t>
  </si>
  <si>
    <t>FTX</t>
  </si>
  <si>
    <t>DLG4</t>
  </si>
  <si>
    <t>CATSPER2</t>
  </si>
  <si>
    <t>ATP6V1A</t>
  </si>
  <si>
    <t>POLR2J3.1</t>
  </si>
  <si>
    <t>PTMS</t>
  </si>
  <si>
    <t>DKK 3.00</t>
  </si>
  <si>
    <t>GOLGA8A</t>
  </si>
  <si>
    <t>NFE2L1</t>
  </si>
  <si>
    <t>APBB1</t>
  </si>
  <si>
    <t>SLF1</t>
  </si>
  <si>
    <t>DYNLL2</t>
  </si>
  <si>
    <t>ARL4C</t>
  </si>
  <si>
    <t>REEP1</t>
  </si>
  <si>
    <t>PPM1L</t>
  </si>
  <si>
    <t>TRIM37</t>
  </si>
  <si>
    <t>ARF1</t>
  </si>
  <si>
    <t>PALM</t>
  </si>
  <si>
    <t>GNG3</t>
  </si>
  <si>
    <t>KIF1B</t>
  </si>
  <si>
    <t>AC058791.1</t>
  </si>
  <si>
    <t>PLD3</t>
  </si>
  <si>
    <t>AAK1</t>
  </si>
  <si>
    <t>PTPN11</t>
  </si>
  <si>
    <t>VAMP2</t>
  </si>
  <si>
    <t>CTNND2</t>
  </si>
  <si>
    <t>AP2B1</t>
  </si>
  <si>
    <t>B3GAT1</t>
  </si>
  <si>
    <t>EIF4E</t>
  </si>
  <si>
    <t>FRRS1L</t>
  </si>
  <si>
    <t>CADPS</t>
  </si>
  <si>
    <t>SNU13</t>
  </si>
  <si>
    <t>SLC39A10</t>
  </si>
  <si>
    <t>KCNIP4-IT1</t>
  </si>
  <si>
    <t>BLCAP</t>
  </si>
  <si>
    <t>RSRP1</t>
  </si>
  <si>
    <t>DYNC1I2</t>
  </si>
  <si>
    <t>NAP1L3</t>
  </si>
  <si>
    <t>CCDC88A</t>
  </si>
  <si>
    <t>CCPG1</t>
  </si>
  <si>
    <t>PLCB1</t>
  </si>
  <si>
    <t>CREG2</t>
  </si>
  <si>
    <t>TERF2IP</t>
  </si>
  <si>
    <t>PPM1A</t>
  </si>
  <si>
    <t>COX6B1</t>
  </si>
  <si>
    <t>TMEM132A</t>
  </si>
  <si>
    <t>RASD1</t>
  </si>
  <si>
    <t>ASAP1</t>
  </si>
  <si>
    <t>RPL37</t>
  </si>
  <si>
    <t>NCKAP1</t>
  </si>
  <si>
    <t>BEX5</t>
  </si>
  <si>
    <t>CCSAP</t>
  </si>
  <si>
    <t>PTOV1</t>
  </si>
  <si>
    <t>CLIP3</t>
  </si>
  <si>
    <t>HINT1</t>
  </si>
  <si>
    <t>NUFIP2</t>
  </si>
  <si>
    <t>NRXN2</t>
  </si>
  <si>
    <t>PCBP1</t>
  </si>
  <si>
    <t>CES4A</t>
  </si>
  <si>
    <t>PODXL2</t>
  </si>
  <si>
    <t>LTBP3</t>
  </si>
  <si>
    <t>SET</t>
  </si>
  <si>
    <t>UBE2V2</t>
  </si>
  <si>
    <t>PFN2</t>
  </si>
  <si>
    <t>TNPO2</t>
  </si>
  <si>
    <t>IGSF10</t>
  </si>
  <si>
    <t>PPP3R1</t>
  </si>
  <si>
    <t>HSPB1</t>
  </si>
  <si>
    <t>FRMD4A</t>
  </si>
  <si>
    <t>MBOAT7</t>
  </si>
  <si>
    <t>EIF5</t>
  </si>
  <si>
    <t>TGOLN2</t>
  </si>
  <si>
    <t>PCSK7</t>
  </si>
  <si>
    <t>FKBP1A</t>
  </si>
  <si>
    <t>ODF2L</t>
  </si>
  <si>
    <t>TMEM59L</t>
  </si>
  <si>
    <t>LY6E</t>
  </si>
  <si>
    <t>ARFGEF3</t>
  </si>
  <si>
    <t>LARP1</t>
  </si>
  <si>
    <t>SYNPO</t>
  </si>
  <si>
    <t>DCAF6</t>
  </si>
  <si>
    <t>STX16</t>
  </si>
  <si>
    <t>OAZ1</t>
  </si>
  <si>
    <t>MYO6</t>
  </si>
  <si>
    <t>SRRM2</t>
  </si>
  <si>
    <t>ATXN1</t>
  </si>
  <si>
    <t>PAK1</t>
  </si>
  <si>
    <t>CLTA</t>
  </si>
  <si>
    <t>AASDH</t>
  </si>
  <si>
    <t>ZMYM3</t>
  </si>
  <si>
    <t>NEDD4L</t>
  </si>
  <si>
    <t>ADAP1</t>
  </si>
  <si>
    <t>TEF</t>
  </si>
  <si>
    <t>LRRC4B</t>
  </si>
  <si>
    <t>SNHG9</t>
  </si>
  <si>
    <t>NAGPA</t>
  </si>
  <si>
    <t>BNIP3L</t>
  </si>
  <si>
    <t>SNX32</t>
  </si>
  <si>
    <t>CACNB4</t>
  </si>
  <si>
    <t>C1orf115</t>
  </si>
  <si>
    <t>SCN8A</t>
  </si>
  <si>
    <t>UNC13A</t>
  </si>
  <si>
    <t>TCEA2</t>
  </si>
  <si>
    <t>ENO1</t>
  </si>
  <si>
    <t>ARHGAP32</t>
  </si>
  <si>
    <t>EVL</t>
  </si>
  <si>
    <t>WASHC1</t>
  </si>
  <si>
    <t>MUM1</t>
  </si>
  <si>
    <t>CIT</t>
  </si>
  <si>
    <t>CENPT</t>
  </si>
  <si>
    <t>LY6H</t>
  </si>
  <si>
    <t>B4GALNT1</t>
  </si>
  <si>
    <t>SHOC2</t>
  </si>
  <si>
    <t>HMGB1</t>
  </si>
  <si>
    <t>STOX2</t>
  </si>
  <si>
    <t>NRCAM</t>
  </si>
  <si>
    <t>FXYD7</t>
  </si>
  <si>
    <t>SPECC1</t>
  </si>
  <si>
    <t>FLCN</t>
  </si>
  <si>
    <t>PEA15</t>
  </si>
  <si>
    <t>CD99L2</t>
  </si>
  <si>
    <t>STXBP1</t>
  </si>
  <si>
    <t>PRRT1</t>
  </si>
  <si>
    <t>RASGRF1</t>
  </si>
  <si>
    <t>PDE4DIP</t>
  </si>
  <si>
    <t>ITFG1</t>
  </si>
  <si>
    <t>ARHGEF7</t>
  </si>
  <si>
    <t>ZSWIM8</t>
  </si>
  <si>
    <t>FAM213A</t>
  </si>
  <si>
    <t>KCNQ2</t>
  </si>
  <si>
    <t>CELSR2</t>
  </si>
  <si>
    <t>CEP350</t>
  </si>
  <si>
    <t>NOVA1</t>
  </si>
  <si>
    <t>ABCC5</t>
  </si>
  <si>
    <t>FXYD6</t>
  </si>
  <si>
    <t>BMPR2</t>
  </si>
  <si>
    <t>AC016831.5</t>
  </si>
  <si>
    <t>SBNO1</t>
  </si>
  <si>
    <t>AL391807.1</t>
  </si>
  <si>
    <t>IQSEC1</t>
  </si>
  <si>
    <t>NDUFA3</t>
  </si>
  <si>
    <t>TRIM9</t>
  </si>
  <si>
    <t>TUBA1A</t>
  </si>
  <si>
    <t>ZRANB2</t>
  </si>
  <si>
    <t>EPB41L2</t>
  </si>
  <si>
    <t>LGI4</t>
  </si>
  <si>
    <t>CPD</t>
  </si>
  <si>
    <t>SUGP2</t>
  </si>
  <si>
    <t>DHCR24</t>
  </si>
  <si>
    <t>RAB3A</t>
  </si>
  <si>
    <t>MAP4</t>
  </si>
  <si>
    <t>WSB1</t>
  </si>
  <si>
    <t>GON4L</t>
  </si>
  <si>
    <t>RB1CC1</t>
  </si>
  <si>
    <t>PRDM2</t>
  </si>
  <si>
    <t>ARMCX3</t>
  </si>
  <si>
    <t>PNMA8B</t>
  </si>
  <si>
    <t>JUND</t>
  </si>
  <si>
    <t>SNCG</t>
  </si>
  <si>
    <t>TTC3</t>
  </si>
  <si>
    <t>SYN1</t>
  </si>
  <si>
    <t>EPS15</t>
  </si>
  <si>
    <t>MAP9</t>
  </si>
  <si>
    <t>CHCHD10</t>
  </si>
  <si>
    <t>VSTM2A</t>
  </si>
  <si>
    <t>CLASRP</t>
  </si>
  <si>
    <t>GPR162</t>
  </si>
  <si>
    <t>DOC2A</t>
  </si>
  <si>
    <t>ITPR1</t>
  </si>
  <si>
    <t>NQO2</t>
  </si>
  <si>
    <t>DLGAP1</t>
  </si>
  <si>
    <t>KIF3A</t>
  </si>
  <si>
    <t>NDUFA10</t>
  </si>
  <si>
    <t>MLLT3</t>
  </si>
  <si>
    <t>ANK2</t>
  </si>
  <si>
    <t>VPS13C</t>
  </si>
  <si>
    <t>LGI3</t>
  </si>
  <si>
    <t>FKBP8</t>
  </si>
  <si>
    <t>YWHAE</t>
  </si>
  <si>
    <t>USP14</t>
  </si>
  <si>
    <t>GLG1</t>
  </si>
  <si>
    <t>AC006058.1</t>
  </si>
  <si>
    <t>PDIA2</t>
  </si>
  <si>
    <t>ANKRD11</t>
  </si>
  <si>
    <t>SLC25A37</t>
  </si>
  <si>
    <t>SCAMP5</t>
  </si>
  <si>
    <t>DOCK3</t>
  </si>
  <si>
    <t>MICAL3</t>
  </si>
  <si>
    <t>CAMKV</t>
  </si>
  <si>
    <t>FGF17</t>
  </si>
  <si>
    <t>GRINA</t>
  </si>
  <si>
    <t>RBM6</t>
  </si>
  <si>
    <t>RBM39</t>
  </si>
  <si>
    <t>PDE1A</t>
  </si>
  <si>
    <t>PRRT2</t>
  </si>
  <si>
    <t>SOBP</t>
  </si>
  <si>
    <t>NSMF</t>
  </si>
  <si>
    <t>GPX4</t>
  </si>
  <si>
    <t>SPOCK2</t>
  </si>
  <si>
    <t>AFF4</t>
  </si>
  <si>
    <t>ZNF148</t>
  </si>
  <si>
    <t>IQCA1</t>
  </si>
  <si>
    <t>TMEM178A</t>
  </si>
  <si>
    <t>MYO5A</t>
  </si>
  <si>
    <t>UBR5</t>
  </si>
  <si>
    <t>TENM2</t>
  </si>
  <si>
    <t>TLE4</t>
  </si>
  <si>
    <t>TMSB4X</t>
  </si>
  <si>
    <t>SGTB</t>
  </si>
  <si>
    <t>SCN2A</t>
  </si>
  <si>
    <t>DEAF1</t>
  </si>
  <si>
    <t>KIF21A</t>
  </si>
  <si>
    <t>NCDN</t>
  </si>
  <si>
    <t>MYH10</t>
  </si>
  <si>
    <t>H1FX</t>
  </si>
  <si>
    <t>ATP5MC2</t>
  </si>
  <si>
    <t>RHBDL1</t>
  </si>
  <si>
    <t>HMGCR</t>
  </si>
  <si>
    <t>CFL1</t>
  </si>
  <si>
    <t>MVD</t>
  </si>
  <si>
    <t>ZNF207</t>
  </si>
  <si>
    <t>MAST3</t>
  </si>
  <si>
    <t>KNOP1</t>
  </si>
  <si>
    <t>CPLANE1</t>
  </si>
  <si>
    <t>ZFYVE16</t>
  </si>
  <si>
    <t>TSPYL1</t>
  </si>
  <si>
    <t>STXBP5L</t>
  </si>
  <si>
    <t>SYTL2</t>
  </si>
  <si>
    <t>SORL1</t>
  </si>
  <si>
    <t>CLCN6</t>
  </si>
  <si>
    <t>ARHGEF4</t>
  </si>
  <si>
    <t>TMEM132B</t>
  </si>
  <si>
    <t>ELK1</t>
  </si>
  <si>
    <t>CTTN</t>
  </si>
  <si>
    <t>FAM13A</t>
  </si>
  <si>
    <t>MPHOSPH9</t>
  </si>
  <si>
    <t>TECR</t>
  </si>
  <si>
    <t>LUC7L</t>
  </si>
  <si>
    <t>DTWD1</t>
  </si>
  <si>
    <t>TTBK2</t>
  </si>
  <si>
    <t>CAMTA1</t>
  </si>
  <si>
    <t>SH3PXD2A</t>
  </si>
  <si>
    <t>ARHGEF12</t>
  </si>
  <si>
    <t>BIN1</t>
  </si>
  <si>
    <t>SETD5</t>
  </si>
  <si>
    <t>DSTYK</t>
  </si>
  <si>
    <t>CCNL2</t>
  </si>
  <si>
    <t>SLC25A39</t>
  </si>
  <si>
    <t>UBE2G2</t>
  </si>
  <si>
    <t>DYNC1H1</t>
  </si>
  <si>
    <t>MYEF2</t>
  </si>
  <si>
    <t>DDX3X</t>
  </si>
  <si>
    <t>ZEB2</t>
  </si>
  <si>
    <t>HNRNPL</t>
  </si>
  <si>
    <t>ELP2</t>
  </si>
  <si>
    <t>RNPS1</t>
  </si>
  <si>
    <t>MOK</t>
  </si>
  <si>
    <t>RPSA</t>
  </si>
  <si>
    <t>SPTBN4</t>
  </si>
  <si>
    <t>PPIP5K2</t>
  </si>
  <si>
    <t>SLC25A29</t>
  </si>
  <si>
    <t>BCL11A</t>
  </si>
  <si>
    <t>CDH2</t>
  </si>
  <si>
    <t>PAFAH1B1</t>
  </si>
  <si>
    <t>PCLO</t>
  </si>
  <si>
    <t>RSRC1</t>
  </si>
  <si>
    <t>KDM5A</t>
  </si>
  <si>
    <t>RBFOX1</t>
  </si>
  <si>
    <t>SNCB</t>
  </si>
  <si>
    <t>TIA1</t>
  </si>
  <si>
    <t>SHANK2</t>
  </si>
  <si>
    <t>AUP1</t>
  </si>
  <si>
    <t>PTK2B</t>
  </si>
  <si>
    <t>SHPRH</t>
  </si>
  <si>
    <t>TARBP1</t>
  </si>
  <si>
    <t>PPFIA3</t>
  </si>
  <si>
    <t>RIF1</t>
  </si>
  <si>
    <t>FASTK</t>
  </si>
  <si>
    <t>EIF4A2</t>
  </si>
  <si>
    <t>TMSB10</t>
  </si>
  <si>
    <t>PRKAR1B</t>
  </si>
  <si>
    <t>IDS</t>
  </si>
  <si>
    <t>SLC17A7</t>
  </si>
  <si>
    <t>NRGN</t>
  </si>
  <si>
    <t>WBP2</t>
  </si>
  <si>
    <t>PGAM1</t>
  </si>
  <si>
    <t>PKM</t>
  </si>
  <si>
    <t>SSBP3</t>
  </si>
  <si>
    <t>ENO2</t>
  </si>
  <si>
    <t>TTN</t>
  </si>
  <si>
    <t>CA11</t>
  </si>
  <si>
    <t>TPI1</t>
  </si>
  <si>
    <t>SPRYD3</t>
  </si>
  <si>
    <t>MKL2</t>
  </si>
  <si>
    <t>GAPDH</t>
  </si>
  <si>
    <t>STMN3</t>
  </si>
  <si>
    <t>CRYAB</t>
  </si>
  <si>
    <t>GDI1</t>
  </si>
  <si>
    <t>RUNDC3A</t>
  </si>
  <si>
    <t>COX5B</t>
  </si>
  <si>
    <t>PPIA</t>
  </si>
  <si>
    <t>CDIP1</t>
  </si>
  <si>
    <t>MIF</t>
  </si>
  <si>
    <t>DMTN</t>
  </si>
  <si>
    <t>TUBB2A</t>
  </si>
  <si>
    <t>SRGAP3</t>
  </si>
  <si>
    <t>CKB</t>
  </si>
  <si>
    <t>FARP1</t>
  </si>
  <si>
    <t>PCDH9</t>
  </si>
  <si>
    <t>TUBB4A</t>
  </si>
  <si>
    <t>PIN1</t>
  </si>
  <si>
    <t>ZNF106</t>
  </si>
  <si>
    <t>ACTG1</t>
  </si>
  <si>
    <t>RPS14</t>
  </si>
  <si>
    <t>NDUFS5</t>
  </si>
  <si>
    <t>UQCRH</t>
  </si>
  <si>
    <t>RHBDD2</t>
  </si>
  <si>
    <t>SLC22A17</t>
  </si>
  <si>
    <t>UBA52</t>
  </si>
  <si>
    <t>CAMKK2</t>
  </si>
  <si>
    <t>CCNI</t>
  </si>
  <si>
    <t>PRDX5</t>
  </si>
  <si>
    <t>HPCA</t>
  </si>
  <si>
    <t>COX6C</t>
  </si>
  <si>
    <t>ATP6V1F</t>
  </si>
  <si>
    <t>PPM1K</t>
  </si>
  <si>
    <t>SYNGR1</t>
  </si>
  <si>
    <t>TSHZ2</t>
  </si>
  <si>
    <t>NGB</t>
  </si>
  <si>
    <t>DPYSL2</t>
  </si>
  <si>
    <t>CTXN1</t>
  </si>
  <si>
    <t>ATCAY</t>
  </si>
  <si>
    <t>LGALS1</t>
  </si>
  <si>
    <t>FTH1</t>
  </si>
  <si>
    <t>TUBA1B</t>
  </si>
  <si>
    <t>AKAP11</t>
  </si>
  <si>
    <t>H3F3B</t>
  </si>
  <si>
    <t>NLRP1</t>
  </si>
  <si>
    <t>COX4I1</t>
  </si>
  <si>
    <t>DYNLRB1</t>
  </si>
  <si>
    <t>CAPNS1</t>
  </si>
  <si>
    <t>SNRPN</t>
  </si>
  <si>
    <t>ROGDI</t>
  </si>
  <si>
    <t>ATP5MC1</t>
  </si>
  <si>
    <t>SON</t>
  </si>
  <si>
    <t>PRDX1</t>
  </si>
  <si>
    <t>CDC37</t>
  </si>
  <si>
    <t>TBCB</t>
  </si>
  <si>
    <t>CCK</t>
  </si>
  <si>
    <t>ARF3</t>
  </si>
  <si>
    <t>NDUFB8</t>
  </si>
  <si>
    <t>ATP5MF</t>
  </si>
  <si>
    <t>ANK3</t>
  </si>
  <si>
    <t>CALM3</t>
  </si>
  <si>
    <t>BLOC1S1</t>
  </si>
  <si>
    <t>TTC9B</t>
  </si>
  <si>
    <t>CIRBP</t>
  </si>
  <si>
    <t>VSTM2L</t>
  </si>
  <si>
    <t>CPNE5</t>
  </si>
  <si>
    <t>SLC12A5</t>
  </si>
  <si>
    <t>RPL18</t>
  </si>
  <si>
    <t>TUBA4A</t>
  </si>
  <si>
    <t>SNCA</t>
  </si>
  <si>
    <t>CHCHD2</t>
  </si>
  <si>
    <t>ATP5MD</t>
  </si>
  <si>
    <t>GUK1</t>
  </si>
  <si>
    <t>PPP2R1A</t>
  </si>
  <si>
    <t>MLLT11</t>
  </si>
  <si>
    <t>SPINT2</t>
  </si>
  <si>
    <t>ATP5F1D</t>
  </si>
  <si>
    <t>STUB1</t>
  </si>
  <si>
    <t>RPS28</t>
  </si>
  <si>
    <t>RPL6</t>
  </si>
  <si>
    <t>NEDD8</t>
  </si>
  <si>
    <t>ATP5PF</t>
  </si>
  <si>
    <t>RPL38</t>
  </si>
  <si>
    <t>POMP</t>
  </si>
  <si>
    <t>UBL5</t>
  </si>
  <si>
    <t>TMA7</t>
  </si>
  <si>
    <t>EGFL7</t>
  </si>
  <si>
    <t>PEBP1</t>
  </si>
  <si>
    <t>H3F3A</t>
  </si>
  <si>
    <t>MINOS1</t>
  </si>
  <si>
    <t>UBE2M</t>
  </si>
  <si>
    <t>BEX3</t>
  </si>
  <si>
    <t>SLC25A6</t>
  </si>
  <si>
    <t>RPL28</t>
  </si>
  <si>
    <t>KMT2A</t>
  </si>
  <si>
    <t>NDUFA13</t>
  </si>
  <si>
    <t>RANGAP1</t>
  </si>
  <si>
    <t>SNRNP70</t>
  </si>
  <si>
    <t>NDUFB2</t>
  </si>
  <si>
    <t>KMT2E</t>
  </si>
  <si>
    <t>C4orf3</t>
  </si>
  <si>
    <t>SUMO1</t>
  </si>
  <si>
    <t>FLRT2</t>
  </si>
  <si>
    <t>RPL41</t>
  </si>
  <si>
    <t>H2AFZ</t>
  </si>
  <si>
    <t>ARL6IP1</t>
  </si>
  <si>
    <t>SNX3</t>
  </si>
  <si>
    <t>TMOD2</t>
  </si>
  <si>
    <t>GPRASP1</t>
  </si>
  <si>
    <t>SMIM29</t>
  </si>
  <si>
    <t>TMEM35A</t>
  </si>
  <si>
    <t>LUC7L3</t>
  </si>
  <si>
    <t>NTRK2</t>
  </si>
  <si>
    <t>DNAJB2</t>
  </si>
  <si>
    <t>PIK3R1</t>
  </si>
  <si>
    <t>LRRN3</t>
  </si>
  <si>
    <t>BRAF</t>
  </si>
  <si>
    <t>DIRAS2</t>
  </si>
  <si>
    <t>RBX1</t>
  </si>
  <si>
    <t>COPE</t>
  </si>
  <si>
    <t>HSPA1A</t>
  </si>
  <si>
    <t>ATP6V1G2</t>
  </si>
  <si>
    <t>SREK1</t>
  </si>
  <si>
    <t>NTRK3</t>
  </si>
  <si>
    <t>BOD1L1</t>
  </si>
  <si>
    <t>ARL 2.00</t>
  </si>
  <si>
    <t>SUMO3</t>
  </si>
  <si>
    <t>C6orf62</t>
  </si>
  <si>
    <t>TGFBR3L</t>
  </si>
  <si>
    <t>DRAP1</t>
  </si>
  <si>
    <t>TANC2</t>
  </si>
  <si>
    <t>RPL13</t>
  </si>
  <si>
    <t>ZBTB7A</t>
  </si>
  <si>
    <t>SFPQ</t>
  </si>
  <si>
    <t>RPL29</t>
  </si>
  <si>
    <t>SMARCD3</t>
  </si>
  <si>
    <t>NDUFA1</t>
  </si>
  <si>
    <t>RPL18A</t>
  </si>
  <si>
    <t>OLFM2</t>
  </si>
  <si>
    <t>EDF1</t>
  </si>
  <si>
    <t>NUCB1</t>
  </si>
  <si>
    <t>TCEAL1</t>
  </si>
  <si>
    <t>CEP290</t>
  </si>
  <si>
    <t>RASL10A</t>
  </si>
  <si>
    <t>NDUFB11</t>
  </si>
  <si>
    <t>CDC42BPA</t>
  </si>
  <si>
    <t>PHF3</t>
  </si>
  <si>
    <t>KTN1</t>
  </si>
  <si>
    <t>DNM1L</t>
  </si>
  <si>
    <t>DLG2</t>
  </si>
  <si>
    <t>PFDN2</t>
  </si>
  <si>
    <t>APP</t>
  </si>
  <si>
    <t>CDH8</t>
  </si>
  <si>
    <t>NAV3</t>
  </si>
  <si>
    <t>MAPK3</t>
  </si>
  <si>
    <t>COX7C</t>
  </si>
  <si>
    <t>ZNF292</t>
  </si>
  <si>
    <t>ARF5</t>
  </si>
  <si>
    <t>DCC</t>
  </si>
  <si>
    <t>BAZ2B</t>
  </si>
  <si>
    <t>MT-CO1</t>
  </si>
  <si>
    <t>CLU</t>
  </si>
  <si>
    <t>EEF1A1</t>
  </si>
  <si>
    <t>CAMK2A</t>
  </si>
  <si>
    <t>CPLX2</t>
  </si>
  <si>
    <t>MT-CO2</t>
  </si>
  <si>
    <t>SCN1B</t>
  </si>
  <si>
    <t>ALDOC</t>
  </si>
  <si>
    <t>RPS29</t>
  </si>
  <si>
    <t>KCNMA1</t>
  </si>
  <si>
    <t>DNM1</t>
  </si>
  <si>
    <t>LMO7</t>
  </si>
  <si>
    <t>CELF2</t>
  </si>
  <si>
    <t>GPR155</t>
  </si>
  <si>
    <t>AL078639.1</t>
  </si>
  <si>
    <t>MZT2B</t>
  </si>
  <si>
    <t>CAMK1D</t>
  </si>
  <si>
    <t>RASSF4</t>
  </si>
  <si>
    <t>ATRX</t>
  </si>
  <si>
    <t>NELL2</t>
  </si>
  <si>
    <t>CYFIP2</t>
  </si>
  <si>
    <t>ALCAM</t>
  </si>
  <si>
    <t>GTF2I</t>
  </si>
  <si>
    <t>RPH3A</t>
  </si>
  <si>
    <t>AC009041.2</t>
  </si>
  <si>
    <t>GABRG2</t>
  </si>
  <si>
    <t>LZTS3</t>
  </si>
  <si>
    <t>NSG2</t>
  </si>
  <si>
    <t>RPRM</t>
  </si>
  <si>
    <t>COL11A1</t>
  </si>
  <si>
    <t>PCP4</t>
  </si>
  <si>
    <t>FOXP1</t>
  </si>
  <si>
    <t>ADGRL3</t>
  </si>
  <si>
    <t>GRIA1</t>
  </si>
  <si>
    <t>HMGCS1</t>
  </si>
  <si>
    <t>NEFL</t>
  </si>
  <si>
    <t>CEP170B</t>
  </si>
  <si>
    <t>ASAH1</t>
  </si>
  <si>
    <t>CHGA</t>
  </si>
  <si>
    <t>CLVS2</t>
  </si>
  <si>
    <t>OPTN</t>
  </si>
  <si>
    <t>KCND3</t>
  </si>
  <si>
    <t>CLPTM1</t>
  </si>
  <si>
    <t>TBR1</t>
  </si>
  <si>
    <t>ARHGAP26</t>
  </si>
  <si>
    <t>FGF12</t>
  </si>
  <si>
    <t>MFSD6</t>
  </si>
  <si>
    <t>AGAP2</t>
  </si>
  <si>
    <t>PRUNE2</t>
  </si>
  <si>
    <t>SMYD2</t>
  </si>
  <si>
    <t>RPL5</t>
  </si>
  <si>
    <t>ECPAS</t>
  </si>
  <si>
    <t>PDS5B</t>
  </si>
  <si>
    <t>RIMS1</t>
  </si>
  <si>
    <t>KCNV1</t>
  </si>
  <si>
    <t>UBE2L3</t>
  </si>
  <si>
    <t>ATP5MC3</t>
  </si>
  <si>
    <t>SUMO2</t>
  </si>
  <si>
    <t>INF2</t>
  </si>
  <si>
    <t>NDUFB7</t>
  </si>
  <si>
    <t>ATP5ME</t>
  </si>
  <si>
    <t>KCNK1</t>
  </si>
  <si>
    <t>HLF</t>
  </si>
  <si>
    <t>ITSN1</t>
  </si>
  <si>
    <t>PRDX2</t>
  </si>
  <si>
    <t>CRELD1</t>
  </si>
  <si>
    <t>RPRML</t>
  </si>
  <si>
    <t>VPS4A</t>
  </si>
  <si>
    <t>CCSER2</t>
  </si>
  <si>
    <t>EFHD2</t>
  </si>
  <si>
    <t>NSD2</t>
  </si>
  <si>
    <t>H1F0</t>
  </si>
  <si>
    <t>ATP5F1A</t>
  </si>
  <si>
    <t>TYRO3</t>
  </si>
  <si>
    <t>CNRIP1</t>
  </si>
  <si>
    <t>ATG2B</t>
  </si>
  <si>
    <t>NACA</t>
  </si>
  <si>
    <t>UBE3A</t>
  </si>
  <si>
    <t>GGNBP2</t>
  </si>
  <si>
    <t>SAFB2</t>
  </si>
  <si>
    <t>KCNC2</t>
  </si>
  <si>
    <t>SCD5</t>
  </si>
  <si>
    <t>ITGB1BP1</t>
  </si>
  <si>
    <t>MARF1</t>
  </si>
  <si>
    <t>ATP2A2</t>
  </si>
  <si>
    <t>CALD1</t>
  </si>
  <si>
    <t>CANX</t>
  </si>
  <si>
    <t>PGRMC1</t>
  </si>
  <si>
    <t>MSMO1</t>
  </si>
  <si>
    <t>HSPA13</t>
  </si>
  <si>
    <t>PPP1R9B</t>
  </si>
  <si>
    <t>FASN</t>
  </si>
  <si>
    <t>RETREG1</t>
  </si>
  <si>
    <t>ARPP19</t>
  </si>
  <si>
    <t>ANKS1B</t>
  </si>
  <si>
    <t>LIMCH1</t>
  </si>
  <si>
    <t>BNIP3</t>
  </si>
  <si>
    <t>PGAP1</t>
  </si>
  <si>
    <t>PLXNA2</t>
  </si>
  <si>
    <t>SMIM13</t>
  </si>
  <si>
    <t>GMFB</t>
  </si>
  <si>
    <t>SLC6A17</t>
  </si>
  <si>
    <t>SSTR2</t>
  </si>
  <si>
    <t>GPM6B</t>
  </si>
  <si>
    <t>RORB</t>
  </si>
  <si>
    <t>RPL14</t>
  </si>
  <si>
    <t>ABHD17A</t>
  </si>
  <si>
    <t>TNR</t>
  </si>
  <si>
    <t>SEMA6B</t>
  </si>
  <si>
    <t>CEND1</t>
  </si>
  <si>
    <t>PPP2CA</t>
  </si>
  <si>
    <t>DYNC1I1</t>
  </si>
  <si>
    <t>ATP5MG</t>
  </si>
  <si>
    <t>NAP1L2</t>
  </si>
  <si>
    <t>NCEH1</t>
  </si>
  <si>
    <t>PTGES3</t>
  </si>
  <si>
    <t>ETV1</t>
  </si>
  <si>
    <t>SLIRP</t>
  </si>
  <si>
    <t>PLXNA1</t>
  </si>
  <si>
    <t>HNRNPUL2</t>
  </si>
  <si>
    <t>INA</t>
  </si>
  <si>
    <t>CERS6</t>
  </si>
  <si>
    <t>H2AFV</t>
  </si>
  <si>
    <t>MGLL</t>
  </si>
  <si>
    <t>DAAM1</t>
  </si>
  <si>
    <t>RFK</t>
  </si>
  <si>
    <t>AGRN</t>
  </si>
  <si>
    <t>GNAZ</t>
  </si>
  <si>
    <t>BICDL1</t>
  </si>
  <si>
    <t>CRKL</t>
  </si>
  <si>
    <t>C11orf87</t>
  </si>
  <si>
    <t>PPP1CB</t>
  </si>
  <si>
    <t>JUN</t>
  </si>
  <si>
    <t>ATP8A2</t>
  </si>
  <si>
    <t>NCOA1</t>
  </si>
  <si>
    <t>PHACTR2</t>
  </si>
  <si>
    <t>RPL26</t>
  </si>
  <si>
    <t>PCMT1</t>
  </si>
  <si>
    <t>KIF3C</t>
  </si>
  <si>
    <t>MRPS21</t>
  </si>
  <si>
    <t>MMP24OS</t>
  </si>
  <si>
    <t>CSAD</t>
  </si>
  <si>
    <t>TAOK1</t>
  </si>
  <si>
    <t>MAN1A2</t>
  </si>
  <si>
    <t>ATP6V0E2</t>
  </si>
  <si>
    <t>DNAJC6</t>
  </si>
  <si>
    <t>NDUFC1</t>
  </si>
  <si>
    <t>NDUFA4</t>
  </si>
  <si>
    <t>TBC1D24</t>
  </si>
  <si>
    <t>RTN3</t>
  </si>
  <si>
    <t>GRIA3</t>
  </si>
  <si>
    <t>LDLRAD4</t>
  </si>
  <si>
    <t>TMEM150C</t>
  </si>
  <si>
    <t>NAV1</t>
  </si>
  <si>
    <t>ATP6V1B2</t>
  </si>
  <si>
    <t>FAU</t>
  </si>
  <si>
    <t>TBCA</t>
  </si>
  <si>
    <t>MAP2K1</t>
  </si>
  <si>
    <t>EPB41L3</t>
  </si>
  <si>
    <t>SLC30A3</t>
  </si>
  <si>
    <t>MBOAT2</t>
  </si>
  <si>
    <t>GCC2</t>
  </si>
  <si>
    <t>PKIA</t>
  </si>
  <si>
    <t>WNK2</t>
  </si>
  <si>
    <t>STAU1</t>
  </si>
  <si>
    <t>SUB1</t>
  </si>
  <si>
    <t>GPATCH8</t>
  </si>
  <si>
    <t>INTS1</t>
  </si>
  <si>
    <t>ULK3</t>
  </si>
  <si>
    <t>RTN1</t>
  </si>
  <si>
    <t>ZNF770</t>
  </si>
  <si>
    <t>COX8A</t>
  </si>
  <si>
    <t>NCOA7</t>
  </si>
  <si>
    <t>ICE1</t>
  </si>
  <si>
    <t>APBA2</t>
  </si>
  <si>
    <t>GADD45GIP1</t>
  </si>
  <si>
    <t>XKR4</t>
  </si>
  <si>
    <t>N4BP2L2</t>
  </si>
  <si>
    <t>DMXL2</t>
  </si>
  <si>
    <t>NDUFA11</t>
  </si>
  <si>
    <t>HSPA12A</t>
  </si>
  <si>
    <t>UQCR10</t>
  </si>
  <si>
    <t>CAMK2G</t>
  </si>
  <si>
    <t>ATP6V0D1</t>
  </si>
  <si>
    <t>DNAJB1</t>
  </si>
  <si>
    <t>UQCR11</t>
  </si>
  <si>
    <t>RAC1</t>
  </si>
  <si>
    <t>COX7A1</t>
  </si>
  <si>
    <t>EIF4G3</t>
  </si>
  <si>
    <t>COPRS</t>
  </si>
  <si>
    <t>RDH11</t>
  </si>
  <si>
    <t>LRRK1</t>
  </si>
  <si>
    <t>MEIS3</t>
  </si>
  <si>
    <t>SLITRK5</t>
  </si>
  <si>
    <t>COX7A2</t>
  </si>
  <si>
    <t>CEBPB</t>
  </si>
  <si>
    <t>NONO</t>
  </si>
  <si>
    <t>NSF</t>
  </si>
  <si>
    <t>ATP6V1G1</t>
  </si>
  <si>
    <t>AGAP3</t>
  </si>
  <si>
    <t>UGP2</t>
  </si>
  <si>
    <t>RPL36</t>
  </si>
  <si>
    <t>DNM3</t>
  </si>
  <si>
    <t>RPS20</t>
  </si>
  <si>
    <t>STRBP</t>
  </si>
  <si>
    <t>PET100</t>
  </si>
  <si>
    <t>MAP1LC3A</t>
  </si>
  <si>
    <t>ARHGDIA</t>
  </si>
  <si>
    <t>ACOT7</t>
  </si>
  <si>
    <t>YPEL3</t>
  </si>
  <si>
    <t>NUDC</t>
  </si>
  <si>
    <t>MYCBP2</t>
  </si>
  <si>
    <t>EIF1</t>
  </si>
  <si>
    <t>CHGB</t>
  </si>
  <si>
    <t>AC016745.2</t>
  </si>
  <si>
    <t>UBE2B</t>
  </si>
  <si>
    <t>C1orf21</t>
  </si>
  <si>
    <t>USP22</t>
  </si>
  <si>
    <t>ABHD14A</t>
  </si>
  <si>
    <t>MAPK1</t>
  </si>
  <si>
    <t>PCNX2</t>
  </si>
  <si>
    <t>UQCRC1</t>
  </si>
  <si>
    <t>CXXC4</t>
  </si>
  <si>
    <t>FABP5</t>
  </si>
  <si>
    <t>MORF4L2</t>
  </si>
  <si>
    <t>N4BP2L1</t>
  </si>
  <si>
    <t>LRRTM3</t>
  </si>
  <si>
    <t>NAPB</t>
  </si>
  <si>
    <t>TRMT112</t>
  </si>
  <si>
    <t>GRIK2</t>
  </si>
  <si>
    <t>COX7B</t>
  </si>
  <si>
    <t>TMEM258</t>
  </si>
  <si>
    <t>SCG5</t>
  </si>
  <si>
    <t>TTC37</t>
  </si>
  <si>
    <t>GAP43</t>
  </si>
  <si>
    <t>NAA38</t>
  </si>
  <si>
    <t>FAM49A</t>
  </si>
  <si>
    <t>CALCOCO1</t>
  </si>
  <si>
    <t>PSMA3-AS1</t>
  </si>
  <si>
    <t>GRIA2</t>
  </si>
  <si>
    <t>RPL12</t>
  </si>
  <si>
    <t>RBM5</t>
  </si>
  <si>
    <t>TRMT9B</t>
  </si>
  <si>
    <t>PNN</t>
  </si>
  <si>
    <t>GRIN1</t>
  </si>
  <si>
    <t>COL6A1</t>
  </si>
  <si>
    <t>DCLK1</t>
  </si>
  <si>
    <t>CPE</t>
  </si>
  <si>
    <t>VSNL1</t>
  </si>
  <si>
    <t>TSPAN7</t>
  </si>
  <si>
    <t>SPOCK1</t>
  </si>
  <si>
    <t>CNTN1</t>
  </si>
  <si>
    <t>SCG2</t>
  </si>
  <si>
    <t>APC</t>
  </si>
  <si>
    <t>KCNIP2</t>
  </si>
  <si>
    <t>ATP6AP2</t>
  </si>
  <si>
    <t>CDK5R1</t>
  </si>
  <si>
    <t>EIF1AX</t>
  </si>
  <si>
    <t>KCNT1</t>
  </si>
  <si>
    <t>PEG3</t>
  </si>
  <si>
    <t>SNAP91</t>
  </si>
  <si>
    <t>RAB2A</t>
  </si>
  <si>
    <t>AK5</t>
  </si>
  <si>
    <t>WDR82</t>
  </si>
  <si>
    <t>NDFIP1</t>
  </si>
  <si>
    <t>CSRNP3</t>
  </si>
  <si>
    <t>ITPK1</t>
  </si>
  <si>
    <t>BAD</t>
  </si>
  <si>
    <t>GHITM</t>
  </si>
  <si>
    <t>SKP1</t>
  </si>
  <si>
    <t>PNMA2</t>
  </si>
  <si>
    <t>OAT</t>
  </si>
  <si>
    <t>PEG10</t>
  </si>
  <si>
    <t>ACSL6</t>
  </si>
  <si>
    <t>SYT12</t>
  </si>
  <si>
    <t>TUBB</t>
  </si>
  <si>
    <t>HNRNPK</t>
  </si>
  <si>
    <t>ATP8A1</t>
  </si>
  <si>
    <t>RPS6KA5</t>
  </si>
  <si>
    <t>ERH</t>
  </si>
  <si>
    <t>MOAP1</t>
  </si>
  <si>
    <t>APLP2</t>
  </si>
  <si>
    <t>RPL34</t>
  </si>
  <si>
    <t>PAFAH1B2</t>
  </si>
  <si>
    <t>FAM131B</t>
  </si>
  <si>
    <t>RHEB</t>
  </si>
  <si>
    <t>MCRIP1</t>
  </si>
  <si>
    <t>TSC22D3</t>
  </si>
  <si>
    <t>LINC01106</t>
  </si>
  <si>
    <t>DDAH1</t>
  </si>
  <si>
    <t>NPTN</t>
  </si>
  <si>
    <t>SRP14</t>
  </si>
  <si>
    <t>DGKE</t>
  </si>
  <si>
    <t>OGT</t>
  </si>
  <si>
    <t>PURA</t>
  </si>
  <si>
    <t>MORF4L1</t>
  </si>
  <si>
    <t>TAF1D</t>
  </si>
  <si>
    <t>DIRAS1</t>
  </si>
  <si>
    <t>PREPL</t>
  </si>
  <si>
    <t>SCG3</t>
  </si>
  <si>
    <t>PTK2</t>
  </si>
  <si>
    <t>AJAP1</t>
  </si>
  <si>
    <t>CAMK2B</t>
  </si>
  <si>
    <t>SCAMP1</t>
  </si>
  <si>
    <t>GNG2</t>
  </si>
  <si>
    <t>ELAVL3</t>
  </si>
  <si>
    <t>OXR1</t>
  </si>
  <si>
    <t>RNF150</t>
  </si>
  <si>
    <t>UBQLN2</t>
  </si>
  <si>
    <t>PILRB</t>
  </si>
  <si>
    <t>TSPYL4</t>
  </si>
  <si>
    <t>FDFT1</t>
  </si>
  <si>
    <t>RPL7A</t>
  </si>
  <si>
    <t>SSU72</t>
  </si>
  <si>
    <t>TMEM178B</t>
  </si>
  <si>
    <t>ARL8A</t>
  </si>
  <si>
    <t>SYT7</t>
  </si>
  <si>
    <t>TTL</t>
  </si>
  <si>
    <t>CNIH2</t>
  </si>
  <si>
    <t>PRKAR2B</t>
  </si>
  <si>
    <t>FAM171A2</t>
  </si>
  <si>
    <t>CTBP1</t>
  </si>
  <si>
    <t>KIAA1109</t>
  </si>
  <si>
    <t>CSTB</t>
  </si>
  <si>
    <t>KCNQ5</t>
  </si>
  <si>
    <t>DDN</t>
  </si>
  <si>
    <t>SORBS2</t>
  </si>
  <si>
    <t>ZDHHC14</t>
  </si>
  <si>
    <t>ARL6IP5</t>
  </si>
  <si>
    <t>TPRG1L</t>
  </si>
  <si>
    <t>ATN1</t>
  </si>
  <si>
    <t>RTL8C</t>
  </si>
  <si>
    <t>ZMAT3</t>
  </si>
  <si>
    <t>SLC25A36</t>
  </si>
  <si>
    <t>ABLIM1</t>
  </si>
  <si>
    <t>PLEKHA5</t>
  </si>
  <si>
    <t>TAGLN3</t>
  </si>
  <si>
    <t>EIF3A</t>
  </si>
  <si>
    <t>KCNA1</t>
  </si>
  <si>
    <t>RIMBP2</t>
  </si>
  <si>
    <t>DLG1</t>
  </si>
  <si>
    <t>FRY</t>
  </si>
  <si>
    <t>ADAM22</t>
  </si>
  <si>
    <t>PUM1</t>
  </si>
  <si>
    <t>CLIP2</t>
  </si>
  <si>
    <t>SELENOI</t>
  </si>
  <si>
    <t>UBE2E2</t>
  </si>
  <si>
    <t>DNAJA1</t>
  </si>
  <si>
    <t>HNRNPC</t>
  </si>
  <si>
    <t>IGSF21</t>
  </si>
  <si>
    <t>P2RX7</t>
  </si>
  <si>
    <t>KALRN</t>
  </si>
  <si>
    <t>ZNF91</t>
  </si>
  <si>
    <t>KMT2C</t>
  </si>
  <si>
    <t>BRSK1</t>
  </si>
  <si>
    <t>MTMR9</t>
  </si>
  <si>
    <t>CACNA1D</t>
  </si>
  <si>
    <t>BEX2</t>
  </si>
  <si>
    <t>RUSC2</t>
  </si>
  <si>
    <t>PJA2</t>
  </si>
  <si>
    <t>MSL1</t>
  </si>
  <si>
    <t>CCDC3</t>
  </si>
  <si>
    <t>RPL22</t>
  </si>
  <si>
    <t>ATP6V1E1</t>
  </si>
  <si>
    <t>SRSF11</t>
  </si>
  <si>
    <t>SLC25A22</t>
  </si>
  <si>
    <t>ANKRD36B</t>
  </si>
  <si>
    <t>RFPL1S</t>
  </si>
  <si>
    <t>RALYL</t>
  </si>
  <si>
    <t>GABRA4</t>
  </si>
  <si>
    <t>ZDHHC22</t>
  </si>
  <si>
    <t>GOLGA4</t>
  </si>
  <si>
    <t>RPL24</t>
  </si>
  <si>
    <t>LASP1</t>
  </si>
  <si>
    <t>NSD3</t>
  </si>
  <si>
    <t>ITM2C</t>
  </si>
  <si>
    <t>CCDC85B</t>
  </si>
  <si>
    <t>TNPO1</t>
  </si>
  <si>
    <t>TNRC6C</t>
  </si>
  <si>
    <t>SLC25A23</t>
  </si>
  <si>
    <t>PLPPR2</t>
  </si>
  <si>
    <t>HNRNPH2</t>
  </si>
  <si>
    <t>KHDRBS3</t>
  </si>
  <si>
    <t>BRK1</t>
  </si>
  <si>
    <t>CAMTA2</t>
  </si>
  <si>
    <t>PDZD4</t>
  </si>
  <si>
    <t>SULT4A1</t>
  </si>
  <si>
    <t>UBN2</t>
  </si>
  <si>
    <t>RAN</t>
  </si>
  <si>
    <t>MLF 2.00</t>
  </si>
  <si>
    <t>AVL9</t>
  </si>
  <si>
    <t>ARPC4</t>
  </si>
  <si>
    <t>PNCK</t>
  </si>
  <si>
    <t>BEX4</t>
  </si>
  <si>
    <t>RPL7</t>
  </si>
  <si>
    <t>RAB3C</t>
  </si>
  <si>
    <t>TACC1</t>
  </si>
  <si>
    <t>RBFOX2</t>
  </si>
  <si>
    <t>ULK1</t>
  </si>
  <si>
    <t>ZKSCAN1</t>
  </si>
  <si>
    <t>PHACTR1</t>
  </si>
  <si>
    <t>MCF2L</t>
  </si>
  <si>
    <t>AHCYL1</t>
  </si>
  <si>
    <t>SCAF11</t>
  </si>
  <si>
    <t>ARID1B</t>
  </si>
  <si>
    <t>PPP1R12A</t>
  </si>
  <si>
    <t>RBBP4</t>
  </si>
  <si>
    <t>UBR3</t>
  </si>
  <si>
    <t>RSBN1L</t>
  </si>
  <si>
    <t>BSDC1</t>
  </si>
  <si>
    <t>RAB3GAP2</t>
  </si>
  <si>
    <t>GABRA2</t>
  </si>
  <si>
    <t>TRIM33</t>
  </si>
  <si>
    <t>TP53BP1</t>
  </si>
  <si>
    <t>CCAR1</t>
  </si>
  <si>
    <t>MARK3</t>
  </si>
  <si>
    <t>ICA1L</t>
  </si>
  <si>
    <t>KSR2</t>
  </si>
  <si>
    <t>YLPM1</t>
  </si>
  <si>
    <t>DOCK4</t>
  </si>
  <si>
    <t>ARHGEF2</t>
  </si>
  <si>
    <t>USP34</t>
  </si>
  <si>
    <t>LUC7L2</t>
  </si>
  <si>
    <t>WIPF2</t>
  </si>
  <si>
    <t>CACNG8</t>
  </si>
  <si>
    <t>MAP3K2</t>
  </si>
  <si>
    <t>WNK1</t>
  </si>
  <si>
    <t>GPATCH2L</t>
  </si>
  <si>
    <t>PPP2R5C</t>
  </si>
  <si>
    <t>LONP2</t>
  </si>
  <si>
    <t>FUS</t>
  </si>
  <si>
    <t>NEBL</t>
  </si>
  <si>
    <t>HNRNPU</t>
  </si>
  <si>
    <t>MAGI1</t>
  </si>
  <si>
    <t>TOGARAM1</t>
  </si>
  <si>
    <t>TTC19</t>
  </si>
  <si>
    <t>PCNX1</t>
  </si>
  <si>
    <t>SETX</t>
  </si>
  <si>
    <t>MCTP1</t>
  </si>
  <si>
    <t>HOMER1</t>
  </si>
  <si>
    <t>TSPOAP1</t>
  </si>
  <si>
    <t>LRFN5</t>
  </si>
  <si>
    <t>MAP4K4</t>
  </si>
  <si>
    <t>ANKRD17</t>
  </si>
  <si>
    <t>PABPN1</t>
  </si>
  <si>
    <t>CBLN2</t>
  </si>
  <si>
    <t>DDX17</t>
  </si>
  <si>
    <t>PIAS2</t>
  </si>
  <si>
    <t>DOCK9</t>
  </si>
  <si>
    <t>RBBP6</t>
  </si>
  <si>
    <t>AKT2</t>
  </si>
  <si>
    <t>GTDC1</t>
  </si>
  <si>
    <t>SATB2</t>
  </si>
  <si>
    <t>ARID1A</t>
  </si>
  <si>
    <t>ASTN1</t>
  </si>
  <si>
    <t>MDM4</t>
  </si>
  <si>
    <t>DAPK1</t>
  </si>
  <si>
    <t>MBD5</t>
  </si>
  <si>
    <t>CELF4</t>
  </si>
  <si>
    <t>PTPRD</t>
  </si>
  <si>
    <t>BIRC6</t>
  </si>
  <si>
    <t>GNPTAB</t>
  </si>
  <si>
    <t>ZNF37A</t>
  </si>
  <si>
    <t>MKNK1</t>
  </si>
  <si>
    <t>NR2F1-AS1</t>
  </si>
  <si>
    <t>SMARCA2</t>
  </si>
  <si>
    <t>PURB</t>
  </si>
  <si>
    <t>NFASC</t>
  </si>
  <si>
    <t>TSPAN3</t>
  </si>
  <si>
    <t>ABI2</t>
  </si>
  <si>
    <t>MLXIP</t>
  </si>
  <si>
    <t>PCM1</t>
  </si>
  <si>
    <t>PHIP</t>
  </si>
  <si>
    <t>GRAMD1B</t>
  </si>
  <si>
    <t>CSNK2A1</t>
  </si>
  <si>
    <t>DHX36</t>
  </si>
  <si>
    <t>CDK13</t>
  </si>
  <si>
    <t>GNB5</t>
  </si>
  <si>
    <t>MON2</t>
  </si>
  <si>
    <t>SAMD12</t>
  </si>
  <si>
    <t>CACNA1C</t>
  </si>
  <si>
    <t>RNF144A</t>
  </si>
  <si>
    <t>PANK3</t>
  </si>
  <si>
    <t>CELF1</t>
  </si>
  <si>
    <t>POGZ</t>
  </si>
  <si>
    <t>ARIH1</t>
  </si>
  <si>
    <t>RNF157</t>
  </si>
  <si>
    <t>IBTK</t>
  </si>
  <si>
    <t>CNNM1</t>
  </si>
  <si>
    <t>DGKI</t>
  </si>
  <si>
    <t>MPRIP</t>
  </si>
  <si>
    <t>ATXN2</t>
  </si>
  <si>
    <t>DYNC1LI2</t>
  </si>
  <si>
    <t>ST8SIA5</t>
  </si>
  <si>
    <t>SFXN1</t>
  </si>
  <si>
    <t>ZRANB1</t>
  </si>
  <si>
    <t>ARHGAP21</t>
  </si>
  <si>
    <t>BRINP2</t>
  </si>
  <si>
    <t>KCNH3</t>
  </si>
  <si>
    <t>PRPF40A</t>
  </si>
  <si>
    <t>INTS6</t>
  </si>
  <si>
    <t>IPO5</t>
  </si>
  <si>
    <t>NECAB1</t>
  </si>
  <si>
    <t>FAM120A</t>
  </si>
  <si>
    <t>ZNF667</t>
  </si>
  <si>
    <t>UPF3A</t>
  </si>
  <si>
    <t>ASNS</t>
  </si>
  <si>
    <t>MIGA1</t>
  </si>
  <si>
    <t>SIPA1L1</t>
  </si>
  <si>
    <t>RANBP2</t>
  </si>
  <si>
    <t>UBR4</t>
  </si>
  <si>
    <t>NAP1L1</t>
  </si>
  <si>
    <t>AKT3</t>
  </si>
  <si>
    <t>H2AFY</t>
  </si>
  <si>
    <t>SLC4A8</t>
  </si>
  <si>
    <t>THRB</t>
  </si>
  <si>
    <t>IPO9</t>
  </si>
  <si>
    <t>CCDC82</t>
  </si>
  <si>
    <t>SF3B1</t>
  </si>
  <si>
    <t>TSC2</t>
  </si>
  <si>
    <t>NBEA</t>
  </si>
  <si>
    <t>CDH18</t>
  </si>
  <si>
    <t>ATP2B1-AS1</t>
  </si>
  <si>
    <t>ABAT</t>
  </si>
  <si>
    <t>PDZD2</t>
  </si>
  <si>
    <t>C11orf58</t>
  </si>
  <si>
    <t>NEMF</t>
  </si>
  <si>
    <t>CBX7</t>
  </si>
  <si>
    <t>GATAD2B</t>
  </si>
  <si>
    <t>USP8</t>
  </si>
  <si>
    <t>ADGRB3</t>
  </si>
  <si>
    <t>TTYH1</t>
  </si>
  <si>
    <t>AC005261.1</t>
  </si>
  <si>
    <t>R3HDM2</t>
  </si>
  <si>
    <t>ABCC8</t>
  </si>
  <si>
    <t>SYNE1</t>
  </si>
  <si>
    <t>GRIPAP1</t>
  </si>
  <si>
    <t>TRA2B</t>
  </si>
  <si>
    <t>RBM33</t>
  </si>
  <si>
    <t>PCNX4</t>
  </si>
  <si>
    <t>DDHD1</t>
  </si>
  <si>
    <t>OGA</t>
  </si>
  <si>
    <t>MED13L</t>
  </si>
  <si>
    <t>TLK1</t>
  </si>
  <si>
    <t>CSMD1</t>
  </si>
  <si>
    <t>CCND2</t>
  </si>
  <si>
    <t>HOPX</t>
  </si>
  <si>
    <t>PTPN4</t>
  </si>
  <si>
    <t>SEMA6D</t>
  </si>
  <si>
    <t>SCAI</t>
  </si>
  <si>
    <t>LYST</t>
  </si>
  <si>
    <t>IREB2</t>
  </si>
  <si>
    <t>DOPEY1</t>
  </si>
  <si>
    <t>PHF20L1</t>
  </si>
  <si>
    <t>RASGRF2</t>
  </si>
  <si>
    <t>TBRG1</t>
  </si>
  <si>
    <t>C20orf194</t>
  </si>
  <si>
    <t>SMARCA4</t>
  </si>
  <si>
    <t>SESTD1</t>
  </si>
  <si>
    <t>BRWD1</t>
  </si>
  <si>
    <t>XPO1</t>
  </si>
  <si>
    <t>VPS53</t>
  </si>
  <si>
    <t>ZC3H8</t>
  </si>
  <si>
    <t>ZC3H14</t>
  </si>
  <si>
    <t>MAN2C1</t>
  </si>
  <si>
    <t>MACF1</t>
  </si>
  <si>
    <t>CHD6</t>
  </si>
  <si>
    <t>ZNF25</t>
  </si>
  <si>
    <t>ST3GAL5</t>
  </si>
  <si>
    <t>CASC4</t>
  </si>
  <si>
    <t>FAM126B</t>
  </si>
  <si>
    <t>TOP2B</t>
  </si>
  <si>
    <t>ANKS3</t>
  </si>
  <si>
    <t>KCNA2</t>
  </si>
  <si>
    <t>SCARB2</t>
  </si>
  <si>
    <t>EXOC7</t>
  </si>
  <si>
    <t>PEAK1</t>
  </si>
  <si>
    <t>JPH4</t>
  </si>
  <si>
    <t>ACTN4</t>
  </si>
  <si>
    <t>SNTB2</t>
  </si>
  <si>
    <t>INPP5F</t>
  </si>
  <si>
    <t>LRRTM4</t>
  </si>
  <si>
    <t>AGFG1</t>
  </si>
  <si>
    <t>REPS2</t>
  </si>
  <si>
    <t>FAR1</t>
  </si>
  <si>
    <t>SPCS3</t>
  </si>
  <si>
    <t>SMARCA5</t>
  </si>
  <si>
    <t>RBPJ</t>
  </si>
  <si>
    <t>NMNAT2</t>
  </si>
  <si>
    <t>CLIP1</t>
  </si>
  <si>
    <t>NOP56</t>
  </si>
  <si>
    <t>RALGAPA1</t>
  </si>
  <si>
    <t>UBE2D3</t>
  </si>
  <si>
    <t>RUFY3</t>
  </si>
  <si>
    <t>GLYR1</t>
  </si>
  <si>
    <t>MBP</t>
  </si>
  <si>
    <t>LRP1</t>
  </si>
  <si>
    <t>TPM3</t>
  </si>
  <si>
    <t>ZC3H13</t>
  </si>
  <si>
    <t>UQCRC2</t>
  </si>
  <si>
    <t>TRIM44</t>
  </si>
  <si>
    <t>TULP4</t>
  </si>
  <si>
    <t>ZNF655</t>
  </si>
  <si>
    <t>IGF1R</t>
  </si>
  <si>
    <t>NFIB</t>
  </si>
  <si>
    <t>SORBS1</t>
  </si>
  <si>
    <t>CSNK1E</t>
  </si>
  <si>
    <t>RAB14</t>
  </si>
  <si>
    <t>RPL9</t>
  </si>
  <si>
    <t>NDUFS1</t>
  </si>
  <si>
    <t>RSF1</t>
  </si>
  <si>
    <t>CLK1</t>
  </si>
  <si>
    <t>ACTN1</t>
  </si>
  <si>
    <t>MPP6</t>
  </si>
  <si>
    <t>INTS10</t>
  </si>
  <si>
    <t>TMX3</t>
  </si>
  <si>
    <t>GPC1</t>
  </si>
  <si>
    <t>MYO9A</t>
  </si>
  <si>
    <t>OLFM3</t>
  </si>
  <si>
    <t>FBXO11</t>
  </si>
  <si>
    <t>MAP6</t>
  </si>
  <si>
    <t>RYR2</t>
  </si>
  <si>
    <t>FAM81A</t>
  </si>
  <si>
    <t>LRRFIP2</t>
  </si>
  <si>
    <t>FAM217B</t>
  </si>
  <si>
    <t>CDC40</t>
  </si>
  <si>
    <t>EPM2AIP1</t>
  </si>
  <si>
    <t>GPALPP1</t>
  </si>
  <si>
    <t>DPF1</t>
  </si>
  <si>
    <t>RNF115</t>
  </si>
  <si>
    <t>ROCK2</t>
  </si>
  <si>
    <t>TLN2</t>
  </si>
  <si>
    <t>CAMK4</t>
  </si>
  <si>
    <t>AP3D1</t>
  </si>
  <si>
    <t>ASH1L</t>
  </si>
  <si>
    <t>SYT16</t>
  </si>
  <si>
    <t>RPAIN</t>
  </si>
  <si>
    <t>STXBP5</t>
  </si>
  <si>
    <t>RPL7L1</t>
  </si>
  <si>
    <t>RHOT2</t>
  </si>
  <si>
    <t>KPNB1</t>
  </si>
  <si>
    <t>MICAL2</t>
  </si>
  <si>
    <t>COBL</t>
  </si>
  <si>
    <t>IFT20</t>
  </si>
  <si>
    <t>YIPF4</t>
  </si>
  <si>
    <t>GNL1</t>
  </si>
  <si>
    <t>DTNA</t>
  </si>
  <si>
    <t>RFX3</t>
  </si>
  <si>
    <t>NPEPPS</t>
  </si>
  <si>
    <t>NUDT3</t>
  </si>
  <si>
    <t>GPI</t>
  </si>
  <si>
    <t>HERC4</t>
  </si>
  <si>
    <t>NEGR1</t>
  </si>
  <si>
    <t>FEZ2</t>
  </si>
  <si>
    <t>TPR</t>
  </si>
  <si>
    <t>NDST3</t>
  </si>
  <si>
    <t>KPNA6</t>
  </si>
  <si>
    <t>SRRM4</t>
  </si>
  <si>
    <t>PDPK1</t>
  </si>
  <si>
    <t>PRKAA2</t>
  </si>
  <si>
    <t>NDUFA5</t>
  </si>
  <si>
    <t>MKLN1</t>
  </si>
  <si>
    <t>KCNC1</t>
  </si>
  <si>
    <t>RAB11FIP4</t>
  </si>
  <si>
    <t>GALNT11</t>
  </si>
  <si>
    <t>NECAP1</t>
  </si>
  <si>
    <t>SLC25A3</t>
  </si>
  <si>
    <t>KIF3B</t>
  </si>
  <si>
    <t>PRKCA</t>
  </si>
  <si>
    <t>SELENOH</t>
  </si>
  <si>
    <t>MAP7</t>
  </si>
  <si>
    <t>ADAM11</t>
  </si>
  <si>
    <t>ARHGAP44</t>
  </si>
  <si>
    <t>BLOC1S6</t>
  </si>
  <si>
    <t>ATP2B4</t>
  </si>
  <si>
    <t>ARHGAP5</t>
  </si>
  <si>
    <t>RIC3</t>
  </si>
  <si>
    <t>IPO7</t>
  </si>
  <si>
    <t>WDFY3</t>
  </si>
  <si>
    <t>DDX18</t>
  </si>
  <si>
    <t>RABGAP1</t>
  </si>
  <si>
    <t>ADCY2</t>
  </si>
  <si>
    <t>RAB11FIP2</t>
  </si>
  <si>
    <t>LRRC4</t>
  </si>
  <si>
    <t>CABP1</t>
  </si>
  <si>
    <t>KIFAP3</t>
  </si>
  <si>
    <t>SPAG9</t>
  </si>
  <si>
    <t>EGR3</t>
  </si>
  <si>
    <t>ACTR2</t>
  </si>
  <si>
    <t>GDA</t>
  </si>
  <si>
    <t>RIMS3</t>
  </si>
  <si>
    <t>CACNA1E</t>
  </si>
  <si>
    <t>SIK3</t>
  </si>
  <si>
    <t>GLRA3</t>
  </si>
  <si>
    <t>AGO3</t>
  </si>
  <si>
    <t>DPP10</t>
  </si>
  <si>
    <t>APPL1</t>
  </si>
  <si>
    <t>CAMK2D</t>
  </si>
  <si>
    <t>HERC1</t>
  </si>
  <si>
    <t>SAT2</t>
  </si>
  <si>
    <t>RUNX1T1</t>
  </si>
  <si>
    <t>VPS36</t>
  </si>
  <si>
    <t>MRAS</t>
  </si>
  <si>
    <t>ADD3</t>
  </si>
  <si>
    <t>LRRFIP1</t>
  </si>
  <si>
    <t>XIAP</t>
  </si>
  <si>
    <t>ABL2</t>
  </si>
  <si>
    <t>CREBRF</t>
  </si>
  <si>
    <t>MBTPS1</t>
  </si>
  <si>
    <t>NSD1</t>
  </si>
  <si>
    <t>CNTNAP2</t>
  </si>
  <si>
    <t>KANSL1</t>
  </si>
  <si>
    <t>KIAA1549</t>
  </si>
  <si>
    <t>SEL1L</t>
  </si>
  <si>
    <t>TMX4</t>
  </si>
  <si>
    <t>SLC8A1</t>
  </si>
  <si>
    <t>MAL2</t>
  </si>
  <si>
    <t>LRRC7</t>
  </si>
  <si>
    <t>DZIP3</t>
  </si>
  <si>
    <t>AKAP5</t>
  </si>
  <si>
    <t>PPHLN1</t>
  </si>
  <si>
    <t>SIN3B</t>
  </si>
  <si>
    <t>PACSIN1</t>
  </si>
  <si>
    <t>MAT2A</t>
  </si>
  <si>
    <t>AFTPH</t>
  </si>
  <si>
    <t>PLEKHA1</t>
  </si>
  <si>
    <t>NRXN1</t>
  </si>
  <si>
    <t>PLEC</t>
  </si>
  <si>
    <t>MBNL2</t>
  </si>
  <si>
    <t>GLS</t>
  </si>
  <si>
    <t>SRSF5</t>
  </si>
  <si>
    <t>C2CD5</t>
  </si>
  <si>
    <t>DST</t>
  </si>
  <si>
    <t>KIF5B</t>
  </si>
  <si>
    <t>FBXO34</t>
  </si>
  <si>
    <t>NOL4</t>
  </si>
  <si>
    <t>JADE1</t>
  </si>
  <si>
    <t>APC2</t>
  </si>
  <si>
    <t>ZDHHC21</t>
  </si>
  <si>
    <t>FBXW7</t>
  </si>
  <si>
    <t>HNRNPA2B1</t>
  </si>
  <si>
    <t>GRIA4</t>
  </si>
  <si>
    <t>SH3BP5</t>
  </si>
  <si>
    <t>PCDH8</t>
  </si>
  <si>
    <t>VPS13D</t>
  </si>
  <si>
    <t>ANXA11</t>
  </si>
  <si>
    <t>MYSM1</t>
  </si>
  <si>
    <t>ADAM23</t>
  </si>
  <si>
    <t>PRRC2B</t>
  </si>
  <si>
    <t>CPT1C</t>
  </si>
  <si>
    <t>CAND1</t>
  </si>
  <si>
    <t>SENP6</t>
  </si>
  <si>
    <t>SPTBN1</t>
  </si>
  <si>
    <t>MGAT4A</t>
  </si>
  <si>
    <t>STAU2</t>
  </si>
  <si>
    <t>FOXG1</t>
  </si>
  <si>
    <t>SLITRK4</t>
  </si>
  <si>
    <t>WDR17</t>
  </si>
  <si>
    <t>NARS</t>
  </si>
  <si>
    <t>NUDT4</t>
  </si>
  <si>
    <t>NAPEPLD</t>
  </si>
  <si>
    <t>HSPH1</t>
  </si>
  <si>
    <t>KIDINS220</t>
  </si>
  <si>
    <t>CACNA2D1</t>
  </si>
  <si>
    <t>TMEM181</t>
  </si>
  <si>
    <t>GNA11</t>
  </si>
  <si>
    <t>HCN1</t>
  </si>
  <si>
    <t>ITPKA</t>
  </si>
  <si>
    <t>CADM2</t>
  </si>
  <si>
    <t>DENND5B</t>
  </si>
  <si>
    <t>XRCC5</t>
  </si>
  <si>
    <t>UBE2Z</t>
  </si>
  <si>
    <t>ZDBF2</t>
  </si>
  <si>
    <t>ARID4B</t>
  </si>
  <si>
    <t>ARHGEF9</t>
  </si>
  <si>
    <t>RHOBTB2</t>
  </si>
  <si>
    <t>PPIG</t>
  </si>
  <si>
    <t>ATXN7L3</t>
  </si>
  <si>
    <t>ZMYM2</t>
  </si>
  <si>
    <t>HOOK3</t>
  </si>
  <si>
    <t>PPP1R9A</t>
  </si>
  <si>
    <t>PCNT</t>
  </si>
  <si>
    <t>GAS7</t>
  </si>
  <si>
    <t>BRSK2</t>
  </si>
  <si>
    <t>NFIC</t>
  </si>
  <si>
    <t>USP33</t>
  </si>
  <si>
    <t>MAPRE2</t>
  </si>
  <si>
    <t>SMG1</t>
  </si>
  <si>
    <t>NR2F1</t>
  </si>
  <si>
    <t>HPCAL4</t>
  </si>
  <si>
    <t>CREBBP</t>
  </si>
  <si>
    <t>PDE4D</t>
  </si>
  <si>
    <t>KIFC2</t>
  </si>
  <si>
    <t>FZD3</t>
  </si>
  <si>
    <t>ATP6V1C1</t>
  </si>
  <si>
    <t>DUT</t>
  </si>
  <si>
    <t>OSBPL1A</t>
  </si>
  <si>
    <t>NFAT5</t>
  </si>
  <si>
    <t>CHD4</t>
  </si>
  <si>
    <t>FAM133B</t>
  </si>
  <si>
    <t>GABBR1</t>
  </si>
  <si>
    <t>LCOR</t>
  </si>
  <si>
    <t>ELAVL4</t>
  </si>
  <si>
    <t>COL4A3BP</t>
  </si>
  <si>
    <t>TRA2A</t>
  </si>
  <si>
    <t>WAC</t>
  </si>
  <si>
    <t>TSPAN5</t>
  </si>
  <si>
    <t>TCERG1</t>
  </si>
  <si>
    <t>NUMA1</t>
  </si>
  <si>
    <t>PRKCZ</t>
  </si>
  <si>
    <t>LAMP5</t>
  </si>
  <si>
    <t>BAZ1B</t>
  </si>
  <si>
    <t>FAXC</t>
  </si>
  <si>
    <t>TPD52</t>
  </si>
  <si>
    <t>LPIN1</t>
  </si>
  <si>
    <t>MRPS5</t>
  </si>
  <si>
    <t>UBE2O</t>
  </si>
  <si>
    <t>UBE2E3</t>
  </si>
  <si>
    <t>RAB40B</t>
  </si>
  <si>
    <t>TAOK3</t>
  </si>
  <si>
    <t>TPM1</t>
  </si>
  <si>
    <t>CNKSR2</t>
  </si>
  <si>
    <t>CHD8</t>
  </si>
  <si>
    <t>DDHD2</t>
  </si>
  <si>
    <t>USP47</t>
  </si>
  <si>
    <t>FADS3</t>
  </si>
  <si>
    <t>LANCL1</t>
  </si>
  <si>
    <t>SORT1</t>
  </si>
  <si>
    <t>RUFY2</t>
  </si>
  <si>
    <t>BPTF</t>
  </si>
  <si>
    <t>SRPK2</t>
  </si>
  <si>
    <t>KBTBD11</t>
  </si>
  <si>
    <t>KNDC1</t>
  </si>
  <si>
    <t>NIN</t>
  </si>
  <si>
    <t>GGT7</t>
  </si>
  <si>
    <t>KLHL3</t>
  </si>
  <si>
    <t>AGAP1</t>
  </si>
  <si>
    <t>LDB2</t>
  </si>
  <si>
    <t>TCAF1</t>
  </si>
  <si>
    <t>SSFA2</t>
  </si>
  <si>
    <t>ADGRL1</t>
  </si>
  <si>
    <t>CDK14</t>
  </si>
  <si>
    <t>FRMPD4</t>
  </si>
  <si>
    <t>MIA3</t>
  </si>
  <si>
    <t>NIPBL</t>
  </si>
  <si>
    <t>RAB18</t>
  </si>
  <si>
    <t>LNPEP</t>
  </si>
  <si>
    <t>CHD2</t>
  </si>
  <si>
    <t>MDH1</t>
  </si>
  <si>
    <t>PPP3CA</t>
  </si>
  <si>
    <t>RNF11</t>
  </si>
  <si>
    <t>GRM5</t>
  </si>
  <si>
    <t>YY1</t>
  </si>
  <si>
    <t>NEURL1</t>
  </si>
  <si>
    <t>GSK3B</t>
  </si>
  <si>
    <t>THOC2</t>
  </si>
  <si>
    <t>CPEB3</t>
  </si>
  <si>
    <t>HDGFL3</t>
  </si>
  <si>
    <t>GNAO1</t>
  </si>
  <si>
    <t>PUM2</t>
  </si>
  <si>
    <t>TTLL7</t>
  </si>
  <si>
    <t>SACS</t>
  </si>
  <si>
    <t>FAM19A5</t>
  </si>
  <si>
    <t>HCG18</t>
  </si>
  <si>
    <t>NUAK1</t>
  </si>
  <si>
    <t>ZBTB44</t>
  </si>
  <si>
    <t>PLEKHB2</t>
  </si>
  <si>
    <t>KLHL24</t>
  </si>
  <si>
    <t>SUGT1</t>
  </si>
  <si>
    <t>USP11</t>
  </si>
  <si>
    <t>KCNJ6</t>
  </si>
  <si>
    <t>ATP2B3</t>
  </si>
  <si>
    <t>ARPC2</t>
  </si>
  <si>
    <t>VAPA</t>
  </si>
  <si>
    <t>CYCS</t>
  </si>
  <si>
    <t>BZW1</t>
  </si>
  <si>
    <t>DDX24</t>
  </si>
  <si>
    <t>JPX</t>
  </si>
  <si>
    <t>USP7</t>
  </si>
  <si>
    <t>PDCD7</t>
  </si>
  <si>
    <t>CLTB</t>
  </si>
  <si>
    <t>ESF1</t>
  </si>
  <si>
    <t>ANKH</t>
  </si>
  <si>
    <t>CAMKK1</t>
  </si>
  <si>
    <t>FUT9</t>
  </si>
  <si>
    <t>IGIP</t>
  </si>
  <si>
    <t>ARAP2</t>
  </si>
  <si>
    <t>ATL1</t>
  </si>
  <si>
    <t>SPATS2L</t>
  </si>
  <si>
    <t>PTEN</t>
  </si>
  <si>
    <t>RCAN2</t>
  </si>
  <si>
    <t>KAT6B</t>
  </si>
  <si>
    <t>TNK2</t>
  </si>
  <si>
    <t>ERICH3</t>
  </si>
  <si>
    <t>SLC23A2</t>
  </si>
  <si>
    <t>OSBPL6</t>
  </si>
  <si>
    <t>FKBP3</t>
  </si>
  <si>
    <t>SMAP2</t>
  </si>
  <si>
    <t>TM2D3</t>
  </si>
  <si>
    <t>LRRC4C</t>
  </si>
  <si>
    <t>FGFR1OP2</t>
  </si>
  <si>
    <t>PLPPR4</t>
  </si>
  <si>
    <t>GLRB</t>
  </si>
  <si>
    <t>NRDC</t>
  </si>
  <si>
    <t>PTPRK</t>
  </si>
  <si>
    <t>CXADR</t>
  </si>
  <si>
    <t>TRIP12</t>
  </si>
  <si>
    <t>HECTD1</t>
  </si>
  <si>
    <t>LPGAT1</t>
  </si>
  <si>
    <t>KIF5A</t>
  </si>
  <si>
    <t>TRIP11</t>
  </si>
  <si>
    <t>COQ8A</t>
  </si>
  <si>
    <t>FAM49B</t>
  </si>
  <si>
    <t>PPP2R5E</t>
  </si>
  <si>
    <t>CAP2</t>
  </si>
  <si>
    <t>PRPF38B</t>
  </si>
  <si>
    <t>IPCEF1</t>
  </si>
  <si>
    <t>ETS2</t>
  </si>
  <si>
    <t>MAPK9</t>
  </si>
  <si>
    <t>PDXK</t>
  </si>
  <si>
    <t>NCAM2</t>
  </si>
  <si>
    <t>PNMA3</t>
  </si>
  <si>
    <t>CHST1</t>
  </si>
  <si>
    <t>NR3C1</t>
  </si>
  <si>
    <t>WASL</t>
  </si>
  <si>
    <t>LZTS1</t>
  </si>
  <si>
    <t>ATP6V0A1</t>
  </si>
  <si>
    <t>CPEB4</t>
  </si>
  <si>
    <t>SCOC</t>
  </si>
  <si>
    <t>RAP1GAP</t>
  </si>
  <si>
    <t>TCF4</t>
  </si>
  <si>
    <t>RAD23B</t>
  </si>
  <si>
    <t>ZNF365</t>
  </si>
  <si>
    <t>ANAPC5</t>
  </si>
  <si>
    <t>SCN3A</t>
  </si>
  <si>
    <t>NPM1</t>
  </si>
  <si>
    <t>PAK3</t>
  </si>
  <si>
    <t>MYT1L</t>
  </si>
  <si>
    <t>EPB41L1</t>
  </si>
  <si>
    <t>PI4KA</t>
  </si>
  <si>
    <t>SPTAN1</t>
  </si>
  <si>
    <t>MAP7D2</t>
  </si>
  <si>
    <t>C4orf48</t>
  </si>
  <si>
    <t>DDX6</t>
  </si>
  <si>
    <t>GOLGB1</t>
  </si>
  <si>
    <t>CHD9</t>
  </si>
  <si>
    <t>BRD2</t>
  </si>
  <si>
    <t>UBE2I</t>
  </si>
  <si>
    <t>SETD2</t>
  </si>
  <si>
    <t>LUZP1</t>
  </si>
  <si>
    <t>PPP2R2C</t>
  </si>
  <si>
    <t>MPDZ</t>
  </si>
  <si>
    <t>DGKB</t>
  </si>
  <si>
    <t>NPTX1</t>
  </si>
  <si>
    <t>CAMSAP2</t>
  </si>
  <si>
    <t>DGKZ</t>
  </si>
  <si>
    <t>TRIM23</t>
  </si>
  <si>
    <t>GDAP1</t>
  </si>
  <si>
    <t>RPAP2</t>
  </si>
  <si>
    <t>ARFGAP2</t>
  </si>
  <si>
    <t>DUSP3</t>
  </si>
  <si>
    <t>WDR47</t>
  </si>
  <si>
    <t>RNF145</t>
  </si>
  <si>
    <t>DYNC2H1</t>
  </si>
  <si>
    <t>CDK12</t>
  </si>
  <si>
    <t>SYNJ1</t>
  </si>
  <si>
    <t>SCN1A</t>
  </si>
  <si>
    <t>RCN2</t>
  </si>
  <si>
    <t>VPS13A</t>
  </si>
  <si>
    <t>FBXL17</t>
  </si>
  <si>
    <t>BCLAF1</t>
  </si>
  <si>
    <t>PSMD11</t>
  </si>
  <si>
    <t>ZNF638</t>
  </si>
  <si>
    <t>CAB39</t>
  </si>
  <si>
    <t>UHMK1</t>
  </si>
  <si>
    <t>GABRB3</t>
  </si>
  <si>
    <t>NOS1AP</t>
  </si>
  <si>
    <t>HNRNPA3</t>
  </si>
  <si>
    <t>SERPINI1</t>
  </si>
  <si>
    <t>SAMD8</t>
  </si>
  <si>
    <t>ZNF827</t>
  </si>
  <si>
    <t>PART1</t>
  </si>
  <si>
    <t>DENND3</t>
  </si>
  <si>
    <t>ONECUT2</t>
  </si>
  <si>
    <t>SUN1</t>
  </si>
  <si>
    <t>LENG8</t>
  </si>
  <si>
    <t>CACNA1B</t>
  </si>
  <si>
    <t>PPFIA4</t>
  </si>
  <si>
    <t>HECW2</t>
  </si>
  <si>
    <t>COG1</t>
  </si>
  <si>
    <t>BAZ2A</t>
  </si>
  <si>
    <t>PTCD3</t>
  </si>
  <si>
    <t>KIAA0319L</t>
  </si>
  <si>
    <t>SPG7</t>
  </si>
  <si>
    <t>TRIO</t>
  </si>
  <si>
    <t>KIAA2026</t>
  </si>
  <si>
    <t>SGSM2</t>
  </si>
  <si>
    <t>BAIAP3</t>
  </si>
  <si>
    <t>RNF165</t>
  </si>
  <si>
    <t>SLC44A1</t>
  </si>
  <si>
    <t>U2SURP</t>
  </si>
  <si>
    <t>TSC1</t>
  </si>
  <si>
    <t>HECTD4</t>
  </si>
  <si>
    <t>SGIP1</t>
  </si>
  <si>
    <t>MAST4</t>
  </si>
  <si>
    <t>AKAP6</t>
  </si>
  <si>
    <t>NF1</t>
  </si>
  <si>
    <t>NECTIN3</t>
  </si>
  <si>
    <t>AACS</t>
  </si>
  <si>
    <t>MLLT6</t>
  </si>
  <si>
    <t>TNRC6A</t>
  </si>
  <si>
    <t>CACUL1</t>
  </si>
  <si>
    <t>SRSF2</t>
  </si>
  <si>
    <t>GOLGA3</t>
  </si>
  <si>
    <t>EPB41L4B</t>
  </si>
  <si>
    <t>PPP1R12B</t>
  </si>
  <si>
    <t>SRSF10</t>
  </si>
  <si>
    <t>KRR1</t>
  </si>
  <si>
    <t>MROH1</t>
  </si>
  <si>
    <t>ZSCAN18</t>
  </si>
  <si>
    <t>KLHL42</t>
  </si>
  <si>
    <t>DICER1</t>
  </si>
  <si>
    <t>DLGAP2</t>
  </si>
  <si>
    <t>VEZT</t>
  </si>
  <si>
    <t>PAK5</t>
  </si>
  <si>
    <t>MIR29B2CHG</t>
  </si>
  <si>
    <t>PIK3C3</t>
  </si>
  <si>
    <t>MED12L</t>
  </si>
  <si>
    <t>RALGDS</t>
  </si>
  <si>
    <t>MGAT5B</t>
  </si>
  <si>
    <t>SATB1</t>
  </si>
  <si>
    <t>THRAP3</t>
  </si>
  <si>
    <t>HRH2</t>
  </si>
  <si>
    <t>ZADH2</t>
  </si>
  <si>
    <t>RBM26</t>
  </si>
  <si>
    <t>RGS11</t>
  </si>
  <si>
    <t>THUMPD1</t>
  </si>
  <si>
    <t>ZNF451</t>
  </si>
  <si>
    <t>SLC20A1</t>
  </si>
  <si>
    <t>PDE4A</t>
  </si>
  <si>
    <t>VPS41</t>
  </si>
  <si>
    <t>YPEL2</t>
  </si>
  <si>
    <t>AUTS2</t>
  </si>
  <si>
    <t>HECW1</t>
  </si>
  <si>
    <t>NAV2</t>
  </si>
  <si>
    <t>AIG1</t>
  </si>
  <si>
    <t>CALY</t>
  </si>
  <si>
    <t>MAPKBP1</t>
  </si>
  <si>
    <t>C16orf72</t>
  </si>
  <si>
    <t>PRKAR1A</t>
  </si>
  <si>
    <t>SNX13</t>
  </si>
  <si>
    <t>ZFYVE28</t>
  </si>
  <si>
    <t>SLC12A2</t>
  </si>
  <si>
    <t>PBX1</t>
  </si>
  <si>
    <t>NTNG1</t>
  </si>
  <si>
    <t>SYT4</t>
  </si>
  <si>
    <t>YWHAZ</t>
  </si>
  <si>
    <t>CA10</t>
  </si>
  <si>
    <t>RAB11A</t>
  </si>
  <si>
    <t>HUWE1</t>
  </si>
  <si>
    <t>FAM84A</t>
  </si>
  <si>
    <t>MTURN</t>
  </si>
  <si>
    <t>TSPYL2</t>
  </si>
  <si>
    <t>NASP</t>
  </si>
  <si>
    <t>ADD2</t>
  </si>
  <si>
    <t>GATAD1</t>
  </si>
  <si>
    <t>LSAMP</t>
  </si>
  <si>
    <t>CEP170</t>
  </si>
  <si>
    <t>ENC1</t>
  </si>
  <si>
    <t>AJ009632.2</t>
  </si>
  <si>
    <t>UBL3</t>
  </si>
  <si>
    <t>ZYG11B</t>
  </si>
  <si>
    <t>RPRD1A</t>
  </si>
  <si>
    <t>EEF1A2</t>
  </si>
  <si>
    <t>WAC-AS1</t>
  </si>
  <si>
    <t>TOMM20</t>
  </si>
  <si>
    <t>CEBPD</t>
  </si>
  <si>
    <t>VWA5B2</t>
  </si>
  <si>
    <t>DLGAP4</t>
  </si>
  <si>
    <t>YPEL5</t>
  </si>
  <si>
    <t>TRHDE</t>
  </si>
  <si>
    <t>FBXO9</t>
  </si>
  <si>
    <t>PHF24</t>
  </si>
  <si>
    <t>OAZ2</t>
  </si>
  <si>
    <t>DNAJB6</t>
  </si>
  <si>
    <t>SYBU</t>
  </si>
  <si>
    <t>UNC79</t>
  </si>
  <si>
    <t>EIF4G2</t>
  </si>
  <si>
    <t>NDFIP2</t>
  </si>
  <si>
    <t>FAM131A</t>
  </si>
  <si>
    <t>ELMOD1</t>
  </si>
  <si>
    <t>CRMP1</t>
  </si>
  <si>
    <t>SFXN5</t>
  </si>
  <si>
    <t>SPIN1</t>
  </si>
  <si>
    <t>GTF3C1</t>
  </si>
  <si>
    <t>RAD21</t>
  </si>
  <si>
    <t>KCNQ3</t>
  </si>
  <si>
    <t>ZDHHC17</t>
  </si>
  <si>
    <t>CDC42SE2</t>
  </si>
  <si>
    <t>PRKCE</t>
  </si>
  <si>
    <t>ZER1</t>
  </si>
  <si>
    <t>CDK10</t>
  </si>
  <si>
    <t>PPP2CB</t>
  </si>
  <si>
    <t>ETNK1</t>
  </si>
  <si>
    <t>KLF9</t>
  </si>
  <si>
    <t>MRPL41</t>
  </si>
  <si>
    <t>ENSA</t>
  </si>
  <si>
    <t>ADGRB2</t>
  </si>
  <si>
    <t>TPPP</t>
  </si>
  <si>
    <t>CLCN4</t>
  </si>
  <si>
    <t>MOSMO</t>
  </si>
  <si>
    <t>MARS</t>
  </si>
  <si>
    <t>CCDC14</t>
  </si>
  <si>
    <t>MXI1</t>
  </si>
  <si>
    <t>NRSN1</t>
  </si>
  <si>
    <t>COX7A2L</t>
  </si>
  <si>
    <t>YEATS2</t>
  </si>
  <si>
    <t>RPS24</t>
  </si>
  <si>
    <t>ATXN7L3B</t>
  </si>
  <si>
    <t>TTC17</t>
  </si>
  <si>
    <t>HK1</t>
  </si>
  <si>
    <t>KATNBL1</t>
  </si>
  <si>
    <t>PIP4K2B</t>
  </si>
  <si>
    <t>MLH3</t>
  </si>
  <si>
    <t>PSD3</t>
  </si>
  <si>
    <t>UPF2</t>
  </si>
  <si>
    <t>FEM1B</t>
  </si>
  <si>
    <t>PAG1</t>
  </si>
  <si>
    <t>FGF14</t>
  </si>
  <si>
    <t>NUDCD3</t>
  </si>
  <si>
    <t>BCAR1</t>
  </si>
  <si>
    <t>PTP4A2</t>
  </si>
  <si>
    <t>ATP5F1B</t>
  </si>
  <si>
    <t>SLC24A2</t>
  </si>
  <si>
    <t>UNC5D</t>
  </si>
  <si>
    <t>AASDHPPT</t>
  </si>
  <si>
    <t>MICU3</t>
  </si>
  <si>
    <t>SCRN1</t>
  </si>
  <si>
    <t>CPLX1</t>
  </si>
  <si>
    <t>MEAF6</t>
  </si>
  <si>
    <t>JAKMIP2</t>
  </si>
  <si>
    <t>MAPK8IP3</t>
  </si>
  <si>
    <t>SESN3</t>
  </si>
  <si>
    <t>BRI3BP</t>
  </si>
  <si>
    <t>PYGB</t>
  </si>
  <si>
    <t>YWHAQ</t>
  </si>
  <si>
    <t>GNAQ</t>
  </si>
  <si>
    <t>ARL8B</t>
  </si>
  <si>
    <t>FNBP4</t>
  </si>
  <si>
    <t>ELAVL2</t>
  </si>
  <si>
    <t>UBE2K</t>
  </si>
  <si>
    <t>OSBPL8</t>
  </si>
  <si>
    <t>MAP2</t>
  </si>
  <si>
    <t>TSPAN13</t>
  </si>
  <si>
    <t>MPPED1</t>
  </si>
  <si>
    <t>NDRG4</t>
  </si>
  <si>
    <t>USP15</t>
  </si>
  <si>
    <t>BICD1</t>
  </si>
  <si>
    <t>GUCY1B1</t>
  </si>
  <si>
    <t>YTHDC2</t>
  </si>
  <si>
    <t>CADPS2</t>
  </si>
  <si>
    <t>CDS2</t>
  </si>
  <si>
    <t>SNX10</t>
  </si>
  <si>
    <t>ADD1</t>
  </si>
  <si>
    <t>ACSL3</t>
  </si>
  <si>
    <t>BTBD8</t>
  </si>
  <si>
    <t>CAPRIN2</t>
  </si>
  <si>
    <t>FBXO21</t>
  </si>
  <si>
    <t>SERINC3</t>
  </si>
  <si>
    <t>PPP1R3E</t>
  </si>
  <si>
    <t>TRIM2</t>
  </si>
  <si>
    <t>KIAA0513</t>
  </si>
  <si>
    <t>ABR</t>
  </si>
  <si>
    <t>GABARAPL1</t>
  </si>
  <si>
    <t>EXTL2</t>
  </si>
  <si>
    <t>NARF</t>
  </si>
  <si>
    <t>ZMYND11</t>
  </si>
  <si>
    <t>BSN</t>
  </si>
  <si>
    <t>NCS1</t>
  </si>
  <si>
    <t>CBX6</t>
  </si>
  <si>
    <t>SARAF</t>
  </si>
  <si>
    <t>PTPRT</t>
  </si>
  <si>
    <t>VDAC1</t>
  </si>
  <si>
    <t>VPS35</t>
  </si>
  <si>
    <t>AATK</t>
  </si>
  <si>
    <t>PRPF19</t>
  </si>
  <si>
    <t>SYT13</t>
  </si>
  <si>
    <t>DUSP8</t>
  </si>
  <si>
    <t>TMEM30A</t>
  </si>
  <si>
    <t>AZIN1</t>
  </si>
  <si>
    <t>SRCIN1</t>
  </si>
  <si>
    <t>ATP13A2</t>
  </si>
  <si>
    <t>CDH13</t>
  </si>
  <si>
    <t>ARHGEF25</t>
  </si>
  <si>
    <t>PRKCI</t>
  </si>
  <si>
    <t>MAP1LC3B</t>
  </si>
  <si>
    <t>HARS</t>
  </si>
  <si>
    <t>HSPA9</t>
  </si>
  <si>
    <t>CDKN2D</t>
  </si>
  <si>
    <t>LAMP1</t>
  </si>
  <si>
    <t>NAT8L</t>
  </si>
  <si>
    <t>SYT5</t>
  </si>
  <si>
    <t>CCNT2</t>
  </si>
  <si>
    <t>ARNT2</t>
  </si>
  <si>
    <t>USP9X</t>
  </si>
  <si>
    <t>EIF1B</t>
  </si>
  <si>
    <t>INTS3</t>
  </si>
  <si>
    <t>CTNND1</t>
  </si>
  <si>
    <t>DMTF1</t>
  </si>
  <si>
    <t>CDK18</t>
  </si>
  <si>
    <t>KCTD2</t>
  </si>
  <si>
    <t>PDE2A</t>
  </si>
  <si>
    <t>KCNJ9</t>
  </si>
  <si>
    <t>NR1D1</t>
  </si>
  <si>
    <t>DTX3</t>
  </si>
  <si>
    <t>FLOT1</t>
  </si>
  <si>
    <t>ARHGDIG</t>
  </si>
  <si>
    <t>MAPRE3</t>
  </si>
  <si>
    <t>RNF220</t>
  </si>
  <si>
    <t>SREBF2</t>
  </si>
  <si>
    <t>MARCKSL1</t>
  </si>
  <si>
    <t>METTL26</t>
  </si>
  <si>
    <t>AP2S1</t>
  </si>
  <si>
    <t>RPS2</t>
  </si>
  <si>
    <t>NBL1</t>
  </si>
  <si>
    <t>NEUROD6</t>
  </si>
  <si>
    <t>UBXN6</t>
  </si>
  <si>
    <t>TMEM160</t>
  </si>
  <si>
    <t>RABL6</t>
  </si>
  <si>
    <t>UBB</t>
  </si>
  <si>
    <t>SAFB</t>
  </si>
  <si>
    <t>RETREG2</t>
  </si>
  <si>
    <t>SLC5A3</t>
  </si>
  <si>
    <t>NMT1</t>
  </si>
  <si>
    <t>SERF2</t>
  </si>
  <si>
    <t>RPL4</t>
  </si>
  <si>
    <t>ADGRB1</t>
  </si>
  <si>
    <t>EPC1</t>
  </si>
  <si>
    <t>MT-CYB</t>
  </si>
  <si>
    <t>MAST1</t>
  </si>
  <si>
    <t>GSK3A</t>
  </si>
  <si>
    <t>CD200</t>
  </si>
  <si>
    <t>LRPAP1</t>
  </si>
  <si>
    <t>MAPK8IP2</t>
  </si>
  <si>
    <t>PSD</t>
  </si>
  <si>
    <t>STX1A</t>
  </si>
  <si>
    <t>HMGN1</t>
  </si>
  <si>
    <t>SLC7A14</t>
  </si>
  <si>
    <t>BANF1</t>
  </si>
  <si>
    <t>RABAC1</t>
  </si>
  <si>
    <t>KLC2</t>
  </si>
  <si>
    <t>KCTD17</t>
  </si>
  <si>
    <t>EFR3A</t>
  </si>
  <si>
    <t>CWF19L2</t>
  </si>
  <si>
    <t>HRH3</t>
  </si>
  <si>
    <t>C9orf16</t>
  </si>
  <si>
    <t>PLCH2</t>
  </si>
  <si>
    <t>RAB26</t>
  </si>
  <si>
    <t>VGF</t>
  </si>
  <si>
    <t>CHML</t>
  </si>
  <si>
    <t>C3orf14</t>
  </si>
  <si>
    <t>SERP2</t>
  </si>
  <si>
    <t>POU6F2</t>
  </si>
  <si>
    <t>LGALS8</t>
  </si>
  <si>
    <t>PCDH17</t>
  </si>
  <si>
    <t>XKR6</t>
  </si>
  <si>
    <t>CNTN3</t>
  </si>
  <si>
    <t>GPR158</t>
  </si>
  <si>
    <t>RCOR3</t>
  </si>
  <si>
    <t>SEMA3E</t>
  </si>
  <si>
    <t>SDHC</t>
  </si>
  <si>
    <t>BAIAP2</t>
  </si>
  <si>
    <t>ST8SIA1</t>
  </si>
  <si>
    <t>KAZN</t>
  </si>
  <si>
    <t>RXFP1</t>
  </si>
  <si>
    <t>ICA1</t>
  </si>
  <si>
    <t>VOPP1</t>
  </si>
  <si>
    <t>NCOR2</t>
  </si>
  <si>
    <t>WDR7</t>
  </si>
  <si>
    <t>FBXO32</t>
  </si>
  <si>
    <t>RASA2</t>
  </si>
  <si>
    <t>FMNL2</t>
  </si>
  <si>
    <t>ABHD8</t>
  </si>
  <si>
    <t>ZNF385B</t>
  </si>
  <si>
    <t>NAP1L5</t>
  </si>
  <si>
    <t>USP48</t>
  </si>
  <si>
    <t>FMN2</t>
  </si>
  <si>
    <t>UPP1</t>
  </si>
  <si>
    <t>ACAP3</t>
  </si>
  <si>
    <t>AFDN</t>
  </si>
  <si>
    <t>ZNF518A</t>
  </si>
  <si>
    <t>HBS1L</t>
  </si>
  <si>
    <t>CPEB1</t>
  </si>
  <si>
    <t>NUMB</t>
  </si>
  <si>
    <t>CLK4</t>
  </si>
  <si>
    <t>SFSWAP</t>
  </si>
  <si>
    <t>MAP3K9</t>
  </si>
  <si>
    <t>ANKRD10</t>
  </si>
  <si>
    <t>TNIK</t>
  </si>
  <si>
    <t>CTNNA2</t>
  </si>
  <si>
    <t>CDH10</t>
  </si>
  <si>
    <t>LARP1B</t>
  </si>
  <si>
    <t>KANTR</t>
  </si>
  <si>
    <t>DDX42</t>
  </si>
  <si>
    <t>FRA10AC1</t>
  </si>
  <si>
    <t>TRABD2A</t>
  </si>
  <si>
    <t>FBXL20</t>
  </si>
  <si>
    <t>TMEFF2</t>
  </si>
  <si>
    <t>TECPR1</t>
  </si>
  <si>
    <t>ZNF605</t>
  </si>
  <si>
    <t>LRPPRC</t>
  </si>
  <si>
    <t>DCAF8</t>
  </si>
  <si>
    <t>CAST</t>
  </si>
  <si>
    <t>SLTM</t>
  </si>
  <si>
    <t>CLCN7</t>
  </si>
  <si>
    <t>MIB2</t>
  </si>
  <si>
    <t>UBA6</t>
  </si>
  <si>
    <t>PRRC2C</t>
  </si>
  <si>
    <t>ATP2C1</t>
  </si>
  <si>
    <t>ZNF248</t>
  </si>
  <si>
    <t>CC2D1A</t>
  </si>
  <si>
    <t>PCMTD1</t>
  </si>
  <si>
    <t>MAPK8</t>
  </si>
  <si>
    <t>SMAD2</t>
  </si>
  <si>
    <t>NRBP2</t>
  </si>
  <si>
    <t>MEGF8</t>
  </si>
  <si>
    <t>SECISBP2</t>
  </si>
  <si>
    <t>CHD5</t>
  </si>
  <si>
    <t>CEP164</t>
  </si>
  <si>
    <t>DCTN1</t>
  </si>
  <si>
    <t>RAB11B</t>
  </si>
  <si>
    <t>AC024610.2</t>
  </si>
  <si>
    <t>FKBP4</t>
  </si>
  <si>
    <t>MRPS26</t>
  </si>
  <si>
    <t>CLCN3</t>
  </si>
  <si>
    <t>ABCA3</t>
  </si>
  <si>
    <t>COX6A1</t>
  </si>
  <si>
    <t>KCNMB4</t>
  </si>
  <si>
    <t>TMEM14A</t>
  </si>
  <si>
    <t>FKBP2</t>
  </si>
  <si>
    <t>KLHL2</t>
  </si>
  <si>
    <t>EML6</t>
  </si>
  <si>
    <t>MLXIPL</t>
  </si>
  <si>
    <t>ARFGAP1</t>
  </si>
  <si>
    <t>KLHDC3</t>
  </si>
  <si>
    <t>MAGED1</t>
  </si>
  <si>
    <t>OCRL</t>
  </si>
  <si>
    <t>BTBD3</t>
  </si>
  <si>
    <t>MT-ND4L</t>
  </si>
  <si>
    <t>CRIM1</t>
  </si>
  <si>
    <t>ATG12</t>
  </si>
  <si>
    <t>MAP1A</t>
  </si>
  <si>
    <t>MMP17</t>
  </si>
  <si>
    <t>PRICKLE2</t>
  </si>
  <si>
    <t>KPNA1</t>
  </si>
  <si>
    <t>CELF3</t>
  </si>
  <si>
    <t>EHBP1</t>
  </si>
  <si>
    <t>PRICKLE1</t>
  </si>
  <si>
    <t>POU2F1</t>
  </si>
  <si>
    <t>SEC14L5</t>
  </si>
  <si>
    <t>FNIP2</t>
  </si>
  <si>
    <t>EIF2S2</t>
  </si>
  <si>
    <t>UBQLN1</t>
  </si>
  <si>
    <t>PCDH10</t>
  </si>
  <si>
    <t>ADAM17</t>
  </si>
  <si>
    <t>SH3BGRL2</t>
  </si>
  <si>
    <t>GIGYF1</t>
  </si>
  <si>
    <t>PINK1</t>
  </si>
  <si>
    <t>DNMT3A</t>
  </si>
  <si>
    <t>NR1D2</t>
  </si>
  <si>
    <t>PLXNA4</t>
  </si>
  <si>
    <t>SLIT1</t>
  </si>
  <si>
    <t>GRK3</t>
  </si>
  <si>
    <t>SPARCL1</t>
  </si>
  <si>
    <t>SYNJ2</t>
  </si>
  <si>
    <t>GFRA2</t>
  </si>
  <si>
    <t>UBTF</t>
  </si>
  <si>
    <t>B3GALT2</t>
  </si>
  <si>
    <t>FAM219A</t>
  </si>
  <si>
    <t>DNAJC10</t>
  </si>
  <si>
    <t>FAM169A</t>
  </si>
  <si>
    <t>STARD7</t>
  </si>
  <si>
    <t>LRRTM2</t>
  </si>
  <si>
    <t>KIF1A</t>
  </si>
  <si>
    <t>YME1L1</t>
  </si>
  <si>
    <t>RAB6A</t>
  </si>
  <si>
    <t>ZBTB16</t>
  </si>
  <si>
    <t>INSR</t>
  </si>
  <si>
    <t>CHKA</t>
  </si>
  <si>
    <t>ATF4</t>
  </si>
  <si>
    <t>CHD3</t>
  </si>
  <si>
    <t>FOCAD</t>
  </si>
  <si>
    <t>PPP2R2B</t>
  </si>
  <si>
    <t>PTPRN2</t>
  </si>
  <si>
    <t>NLGN4X</t>
  </si>
  <si>
    <t>ARID4A</t>
  </si>
  <si>
    <t>ILDR2</t>
  </si>
  <si>
    <t>KIAA1147</t>
  </si>
  <si>
    <t>LRP8</t>
  </si>
  <si>
    <t>GARNL3</t>
  </si>
  <si>
    <t>FGFR1</t>
  </si>
  <si>
    <t>SYP</t>
  </si>
  <si>
    <t>ATP2B1</t>
  </si>
  <si>
    <t>MED13</t>
  </si>
  <si>
    <t>DGKH</t>
  </si>
  <si>
    <t>RASGRP1</t>
  </si>
  <si>
    <t>MED10</t>
  </si>
  <si>
    <t>ATP1A1</t>
  </si>
  <si>
    <t>SYNPO2</t>
  </si>
  <si>
    <t>UNC5A</t>
  </si>
  <si>
    <t>KCNJ3</t>
  </si>
  <si>
    <t>TCEAL2</t>
  </si>
  <si>
    <t>TUSC3</t>
  </si>
  <si>
    <t>PCDH7</t>
  </si>
  <si>
    <t>SEZ6L</t>
  </si>
  <si>
    <t>CHL1</t>
  </si>
  <si>
    <t>OLFM1</t>
  </si>
  <si>
    <t>PIP5K1C</t>
  </si>
  <si>
    <t>EID1</t>
  </si>
  <si>
    <t>CLSTN2</t>
  </si>
  <si>
    <t>KIAA1217</t>
  </si>
  <si>
    <t>UCHL1</t>
  </si>
  <si>
    <t>ERC2</t>
  </si>
  <si>
    <t>GALNT9</t>
  </si>
  <si>
    <t>RGMA</t>
  </si>
  <si>
    <t>TMEM248</t>
  </si>
  <si>
    <t>RPL15</t>
  </si>
  <si>
    <t>ATP6V0B</t>
  </si>
  <si>
    <t>SPEN</t>
  </si>
  <si>
    <t>MAPK11</t>
  </si>
  <si>
    <t>MDGA2</t>
  </si>
  <si>
    <t>ARL6IP4</t>
  </si>
  <si>
    <t>CDK17</t>
  </si>
  <si>
    <t>ERCC6L2</t>
  </si>
  <si>
    <t>TAX1BP1</t>
  </si>
  <si>
    <t>ITM2B</t>
  </si>
  <si>
    <t>CMAS</t>
  </si>
  <si>
    <t>C16orf45</t>
  </si>
  <si>
    <t>CNOT7</t>
  </si>
  <si>
    <t>SLC4A10</t>
  </si>
  <si>
    <t>NPDC1</t>
  </si>
  <si>
    <t>RAD23A</t>
  </si>
  <si>
    <t>PHKB</t>
  </si>
  <si>
    <t>NNAT</t>
  </si>
  <si>
    <t>PCDH19</t>
  </si>
  <si>
    <t>CTNNAL1</t>
  </si>
  <si>
    <t>CBLN4</t>
  </si>
  <si>
    <t>SERPINE2</t>
  </si>
  <si>
    <t>ARID5B</t>
  </si>
  <si>
    <t>TMEM65</t>
  </si>
  <si>
    <t>FBXL16</t>
  </si>
  <si>
    <t>NCAN</t>
  </si>
  <si>
    <t>MMD</t>
  </si>
  <si>
    <t>SPTBN2</t>
  </si>
  <si>
    <t>WASF1</t>
  </si>
  <si>
    <t>FAM168B</t>
  </si>
  <si>
    <t>UQCRB</t>
  </si>
  <si>
    <t>SDC3</t>
  </si>
  <si>
    <t>WFS1</t>
  </si>
  <si>
    <t>SEC62</t>
  </si>
  <si>
    <t>FAM171B</t>
  </si>
  <si>
    <t>LIN7C</t>
  </si>
  <si>
    <t>LRP3</t>
  </si>
  <si>
    <t>MT2A</t>
  </si>
  <si>
    <t>TMEM151A</t>
  </si>
  <si>
    <t>HACD2</t>
  </si>
  <si>
    <t>RPL13A</t>
  </si>
  <si>
    <t>PAXX</t>
  </si>
  <si>
    <t>PPFIA2</t>
  </si>
  <si>
    <t>PNMA8A</t>
  </si>
  <si>
    <t>ACVR1C</t>
  </si>
  <si>
    <t>ACTR3B</t>
  </si>
  <si>
    <t>ATF6B</t>
  </si>
  <si>
    <t>MT-ND5</t>
  </si>
  <si>
    <t>ARL4A</t>
  </si>
  <si>
    <t>RAB1A</t>
  </si>
  <si>
    <t>MAZ</t>
  </si>
  <si>
    <t>RPS4X</t>
  </si>
  <si>
    <t>RPS25</t>
  </si>
  <si>
    <t>GNAS</t>
  </si>
  <si>
    <t>PSMA7</t>
  </si>
  <si>
    <t>RMND5A</t>
  </si>
  <si>
    <t>SNTG1</t>
  </si>
  <si>
    <t>PNMA1</t>
  </si>
  <si>
    <t>SELENOM</t>
  </si>
  <si>
    <t>RPS11</t>
  </si>
  <si>
    <t>RPS19</t>
  </si>
  <si>
    <t>SBDS</t>
  </si>
  <si>
    <t>SRP9</t>
  </si>
  <si>
    <t>SLC6A8</t>
  </si>
  <si>
    <t>NCOR1</t>
  </si>
  <si>
    <t>AC124312.1</t>
  </si>
  <si>
    <t>GOLGA7B</t>
  </si>
  <si>
    <t>STIP1</t>
  </si>
  <si>
    <t>IRS2</t>
  </si>
  <si>
    <t>LDHA</t>
  </si>
  <si>
    <t>SLC2A13</t>
  </si>
  <si>
    <t>CD47</t>
  </si>
  <si>
    <t>CAMK1G</t>
  </si>
  <si>
    <t>CSTF3</t>
  </si>
  <si>
    <t>PPDPF</t>
  </si>
  <si>
    <t>GPRIN1</t>
  </si>
  <si>
    <t>NDUFAF3</t>
  </si>
  <si>
    <t>DNAJC8</t>
  </si>
  <si>
    <t>S100A6</t>
  </si>
  <si>
    <t>RAB7A</t>
  </si>
  <si>
    <t>ATP5F1E</t>
  </si>
  <si>
    <t>RPL37A</t>
  </si>
  <si>
    <t>DUSP26</t>
  </si>
  <si>
    <t>FAM199X</t>
  </si>
  <si>
    <t>FAM173A</t>
  </si>
  <si>
    <t>SELENOT</t>
  </si>
  <si>
    <t>RPL36A</t>
  </si>
  <si>
    <t>LPCAT4</t>
  </si>
  <si>
    <t>SKI</t>
  </si>
  <si>
    <t>RPL35</t>
  </si>
  <si>
    <t>CACYBP</t>
  </si>
  <si>
    <t>SRSF8</t>
  </si>
  <si>
    <t>PGP</t>
  </si>
  <si>
    <t>RAB10</t>
  </si>
  <si>
    <t>TMEM50A</t>
  </si>
  <si>
    <t>RGMB</t>
  </si>
  <si>
    <t>LRP11</t>
  </si>
  <si>
    <t>PFKP</t>
  </si>
  <si>
    <t>LMTK2</t>
  </si>
  <si>
    <t>SNN</t>
  </si>
  <si>
    <t>ALKBH5</t>
  </si>
  <si>
    <t>PLCG2</t>
  </si>
  <si>
    <t>MTR</t>
  </si>
  <si>
    <t>HGSNAT</t>
  </si>
  <si>
    <t>LRRC2</t>
  </si>
  <si>
    <t>TRANK1</t>
  </si>
  <si>
    <t>SLC35B4</t>
  </si>
  <si>
    <t>MIR137HG</t>
  </si>
  <si>
    <t>NRG3</t>
  </si>
  <si>
    <t>ZNF483</t>
  </si>
  <si>
    <t>MRPS25</t>
  </si>
  <si>
    <t>STXBP5-AS1</t>
  </si>
  <si>
    <t>CEP68</t>
  </si>
  <si>
    <t>AGO1</t>
  </si>
  <si>
    <t>ENTPD4</t>
  </si>
  <si>
    <t>SLC24A4</t>
  </si>
  <si>
    <t>POU2F2</t>
  </si>
  <si>
    <t>DNAJC18</t>
  </si>
  <si>
    <t>EIF5A</t>
  </si>
  <si>
    <t>ARL 10.00</t>
  </si>
  <si>
    <t>DMWD</t>
  </si>
  <si>
    <t>ZNF721</t>
  </si>
  <si>
    <t>AC060780.1</t>
  </si>
  <si>
    <t>EP400</t>
  </si>
  <si>
    <t>PLEKHM3</t>
  </si>
  <si>
    <t>ST6GALNAC5</t>
  </si>
  <si>
    <t>ZNF382</t>
  </si>
  <si>
    <t>FAM95B1</t>
  </si>
  <si>
    <t>LINC00461</t>
  </si>
  <si>
    <t>DCAF5</t>
  </si>
  <si>
    <t>AC007388.1</t>
  </si>
  <si>
    <t>MFSD14C</t>
  </si>
  <si>
    <t>PNMA8C</t>
  </si>
  <si>
    <t>PMEPA1</t>
  </si>
  <si>
    <t>PRR14L</t>
  </si>
  <si>
    <t>MAP1S</t>
  </si>
  <si>
    <t>KCNIP4</t>
  </si>
  <si>
    <t>SETBP1</t>
  </si>
  <si>
    <t>AC004951.1</t>
  </si>
  <si>
    <t>LINC00685</t>
  </si>
  <si>
    <t>NIPAL2</t>
  </si>
  <si>
    <t>MED28</t>
  </si>
  <si>
    <t>NUP93</t>
  </si>
  <si>
    <t>BACE1</t>
  </si>
  <si>
    <t>SHISA4</t>
  </si>
  <si>
    <t>MGA</t>
  </si>
  <si>
    <t>RNF24</t>
  </si>
  <si>
    <t>SLC16A1-AS1</t>
  </si>
  <si>
    <t>PCYOX1</t>
  </si>
  <si>
    <t>TMED8</t>
  </si>
  <si>
    <t>OTUD7A</t>
  </si>
  <si>
    <t>NT5DC3</t>
  </si>
  <si>
    <t>SH3BGRL3</t>
  </si>
  <si>
    <t>SMARCC2</t>
  </si>
  <si>
    <t>STAT2</t>
  </si>
  <si>
    <t>PTPRG</t>
  </si>
  <si>
    <t>EGR1</t>
  </si>
  <si>
    <t>CNGB1</t>
  </si>
  <si>
    <t>TOR1AIP2</t>
  </si>
  <si>
    <t>SLITRK2</t>
  </si>
  <si>
    <t>IMPAD1</t>
  </si>
  <si>
    <t>CFAP36</t>
  </si>
  <si>
    <t>BCL2L2</t>
  </si>
  <si>
    <t>UBE4A</t>
  </si>
  <si>
    <t>MDN1</t>
  </si>
  <si>
    <t>RNF130</t>
  </si>
  <si>
    <t>SPIRE1</t>
  </si>
  <si>
    <t>NREP</t>
  </si>
  <si>
    <t>MT-CO3</t>
  </si>
  <si>
    <t>DRP2</t>
  </si>
  <si>
    <t>MNAT1</t>
  </si>
  <si>
    <t>TMEM38A</t>
  </si>
  <si>
    <t>PTPA</t>
  </si>
  <si>
    <t>MAPK14</t>
  </si>
  <si>
    <t>SLC2A11</t>
  </si>
  <si>
    <t>TIAM1</t>
  </si>
  <si>
    <t>TMED4</t>
  </si>
  <si>
    <t>TMEM56</t>
  </si>
  <si>
    <t>ANKRD28</t>
  </si>
  <si>
    <t>NPAS2</t>
  </si>
  <si>
    <t>FBXO33</t>
  </si>
  <si>
    <t>ATMIN</t>
  </si>
  <si>
    <t>ATM</t>
  </si>
  <si>
    <t>GPATCH2</t>
  </si>
  <si>
    <t>PSIP1</t>
  </si>
  <si>
    <t>DNAJC21</t>
  </si>
  <si>
    <t>KDM2A</t>
  </si>
  <si>
    <t>NFATC2IP</t>
  </si>
  <si>
    <t>KCNH1</t>
  </si>
  <si>
    <t>ATRN</t>
  </si>
  <si>
    <t>MLLT10</t>
  </si>
  <si>
    <t>ZNF791</t>
  </si>
  <si>
    <t>CCNY</t>
  </si>
  <si>
    <t>HACE1</t>
  </si>
  <si>
    <t>INTS11</t>
  </si>
  <si>
    <t>ISCA1</t>
  </si>
  <si>
    <t>CD46</t>
  </si>
  <si>
    <t>ZBTB43</t>
  </si>
  <si>
    <t>PHC3</t>
  </si>
  <si>
    <t>WDR83OS</t>
  </si>
  <si>
    <t>KPNA4</t>
  </si>
  <si>
    <t>ZBTB41</t>
  </si>
  <si>
    <t>CPSF7</t>
  </si>
  <si>
    <t>CLUAP1</t>
  </si>
  <si>
    <t>SUN2</t>
  </si>
  <si>
    <t>ABHD12</t>
  </si>
  <si>
    <t>ARIH2</t>
  </si>
  <si>
    <t>DIAPH1</t>
  </si>
  <si>
    <t>GALNT16</t>
  </si>
  <si>
    <t>RASA1</t>
  </si>
  <si>
    <t>FBXO22</t>
  </si>
  <si>
    <t>CTIF</t>
  </si>
  <si>
    <t>SPPL2B</t>
  </si>
  <si>
    <t>CFAP298</t>
  </si>
  <si>
    <t>RUNDC1</t>
  </si>
  <si>
    <t>ZMAT1</t>
  </si>
  <si>
    <t>DISP2</t>
  </si>
  <si>
    <t>ASXL3</t>
  </si>
  <si>
    <t>GULP1</t>
  </si>
  <si>
    <t>LMTK3</t>
  </si>
  <si>
    <t>RPS7</t>
  </si>
  <si>
    <t>FRYL</t>
  </si>
  <si>
    <t>LINC00507</t>
  </si>
  <si>
    <t>LAS1L</t>
  </si>
  <si>
    <t>TIMP2</t>
  </si>
  <si>
    <t>SNPH</t>
  </si>
  <si>
    <t>FBXO31</t>
  </si>
  <si>
    <t>NAPA</t>
  </si>
  <si>
    <t>HEXA</t>
  </si>
  <si>
    <t>CHMP3</t>
  </si>
  <si>
    <t>SMG7</t>
  </si>
  <si>
    <t>KIAA1468</t>
  </si>
  <si>
    <t>TARSL2</t>
  </si>
  <si>
    <t>ZNF280D</t>
  </si>
  <si>
    <t>FNDC3A</t>
  </si>
  <si>
    <t>NAA25</t>
  </si>
  <si>
    <t>CEP295</t>
  </si>
  <si>
    <t>MPPED2</t>
  </si>
  <si>
    <t>BDP1</t>
  </si>
  <si>
    <t>CNR1</t>
  </si>
  <si>
    <t>SLIT2</t>
  </si>
  <si>
    <t>KMT5B</t>
  </si>
  <si>
    <t>NRSN2</t>
  </si>
  <si>
    <t>OTUD4</t>
  </si>
  <si>
    <t>DNAAF4</t>
  </si>
  <si>
    <t>WDR11</t>
  </si>
  <si>
    <t>RNF208</t>
  </si>
  <si>
    <t>UBA1</t>
  </si>
  <si>
    <t>AKAP13</t>
  </si>
  <si>
    <t>RGS6</t>
  </si>
  <si>
    <t>CSMD3</t>
  </si>
  <si>
    <t>KLHL23</t>
  </si>
  <si>
    <t>JMY</t>
  </si>
  <si>
    <t>MTF2</t>
  </si>
  <si>
    <t>FAM204A</t>
  </si>
  <si>
    <t>MTMR4</t>
  </si>
  <si>
    <t>NDUFC2</t>
  </si>
  <si>
    <t>CORO2B</t>
  </si>
  <si>
    <t>ANKZF1</t>
  </si>
  <si>
    <t>ACTR1A</t>
  </si>
  <si>
    <t>OTUD6B-AS1</t>
  </si>
  <si>
    <t>PPFIBP1</t>
  </si>
  <si>
    <t>SLITRK1</t>
  </si>
  <si>
    <t>SGCE</t>
  </si>
  <si>
    <t>TUBB4B</t>
  </si>
  <si>
    <t>KRAS</t>
  </si>
  <si>
    <t>ANO3</t>
  </si>
  <si>
    <t>CEP78</t>
  </si>
  <si>
    <t>ANO5</t>
  </si>
  <si>
    <t>SMIM14</t>
  </si>
  <si>
    <t>IP6K2</t>
  </si>
  <si>
    <t>OMG</t>
  </si>
  <si>
    <t>ACO2</t>
  </si>
  <si>
    <t>ACIN1</t>
  </si>
  <si>
    <t>PIP4K2C</t>
  </si>
  <si>
    <t>DENND4A</t>
  </si>
  <si>
    <t>ZFR</t>
  </si>
  <si>
    <t>TOX4</t>
  </si>
  <si>
    <t>FBXO44</t>
  </si>
  <si>
    <t>NPM2</t>
  </si>
  <si>
    <t>LRCH3</t>
  </si>
  <si>
    <t>MAP7D1</t>
  </si>
  <si>
    <t>GIT2</t>
  </si>
  <si>
    <t>AHCTF1</t>
  </si>
  <si>
    <t>ATG13</t>
  </si>
  <si>
    <t>PRPF4B</t>
  </si>
  <si>
    <t>SRSF4</t>
  </si>
  <si>
    <t>TMEM63B</t>
  </si>
  <si>
    <t>KCNAB2</t>
  </si>
  <si>
    <t>RPS3A</t>
  </si>
  <si>
    <t>COQ4</t>
  </si>
  <si>
    <t>UBALD1</t>
  </si>
  <si>
    <t>MYH9</t>
  </si>
  <si>
    <t>SLC35E3</t>
  </si>
  <si>
    <t>CHRD</t>
  </si>
  <si>
    <t>ORMDL1</t>
  </si>
  <si>
    <t>NEIL1</t>
  </si>
  <si>
    <t>GNB2</t>
  </si>
  <si>
    <t>DDX46</t>
  </si>
  <si>
    <t>GAPVD1</t>
  </si>
  <si>
    <t>NDUFV3</t>
  </si>
  <si>
    <t>ZNF532</t>
  </si>
  <si>
    <t>CCDC84</t>
  </si>
  <si>
    <t>PNPLA6</t>
  </si>
  <si>
    <t>TBC1D9B</t>
  </si>
  <si>
    <t>LAGE3</t>
  </si>
  <si>
    <t>AC139491.7</t>
  </si>
  <si>
    <t>SH3GL1</t>
  </si>
  <si>
    <t>RPS27A</t>
  </si>
  <si>
    <t>PTPN2</t>
  </si>
  <si>
    <t>TNKS</t>
  </si>
  <si>
    <t>RNF112</t>
  </si>
  <si>
    <t>ATP9B</t>
  </si>
  <si>
    <t>CTDSPL</t>
  </si>
  <si>
    <t>MGRN1</t>
  </si>
  <si>
    <t>YJEFN3</t>
  </si>
  <si>
    <t>C1QTNF4</t>
  </si>
  <si>
    <t>VWA3A</t>
  </si>
  <si>
    <t>SMCHD1</t>
  </si>
  <si>
    <t>ZNF519</t>
  </si>
  <si>
    <t>ZFC3H1</t>
  </si>
  <si>
    <t>RPS8</t>
  </si>
  <si>
    <t>AMPD2</t>
  </si>
  <si>
    <t>PER1</t>
  </si>
  <si>
    <t>FBXO2</t>
  </si>
  <si>
    <t>TMEM9</t>
  </si>
  <si>
    <t>REV1</t>
  </si>
  <si>
    <t>PDK2</t>
  </si>
  <si>
    <t>CCDC186</t>
  </si>
  <si>
    <t>RIPOR2</t>
  </si>
  <si>
    <t>PARM1</t>
  </si>
  <si>
    <t>EIF5B</t>
  </si>
  <si>
    <t>INTU</t>
  </si>
  <si>
    <t>BTG1</t>
  </si>
  <si>
    <t>IQSEC2</t>
  </si>
  <si>
    <t>HCFC1R1</t>
  </si>
  <si>
    <t>FXYD1</t>
  </si>
  <si>
    <t>HNRNPM</t>
  </si>
  <si>
    <t>RPS26</t>
  </si>
  <si>
    <t>RPL23</t>
  </si>
  <si>
    <t>GPR22</t>
  </si>
  <si>
    <t>RPS23</t>
  </si>
  <si>
    <t>VPS8</t>
  </si>
  <si>
    <t>RPS15A</t>
  </si>
  <si>
    <t>CALR</t>
  </si>
  <si>
    <t>SAP18</t>
  </si>
  <si>
    <t>RPL10A</t>
  </si>
  <si>
    <t>AP1S1</t>
  </si>
  <si>
    <t>NDUFS7</t>
  </si>
  <si>
    <t>PABPC1</t>
  </si>
  <si>
    <t>SCAPER</t>
  </si>
  <si>
    <t>RPS18</t>
  </si>
  <si>
    <t>RPS6</t>
  </si>
  <si>
    <t>ZNF428</t>
  </si>
  <si>
    <t>POLR2I</t>
  </si>
  <si>
    <t>SDF4</t>
  </si>
  <si>
    <t>SNRPD2</t>
  </si>
  <si>
    <t>SULT1A1</t>
  </si>
  <si>
    <t>AC078909.1</t>
  </si>
  <si>
    <t>TRIR</t>
  </si>
  <si>
    <t>RPL32</t>
  </si>
  <si>
    <t>COL5A2</t>
  </si>
  <si>
    <t>AHI1</t>
  </si>
  <si>
    <t>CACNG3</t>
  </si>
  <si>
    <t>ARPP21</t>
  </si>
  <si>
    <t>HS6ST1</t>
  </si>
  <si>
    <t>RTN4R</t>
  </si>
  <si>
    <t>LMBRD2</t>
  </si>
  <si>
    <t>CACNB1</t>
  </si>
  <si>
    <t>NRIP1</t>
  </si>
  <si>
    <t>HERPUD1</t>
  </si>
  <si>
    <t>HOOK2</t>
  </si>
  <si>
    <t>RELL2</t>
  </si>
  <si>
    <t>CEP126</t>
  </si>
  <si>
    <t>HAPLN4</t>
  </si>
  <si>
    <t>CACNB3</t>
  </si>
  <si>
    <t>CNST</t>
  </si>
  <si>
    <t>CTSB</t>
  </si>
  <si>
    <t>PPP4R2</t>
  </si>
  <si>
    <t>NPIPA1</t>
  </si>
  <si>
    <t>CHRM1</t>
  </si>
  <si>
    <t>KPNA3</t>
  </si>
  <si>
    <t>WDR60</t>
  </si>
  <si>
    <t>NECTIN1</t>
  </si>
  <si>
    <t>BEX1</t>
  </si>
  <si>
    <t>PRKCG</t>
  </si>
  <si>
    <t>NLGN2</t>
  </si>
  <si>
    <t>AMD 1.00</t>
  </si>
  <si>
    <t>BCL7A</t>
  </si>
  <si>
    <t>STX1B</t>
  </si>
  <si>
    <t>FGD5-AS1</t>
  </si>
  <si>
    <t>TXN</t>
  </si>
  <si>
    <t>ARPC5L</t>
  </si>
  <si>
    <t>GABARAPL2</t>
  </si>
  <si>
    <t>PRDM8</t>
  </si>
  <si>
    <t>ATP6V1D</t>
  </si>
  <si>
    <t>HACD3</t>
  </si>
  <si>
    <t>UBE2N</t>
  </si>
  <si>
    <t>CERS1</t>
  </si>
  <si>
    <t>CX3CL1</t>
  </si>
  <si>
    <t>ABCD4</t>
  </si>
  <si>
    <t>LHFPL4</t>
  </si>
  <si>
    <t>VAPB</t>
  </si>
  <si>
    <t>THUMPD3-AS1</t>
  </si>
  <si>
    <t>NLK</t>
  </si>
  <si>
    <t>NCL</t>
  </si>
  <si>
    <t>PRKACB</t>
  </si>
  <si>
    <t>KAT2A</t>
  </si>
  <si>
    <t>SRRM3</t>
  </si>
  <si>
    <t>LPCAT1</t>
  </si>
  <si>
    <t>CGGBP1</t>
  </si>
  <si>
    <t>JPH3</t>
  </si>
  <si>
    <t>REEP5</t>
  </si>
  <si>
    <t>SV2A</t>
  </si>
  <si>
    <t>NUCKS1</t>
  </si>
  <si>
    <t>CASKIN1</t>
  </si>
  <si>
    <t>GUCY1A2</t>
  </si>
  <si>
    <t>PKIG</t>
  </si>
  <si>
    <t>ELMO1</t>
  </si>
  <si>
    <t>MAP2K4</t>
  </si>
  <si>
    <t>FEZ1</t>
  </si>
  <si>
    <t>THRA</t>
  </si>
  <si>
    <t>NAT14</t>
  </si>
  <si>
    <t>SELENOW</t>
  </si>
  <si>
    <t>HSPA4</t>
  </si>
  <si>
    <t>PUS7L</t>
  </si>
  <si>
    <t>PFDN5</t>
  </si>
  <si>
    <t>TCF20</t>
  </si>
  <si>
    <t>RTF1</t>
  </si>
  <si>
    <t>FAM155A</t>
  </si>
  <si>
    <t>HAGH</t>
  </si>
  <si>
    <t>STRN4</t>
  </si>
  <si>
    <t>BCAP31</t>
  </si>
  <si>
    <t>GPX3</t>
  </si>
  <si>
    <t>CCDC66</t>
  </si>
  <si>
    <t>PNKD</t>
  </si>
  <si>
    <t>QTRT1</t>
  </si>
  <si>
    <t>ZMYND8</t>
  </si>
  <si>
    <t>GABRB1</t>
  </si>
  <si>
    <t>PRH1</t>
  </si>
  <si>
    <t>DMD</t>
  </si>
  <si>
    <t>PKN2</t>
  </si>
  <si>
    <t>DANT2</t>
  </si>
  <si>
    <t>CREBZF</t>
  </si>
  <si>
    <t>CCDC25</t>
  </si>
  <si>
    <t>EXOC1</t>
  </si>
  <si>
    <t>FMN1</t>
  </si>
  <si>
    <t>ACVR1B</t>
  </si>
  <si>
    <t>HM13</t>
  </si>
  <si>
    <t>AC245297.3</t>
  </si>
  <si>
    <t>OSBP2</t>
  </si>
  <si>
    <t>BTBD7</t>
  </si>
  <si>
    <t>AC016831.1</t>
  </si>
  <si>
    <t>ERICH1</t>
  </si>
  <si>
    <t>CNOT2</t>
  </si>
  <si>
    <t>RPL21</t>
  </si>
  <si>
    <t>SLC2A6</t>
  </si>
  <si>
    <t>NR2C1</t>
  </si>
  <si>
    <t>PRMT9</t>
  </si>
  <si>
    <t>FAM208B</t>
  </si>
  <si>
    <t>LYNX1</t>
  </si>
  <si>
    <t>FAM3C</t>
  </si>
  <si>
    <t>REPS1</t>
  </si>
  <si>
    <t>NAPG</t>
  </si>
  <si>
    <t>GSTK1</t>
  </si>
  <si>
    <t>UBAP1L</t>
  </si>
  <si>
    <t>EPB41</t>
  </si>
  <si>
    <t>RPL3</t>
  </si>
  <si>
    <t>LRRK2</t>
  </si>
  <si>
    <t>TMBIM6</t>
  </si>
  <si>
    <t>DGCR2</t>
  </si>
  <si>
    <t>RBMX</t>
  </si>
  <si>
    <t>MATK</t>
  </si>
  <si>
    <t>UNC13B</t>
  </si>
  <si>
    <t>TTC39B</t>
  </si>
  <si>
    <t>TAPBP</t>
  </si>
  <si>
    <t>RPL19</t>
  </si>
  <si>
    <t>TMEM151B</t>
  </si>
  <si>
    <t>MAP2K2</t>
  </si>
  <si>
    <t>CCNL1</t>
  </si>
  <si>
    <t>NPIPB5</t>
  </si>
  <si>
    <t>GNAI3</t>
  </si>
  <si>
    <t>ABCA2</t>
  </si>
  <si>
    <t>VPS28</t>
  </si>
  <si>
    <t>UGGT2</t>
  </si>
  <si>
    <t>ANXA6</t>
  </si>
  <si>
    <t>CMC2</t>
  </si>
  <si>
    <t>HID1</t>
  </si>
  <si>
    <t>SHTN1</t>
  </si>
  <si>
    <t>DPP7</t>
  </si>
  <si>
    <t>EIF2AK2</t>
  </si>
  <si>
    <t>CTSA</t>
  </si>
  <si>
    <t>NHLRC3</t>
  </si>
  <si>
    <t>RPL23A</t>
  </si>
  <si>
    <t>RFNG</t>
  </si>
  <si>
    <t>ROCK1</t>
  </si>
  <si>
    <t>AKAP9</t>
  </si>
  <si>
    <t>NSUN6</t>
  </si>
  <si>
    <t>RPL35A</t>
  </si>
  <si>
    <t>ZNF692</t>
  </si>
  <si>
    <t>NME3</t>
  </si>
  <si>
    <t>RPS27</t>
  </si>
  <si>
    <t>CCDC30</t>
  </si>
  <si>
    <t>DPYSL3</t>
  </si>
  <si>
    <t>SCN2B</t>
  </si>
  <si>
    <t>AES</t>
  </si>
  <si>
    <t>LMO3</t>
  </si>
  <si>
    <t>SOD2</t>
  </si>
  <si>
    <t>PLCH1</t>
  </si>
  <si>
    <t>OTUB1</t>
  </si>
  <si>
    <t>IRF2BP2</t>
  </si>
  <si>
    <t>RACK1</t>
  </si>
  <si>
    <t>CRTC1</t>
  </si>
  <si>
    <t>SYNPR</t>
  </si>
  <si>
    <t>CHMP4B</t>
  </si>
  <si>
    <t>MTCH1</t>
  </si>
  <si>
    <t>EPN1</t>
  </si>
  <si>
    <t>AP2M1</t>
  </si>
  <si>
    <t>ATP1B2</t>
  </si>
  <si>
    <t>USP5</t>
  </si>
  <si>
    <t>HSPA4L</t>
  </si>
  <si>
    <t>EDIL3</t>
  </si>
  <si>
    <t>RAP1GAP2</t>
  </si>
  <si>
    <t>SUPT5H</t>
  </si>
  <si>
    <t>HABP4</t>
  </si>
  <si>
    <t>CENPC</t>
  </si>
  <si>
    <t>TOMM7</t>
  </si>
  <si>
    <t>SLC26A4-AS1</t>
  </si>
  <si>
    <t>GAL</t>
  </si>
  <si>
    <t>PHLDB2</t>
  </si>
  <si>
    <t>NENF</t>
  </si>
  <si>
    <t>PFN1</t>
  </si>
  <si>
    <t>POLR2L</t>
  </si>
  <si>
    <t>ANAPC11</t>
  </si>
  <si>
    <t>MYL6</t>
  </si>
  <si>
    <t>SOD1</t>
  </si>
  <si>
    <t>CUTA</t>
  </si>
  <si>
    <t>C19orf53</t>
  </si>
  <si>
    <t>ST6GAL2</t>
  </si>
  <si>
    <t>ATP5MPL</t>
  </si>
  <si>
    <t>FAM96B</t>
  </si>
  <si>
    <t>CCDC124</t>
  </si>
  <si>
    <t>DGUOK</t>
  </si>
  <si>
    <t>MGAT4C</t>
  </si>
  <si>
    <t>RPLP1</t>
  </si>
  <si>
    <t>PHPT1</t>
  </si>
  <si>
    <t>ISCU</t>
  </si>
  <si>
    <t>TRAPPC1</t>
  </si>
  <si>
    <t>NHP2</t>
  </si>
  <si>
    <t>CASTOR3</t>
  </si>
  <si>
    <t>AURKAIP1</t>
  </si>
  <si>
    <t>HMGN3</t>
  </si>
  <si>
    <t>LAMTOR5</t>
  </si>
  <si>
    <t>RPLP2</t>
  </si>
  <si>
    <t>BTF3</t>
  </si>
  <si>
    <t>TRPM3</t>
  </si>
  <si>
    <t>LSM 4.00</t>
  </si>
  <si>
    <t>KLF6</t>
  </si>
  <si>
    <t>CISD1</t>
  </si>
  <si>
    <t>MYL12B</t>
  </si>
  <si>
    <t>NEAT1</t>
  </si>
  <si>
    <t>LCORL</t>
  </si>
  <si>
    <t>SYT14</t>
  </si>
  <si>
    <t>SRI</t>
  </si>
  <si>
    <t>PITHD1</t>
  </si>
  <si>
    <t>NDUFV2</t>
  </si>
  <si>
    <t>MYLK</t>
  </si>
  <si>
    <t>APMAP</t>
  </si>
  <si>
    <t>NFIX</t>
  </si>
  <si>
    <t>TCEAL7</t>
  </si>
  <si>
    <t>GABRG1</t>
  </si>
  <si>
    <t>PLCXD3</t>
  </si>
  <si>
    <t>FOXP2</t>
  </si>
  <si>
    <t>SLC38A11</t>
  </si>
  <si>
    <t>BRINP1</t>
  </si>
  <si>
    <t>COBLL1</t>
  </si>
  <si>
    <t>KHDRBS2</t>
  </si>
  <si>
    <t>CASC15</t>
  </si>
  <si>
    <t>MAGI3</t>
  </si>
  <si>
    <t>RORA</t>
  </si>
  <si>
    <t>SORCS1</t>
  </si>
  <si>
    <t>ZNF704</t>
  </si>
  <si>
    <t>TUT4</t>
  </si>
  <si>
    <t>DPY19L1</t>
  </si>
  <si>
    <t>ADGRL2</t>
  </si>
  <si>
    <t>SPEF2</t>
  </si>
  <si>
    <t>PRKCB</t>
  </si>
  <si>
    <t>ORAI2</t>
  </si>
  <si>
    <t>KCNAB1</t>
  </si>
  <si>
    <t>PTPRA</t>
  </si>
  <si>
    <t>JMJD1C</t>
  </si>
  <si>
    <t>REV3L</t>
  </si>
  <si>
    <t>HERC2</t>
  </si>
  <si>
    <t>IGSF8</t>
  </si>
  <si>
    <t>OGFRL1</t>
  </si>
  <si>
    <t>GABRA5</t>
  </si>
  <si>
    <t>RAB27B</t>
  </si>
  <si>
    <t>SEZ6</t>
  </si>
  <si>
    <t>DNER</t>
  </si>
  <si>
    <t>SLC35F1</t>
  </si>
  <si>
    <t>EPDR1</t>
  </si>
  <si>
    <t>TMEM179</t>
  </si>
  <si>
    <t>AJM1</t>
  </si>
  <si>
    <t>FABP3</t>
  </si>
  <si>
    <t>HS3ST2</t>
  </si>
  <si>
    <t>CHPT1</t>
  </si>
  <si>
    <t>PTP4A1</t>
  </si>
  <si>
    <t>NOMO1</t>
  </si>
  <si>
    <t>TMEM106B</t>
  </si>
  <si>
    <t>GRM3</t>
  </si>
  <si>
    <t>SH3GL2</t>
  </si>
  <si>
    <t>RAB5B</t>
  </si>
  <si>
    <t>RPS12</t>
  </si>
  <si>
    <t>PDE1C</t>
  </si>
  <si>
    <t>PCSK1</t>
  </si>
  <si>
    <t>TENM4</t>
  </si>
  <si>
    <t>TMTC4</t>
  </si>
  <si>
    <t>BEND6</t>
  </si>
  <si>
    <t>PSMD7</t>
  </si>
  <si>
    <t>LRP1B</t>
  </si>
  <si>
    <t>FAM20B</t>
  </si>
  <si>
    <t>ASAP2</t>
  </si>
  <si>
    <t>NIPA1</t>
  </si>
  <si>
    <t>KRT10</t>
  </si>
  <si>
    <t>HIST1H4C</t>
  </si>
  <si>
    <t>MAN2A2</t>
  </si>
  <si>
    <t>MIEN1</t>
  </si>
  <si>
    <t>RHOB</t>
  </si>
  <si>
    <t>DDI2</t>
  </si>
  <si>
    <t>SYNC</t>
  </si>
  <si>
    <t>NETO1</t>
  </si>
  <si>
    <t>ZNF644</t>
  </si>
  <si>
    <t>RAB22A</t>
  </si>
  <si>
    <t>FNDC5</t>
  </si>
  <si>
    <t>PNMA6A</t>
  </si>
  <si>
    <t>PHYHIPL</t>
  </si>
  <si>
    <t>EIF3L</t>
  </si>
  <si>
    <t>CTDNEP1</t>
  </si>
  <si>
    <t>VMA21</t>
  </si>
  <si>
    <t>AFF3</t>
  </si>
  <si>
    <t>RPS5</t>
  </si>
  <si>
    <t>LIMK1</t>
  </si>
  <si>
    <t>FOXN3</t>
  </si>
  <si>
    <t>RASD2</t>
  </si>
  <si>
    <t>AKAP12</t>
  </si>
  <si>
    <t>NDUFB1</t>
  </si>
  <si>
    <t>RNF146</t>
  </si>
  <si>
    <t>ANP32A</t>
  </si>
  <si>
    <t>RPL30</t>
  </si>
  <si>
    <t>MRPL42</t>
  </si>
  <si>
    <t>NOC2L</t>
  </si>
  <si>
    <t>RGS7BP</t>
  </si>
  <si>
    <t>CRYM</t>
  </si>
  <si>
    <t>GALNT8</t>
  </si>
  <si>
    <t>PRKAG2-AS1</t>
  </si>
  <si>
    <t>API5</t>
  </si>
  <si>
    <t>TMTC1</t>
  </si>
  <si>
    <t>GRIN3A</t>
  </si>
  <si>
    <t>SLC7A5</t>
  </si>
  <si>
    <t>HIGD1A</t>
  </si>
  <si>
    <t>HYOU1</t>
  </si>
  <si>
    <t>C5orf30</t>
  </si>
  <si>
    <t>VSTM2B</t>
  </si>
  <si>
    <t>SLC1A4</t>
  </si>
  <si>
    <t>HINT3</t>
  </si>
  <si>
    <t>PTGFRN</t>
  </si>
  <si>
    <t>SYT17</t>
  </si>
  <si>
    <t>DACT3</t>
  </si>
  <si>
    <t>C2orf69</t>
  </si>
  <si>
    <t>SLC6A15</t>
  </si>
  <si>
    <t>PTDSS1</t>
  </si>
  <si>
    <t>FAM102B</t>
  </si>
  <si>
    <t>PAPSS1</t>
  </si>
  <si>
    <t>IRF2BPL</t>
  </si>
  <si>
    <t>RPL27A</t>
  </si>
  <si>
    <t>C1orf52</t>
  </si>
  <si>
    <t>PHACTR3</t>
  </si>
  <si>
    <t>ADRM1</t>
  </si>
  <si>
    <t>ATXN10</t>
  </si>
  <si>
    <t>CNIH1</t>
  </si>
  <si>
    <t>GABRA3</t>
  </si>
  <si>
    <t>ADORA1</t>
  </si>
  <si>
    <t>HIF1A</t>
  </si>
  <si>
    <t>CCT8</t>
  </si>
  <si>
    <t>SPTLC1</t>
  </si>
  <si>
    <t>INSIG1</t>
  </si>
  <si>
    <t>FSTL5</t>
  </si>
  <si>
    <t>XPOT</t>
  </si>
  <si>
    <t>PDIA3</t>
  </si>
  <si>
    <t>FAM50A</t>
  </si>
  <si>
    <t>RYBP</t>
  </si>
  <si>
    <t>CMTM4</t>
  </si>
  <si>
    <t>ACSL4</t>
  </si>
  <si>
    <t>FZR1</t>
  </si>
  <si>
    <t>NDUFA12</t>
  </si>
  <si>
    <t>SLC39A6</t>
  </si>
  <si>
    <t>HSPA5</t>
  </si>
  <si>
    <t>HSPA1B</t>
  </si>
  <si>
    <t>HES6</t>
  </si>
  <si>
    <t>STK32C</t>
  </si>
  <si>
    <t>CDC34</t>
  </si>
  <si>
    <t>PIGQ</t>
  </si>
  <si>
    <t>NAB2</t>
  </si>
  <si>
    <t>RPS13</t>
  </si>
  <si>
    <t>TM9SF2</t>
  </si>
  <si>
    <t>CDH7</t>
  </si>
  <si>
    <t>CDK5RAP3</t>
  </si>
  <si>
    <t>GRID2</t>
  </si>
  <si>
    <t>PRPS1</t>
  </si>
  <si>
    <t>STX3</t>
  </si>
  <si>
    <t>PKDCC</t>
  </si>
  <si>
    <t>MAN2A1</t>
  </si>
  <si>
    <t>ACOT11</t>
  </si>
  <si>
    <t>HEXIM1</t>
  </si>
  <si>
    <t>DDX51</t>
  </si>
  <si>
    <t>TMEM145</t>
  </si>
  <si>
    <t>LYRM9</t>
  </si>
  <si>
    <t>QDPR</t>
  </si>
  <si>
    <t>MIR99AHG</t>
  </si>
  <si>
    <t>CFDP1</t>
  </si>
  <si>
    <t>G3BP2</t>
  </si>
  <si>
    <t>ZYX</t>
  </si>
  <si>
    <t>SNRNP27</t>
  </si>
  <si>
    <t>PAM</t>
  </si>
  <si>
    <t>PRPSAP1</t>
  </si>
  <si>
    <t>FAM219B</t>
  </si>
  <si>
    <t>SCAF1</t>
  </si>
  <si>
    <t>BTBD10</t>
  </si>
  <si>
    <t>IL6ST</t>
  </si>
  <si>
    <t>FDPS</t>
  </si>
  <si>
    <t>PPP1R16B</t>
  </si>
  <si>
    <t>NUDT21</t>
  </si>
  <si>
    <t>CBFA2T2</t>
  </si>
  <si>
    <t>MAP4K5</t>
  </si>
  <si>
    <t>DDIT3</t>
  </si>
  <si>
    <t>DIP2A</t>
  </si>
  <si>
    <t>RALGPS2</t>
  </si>
  <si>
    <t>COL12A1</t>
  </si>
  <si>
    <t>TLK2</t>
  </si>
  <si>
    <t>PLAGL1</t>
  </si>
  <si>
    <t>ETV5</t>
  </si>
  <si>
    <t>FGF13</t>
  </si>
  <si>
    <t>CSPG5</t>
  </si>
  <si>
    <t>EHD3</t>
  </si>
  <si>
    <t>TCEAL9</t>
  </si>
  <si>
    <t>ADGRA1</t>
  </si>
  <si>
    <t>RRAGA</t>
  </si>
  <si>
    <t>KCNN1</t>
  </si>
  <si>
    <t>SPRY2</t>
  </si>
  <si>
    <t>ACLY</t>
  </si>
  <si>
    <t>PFDN4</t>
  </si>
  <si>
    <t>MOB4</t>
  </si>
  <si>
    <t>STAC2</t>
  </si>
  <si>
    <t>TOMM70</t>
  </si>
  <si>
    <t>CHRNA4</t>
  </si>
  <si>
    <t>TMED10</t>
  </si>
  <si>
    <t>PAIP1</t>
  </si>
  <si>
    <t>FOXK2</t>
  </si>
  <si>
    <t>NR2F6</t>
  </si>
  <si>
    <t>GTF2A1</t>
  </si>
  <si>
    <t>STRAP</t>
  </si>
  <si>
    <t>LINC01963</t>
  </si>
  <si>
    <t>RLIM</t>
  </si>
  <si>
    <t>FAM168A</t>
  </si>
  <si>
    <t>COPS2</t>
  </si>
  <si>
    <t>SLBP</t>
  </si>
  <si>
    <t>JPT1</t>
  </si>
  <si>
    <t>DYNLT3</t>
  </si>
  <si>
    <t>CORO1C</t>
  </si>
  <si>
    <t>CKAP5</t>
  </si>
  <si>
    <t>CMPK1</t>
  </si>
  <si>
    <t>JAKMIP1</t>
  </si>
  <si>
    <t>ARMC1</t>
  </si>
  <si>
    <t>LYSMD2</t>
  </si>
  <si>
    <t>MTX2</t>
  </si>
  <si>
    <t>CCT2</t>
  </si>
  <si>
    <t>CAP1</t>
  </si>
  <si>
    <t>PPP2R5B</t>
  </si>
  <si>
    <t>MTMR6</t>
  </si>
  <si>
    <t>ARL2BP</t>
  </si>
  <si>
    <t>IDH3A</t>
  </si>
  <si>
    <t>CNPY2</t>
  </si>
  <si>
    <t>TWF2</t>
  </si>
  <si>
    <t>PELI3</t>
  </si>
  <si>
    <t>PRELID1</t>
  </si>
  <si>
    <t>BAG6</t>
  </si>
  <si>
    <t>UFM1</t>
  </si>
  <si>
    <t>SMDT1</t>
  </si>
  <si>
    <t>AHSA1</t>
  </si>
  <si>
    <t>PSMB5</t>
  </si>
  <si>
    <t>MAF 1.00</t>
  </si>
  <si>
    <t>CHMP5</t>
  </si>
  <si>
    <t>OPA1</t>
  </si>
  <si>
    <t>NACC1</t>
  </si>
  <si>
    <t>CCDC171</t>
  </si>
  <si>
    <t>UBE2D2</t>
  </si>
  <si>
    <t>APOL2</t>
  </si>
  <si>
    <t>PDCD5</t>
  </si>
  <si>
    <t>LONP1</t>
  </si>
  <si>
    <t>P4HB</t>
  </si>
  <si>
    <t>EPHB6</t>
  </si>
  <si>
    <t>SEMA7A</t>
  </si>
  <si>
    <t>KLHL9</t>
  </si>
  <si>
    <t>GOLM1</t>
  </si>
  <si>
    <t>PLEKHA3</t>
  </si>
  <si>
    <t>TMED9</t>
  </si>
  <si>
    <t>HSPD1</t>
  </si>
  <si>
    <t>ACAP2</t>
  </si>
  <si>
    <t>PPA1</t>
  </si>
  <si>
    <t>SSB</t>
  </si>
  <si>
    <t>UBE2W</t>
  </si>
  <si>
    <t>ST13</t>
  </si>
  <si>
    <t>PPP1R37</t>
  </si>
  <si>
    <t>PACS1</t>
  </si>
  <si>
    <t>SSNA1</t>
  </si>
  <si>
    <t>COL24A1</t>
  </si>
  <si>
    <t>PXDN</t>
  </si>
  <si>
    <t>HIC2</t>
  </si>
  <si>
    <t>IGFBP5</t>
  </si>
  <si>
    <t>OTUD3</t>
  </si>
  <si>
    <t>CSGALNACT1</t>
  </si>
  <si>
    <t>CD81</t>
  </si>
  <si>
    <t>GABRG3</t>
  </si>
  <si>
    <t>SOHLH1</t>
  </si>
  <si>
    <t>CAMK1</t>
  </si>
  <si>
    <t>PCF11</t>
  </si>
  <si>
    <t>AC245060.5</t>
  </si>
  <si>
    <t>CTGF</t>
  </si>
  <si>
    <t>TMEM33</t>
  </si>
  <si>
    <t>CAMK2N2</t>
  </si>
  <si>
    <t>MZT1</t>
  </si>
  <si>
    <t>ITPR2</t>
  </si>
  <si>
    <t>RYR3</t>
  </si>
  <si>
    <t>STARD13</t>
  </si>
  <si>
    <t>FILIP1</t>
  </si>
  <si>
    <t>CSMD2</t>
  </si>
  <si>
    <t>NFIA</t>
  </si>
  <si>
    <t>Gene</t>
  </si>
  <si>
    <t>TOX</t>
  </si>
  <si>
    <t>SVIP</t>
  </si>
  <si>
    <t>SEC16A</t>
  </si>
  <si>
    <t>ELL2</t>
  </si>
  <si>
    <t>SLC25A12</t>
  </si>
  <si>
    <t>TECPR2</t>
  </si>
  <si>
    <t>RGS12</t>
  </si>
  <si>
    <t>DSTN</t>
  </si>
  <si>
    <t>STXBP6</t>
  </si>
  <si>
    <t>GOT2</t>
  </si>
  <si>
    <t>CD63</t>
  </si>
  <si>
    <t>KHSRP</t>
  </si>
  <si>
    <t>LINC01252</t>
  </si>
  <si>
    <t>NOXA1</t>
  </si>
  <si>
    <t>ALS2</t>
  </si>
  <si>
    <t>TSGA10</t>
  </si>
  <si>
    <t>BCAP29</t>
  </si>
  <si>
    <t>MEF2A</t>
  </si>
  <si>
    <t>MGAT3</t>
  </si>
  <si>
    <t>SPOP</t>
  </si>
  <si>
    <t>ZMIZ2</t>
  </si>
  <si>
    <t>HDAC9</t>
  </si>
  <si>
    <t>RSL24D1</t>
  </si>
  <si>
    <t>TCERG1L</t>
  </si>
  <si>
    <t>APBA1</t>
  </si>
  <si>
    <t>EMX1</t>
  </si>
  <si>
    <t>SRM</t>
  </si>
  <si>
    <t>CETN2</t>
  </si>
  <si>
    <t>SCAND1</t>
  </si>
  <si>
    <t>DGCR6L</t>
  </si>
  <si>
    <t>HSPBP1</t>
  </si>
  <si>
    <t>CPNE6</t>
  </si>
  <si>
    <t>WRNIP1</t>
  </si>
  <si>
    <t>HSPE1</t>
  </si>
  <si>
    <t>CYC1</t>
  </si>
  <si>
    <t>PJA1</t>
  </si>
  <si>
    <t>COX5A</t>
  </si>
  <si>
    <t>FOXK1</t>
  </si>
  <si>
    <t>PPID</t>
  </si>
  <si>
    <t>SMIM37</t>
  </si>
  <si>
    <t>EAF1</t>
  </si>
  <si>
    <t>FBXL15</t>
  </si>
  <si>
    <t>LHFPL6</t>
  </si>
  <si>
    <t>STOML1</t>
  </si>
  <si>
    <t>ERI3</t>
  </si>
  <si>
    <t>CARMIL2</t>
  </si>
  <si>
    <t>COPS8</t>
  </si>
  <si>
    <t>AC109466.1</t>
  </si>
  <si>
    <t>VPS26B</t>
  </si>
  <si>
    <t>SLC25A11</t>
  </si>
  <si>
    <t>CUL4B</t>
  </si>
  <si>
    <t>PSMB2</t>
  </si>
  <si>
    <t>RSL1D1</t>
  </si>
  <si>
    <t>PRR36</t>
  </si>
  <si>
    <t>SELENOK</t>
  </si>
  <si>
    <t>AMIGO1</t>
  </si>
  <si>
    <t>TRIM28</t>
  </si>
  <si>
    <t>RAB11FIP5</t>
  </si>
  <si>
    <t>ANXA7</t>
  </si>
  <si>
    <t>LRFN4</t>
  </si>
  <si>
    <t>MTSS1</t>
  </si>
  <si>
    <t>POLR2E</t>
  </si>
  <si>
    <t>UBE2Q1</t>
  </si>
  <si>
    <t>SLC9A1</t>
  </si>
  <si>
    <t>DNAJA2</t>
  </si>
  <si>
    <t>COPG1</t>
  </si>
  <si>
    <t>WDR45B</t>
  </si>
  <si>
    <t>ARPC1A</t>
  </si>
  <si>
    <t>BAP1</t>
  </si>
  <si>
    <t>DHX29</t>
  </si>
  <si>
    <t>TAOK2</t>
  </si>
  <si>
    <t>SGTA</t>
  </si>
  <si>
    <t>PKP4</t>
  </si>
  <si>
    <t>FABP7</t>
  </si>
  <si>
    <t>COL7A1</t>
  </si>
  <si>
    <t>LUZP2</t>
  </si>
  <si>
    <t>PGK 1.00</t>
  </si>
  <si>
    <t>RND1</t>
  </si>
  <si>
    <t>PITPNA</t>
  </si>
  <si>
    <t>RHOA</t>
  </si>
  <si>
    <t>GDE1</t>
  </si>
  <si>
    <t>GOT1</t>
  </si>
  <si>
    <t>KIAA1191</t>
  </si>
  <si>
    <t>AP1B1</t>
  </si>
  <si>
    <t>ISLR</t>
  </si>
  <si>
    <t>PHF14</t>
  </si>
  <si>
    <t>PQLC1</t>
  </si>
  <si>
    <t>TNKS2</t>
  </si>
  <si>
    <t>CPNE9</t>
  </si>
  <si>
    <t>UBXN4</t>
  </si>
  <si>
    <t>CASD1</t>
  </si>
  <si>
    <t>CAPRIN1</t>
  </si>
  <si>
    <t>SLC35F3</t>
  </si>
  <si>
    <t>MSRA</t>
  </si>
  <si>
    <t>SEC24D</t>
  </si>
  <si>
    <t>DENND4B</t>
  </si>
  <si>
    <t>RNF44</t>
  </si>
  <si>
    <t>RPS6KC1</t>
  </si>
  <si>
    <t>TJP1</t>
  </si>
  <si>
    <t>CCDC6</t>
  </si>
  <si>
    <t>ADRA2A</t>
  </si>
  <si>
    <t>RAB8B</t>
  </si>
  <si>
    <t>YIPF3</t>
  </si>
  <si>
    <t>ASIC2</t>
  </si>
  <si>
    <t>C16orf70</t>
  </si>
  <si>
    <t>KCNF1</t>
  </si>
  <si>
    <t>CD59</t>
  </si>
  <si>
    <t>ADCYAP1R1</t>
  </si>
  <si>
    <t>PRDX3</t>
  </si>
  <si>
    <t>IFNGR2</t>
  </si>
  <si>
    <t>FBXO41</t>
  </si>
  <si>
    <t>KIAA0232</t>
  </si>
  <si>
    <t>ERLEC1</t>
  </si>
  <si>
    <t>SPRED1</t>
  </si>
  <si>
    <t>L1CAM</t>
  </si>
  <si>
    <t>SKIL</t>
  </si>
  <si>
    <t>C2CD2L</t>
  </si>
  <si>
    <t>MFSD4A</t>
  </si>
  <si>
    <t>TBL1XR1</t>
  </si>
  <si>
    <t>TMEM246</t>
  </si>
  <si>
    <t>KCTD1</t>
  </si>
  <si>
    <t>PTPN5</t>
  </si>
  <si>
    <t>ATG4B</t>
  </si>
  <si>
    <t>ARHGEF17</t>
  </si>
  <si>
    <t>DDB1</t>
  </si>
  <si>
    <t>BRD4</t>
  </si>
  <si>
    <t>HNRNPH1</t>
  </si>
  <si>
    <t>SREK1IP1</t>
  </si>
  <si>
    <t>PPME1</t>
  </si>
  <si>
    <t>EFNB2</t>
  </si>
  <si>
    <t>CADM1</t>
  </si>
  <si>
    <t>SLC4A3</t>
  </si>
  <si>
    <t>SYNGR3</t>
  </si>
  <si>
    <t>XPO6</t>
  </si>
  <si>
    <t>PCSK2</t>
  </si>
  <si>
    <t>C5orf24</t>
  </si>
  <si>
    <t>COPS6</t>
  </si>
  <si>
    <t>LHX2</t>
  </si>
  <si>
    <t>ANKRD33B</t>
  </si>
  <si>
    <t>EIF4G1</t>
  </si>
  <si>
    <t>RNF103</t>
  </si>
  <si>
    <t>PNPLA8</t>
  </si>
  <si>
    <t>PBRM1</t>
  </si>
  <si>
    <t>LRP12</t>
  </si>
  <si>
    <t>TNRC18</t>
  </si>
  <si>
    <t>CDC27</t>
  </si>
  <si>
    <t>PIAS4</t>
  </si>
  <si>
    <t>WASF3</t>
  </si>
  <si>
    <t>FBXO3</t>
  </si>
  <si>
    <t>CCDC85A</t>
  </si>
  <si>
    <t>FNBP1L</t>
  </si>
  <si>
    <t>LPIN2</t>
  </si>
  <si>
    <t>Summary</t>
  </si>
  <si>
    <t>Total</t>
  </si>
  <si>
    <t>non-AD</t>
  </si>
  <si>
    <r>
      <t>AD-AT8</t>
    </r>
    <r>
      <rPr>
        <b/>
        <vertAlign val="superscript"/>
        <sz val="12"/>
        <color theme="0"/>
        <rFont val="Symbol"/>
        <charset val="2"/>
      </rPr>
      <t>-</t>
    </r>
  </si>
  <si>
    <r>
      <t>AD-AT8</t>
    </r>
    <r>
      <rPr>
        <b/>
        <vertAlign val="superscript"/>
        <sz val="12"/>
        <color theme="0"/>
        <rFont val="Calibri (Body)"/>
      </rPr>
      <t>+</t>
    </r>
  </si>
  <si>
    <t>Number of DE genes</t>
  </si>
  <si>
    <t>total</t>
  </si>
  <si>
    <t>upregul.</t>
  </si>
  <si>
    <t>downregul.</t>
  </si>
  <si>
    <r>
      <t>AD-AT8</t>
    </r>
    <r>
      <rPr>
        <b/>
        <vertAlign val="superscript"/>
        <sz val="12"/>
        <color rgb="FFFFFFFF"/>
        <rFont val="Symbol"/>
        <charset val="2"/>
      </rPr>
      <t>+</t>
    </r>
    <r>
      <rPr>
        <b/>
        <sz val="12"/>
        <color rgb="FFFFFFFF"/>
        <rFont val="Calibri"/>
        <family val="2"/>
        <scheme val="minor"/>
      </rPr>
      <t xml:space="preserve"> vs non-AD</t>
    </r>
  </si>
  <si>
    <r>
      <t>AD-AT8</t>
    </r>
    <r>
      <rPr>
        <b/>
        <vertAlign val="superscript"/>
        <sz val="12"/>
        <color theme="0"/>
        <rFont val="Symbol"/>
        <charset val="2"/>
      </rPr>
      <t>-</t>
    </r>
    <r>
      <rPr>
        <b/>
        <sz val="12"/>
        <color theme="0"/>
        <rFont val="Calibri"/>
        <family val="2"/>
        <scheme val="minor"/>
      </rPr>
      <t xml:space="preserve"> vs non-AD </t>
    </r>
  </si>
  <si>
    <r>
      <t>AD-AT8</t>
    </r>
    <r>
      <rPr>
        <b/>
        <vertAlign val="superscript"/>
        <sz val="12"/>
        <color rgb="FFFFFFFF"/>
        <rFont val="Symbol"/>
        <charset val="2"/>
      </rPr>
      <t>+</t>
    </r>
    <r>
      <rPr>
        <b/>
        <sz val="12"/>
        <color rgb="FFFFFFFF"/>
        <rFont val="Calibri"/>
        <family val="2"/>
        <scheme val="minor"/>
      </rPr>
      <t xml:space="preserve"> vs AD-AT8</t>
    </r>
    <r>
      <rPr>
        <b/>
        <vertAlign val="superscript"/>
        <sz val="12"/>
        <color rgb="FFFFFFFF"/>
        <rFont val="Symbol"/>
        <charset val="2"/>
      </rPr>
      <t>-</t>
    </r>
  </si>
  <si>
    <t>Number of somas profiled</t>
  </si>
  <si>
    <r>
      <t>Numbers of DE genes in AD-AT8</t>
    </r>
    <r>
      <rPr>
        <vertAlign val="superscript"/>
        <sz val="12"/>
        <color theme="1"/>
        <rFont val="Symbol"/>
        <charset val="2"/>
      </rPr>
      <t>-</t>
    </r>
    <r>
      <rPr>
        <sz val="12"/>
        <color theme="1"/>
        <rFont val="Calibri"/>
        <family val="2"/>
        <scheme val="minor"/>
      </rPr>
      <t xml:space="preserve"> vs. non-AD, AD-AT8</t>
    </r>
    <r>
      <rPr>
        <vertAlign val="superscript"/>
        <sz val="12"/>
        <color theme="1"/>
        <rFont val="Symbol"/>
        <charset val="2"/>
      </rPr>
      <t>+</t>
    </r>
    <r>
      <rPr>
        <sz val="12"/>
        <color theme="1"/>
        <rFont val="Calibri"/>
        <family val="2"/>
        <scheme val="minor"/>
      </rPr>
      <t xml:space="preserve"> vs. non-AD, and AD-AT8</t>
    </r>
    <r>
      <rPr>
        <vertAlign val="superscript"/>
        <sz val="12"/>
        <color theme="1"/>
        <rFont val="Symbol"/>
        <charset val="2"/>
      </rPr>
      <t>+</t>
    </r>
    <r>
      <rPr>
        <sz val="12"/>
        <color theme="1"/>
        <rFont val="Calibri"/>
        <family val="2"/>
        <scheme val="minor"/>
      </rPr>
      <t xml:space="preserve"> vs. AD-AT8</t>
    </r>
    <r>
      <rPr>
        <vertAlign val="superscript"/>
        <sz val="12"/>
        <color theme="1"/>
        <rFont val="Symbol"/>
        <charset val="2"/>
      </rPr>
      <t>-</t>
    </r>
    <r>
      <rPr>
        <sz val="12"/>
        <color theme="1"/>
        <rFont val="Calibri"/>
        <family val="2"/>
        <scheme val="minor"/>
      </rPr>
      <t xml:space="preserve"> somas within each cluster. DE genes were defined as those genes detected in ≥ 20% of cells in at least one condition, with a log2 fold change (positive or negative) &gt; 0.2 and an adjusted p-value &lt; 0.05, based on the MAST test. pct.1 = fraction of AD-AT8</t>
    </r>
    <r>
      <rPr>
        <vertAlign val="superscript"/>
        <sz val="12"/>
        <color theme="1"/>
        <rFont val="Symbol"/>
        <charset val="2"/>
      </rPr>
      <t>+</t>
    </r>
    <r>
      <rPr>
        <sz val="12"/>
        <color theme="1"/>
        <rFont val="Calibri"/>
        <family val="2"/>
        <scheme val="minor"/>
      </rPr>
      <t xml:space="preserve"> cells expressing the gene; pct.2 = fraction of AD-AT8</t>
    </r>
    <r>
      <rPr>
        <vertAlign val="superscript"/>
        <sz val="12"/>
        <color theme="1"/>
        <rFont val="Symbol"/>
        <charset val="2"/>
      </rPr>
      <t>-</t>
    </r>
    <r>
      <rPr>
        <sz val="12"/>
        <color theme="1"/>
        <rFont val="Calibri"/>
        <family val="2"/>
        <scheme val="minor"/>
      </rPr>
      <t xml:space="preserve"> cells expressing the gene; pct.3 = fraction of non-AD cells expressing the gene.</t>
    </r>
  </si>
  <si>
    <t>SMARCA1</t>
  </si>
  <si>
    <t>UBP1</t>
  </si>
  <si>
    <t>2.901402383E-315</t>
  </si>
  <si>
    <t>6.530624287E-314</t>
  </si>
  <si>
    <t>CACNA1I</t>
  </si>
  <si>
    <t>8.4335293014645E-310</t>
  </si>
  <si>
    <t>4.971E-319</t>
  </si>
  <si>
    <t>LRMP</t>
  </si>
  <si>
    <t>WDR6</t>
  </si>
  <si>
    <t>CYHR1</t>
  </si>
  <si>
    <t>KCNIP3</t>
  </si>
  <si>
    <t>MICU1</t>
  </si>
  <si>
    <t>LAMTOR1</t>
  </si>
  <si>
    <t>SYNJ2BP</t>
  </si>
  <si>
    <t>JCAD</t>
  </si>
  <si>
    <t>FAM171A1</t>
  </si>
  <si>
    <t>AL136317.2</t>
  </si>
  <si>
    <t>ERC1</t>
  </si>
  <si>
    <t>MSI2</t>
  </si>
  <si>
    <t>NXPH3</t>
  </si>
  <si>
    <t>FSCN1</t>
  </si>
  <si>
    <t>BCL11B</t>
  </si>
  <si>
    <t>TLNRD1</t>
  </si>
  <si>
    <t>TBC1D32</t>
  </si>
  <si>
    <t>ANXA4</t>
  </si>
  <si>
    <t>DAPK3</t>
  </si>
  <si>
    <t>BTBD2</t>
  </si>
  <si>
    <t>C6orf106</t>
  </si>
  <si>
    <t>MRPS34</t>
  </si>
  <si>
    <t>SOS 1</t>
  </si>
  <si>
    <t>PRSS3</t>
  </si>
  <si>
    <t>TENM3</t>
  </si>
  <si>
    <t>AP2A2</t>
  </si>
  <si>
    <t>FKBP11</t>
  </si>
  <si>
    <t>TESC</t>
  </si>
  <si>
    <t>FGFR1OP</t>
  </si>
  <si>
    <t>PTBP3</t>
  </si>
  <si>
    <t>DCLK2</t>
  </si>
  <si>
    <t>TIAM2</t>
  </si>
  <si>
    <t>ZDHHC23</t>
  </si>
  <si>
    <t>PPP1R1A</t>
  </si>
  <si>
    <t>DMXL1</t>
  </si>
  <si>
    <t>STT3B</t>
  </si>
  <si>
    <t>DNAJC7</t>
  </si>
  <si>
    <t>AC092691.1</t>
  </si>
  <si>
    <t>GNG7</t>
  </si>
  <si>
    <t>FBN1</t>
  </si>
  <si>
    <t>PPP6R1</t>
  </si>
  <si>
    <t>ICE2</t>
  </si>
  <si>
    <t>KDM4B</t>
  </si>
  <si>
    <t>GLUL</t>
  </si>
  <si>
    <t>LGI1</t>
  </si>
  <si>
    <t>KLHL36</t>
  </si>
  <si>
    <t>DLGAP1-AS4</t>
  </si>
  <si>
    <t>MCF2L2</t>
  </si>
  <si>
    <t>PDE7A</t>
  </si>
  <si>
    <t>PDE8B</t>
  </si>
  <si>
    <t>ZNF445</t>
  </si>
  <si>
    <t>B2M</t>
  </si>
  <si>
    <t>ITGA7</t>
  </si>
  <si>
    <t>CCND3</t>
  </si>
  <si>
    <t>HOOK1</t>
  </si>
  <si>
    <t>ITSN2</t>
  </si>
  <si>
    <t>ROBO2</t>
  </si>
  <si>
    <t>SBF2</t>
  </si>
  <si>
    <t>HDAC5</t>
  </si>
  <si>
    <t>NR2C2</t>
  </si>
  <si>
    <t>CDK16</t>
  </si>
  <si>
    <t>SNRNP25</t>
  </si>
  <si>
    <t>PPP1R1B</t>
  </si>
  <si>
    <t>SLK</t>
  </si>
  <si>
    <t>TTYH3</t>
  </si>
  <si>
    <t>PVALB</t>
  </si>
  <si>
    <t>TCIM</t>
  </si>
  <si>
    <t>PITPNC1</t>
  </si>
  <si>
    <t>RND3</t>
  </si>
  <si>
    <t>PTPRE</t>
  </si>
  <si>
    <t>RAB3B</t>
  </si>
  <si>
    <t>THSD7A</t>
  </si>
  <si>
    <t>IGF1</t>
  </si>
  <si>
    <t>ANKRD50</t>
  </si>
  <si>
    <t>OPRD1</t>
  </si>
  <si>
    <t>TDRD3</t>
  </si>
  <si>
    <t>ADNP</t>
  </si>
  <si>
    <t>AFAP1</t>
  </si>
  <si>
    <t>CNBP</t>
  </si>
  <si>
    <t>CLIP4</t>
  </si>
  <si>
    <t>ZHX1</t>
  </si>
  <si>
    <t>EPRS</t>
  </si>
  <si>
    <t>FAM19A2</t>
  </si>
  <si>
    <t>CALN1</t>
  </si>
  <si>
    <t>LGI2</t>
  </si>
  <si>
    <t>RABGAP1L</t>
  </si>
  <si>
    <t>C1QL1</t>
  </si>
  <si>
    <t>VWC2</t>
  </si>
  <si>
    <t>ESRRA</t>
  </si>
  <si>
    <t>NEFH</t>
  </si>
  <si>
    <t>NPPC</t>
  </si>
  <si>
    <t>SLC7A8</t>
  </si>
  <si>
    <t>DGKD</t>
  </si>
  <si>
    <t>NXPH1</t>
  </si>
  <si>
    <t>OSBPL3</t>
  </si>
  <si>
    <t>RAB3IP</t>
  </si>
  <si>
    <t>CACNA2D2</t>
  </si>
  <si>
    <t>LHX6</t>
  </si>
  <si>
    <t>GOLIM4</t>
  </si>
  <si>
    <t>PLXNC1</t>
  </si>
  <si>
    <t>ERBB4</t>
  </si>
  <si>
    <t>KLF12</t>
  </si>
  <si>
    <t>MAF</t>
  </si>
  <si>
    <t>ZNF385D</t>
  </si>
  <si>
    <t>GAD2</t>
  </si>
  <si>
    <t>SLC6A1</t>
  </si>
  <si>
    <t>GAD1</t>
  </si>
  <si>
    <t>MTRNR2L8</t>
  </si>
  <si>
    <t>ANK1</t>
  </si>
  <si>
    <t>DLX6-AS1</t>
  </si>
  <si>
    <t>SLC26A4</t>
  </si>
  <si>
    <t>KCNAB3</t>
  </si>
  <si>
    <t>MT-ATP8</t>
  </si>
  <si>
    <t>MGAT5</t>
  </si>
  <si>
    <t>PCDH18</t>
  </si>
  <si>
    <t>CSDE1</t>
  </si>
  <si>
    <t>PHLDA1</t>
  </si>
  <si>
    <t>ADAMTS5</t>
  </si>
  <si>
    <t>CRH</t>
  </si>
  <si>
    <t>TMEM47</t>
  </si>
  <si>
    <t>KIT</t>
  </si>
  <si>
    <t>PTPRM</t>
  </si>
  <si>
    <t>SOX6</t>
  </si>
  <si>
    <t>KLHL5</t>
  </si>
  <si>
    <t>NPAS1</t>
  </si>
  <si>
    <t>RNASET2</t>
  </si>
  <si>
    <t>COL25A1</t>
  </si>
  <si>
    <t>CDH9</t>
  </si>
  <si>
    <t>CTTNBP2</t>
  </si>
  <si>
    <t>GRIK1</t>
  </si>
  <si>
    <t>AL365361.1</t>
  </si>
  <si>
    <t>SST</t>
  </si>
  <si>
    <t>NDN</t>
  </si>
  <si>
    <t>MXRA7</t>
  </si>
  <si>
    <t>GOLGA2</t>
  </si>
  <si>
    <t>COL18A1</t>
  </si>
  <si>
    <t>HAPLN1</t>
  </si>
  <si>
    <t>DCX</t>
  </si>
  <si>
    <t>ENAH</t>
  </si>
  <si>
    <t>TCF12</t>
  </si>
  <si>
    <t>SOX2</t>
  </si>
  <si>
    <t>C1orf61</t>
  </si>
  <si>
    <t>CHST9</t>
  </si>
  <si>
    <t>NOS1</t>
  </si>
  <si>
    <t>EGFR</t>
  </si>
  <si>
    <t>SPHKAP</t>
  </si>
  <si>
    <t>KPNA5</t>
  </si>
  <si>
    <t>RERE</t>
  </si>
  <si>
    <t>MTUS2</t>
  </si>
  <si>
    <t>SLC9A7</t>
  </si>
  <si>
    <t>NECAB2</t>
  </si>
  <si>
    <t>ADARB2</t>
  </si>
  <si>
    <t>PLEKHO1</t>
  </si>
  <si>
    <t>SV2C</t>
  </si>
  <si>
    <t>DOK6</t>
  </si>
  <si>
    <t>APPBP2</t>
  </si>
  <si>
    <t>HMGN2</t>
  </si>
  <si>
    <t>RELN</t>
  </si>
  <si>
    <t>MACROD2</t>
  </si>
  <si>
    <t>KCNH5</t>
  </si>
  <si>
    <t>TMTC2</t>
  </si>
  <si>
    <t>SLC25A4</t>
  </si>
  <si>
    <t>PXK</t>
  </si>
  <si>
    <t>HDLBP</t>
  </si>
  <si>
    <t>BCAT1</t>
  </si>
  <si>
    <t>GNAI1</t>
  </si>
  <si>
    <t>TROVE2</t>
  </si>
  <si>
    <t>DHX30</t>
  </si>
  <si>
    <t>PRKDC</t>
  </si>
  <si>
    <t>DUSP4</t>
  </si>
  <si>
    <t>PAPOLA</t>
  </si>
  <si>
    <t>HOMER2</t>
  </si>
  <si>
    <t>TPD52L1</t>
  </si>
  <si>
    <t>RPS6KA2</t>
  </si>
  <si>
    <t>JAM2</t>
  </si>
  <si>
    <t>REEP2</t>
  </si>
  <si>
    <t>CPLX3</t>
  </si>
  <si>
    <t>DOCK10</t>
  </si>
  <si>
    <t>ZBTB20</t>
  </si>
  <si>
    <t>RBMS3</t>
  </si>
  <si>
    <t>UNC13C</t>
  </si>
  <si>
    <t>CIC</t>
  </si>
  <si>
    <t>OBSL1</t>
  </si>
  <si>
    <t>NETO2</t>
  </si>
  <si>
    <t>CXCL14</t>
  </si>
  <si>
    <t>CAPZB</t>
  </si>
  <si>
    <t>QKI</t>
  </si>
  <si>
    <t>SPOCK3</t>
  </si>
  <si>
    <t>GNAL</t>
  </si>
  <si>
    <t>ASIC4</t>
  </si>
  <si>
    <t>CNTNAP4</t>
  </si>
  <si>
    <t>PLD5</t>
  </si>
  <si>
    <t>POU3F3</t>
  </si>
  <si>
    <t>TUBB2B</t>
  </si>
  <si>
    <t>DNAJB14</t>
  </si>
  <si>
    <t>SLC24A3</t>
  </si>
  <si>
    <t>NPAS3</t>
  </si>
  <si>
    <t>ABI1</t>
  </si>
  <si>
    <t>DLX1</t>
  </si>
  <si>
    <t>RXRA</t>
  </si>
  <si>
    <t>CCNG2</t>
  </si>
  <si>
    <t>ROBO1</t>
  </si>
  <si>
    <t>VIP</t>
  </si>
  <si>
    <t>N4BP2</t>
  </si>
  <si>
    <t>CCNH</t>
  </si>
  <si>
    <t>CALB2</t>
  </si>
  <si>
    <t>pct.2 (non-AD)</t>
  </si>
  <si>
    <t>AD-AT8- vs non-AD p_val_adj</t>
  </si>
  <si>
    <t>AD-AT8- vs non-AD avg_log2FC</t>
  </si>
  <si>
    <t>AD-AT8+ vs non-AD p_val_adj</t>
  </si>
  <si>
    <t>AD-AT8+ vs non-AD avg_log2FC</t>
  </si>
  <si>
    <t>pct.3 (AD-AT8-)</t>
  </si>
  <si>
    <t>pct.1 (AD-AT8+)</t>
  </si>
  <si>
    <t>AD-AT8+ vs AD-AT8- avg_log2FC</t>
  </si>
  <si>
    <t>AD-AT8+ vs AD-AT8- p_val_adj</t>
  </si>
  <si>
    <t>In1 (LHX6/PVALB)</t>
  </si>
  <si>
    <t>In2 (LHX6/PVALB-Chandelier)</t>
  </si>
  <si>
    <t>In3 (LHX6/SST)</t>
  </si>
  <si>
    <t>In4 (LHX6/SST/NPY)</t>
  </si>
  <si>
    <t>In5 (LHX6/ADARB2)</t>
  </si>
  <si>
    <t>In6 (ADARB2/LAMP5)</t>
  </si>
  <si>
    <t>In7 (ADARB2/CALB2)</t>
  </si>
  <si>
    <t>Ex1 (CUX2/LAMP5) (L2-3)</t>
  </si>
  <si>
    <t>Ex2 (CUX2/COL5A2) (L2-4)</t>
  </si>
  <si>
    <t>Ex3 (RORB/GAL/MME) (L4-5)</t>
  </si>
  <si>
    <t>Ex4 (RORB/GABRG1) (L4-5)</t>
  </si>
  <si>
    <t>Ex5 (RORB/ADGRL4) (L5)</t>
  </si>
  <si>
    <t>Ex6 (RORB/PCP4/RPRM) (L5)</t>
  </si>
  <si>
    <t>Ex7 (RORB/PCP4) (L5)</t>
  </si>
  <si>
    <t>Ex8 (FEZF2/PCP4/ROBO3) (L5)</t>
  </si>
  <si>
    <t>Ex9 (FEZF2/ADAR1A) (L5b)</t>
  </si>
  <si>
    <t>Ex10 (NFIA/THEMIS) (L5-6)</t>
  </si>
  <si>
    <t>Ex11 (THEMIS/NTNG2) (L6)</t>
  </si>
  <si>
    <t>Ex12 (FEZF2/SYT6) (L6)</t>
  </si>
  <si>
    <t>Ex13 (FEZF2/SEMA3D/CTGF) (L6b)</t>
  </si>
  <si>
    <r>
      <rPr>
        <b/>
        <sz val="12"/>
        <color theme="1"/>
        <rFont val="Calibri"/>
        <family val="2"/>
        <scheme val="minor"/>
      </rPr>
      <t>Table S6.</t>
    </r>
    <r>
      <rPr>
        <sz val="12"/>
        <color theme="1"/>
        <rFont val="Calibri"/>
        <family val="2"/>
        <scheme val="minor"/>
      </rPr>
      <t xml:space="preserve"> Differential gene expression between non-AD, AD-AT8</t>
    </r>
    <r>
      <rPr>
        <vertAlign val="superscript"/>
        <sz val="12"/>
        <color theme="1"/>
        <rFont val="Symbol"/>
        <charset val="2"/>
      </rPr>
      <t>+</t>
    </r>
    <r>
      <rPr>
        <sz val="12"/>
        <color theme="1"/>
        <rFont val="Calibri"/>
        <family val="2"/>
        <scheme val="minor"/>
      </rPr>
      <t>, and AD-AT8</t>
    </r>
    <r>
      <rPr>
        <vertAlign val="superscript"/>
        <sz val="12"/>
        <color theme="1"/>
        <rFont val="Symbol"/>
        <charset val="2"/>
      </rPr>
      <t>-</t>
    </r>
    <r>
      <rPr>
        <sz val="12"/>
        <color theme="1"/>
        <rFont val="Calibri"/>
        <family val="2"/>
        <scheme val="minor"/>
      </rPr>
      <t xml:space="preserve"> somas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</si>
</sst>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 (Body)"/>
    </font>
    <font>
      <vertAlign val="superscript"/>
      <sz val="12"/>
      <color theme="1"/>
      <name val="Symbol"/>
      <charset val="2"/>
    </font>
    <font>
      <b/>
      <sz val="12"/>
      <color rgb="FF000000"/>
      <name val="Calibri"/>
      <family val="2"/>
      <scheme val="minor"/>
    </font>
    <font>
      <b/>
      <vertAlign val="superscript"/>
      <sz val="12"/>
      <color theme="0"/>
      <name val="Symbol"/>
      <charset val="2"/>
    </font>
    <font>
      <b/>
      <vertAlign val="superscript"/>
      <sz val="12"/>
      <color theme="0"/>
      <name val="Calibri (Body)"/>
    </font>
    <font>
      <sz val="12"/>
      <color rgb="FF000000"/>
      <name val="Calibri"/>
      <family val="2"/>
      <scheme val="minor"/>
    </font>
    <font>
      <b/>
      <vertAlign val="superscript"/>
      <sz val="12"/>
      <color rgb="FFFFFFFF"/>
      <name val="Symbol"/>
      <charset val="2"/>
    </font>
    <font>
      <sz val="10"/>
      <color theme="9" tint="-0.249977111117893"/>
      <name val="Helvetica Neue"/>
      <family val="2"/>
    </font>
    <font>
      <sz val="12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5"/>
      </patternFill>
    </fill>
    <fill>
      <patternFill patternType="solid">
        <fgColor theme="0" tint="-0.4999847407452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5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47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 vertical="top" wrapText="1"/>
    </xf>
    <xf numFmtId="16" fontId="8" fillId="0" borderId="0" xfId="0" applyNumberFormat="1" applyFont="1"/>
    <xf numFmtId="0" fontId="0" fillId="5" borderId="0" xfId="0" applyFill="1" applyAlignment="1">
      <alignment vertical="top"/>
    </xf>
    <xf numFmtId="0" fontId="0" fillId="5" borderId="0" xfId="0" applyFill="1" applyAlignment="1"/>
    <xf numFmtId="16" fontId="5" fillId="0" borderId="0" xfId="0" applyNumberFormat="1" applyFont="1"/>
    <xf numFmtId="1" fontId="0" fillId="0" borderId="3" xfId="0" applyNumberFormat="1" applyBorder="1" applyAlignment="1">
      <alignment horizontal="right"/>
    </xf>
    <xf numFmtId="1" fontId="11" fillId="0" borderId="3" xfId="0" applyNumberFormat="1" applyFont="1" applyBorder="1" applyAlignment="1">
      <alignment horizontal="right"/>
    </xf>
    <xf numFmtId="0" fontId="3" fillId="6" borderId="5" xfId="1" applyFill="1" applyBorder="1" applyAlignment="1">
      <alignment horizontal="center" vertical="center" wrapText="1"/>
    </xf>
    <xf numFmtId="1" fontId="0" fillId="0" borderId="3" xfId="0" applyNumberFormat="1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16" fontId="4" fillId="0" borderId="0" xfId="0" applyNumberFormat="1" applyFont="1"/>
    <xf numFmtId="0" fontId="4" fillId="0" borderId="6" xfId="0" applyFont="1" applyBorder="1"/>
    <xf numFmtId="0" fontId="4" fillId="0" borderId="9" xfId="0" applyFont="1" applyBorder="1"/>
    <xf numFmtId="0" fontId="4" fillId="0" borderId="2" xfId="0" applyFont="1" applyBorder="1"/>
    <xf numFmtId="0" fontId="3" fillId="3" borderId="3" xfId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9" borderId="3" xfId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 wrapText="1"/>
    </xf>
    <xf numFmtId="164" fontId="0" fillId="0" borderId="0" xfId="0" applyNumberFormat="1"/>
    <xf numFmtId="164" fontId="1" fillId="0" borderId="0" xfId="0" applyNumberFormat="1" applyFont="1"/>
    <xf numFmtId="0" fontId="3" fillId="3" borderId="0" xfId="0" applyFont="1" applyFill="1" applyAlignment="1">
      <alignment horizontal="center" vertical="center" wrapText="1"/>
    </xf>
    <xf numFmtId="0" fontId="0" fillId="0" borderId="6" xfId="0" applyBorder="1"/>
    <xf numFmtId="0" fontId="13" fillId="0" borderId="0" xfId="0" applyFont="1"/>
    <xf numFmtId="1" fontId="14" fillId="0" borderId="3" xfId="0" applyNumberFormat="1" applyFont="1" applyBorder="1" applyAlignment="1">
      <alignment horizontal="right"/>
    </xf>
    <xf numFmtId="0" fontId="14" fillId="0" borderId="3" xfId="0" applyFont="1" applyBorder="1" applyAlignment="1">
      <alignment horizontal="right" vertical="center"/>
    </xf>
    <xf numFmtId="1" fontId="14" fillId="0" borderId="3" xfId="0" applyNumberFormat="1" applyFont="1" applyFill="1" applyBorder="1" applyAlignment="1">
      <alignment horizontal="right"/>
    </xf>
    <xf numFmtId="1" fontId="0" fillId="0" borderId="3" xfId="0" applyNumberFormat="1" applyFont="1" applyFill="1" applyBorder="1" applyAlignment="1">
      <alignment horizontal="right" vertical="center"/>
    </xf>
    <xf numFmtId="0" fontId="14" fillId="0" borderId="3" xfId="0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right" vertical="center"/>
    </xf>
    <xf numFmtId="0" fontId="14" fillId="0" borderId="3" xfId="0" applyFont="1" applyFill="1" applyBorder="1" applyAlignment="1">
      <alignment horizontal="right"/>
    </xf>
    <xf numFmtId="0" fontId="0" fillId="5" borderId="0" xfId="0" applyFill="1" applyAlignment="1">
      <alignment horizontal="left" vertical="top" wrapText="1"/>
    </xf>
    <xf numFmtId="0" fontId="2" fillId="7" borderId="1" xfId="0" applyFont="1" applyFill="1" applyBorder="1" applyAlignment="1">
      <alignment horizontal="center" vertical="center" wrapText="1"/>
    </xf>
    <xf numFmtId="0" fontId="3" fillId="6" borderId="1" xfId="1" applyFill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16" fontId="3" fillId="6" borderId="3" xfId="1" applyNumberFormat="1" applyFill="1" applyBorder="1" applyAlignment="1">
      <alignment horizontal="center" vertical="center" wrapText="1"/>
    </xf>
    <xf numFmtId="49" fontId="3" fillId="6" borderId="3" xfId="1" applyNumberForma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5" borderId="0" xfId="0" applyFill="1"/>
  </cellXfs>
  <cellStyles count="2">
    <cellStyle name="Check Cell" xfId="1" builtinId="2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0A8FF"/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4244-630A-F34E-95F2-3F964FCE23B1}">
  <dimension ref="A1:N26"/>
  <sheetViews>
    <sheetView tabSelected="1" zoomScale="125" zoomScaleNormal="173" workbookViewId="0">
      <selection activeCell="O3" sqref="O3"/>
    </sheetView>
  </sheetViews>
  <sheetFormatPr baseColWidth="10" defaultRowHeight="16" x14ac:dyDescent="0.2"/>
  <cols>
    <col min="1" max="1" width="29.1640625" customWidth="1"/>
  </cols>
  <sheetData>
    <row r="1" spans="1:14" ht="18" customHeight="1" x14ac:dyDescent="0.2">
      <c r="A1" s="7" t="s">
        <v>3339</v>
      </c>
      <c r="B1" s="7"/>
      <c r="C1" s="7"/>
      <c r="D1" s="7"/>
      <c r="E1" s="7"/>
      <c r="F1" s="7"/>
      <c r="G1" s="7"/>
      <c r="H1" s="7"/>
      <c r="I1" s="8"/>
      <c r="J1" s="8"/>
      <c r="K1" s="46"/>
      <c r="L1" s="46"/>
      <c r="M1" s="46"/>
      <c r="N1" s="46"/>
    </row>
    <row r="2" spans="1:14" ht="67" customHeight="1" x14ac:dyDescent="0.2">
      <c r="A2" s="37" t="s">
        <v>3096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14" ht="24" customHeight="1" x14ac:dyDescent="0.2">
      <c r="A3" s="45" t="s">
        <v>3083</v>
      </c>
      <c r="B3" s="45"/>
      <c r="C3" s="45"/>
      <c r="D3" s="45"/>
      <c r="E3" s="45"/>
      <c r="F3" s="45"/>
      <c r="G3" s="45"/>
      <c r="H3" s="45"/>
    </row>
    <row r="4" spans="1:14" ht="27" customHeight="1" thickBot="1" x14ac:dyDescent="0.25">
      <c r="A4" s="5"/>
      <c r="B4" s="40" t="s">
        <v>3095</v>
      </c>
      <c r="C4" s="41"/>
      <c r="D4" s="41"/>
      <c r="E4" s="42"/>
      <c r="F4" s="40" t="s">
        <v>3088</v>
      </c>
      <c r="G4" s="41"/>
      <c r="H4" s="41"/>
      <c r="I4" s="41"/>
      <c r="J4" s="41"/>
      <c r="K4" s="41"/>
      <c r="L4" s="41"/>
      <c r="M4" s="41"/>
      <c r="N4" s="42"/>
    </row>
    <row r="5" spans="1:14" ht="22" customHeight="1" thickTop="1" thickBot="1" x14ac:dyDescent="0.25">
      <c r="A5" s="4"/>
      <c r="B5" s="43" t="s">
        <v>3084</v>
      </c>
      <c r="C5" s="44" t="s">
        <v>3085</v>
      </c>
      <c r="D5" s="44" t="s">
        <v>3086</v>
      </c>
      <c r="E5" s="44" t="s">
        <v>3087</v>
      </c>
      <c r="F5" s="38" t="s">
        <v>3092</v>
      </c>
      <c r="G5" s="38"/>
      <c r="H5" s="38"/>
      <c r="I5" s="39" t="s">
        <v>3093</v>
      </c>
      <c r="J5" s="39"/>
      <c r="K5" s="39"/>
      <c r="L5" s="38" t="s">
        <v>3094</v>
      </c>
      <c r="M5" s="38"/>
      <c r="N5" s="38"/>
    </row>
    <row r="6" spans="1:14" ht="22" customHeight="1" thickTop="1" x14ac:dyDescent="0.2">
      <c r="A6" s="4"/>
      <c r="B6" s="43"/>
      <c r="C6" s="44"/>
      <c r="D6" s="44"/>
      <c r="E6" s="44"/>
      <c r="F6" s="12" t="s">
        <v>3089</v>
      </c>
      <c r="G6" s="12" t="s">
        <v>3090</v>
      </c>
      <c r="H6" s="12" t="s">
        <v>3091</v>
      </c>
      <c r="I6" s="12" t="s">
        <v>3089</v>
      </c>
      <c r="J6" s="12" t="s">
        <v>3090</v>
      </c>
      <c r="K6" s="12" t="s">
        <v>3091</v>
      </c>
      <c r="L6" s="12" t="s">
        <v>3089</v>
      </c>
      <c r="M6" s="12" t="s">
        <v>3090</v>
      </c>
      <c r="N6" s="12" t="s">
        <v>3091</v>
      </c>
    </row>
    <row r="7" spans="1:14" x14ac:dyDescent="0.2">
      <c r="A7" s="6" t="s">
        <v>3326</v>
      </c>
      <c r="B7" s="10">
        <f>SUM(C7:E7)</f>
        <v>17995</v>
      </c>
      <c r="C7" s="10">
        <v>6458</v>
      </c>
      <c r="D7" s="10">
        <v>4145</v>
      </c>
      <c r="E7" s="10">
        <v>7392</v>
      </c>
      <c r="F7" s="32">
        <v>1257</v>
      </c>
      <c r="G7" s="33">
        <v>466</v>
      </c>
      <c r="H7" s="33">
        <v>791</v>
      </c>
      <c r="I7" s="34">
        <v>1203</v>
      </c>
      <c r="J7" s="35">
        <v>258</v>
      </c>
      <c r="K7" s="35">
        <v>945</v>
      </c>
      <c r="L7" s="34">
        <v>390</v>
      </c>
      <c r="M7" s="35">
        <v>311</v>
      </c>
      <c r="N7" s="35">
        <v>79</v>
      </c>
    </row>
    <row r="8" spans="1:14" x14ac:dyDescent="0.2">
      <c r="A8" s="6" t="s">
        <v>3327</v>
      </c>
      <c r="B8" s="10">
        <f t="shared" ref="B8:B26" si="0">SUM(C8:E8)</f>
        <v>20571</v>
      </c>
      <c r="C8" s="10">
        <v>9616</v>
      </c>
      <c r="D8" s="10">
        <v>4483</v>
      </c>
      <c r="E8" s="10">
        <v>6472</v>
      </c>
      <c r="F8" s="32">
        <v>1481</v>
      </c>
      <c r="G8" s="33">
        <v>718</v>
      </c>
      <c r="H8" s="33">
        <v>763</v>
      </c>
      <c r="I8" s="34">
        <v>1031</v>
      </c>
      <c r="J8" s="35">
        <v>302</v>
      </c>
      <c r="K8" s="35">
        <v>729</v>
      </c>
      <c r="L8" s="34">
        <v>743</v>
      </c>
      <c r="M8" s="35">
        <v>569</v>
      </c>
      <c r="N8" s="35">
        <v>174</v>
      </c>
    </row>
    <row r="9" spans="1:14" x14ac:dyDescent="0.2">
      <c r="A9" s="6" t="s">
        <v>3328</v>
      </c>
      <c r="B9" s="10">
        <f t="shared" si="0"/>
        <v>6468</v>
      </c>
      <c r="C9" s="10">
        <v>3145</v>
      </c>
      <c r="D9" s="10">
        <v>2028</v>
      </c>
      <c r="E9" s="10">
        <v>1295</v>
      </c>
      <c r="F9" s="36">
        <v>1113</v>
      </c>
      <c r="G9" s="33">
        <v>383</v>
      </c>
      <c r="H9" s="33">
        <v>730</v>
      </c>
      <c r="I9" s="34">
        <v>833</v>
      </c>
      <c r="J9" s="35">
        <v>333</v>
      </c>
      <c r="K9" s="35">
        <v>500</v>
      </c>
      <c r="L9" s="34">
        <v>296</v>
      </c>
      <c r="M9" s="35">
        <v>115</v>
      </c>
      <c r="N9" s="35">
        <v>181</v>
      </c>
    </row>
    <row r="10" spans="1:14" x14ac:dyDescent="0.2">
      <c r="A10" s="4" t="s">
        <v>3329</v>
      </c>
      <c r="B10" s="10">
        <f t="shared" si="0"/>
        <v>7016</v>
      </c>
      <c r="C10" s="10">
        <v>3837</v>
      </c>
      <c r="D10" s="10">
        <v>2831</v>
      </c>
      <c r="E10" s="10">
        <v>348</v>
      </c>
      <c r="F10" s="36">
        <v>762</v>
      </c>
      <c r="G10" s="33">
        <v>270</v>
      </c>
      <c r="H10" s="33">
        <v>492</v>
      </c>
      <c r="I10" s="34">
        <v>1073</v>
      </c>
      <c r="J10" s="35">
        <f>I10-K10</f>
        <v>380</v>
      </c>
      <c r="K10" s="35">
        <v>693</v>
      </c>
      <c r="L10" s="34">
        <v>97</v>
      </c>
      <c r="M10" s="35">
        <v>44</v>
      </c>
      <c r="N10" s="35">
        <v>53</v>
      </c>
    </row>
    <row r="11" spans="1:14" x14ac:dyDescent="0.2">
      <c r="A11" s="6" t="s">
        <v>3330</v>
      </c>
      <c r="B11" s="10">
        <f t="shared" si="0"/>
        <v>4023</v>
      </c>
      <c r="C11" s="10">
        <v>2107</v>
      </c>
      <c r="D11" s="10">
        <v>1462</v>
      </c>
      <c r="E11" s="10">
        <v>454</v>
      </c>
      <c r="F11" s="36">
        <v>273</v>
      </c>
      <c r="G11" s="33">
        <v>131</v>
      </c>
      <c r="H11" s="33">
        <v>142</v>
      </c>
      <c r="I11" s="34">
        <v>488</v>
      </c>
      <c r="J11" s="35">
        <v>141</v>
      </c>
      <c r="K11" s="35">
        <v>347</v>
      </c>
      <c r="L11" s="34">
        <v>39</v>
      </c>
      <c r="M11" s="35">
        <v>30</v>
      </c>
      <c r="N11" s="35">
        <v>9</v>
      </c>
    </row>
    <row r="12" spans="1:14" x14ac:dyDescent="0.2">
      <c r="A12" s="4" t="s">
        <v>3331</v>
      </c>
      <c r="B12" s="10">
        <f t="shared" si="0"/>
        <v>14194</v>
      </c>
      <c r="C12" s="10">
        <v>6404</v>
      </c>
      <c r="D12" s="10">
        <v>3713</v>
      </c>
      <c r="E12" s="10">
        <v>4077</v>
      </c>
      <c r="F12" s="36">
        <v>428</v>
      </c>
      <c r="G12" s="33">
        <v>152</v>
      </c>
      <c r="H12" s="33">
        <v>276</v>
      </c>
      <c r="I12" s="34">
        <v>876</v>
      </c>
      <c r="J12" s="35">
        <v>281</v>
      </c>
      <c r="K12" s="35">
        <v>595</v>
      </c>
      <c r="L12" s="34">
        <v>195</v>
      </c>
      <c r="M12" s="35">
        <v>119</v>
      </c>
      <c r="N12" s="35">
        <v>76</v>
      </c>
    </row>
    <row r="13" spans="1:14" x14ac:dyDescent="0.2">
      <c r="A13" s="6" t="s">
        <v>3332</v>
      </c>
      <c r="B13" s="10">
        <f t="shared" si="0"/>
        <v>2657</v>
      </c>
      <c r="C13" s="10">
        <v>1390</v>
      </c>
      <c r="D13" s="10">
        <v>1015</v>
      </c>
      <c r="E13" s="10">
        <v>252</v>
      </c>
      <c r="F13" s="32">
        <v>1430</v>
      </c>
      <c r="G13" s="33">
        <v>720</v>
      </c>
      <c r="H13" s="33">
        <v>710</v>
      </c>
      <c r="I13" s="34">
        <v>1120</v>
      </c>
      <c r="J13" s="35">
        <v>420</v>
      </c>
      <c r="K13" s="35">
        <v>700</v>
      </c>
      <c r="L13" s="34">
        <v>525</v>
      </c>
      <c r="M13" s="35">
        <v>343</v>
      </c>
      <c r="N13" s="35">
        <v>182</v>
      </c>
    </row>
    <row r="14" spans="1:14" x14ac:dyDescent="0.2">
      <c r="A14" s="6" t="s">
        <v>3333</v>
      </c>
      <c r="B14" s="10">
        <f t="shared" si="0"/>
        <v>2932</v>
      </c>
      <c r="C14" s="10">
        <v>1414</v>
      </c>
      <c r="D14" s="10">
        <v>785</v>
      </c>
      <c r="E14" s="10">
        <v>733</v>
      </c>
      <c r="F14" s="32">
        <v>567</v>
      </c>
      <c r="G14" s="33">
        <v>271</v>
      </c>
      <c r="H14" s="33">
        <v>296</v>
      </c>
      <c r="I14" s="34">
        <v>513</v>
      </c>
      <c r="J14" s="35">
        <v>217</v>
      </c>
      <c r="K14" s="35">
        <v>296</v>
      </c>
      <c r="L14" s="34">
        <v>50</v>
      </c>
      <c r="M14" s="35">
        <v>35</v>
      </c>
      <c r="N14" s="35">
        <v>15</v>
      </c>
    </row>
    <row r="15" spans="1:14" x14ac:dyDescent="0.2">
      <c r="A15" s="6" t="s">
        <v>3334</v>
      </c>
      <c r="B15" s="10">
        <f t="shared" si="0"/>
        <v>534</v>
      </c>
      <c r="C15" s="11">
        <v>316</v>
      </c>
      <c r="D15" s="11">
        <v>175</v>
      </c>
      <c r="E15" s="11">
        <v>43</v>
      </c>
      <c r="F15" s="32">
        <v>96</v>
      </c>
      <c r="G15" s="33">
        <v>75</v>
      </c>
      <c r="H15" s="33">
        <v>21</v>
      </c>
      <c r="I15" s="34">
        <v>66</v>
      </c>
      <c r="J15" s="35">
        <v>19</v>
      </c>
      <c r="K15" s="35">
        <v>47</v>
      </c>
      <c r="L15" s="34">
        <v>9</v>
      </c>
      <c r="M15" s="35">
        <v>8</v>
      </c>
      <c r="N15" s="35">
        <v>1</v>
      </c>
    </row>
    <row r="16" spans="1:14" x14ac:dyDescent="0.2">
      <c r="A16" s="6" t="s">
        <v>3335</v>
      </c>
      <c r="B16" s="10">
        <f t="shared" si="0"/>
        <v>11035</v>
      </c>
      <c r="C16" s="11">
        <v>6358</v>
      </c>
      <c r="D16" s="11">
        <v>3410</v>
      </c>
      <c r="E16" s="11">
        <v>1267</v>
      </c>
      <c r="F16" s="32">
        <v>1711</v>
      </c>
      <c r="G16" s="33">
        <v>1001</v>
      </c>
      <c r="H16" s="33">
        <v>710</v>
      </c>
      <c r="I16" s="34">
        <v>1101</v>
      </c>
      <c r="J16" s="35">
        <v>376</v>
      </c>
      <c r="K16" s="35">
        <v>725</v>
      </c>
      <c r="L16" s="34">
        <v>863</v>
      </c>
      <c r="M16" s="35">
        <v>726</v>
      </c>
      <c r="N16" s="35">
        <v>137</v>
      </c>
    </row>
    <row r="17" spans="1:14" x14ac:dyDescent="0.2">
      <c r="A17" s="4" t="s">
        <v>3336</v>
      </c>
      <c r="B17" s="10">
        <f t="shared" si="0"/>
        <v>1666</v>
      </c>
      <c r="C17" s="10">
        <v>981</v>
      </c>
      <c r="D17" s="10">
        <v>657</v>
      </c>
      <c r="E17" s="10">
        <v>28</v>
      </c>
      <c r="F17" s="32">
        <v>77</v>
      </c>
      <c r="G17" s="33">
        <v>52</v>
      </c>
      <c r="H17" s="33">
        <v>25</v>
      </c>
      <c r="I17" s="34">
        <v>607</v>
      </c>
      <c r="J17" s="35">
        <v>163</v>
      </c>
      <c r="K17" s="35">
        <v>444</v>
      </c>
      <c r="L17" s="34">
        <v>0</v>
      </c>
      <c r="M17" s="35">
        <v>0</v>
      </c>
      <c r="N17" s="35">
        <v>0</v>
      </c>
    </row>
    <row r="18" spans="1:14" x14ac:dyDescent="0.2">
      <c r="A18" s="4" t="s">
        <v>3337</v>
      </c>
      <c r="B18" s="10">
        <f t="shared" si="0"/>
        <v>1978</v>
      </c>
      <c r="C18" s="10">
        <v>1057</v>
      </c>
      <c r="D18" s="10">
        <v>767</v>
      </c>
      <c r="E18" s="10">
        <v>154</v>
      </c>
      <c r="F18" s="30">
        <v>94</v>
      </c>
      <c r="G18" s="13">
        <v>41</v>
      </c>
      <c r="H18" s="13">
        <v>53</v>
      </c>
      <c r="I18" s="31">
        <v>276</v>
      </c>
      <c r="J18" s="14">
        <v>68</v>
      </c>
      <c r="K18" s="14">
        <v>208</v>
      </c>
      <c r="L18" s="31">
        <v>5</v>
      </c>
      <c r="M18" s="14">
        <v>4</v>
      </c>
      <c r="N18" s="14">
        <v>1</v>
      </c>
    </row>
    <row r="19" spans="1:14" x14ac:dyDescent="0.2">
      <c r="A19" s="4" t="s">
        <v>3338</v>
      </c>
      <c r="B19" s="10">
        <f t="shared" si="0"/>
        <v>5060</v>
      </c>
      <c r="C19" s="10">
        <v>2987</v>
      </c>
      <c r="D19" s="10">
        <v>1575</v>
      </c>
      <c r="E19" s="10">
        <v>498</v>
      </c>
      <c r="F19" s="30">
        <v>1019</v>
      </c>
      <c r="G19" s="13">
        <v>639</v>
      </c>
      <c r="H19" s="13">
        <v>380</v>
      </c>
      <c r="I19" s="31">
        <v>843</v>
      </c>
      <c r="J19" s="14">
        <v>396</v>
      </c>
      <c r="K19" s="14">
        <v>447</v>
      </c>
      <c r="L19" s="31">
        <v>215</v>
      </c>
      <c r="M19" s="14">
        <v>161</v>
      </c>
      <c r="N19" s="14">
        <v>54</v>
      </c>
    </row>
    <row r="20" spans="1:14" x14ac:dyDescent="0.2">
      <c r="A20" s="9" t="s">
        <v>3319</v>
      </c>
      <c r="B20" s="10">
        <f t="shared" si="0"/>
        <v>9208</v>
      </c>
      <c r="C20" s="10">
        <v>4604</v>
      </c>
      <c r="D20" s="10">
        <v>4463</v>
      </c>
      <c r="E20" s="10">
        <v>141</v>
      </c>
      <c r="F20" s="30">
        <v>170</v>
      </c>
      <c r="G20" s="13">
        <v>77</v>
      </c>
      <c r="H20" s="13">
        <v>93</v>
      </c>
      <c r="I20" s="31">
        <v>709</v>
      </c>
      <c r="J20" s="14">
        <v>155</v>
      </c>
      <c r="K20" s="14">
        <v>554</v>
      </c>
      <c r="L20" s="31">
        <v>3</v>
      </c>
      <c r="M20" s="14">
        <v>2</v>
      </c>
      <c r="N20" s="14">
        <v>1</v>
      </c>
    </row>
    <row r="21" spans="1:14" x14ac:dyDescent="0.2">
      <c r="A21" s="9" t="s">
        <v>3320</v>
      </c>
      <c r="B21" s="10">
        <f t="shared" si="0"/>
        <v>861</v>
      </c>
      <c r="C21" s="10">
        <v>316</v>
      </c>
      <c r="D21" s="10">
        <v>388</v>
      </c>
      <c r="E21" s="10">
        <v>157</v>
      </c>
      <c r="F21" s="30">
        <v>32</v>
      </c>
      <c r="G21" s="13">
        <v>14</v>
      </c>
      <c r="H21" s="13">
        <v>18</v>
      </c>
      <c r="I21" s="31">
        <v>64</v>
      </c>
      <c r="J21" s="15">
        <v>6</v>
      </c>
      <c r="K21" s="15">
        <v>58</v>
      </c>
      <c r="L21" s="31">
        <v>32</v>
      </c>
      <c r="M21" s="15">
        <v>30</v>
      </c>
      <c r="N21" s="15">
        <v>2</v>
      </c>
    </row>
    <row r="22" spans="1:14" x14ac:dyDescent="0.2">
      <c r="A22" s="9" t="s">
        <v>3321</v>
      </c>
      <c r="B22" s="10">
        <f t="shared" si="0"/>
        <v>2575</v>
      </c>
      <c r="C22" s="10">
        <v>1503</v>
      </c>
      <c r="D22" s="10">
        <v>979</v>
      </c>
      <c r="E22" s="10">
        <v>93</v>
      </c>
      <c r="F22" s="30">
        <v>99</v>
      </c>
      <c r="G22" s="13">
        <v>54</v>
      </c>
      <c r="H22" s="13">
        <v>45</v>
      </c>
      <c r="I22" s="31">
        <v>521</v>
      </c>
      <c r="J22" s="15">
        <v>163</v>
      </c>
      <c r="K22" s="15">
        <v>358</v>
      </c>
      <c r="L22" s="31">
        <v>0</v>
      </c>
      <c r="M22" s="15">
        <v>0</v>
      </c>
      <c r="N22" s="15">
        <v>0</v>
      </c>
    </row>
    <row r="23" spans="1:14" x14ac:dyDescent="0.2">
      <c r="A23" s="9" t="s">
        <v>3322</v>
      </c>
      <c r="B23" s="10">
        <f t="shared" si="0"/>
        <v>194</v>
      </c>
      <c r="C23" s="10">
        <v>111</v>
      </c>
      <c r="D23" s="10">
        <v>64</v>
      </c>
      <c r="E23" s="10">
        <v>19</v>
      </c>
      <c r="F23" s="30">
        <v>1</v>
      </c>
      <c r="G23" s="13">
        <v>0</v>
      </c>
      <c r="H23" s="13">
        <v>1</v>
      </c>
      <c r="I23" s="31">
        <v>0</v>
      </c>
      <c r="J23" s="15">
        <v>0</v>
      </c>
      <c r="K23" s="15">
        <v>0</v>
      </c>
      <c r="L23" s="31">
        <v>1</v>
      </c>
      <c r="M23" s="15">
        <v>1</v>
      </c>
      <c r="N23" s="15">
        <v>0</v>
      </c>
    </row>
    <row r="24" spans="1:14" x14ac:dyDescent="0.2">
      <c r="A24" s="9" t="s">
        <v>3323</v>
      </c>
      <c r="B24" s="10">
        <f t="shared" si="0"/>
        <v>1414</v>
      </c>
      <c r="C24" s="10">
        <v>686</v>
      </c>
      <c r="D24" s="10">
        <v>716</v>
      </c>
      <c r="E24" s="10">
        <v>12</v>
      </c>
      <c r="F24" s="30">
        <v>0</v>
      </c>
      <c r="G24" s="13">
        <v>0</v>
      </c>
      <c r="H24" s="13">
        <v>0</v>
      </c>
      <c r="I24" s="31">
        <v>527</v>
      </c>
      <c r="J24" s="15">
        <v>129</v>
      </c>
      <c r="K24" s="15">
        <v>398</v>
      </c>
      <c r="L24" s="31">
        <v>0</v>
      </c>
      <c r="M24" s="15">
        <v>0</v>
      </c>
      <c r="N24" s="15">
        <v>0</v>
      </c>
    </row>
    <row r="25" spans="1:14" x14ac:dyDescent="0.2">
      <c r="A25" s="9" t="s">
        <v>3324</v>
      </c>
      <c r="B25" s="10">
        <f t="shared" si="0"/>
        <v>2500</v>
      </c>
      <c r="C25" s="10">
        <v>1288</v>
      </c>
      <c r="D25" s="10">
        <v>1197</v>
      </c>
      <c r="E25" s="10">
        <v>15</v>
      </c>
      <c r="F25" s="30">
        <v>4</v>
      </c>
      <c r="G25" s="13">
        <v>3</v>
      </c>
      <c r="H25" s="13">
        <v>1</v>
      </c>
      <c r="I25" s="31">
        <v>696</v>
      </c>
      <c r="J25" s="15">
        <v>176</v>
      </c>
      <c r="K25" s="15">
        <v>520</v>
      </c>
      <c r="L25" s="31">
        <v>0</v>
      </c>
      <c r="M25" s="15">
        <v>0</v>
      </c>
      <c r="N25" s="15">
        <v>0</v>
      </c>
    </row>
    <row r="26" spans="1:14" x14ac:dyDescent="0.2">
      <c r="A26" s="9" t="s">
        <v>3325</v>
      </c>
      <c r="B26" s="10">
        <f t="shared" si="0"/>
        <v>6445</v>
      </c>
      <c r="C26" s="10">
        <v>2956</v>
      </c>
      <c r="D26" s="10">
        <v>3098</v>
      </c>
      <c r="E26" s="10">
        <v>391</v>
      </c>
      <c r="F26" s="30">
        <v>513</v>
      </c>
      <c r="G26" s="13">
        <v>134</v>
      </c>
      <c r="H26" s="13">
        <v>379</v>
      </c>
      <c r="I26" s="31">
        <v>744</v>
      </c>
      <c r="J26" s="15">
        <v>196</v>
      </c>
      <c r="K26" s="15">
        <v>548</v>
      </c>
      <c r="L26" s="31">
        <v>13</v>
      </c>
      <c r="M26" s="15">
        <v>4</v>
      </c>
      <c r="N26" s="15">
        <v>9</v>
      </c>
    </row>
  </sheetData>
  <mergeCells count="11">
    <mergeCell ref="A2:N2"/>
    <mergeCell ref="F5:H5"/>
    <mergeCell ref="I5:K5"/>
    <mergeCell ref="L5:N5"/>
    <mergeCell ref="F4:N4"/>
    <mergeCell ref="B5:B6"/>
    <mergeCell ref="C5:C6"/>
    <mergeCell ref="D5:D6"/>
    <mergeCell ref="E5:E6"/>
    <mergeCell ref="A3:H3"/>
    <mergeCell ref="B4:E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87C8-01D5-2845-9D10-3E4AF23C8F38}">
  <dimension ref="A1:J741"/>
  <sheetViews>
    <sheetView zoomScale="50" zoomScaleNormal="59" workbookViewId="0">
      <pane ySplit="1" topLeftCell="A103" activePane="bottomLeft" state="frozen"/>
      <selection activeCell="M1474" sqref="M1474"/>
      <selection pane="bottomLeft" activeCell="M1474" sqref="M1474"/>
    </sheetView>
  </sheetViews>
  <sheetFormatPr baseColWidth="10" defaultColWidth="11.1640625" defaultRowHeight="16" x14ac:dyDescent="0.2"/>
  <cols>
    <col min="4" max="4" width="11.1640625" style="25"/>
  </cols>
  <sheetData>
    <row r="1" spans="1:10" ht="68" customHeight="1" x14ac:dyDescent="0.2">
      <c r="A1" s="22" t="s">
        <v>2930</v>
      </c>
      <c r="B1" s="20" t="s">
        <v>3316</v>
      </c>
      <c r="C1" s="20" t="s">
        <v>3310</v>
      </c>
      <c r="D1" s="20" t="s">
        <v>3315</v>
      </c>
      <c r="E1" s="27" t="s">
        <v>3314</v>
      </c>
      <c r="F1" s="23" t="s">
        <v>3313</v>
      </c>
      <c r="G1" s="27" t="s">
        <v>3312</v>
      </c>
      <c r="H1" s="24" t="s">
        <v>3311</v>
      </c>
      <c r="I1" s="27" t="s">
        <v>3317</v>
      </c>
      <c r="J1" s="21" t="s">
        <v>3318</v>
      </c>
    </row>
    <row r="2" spans="1:10" x14ac:dyDescent="0.2">
      <c r="A2" s="3" t="s">
        <v>3120</v>
      </c>
      <c r="B2" s="2"/>
      <c r="C2" s="2">
        <v>0.24099999999999999</v>
      </c>
      <c r="D2" s="26">
        <v>4.5999999999999999E-2</v>
      </c>
      <c r="E2" s="1"/>
      <c r="F2" s="1"/>
      <c r="G2" s="1">
        <v>-0.61746904320215701</v>
      </c>
      <c r="H2" s="1">
        <v>9.1516779738722697E-3</v>
      </c>
      <c r="I2" s="1"/>
      <c r="J2" s="1"/>
    </row>
    <row r="3" spans="1:10" x14ac:dyDescent="0.2">
      <c r="A3" s="3" t="s">
        <v>3119</v>
      </c>
      <c r="B3" s="1">
        <v>0.41899999999999998</v>
      </c>
      <c r="C3" s="1">
        <v>6.9000000000000006E-2</v>
      </c>
      <c r="D3" s="26">
        <v>6.9000000000000006E-2</v>
      </c>
      <c r="E3" s="1"/>
      <c r="F3" s="1"/>
      <c r="G3" s="1"/>
      <c r="H3" s="1"/>
      <c r="I3" s="1">
        <v>1.0466610631617299</v>
      </c>
      <c r="J3" s="1">
        <v>2.9954629429689999E-2</v>
      </c>
    </row>
    <row r="4" spans="1:10" x14ac:dyDescent="0.2">
      <c r="A4" s="3" t="s">
        <v>2110</v>
      </c>
      <c r="B4" s="1">
        <v>0.46500000000000002</v>
      </c>
      <c r="C4" s="1">
        <v>7.3999999999999996E-2</v>
      </c>
      <c r="D4" s="26">
        <v>7.3999999999999996E-2</v>
      </c>
      <c r="E4" s="1"/>
      <c r="F4" s="1"/>
      <c r="G4" s="1"/>
      <c r="H4" s="1"/>
      <c r="I4" s="1">
        <v>0.98863166057710306</v>
      </c>
      <c r="J4" s="1">
        <v>8.0078436274362893E-3</v>
      </c>
    </row>
    <row r="5" spans="1:10" x14ac:dyDescent="0.2">
      <c r="A5" s="3" t="s">
        <v>2198</v>
      </c>
      <c r="B5" s="2"/>
      <c r="C5" s="2">
        <v>0.29099999999999998</v>
      </c>
      <c r="D5" s="26">
        <v>9.0999999999999998E-2</v>
      </c>
      <c r="E5" s="1"/>
      <c r="F5" s="1"/>
      <c r="G5" s="1">
        <v>-0.65530255254827097</v>
      </c>
      <c r="H5" s="1">
        <v>9.4213987773206795E-4</v>
      </c>
      <c r="I5" s="1"/>
      <c r="J5" s="1"/>
    </row>
    <row r="6" spans="1:10" x14ac:dyDescent="0.2">
      <c r="A6" s="3" t="s">
        <v>3121</v>
      </c>
      <c r="B6" s="2"/>
      <c r="C6" s="2">
        <v>0.25</v>
      </c>
      <c r="D6" s="26">
        <v>9.7000000000000003E-2</v>
      </c>
      <c r="E6" s="1"/>
      <c r="F6" s="1"/>
      <c r="G6" s="1">
        <v>-0.34498213492255297</v>
      </c>
      <c r="H6" s="1">
        <v>6.5998301754102999E-4</v>
      </c>
      <c r="I6" s="1"/>
      <c r="J6" s="1"/>
    </row>
    <row r="7" spans="1:10" x14ac:dyDescent="0.2">
      <c r="A7" s="3" t="s">
        <v>2276</v>
      </c>
      <c r="B7" s="2"/>
      <c r="C7" s="2">
        <v>0.32300000000000001</v>
      </c>
      <c r="D7" s="26">
        <v>0.13100000000000001</v>
      </c>
      <c r="E7" s="1"/>
      <c r="F7" s="1"/>
      <c r="G7" s="1">
        <v>-0.53342085292073604</v>
      </c>
      <c r="H7" s="1">
        <v>2.7822286676765E-2</v>
      </c>
      <c r="I7" s="1"/>
      <c r="J7" s="1"/>
    </row>
    <row r="8" spans="1:10" x14ac:dyDescent="0.2">
      <c r="A8" s="3" t="s">
        <v>2203</v>
      </c>
      <c r="B8" s="2"/>
      <c r="C8" s="2">
        <v>0.30399999999999999</v>
      </c>
      <c r="D8" s="26">
        <v>0.13700000000000001</v>
      </c>
      <c r="E8" s="1"/>
      <c r="F8" s="1"/>
      <c r="G8" s="1">
        <v>-0.353574226942864</v>
      </c>
      <c r="H8" s="1">
        <v>1.3956136395226E-4</v>
      </c>
      <c r="I8" s="1"/>
      <c r="J8" s="1"/>
    </row>
    <row r="9" spans="1:10" x14ac:dyDescent="0.2">
      <c r="A9" s="3" t="s">
        <v>2388</v>
      </c>
      <c r="B9" s="2"/>
      <c r="C9" s="2">
        <v>0.34499999999999997</v>
      </c>
      <c r="D9" s="26">
        <v>0.13700000000000001</v>
      </c>
      <c r="E9" s="1"/>
      <c r="F9" s="1"/>
      <c r="G9" s="1">
        <v>-0.45323390842698302</v>
      </c>
      <c r="H9" s="1">
        <v>4.1006546971875897E-2</v>
      </c>
      <c r="I9" s="1"/>
      <c r="J9" s="1"/>
    </row>
    <row r="10" spans="1:10" x14ac:dyDescent="0.2">
      <c r="A10" s="3" t="s">
        <v>1264</v>
      </c>
      <c r="B10" s="2"/>
      <c r="C10" s="2">
        <v>0.32300000000000001</v>
      </c>
      <c r="D10" s="26">
        <v>0.14299999999999999</v>
      </c>
      <c r="E10" s="1"/>
      <c r="F10" s="1"/>
      <c r="G10" s="1">
        <v>-0.393689479206288</v>
      </c>
      <c r="H10" s="1">
        <v>3.5252093858243801E-2</v>
      </c>
      <c r="I10" s="1"/>
      <c r="J10" s="1"/>
    </row>
    <row r="11" spans="1:10" x14ac:dyDescent="0.2">
      <c r="A11" s="3" t="s">
        <v>2195</v>
      </c>
      <c r="B11" s="2"/>
      <c r="C11" s="2">
        <v>0.33200000000000002</v>
      </c>
      <c r="D11" s="26">
        <v>0.14899999999999999</v>
      </c>
      <c r="E11" s="1"/>
      <c r="F11" s="1"/>
      <c r="G11" s="1">
        <v>-0.49470020131378101</v>
      </c>
      <c r="H11" s="1">
        <v>9.8410000277326199E-4</v>
      </c>
      <c r="I11" s="1"/>
      <c r="J11" s="1"/>
    </row>
    <row r="12" spans="1:10" x14ac:dyDescent="0.2">
      <c r="A12" s="3" t="s">
        <v>869</v>
      </c>
      <c r="B12" s="2"/>
      <c r="C12" s="2">
        <v>0.30099999999999999</v>
      </c>
      <c r="D12" s="26">
        <v>0.14899999999999999</v>
      </c>
      <c r="E12" s="1"/>
      <c r="F12" s="1"/>
      <c r="G12" s="1">
        <v>-0.52642950989015003</v>
      </c>
      <c r="H12" s="1">
        <v>1.5798064215669001E-2</v>
      </c>
      <c r="I12" s="1"/>
      <c r="J12" s="1"/>
    </row>
    <row r="13" spans="1:10" x14ac:dyDescent="0.2">
      <c r="A13" s="3" t="s">
        <v>2542</v>
      </c>
      <c r="B13" s="2"/>
      <c r="C13" s="2">
        <v>0.29099999999999998</v>
      </c>
      <c r="D13" s="26">
        <v>0.16</v>
      </c>
      <c r="E13" s="1"/>
      <c r="F13" s="1"/>
      <c r="G13" s="1">
        <v>-0.50111130824413797</v>
      </c>
      <c r="H13" s="1">
        <v>6.87956729222923E-3</v>
      </c>
      <c r="I13" s="1"/>
      <c r="J13" s="1"/>
    </row>
    <row r="14" spans="1:10" x14ac:dyDescent="0.2">
      <c r="A14" s="3" t="s">
        <v>1779</v>
      </c>
      <c r="B14" s="2"/>
      <c r="C14" s="2">
        <v>0.377</v>
      </c>
      <c r="D14" s="26">
        <v>0.16600000000000001</v>
      </c>
      <c r="E14" s="1"/>
      <c r="F14" s="1"/>
      <c r="G14" s="1">
        <v>-0.62658027742215205</v>
      </c>
      <c r="H14" s="1">
        <v>1.3760745992313301E-3</v>
      </c>
      <c r="I14" s="1"/>
      <c r="J14" s="1"/>
    </row>
    <row r="15" spans="1:10" x14ac:dyDescent="0.2">
      <c r="A15" s="3" t="s">
        <v>2311</v>
      </c>
      <c r="B15" s="2"/>
      <c r="C15" s="2">
        <v>0.373</v>
      </c>
      <c r="D15" s="26">
        <v>0.2</v>
      </c>
      <c r="E15" s="1"/>
      <c r="F15" s="1"/>
      <c r="G15" s="1">
        <v>-0.56043351941119801</v>
      </c>
      <c r="H15" s="1">
        <v>6.1208561404732E-3</v>
      </c>
      <c r="I15" s="1"/>
      <c r="J15" s="1"/>
    </row>
    <row r="16" spans="1:10" x14ac:dyDescent="0.2">
      <c r="A16" s="3" t="s">
        <v>1582</v>
      </c>
      <c r="B16" s="2"/>
      <c r="C16" s="2">
        <v>0.35099999999999998</v>
      </c>
      <c r="D16" s="26">
        <v>0.21099999999999999</v>
      </c>
      <c r="E16" s="1"/>
      <c r="F16" s="1"/>
      <c r="G16" s="1">
        <v>-0.230033482126792</v>
      </c>
      <c r="H16" s="1">
        <v>4.1796590793647399E-2</v>
      </c>
      <c r="I16" s="1"/>
      <c r="J16" s="1"/>
    </row>
    <row r="17" spans="1:10" x14ac:dyDescent="0.2">
      <c r="A17" s="3" t="s">
        <v>772</v>
      </c>
      <c r="B17" s="2"/>
      <c r="C17" s="2">
        <v>0.41499999999999998</v>
      </c>
      <c r="D17" s="26">
        <v>0.217</v>
      </c>
      <c r="E17" s="1"/>
      <c r="F17" s="1"/>
      <c r="G17" s="1">
        <v>-0.39901623494434402</v>
      </c>
      <c r="H17" s="1">
        <v>2.5112754751198799E-2</v>
      </c>
      <c r="I17" s="1"/>
      <c r="J17" s="1"/>
    </row>
    <row r="18" spans="1:10" x14ac:dyDescent="0.2">
      <c r="A18" s="3" t="s">
        <v>1658</v>
      </c>
      <c r="B18" s="2"/>
      <c r="C18" s="2">
        <v>0.42699999999999999</v>
      </c>
      <c r="D18" s="26">
        <v>0.217</v>
      </c>
      <c r="E18" s="1"/>
      <c r="F18" s="1"/>
      <c r="G18" s="1">
        <v>-0.49636622007791797</v>
      </c>
      <c r="H18" s="1">
        <v>3.3034644234286897E-2</v>
      </c>
      <c r="I18" s="1"/>
      <c r="J18" s="1"/>
    </row>
    <row r="19" spans="1:10" x14ac:dyDescent="0.2">
      <c r="A19" s="3" t="s">
        <v>1075</v>
      </c>
      <c r="B19" s="2"/>
      <c r="C19" s="2">
        <v>0.40200000000000002</v>
      </c>
      <c r="D19" s="26">
        <v>0.217</v>
      </c>
      <c r="E19" s="1"/>
      <c r="F19" s="1"/>
      <c r="G19" s="1">
        <v>-0.47733159229003702</v>
      </c>
      <c r="H19" s="1">
        <v>3.8052684627474E-2</v>
      </c>
      <c r="I19" s="1"/>
      <c r="J19" s="1"/>
    </row>
    <row r="20" spans="1:10" x14ac:dyDescent="0.2">
      <c r="A20" s="3" t="s">
        <v>219</v>
      </c>
      <c r="B20" s="1">
        <v>0.74399999999999999</v>
      </c>
      <c r="C20" s="1">
        <v>0.217</v>
      </c>
      <c r="D20" s="26">
        <v>0.217</v>
      </c>
      <c r="E20" s="1"/>
      <c r="F20" s="1"/>
      <c r="G20" s="1"/>
      <c r="H20" s="1"/>
      <c r="I20" s="1">
        <v>1.2897396699446</v>
      </c>
      <c r="J20" s="1">
        <v>1.4708407570359499E-4</v>
      </c>
    </row>
    <row r="21" spans="1:10" x14ac:dyDescent="0.2">
      <c r="A21" s="3" t="s">
        <v>350</v>
      </c>
      <c r="B21" s="2"/>
      <c r="C21" s="2">
        <v>0.41799999999999998</v>
      </c>
      <c r="D21" s="26">
        <v>0.22900000000000001</v>
      </c>
      <c r="E21" s="1"/>
      <c r="F21" s="1"/>
      <c r="G21" s="1">
        <v>-0.57990950181413403</v>
      </c>
      <c r="H21" s="1">
        <v>2.4349121067478801E-3</v>
      </c>
      <c r="I21" s="1"/>
      <c r="J21" s="1"/>
    </row>
    <row r="22" spans="1:10" x14ac:dyDescent="0.2">
      <c r="A22" s="3" t="s">
        <v>2828</v>
      </c>
      <c r="B22" s="2"/>
      <c r="C22" s="2">
        <v>0.45600000000000002</v>
      </c>
      <c r="D22" s="26">
        <v>0.246</v>
      </c>
      <c r="E22" s="1"/>
      <c r="F22" s="1"/>
      <c r="G22" s="1">
        <v>-0.44626638656470002</v>
      </c>
      <c r="H22" s="1">
        <v>1.2862659719560099E-2</v>
      </c>
      <c r="I22" s="1"/>
      <c r="J22" s="1"/>
    </row>
    <row r="23" spans="1:10" x14ac:dyDescent="0.2">
      <c r="A23" s="3" t="s">
        <v>1643</v>
      </c>
      <c r="B23" s="2"/>
      <c r="C23" s="2">
        <v>0.437</v>
      </c>
      <c r="D23" s="26">
        <v>0.246</v>
      </c>
      <c r="E23" s="1"/>
      <c r="F23" s="1"/>
      <c r="G23" s="1">
        <v>-0.384070891423753</v>
      </c>
      <c r="H23" s="1">
        <v>3.5743100691457003E-2</v>
      </c>
      <c r="I23" s="1"/>
      <c r="J23" s="1"/>
    </row>
    <row r="24" spans="1:10" x14ac:dyDescent="0.2">
      <c r="A24" s="3" t="s">
        <v>1336</v>
      </c>
      <c r="B24" s="2"/>
      <c r="C24" s="2">
        <v>0.41499999999999998</v>
      </c>
      <c r="D24" s="26">
        <v>0.251</v>
      </c>
      <c r="E24" s="1"/>
      <c r="F24" s="1"/>
      <c r="G24" s="1">
        <v>-0.39743370836403602</v>
      </c>
      <c r="H24" s="1">
        <v>1.40466927590715E-2</v>
      </c>
      <c r="I24" s="1"/>
      <c r="J24" s="1"/>
    </row>
    <row r="25" spans="1:10" x14ac:dyDescent="0.2">
      <c r="A25" s="3" t="s">
        <v>1859</v>
      </c>
      <c r="B25" s="2"/>
      <c r="C25" s="2">
        <v>0.36399999999999999</v>
      </c>
      <c r="D25" s="26">
        <v>0.251</v>
      </c>
      <c r="E25" s="1"/>
      <c r="F25" s="1"/>
      <c r="G25" s="1">
        <v>-0.46449669711527702</v>
      </c>
      <c r="H25" s="1">
        <v>1.7005290518813301E-2</v>
      </c>
      <c r="I25" s="1"/>
      <c r="J25" s="1"/>
    </row>
    <row r="26" spans="1:10" x14ac:dyDescent="0.2">
      <c r="A26" s="3" t="s">
        <v>1144</v>
      </c>
      <c r="B26" s="2"/>
      <c r="C26" s="2">
        <v>0.41099999999999998</v>
      </c>
      <c r="D26" s="26">
        <v>0.251</v>
      </c>
      <c r="E26" s="1"/>
      <c r="F26" s="1"/>
      <c r="G26" s="1">
        <v>-0.416284334278404</v>
      </c>
      <c r="H26" s="1">
        <v>3.29439914853513E-2</v>
      </c>
      <c r="I26" s="1"/>
      <c r="J26" s="1"/>
    </row>
    <row r="27" spans="1:10" x14ac:dyDescent="0.2">
      <c r="A27" s="3" t="s">
        <v>2546</v>
      </c>
      <c r="B27" s="2"/>
      <c r="C27" s="2">
        <v>0.43</v>
      </c>
      <c r="D27" s="26">
        <v>0.25700000000000001</v>
      </c>
      <c r="E27" s="1"/>
      <c r="F27" s="1"/>
      <c r="G27" s="1">
        <v>-0.44110662560861003</v>
      </c>
      <c r="H27" s="1">
        <v>3.4367062089202899E-2</v>
      </c>
      <c r="I27" s="1"/>
      <c r="J27" s="1"/>
    </row>
    <row r="28" spans="1:10" x14ac:dyDescent="0.2">
      <c r="A28" s="3" t="s">
        <v>631</v>
      </c>
      <c r="B28" s="2"/>
      <c r="C28" s="2">
        <v>0.48099999999999998</v>
      </c>
      <c r="D28" s="26">
        <v>0.26300000000000001</v>
      </c>
      <c r="E28" s="1"/>
      <c r="F28" s="1"/>
      <c r="G28" s="1">
        <v>-0.54737918622517001</v>
      </c>
      <c r="H28" s="1">
        <v>9.9573560274947206E-3</v>
      </c>
      <c r="I28" s="1"/>
      <c r="J28" s="1"/>
    </row>
    <row r="29" spans="1:10" x14ac:dyDescent="0.2">
      <c r="A29" s="3" t="s">
        <v>1259</v>
      </c>
      <c r="B29" s="2"/>
      <c r="C29" s="2">
        <v>0.46500000000000002</v>
      </c>
      <c r="D29" s="26">
        <v>0.27400000000000002</v>
      </c>
      <c r="E29" s="1"/>
      <c r="F29" s="1"/>
      <c r="G29" s="1">
        <v>-0.53629502739605805</v>
      </c>
      <c r="H29" s="1">
        <v>1.07944717897971E-4</v>
      </c>
      <c r="I29" s="1"/>
      <c r="J29" s="1"/>
    </row>
    <row r="30" spans="1:10" x14ac:dyDescent="0.2">
      <c r="A30" s="3" t="s">
        <v>1220</v>
      </c>
      <c r="B30" s="2"/>
      <c r="C30" s="2">
        <v>0.46500000000000002</v>
      </c>
      <c r="D30" s="26">
        <v>0.28000000000000003</v>
      </c>
      <c r="E30" s="1"/>
      <c r="F30" s="1"/>
      <c r="G30" s="1">
        <v>-0.392531500862074</v>
      </c>
      <c r="H30" s="1">
        <v>4.9542018602437503E-2</v>
      </c>
      <c r="I30" s="1"/>
      <c r="J30" s="1"/>
    </row>
    <row r="31" spans="1:10" x14ac:dyDescent="0.2">
      <c r="A31" s="3" t="s">
        <v>1185</v>
      </c>
      <c r="B31" s="2"/>
      <c r="C31" s="2">
        <v>0.47199999999999998</v>
      </c>
      <c r="D31" s="26">
        <v>0.30299999999999999</v>
      </c>
      <c r="E31" s="1"/>
      <c r="F31" s="1"/>
      <c r="G31" s="1">
        <v>-0.34564962724204301</v>
      </c>
      <c r="H31" s="1">
        <v>3.3350770796404298E-2</v>
      </c>
      <c r="I31" s="1"/>
      <c r="J31" s="1"/>
    </row>
    <row r="32" spans="1:10" x14ac:dyDescent="0.2">
      <c r="A32" s="3" t="s">
        <v>1066</v>
      </c>
      <c r="B32" s="2"/>
      <c r="C32" s="2">
        <v>0.503</v>
      </c>
      <c r="D32" s="26">
        <v>0.314</v>
      </c>
      <c r="E32" s="1"/>
      <c r="F32" s="1"/>
      <c r="G32" s="1">
        <v>-0.49127132597279199</v>
      </c>
      <c r="H32" s="1">
        <v>2.2428774096197899E-2</v>
      </c>
      <c r="I32" s="1"/>
      <c r="J32" s="1"/>
    </row>
    <row r="33" spans="1:10" x14ac:dyDescent="0.2">
      <c r="A33" s="3" t="s">
        <v>1163</v>
      </c>
      <c r="B33" s="2"/>
      <c r="C33" s="2">
        <v>0.52200000000000002</v>
      </c>
      <c r="D33" s="26">
        <v>0.33100000000000002</v>
      </c>
      <c r="E33" s="1"/>
      <c r="F33" s="1"/>
      <c r="G33" s="1">
        <v>-0.37622478888167898</v>
      </c>
      <c r="H33" s="1">
        <v>3.5225653005610799E-2</v>
      </c>
      <c r="I33" s="1"/>
      <c r="J33" s="1"/>
    </row>
    <row r="34" spans="1:10" x14ac:dyDescent="0.2">
      <c r="A34" s="3" t="s">
        <v>1882</v>
      </c>
      <c r="B34" s="2"/>
      <c r="C34" s="2">
        <v>0.38600000000000001</v>
      </c>
      <c r="D34" s="26">
        <v>0.35399999999999998</v>
      </c>
      <c r="E34" s="1"/>
      <c r="F34" s="1"/>
      <c r="G34" s="1">
        <v>0.30048135486711802</v>
      </c>
      <c r="H34" s="1">
        <v>2.7603637476421399E-2</v>
      </c>
      <c r="I34" s="1"/>
      <c r="J34" s="1"/>
    </row>
    <row r="35" spans="1:10" x14ac:dyDescent="0.2">
      <c r="A35" s="3" t="s">
        <v>993</v>
      </c>
      <c r="B35" s="2"/>
      <c r="C35" s="2">
        <v>0.53800000000000003</v>
      </c>
      <c r="D35" s="26">
        <v>0.36599999999999999</v>
      </c>
      <c r="E35" s="1"/>
      <c r="F35" s="1"/>
      <c r="G35" s="1">
        <v>-0.42369945013071197</v>
      </c>
      <c r="H35" s="1">
        <v>1.52711336964704E-2</v>
      </c>
      <c r="I35" s="1"/>
      <c r="J35" s="1"/>
    </row>
    <row r="36" spans="1:10" x14ac:dyDescent="0.2">
      <c r="A36" s="3" t="s">
        <v>1606</v>
      </c>
      <c r="B36" s="2"/>
      <c r="C36" s="2">
        <v>0.55700000000000005</v>
      </c>
      <c r="D36" s="26">
        <v>0.39400000000000002</v>
      </c>
      <c r="E36" s="1"/>
      <c r="F36" s="1"/>
      <c r="G36" s="1">
        <v>-0.21356797499831001</v>
      </c>
      <c r="H36" s="1">
        <v>5.8076876037286198E-3</v>
      </c>
      <c r="I36" s="1"/>
      <c r="J36" s="1"/>
    </row>
    <row r="37" spans="1:10" x14ac:dyDescent="0.2">
      <c r="A37" s="3" t="s">
        <v>556</v>
      </c>
      <c r="B37" s="2"/>
      <c r="C37" s="2">
        <v>0.28799999999999998</v>
      </c>
      <c r="D37" s="26">
        <v>0.39400000000000002</v>
      </c>
      <c r="E37" s="1"/>
      <c r="F37" s="1"/>
      <c r="G37" s="1">
        <v>0.53918240678000795</v>
      </c>
      <c r="H37" s="1">
        <v>8.42853908574627E-3</v>
      </c>
      <c r="I37" s="1"/>
      <c r="J37" s="1"/>
    </row>
    <row r="38" spans="1:10" x14ac:dyDescent="0.2">
      <c r="A38" s="3" t="s">
        <v>914</v>
      </c>
      <c r="B38" s="1">
        <v>0.88400000000000001</v>
      </c>
      <c r="C38" s="1">
        <v>0.41099999999999998</v>
      </c>
      <c r="D38" s="26">
        <v>0.40600000000000003</v>
      </c>
      <c r="E38" s="1">
        <v>1.27857039269474</v>
      </c>
      <c r="F38" s="2">
        <v>2.4614646841844499E-7</v>
      </c>
      <c r="G38" s="1"/>
      <c r="H38" s="1"/>
      <c r="I38" s="1">
        <v>1.1879681509340601</v>
      </c>
      <c r="J38" s="1">
        <v>1.52209651474176E-3</v>
      </c>
    </row>
    <row r="39" spans="1:10" x14ac:dyDescent="0.2">
      <c r="A39" s="3" t="s">
        <v>312</v>
      </c>
      <c r="B39" s="2"/>
      <c r="C39" s="2">
        <v>0.61699999999999999</v>
      </c>
      <c r="D39" s="26">
        <v>0.42299999999999999</v>
      </c>
      <c r="E39" s="1"/>
      <c r="F39" s="1"/>
      <c r="G39" s="1">
        <v>-0.38948842998636501</v>
      </c>
      <c r="H39" s="1">
        <v>1.06011561602243E-3</v>
      </c>
      <c r="I39" s="1"/>
      <c r="J39" s="1"/>
    </row>
    <row r="40" spans="1:10" x14ac:dyDescent="0.2">
      <c r="A40" s="3" t="s">
        <v>122</v>
      </c>
      <c r="B40" s="2"/>
      <c r="C40" s="2">
        <v>0.64900000000000002</v>
      </c>
      <c r="D40" s="26">
        <v>0.42899999999999999</v>
      </c>
      <c r="E40" s="1"/>
      <c r="F40" s="1"/>
      <c r="G40" s="1">
        <v>-0.43714330936313001</v>
      </c>
      <c r="H40" s="1">
        <v>2.7179640556024998E-2</v>
      </c>
      <c r="I40" s="1"/>
      <c r="J40" s="1"/>
    </row>
    <row r="41" spans="1:10" x14ac:dyDescent="0.2">
      <c r="A41" s="3" t="s">
        <v>249</v>
      </c>
      <c r="B41" s="2"/>
      <c r="C41" s="2">
        <v>0.64600000000000002</v>
      </c>
      <c r="D41" s="26">
        <v>0.44600000000000001</v>
      </c>
      <c r="E41" s="1"/>
      <c r="F41" s="1"/>
      <c r="G41" s="1">
        <v>-0.66073537134759897</v>
      </c>
      <c r="H41" s="1">
        <v>2.9692785361385698E-2</v>
      </c>
      <c r="I41" s="1"/>
      <c r="J41" s="1"/>
    </row>
    <row r="42" spans="1:10" x14ac:dyDescent="0.2">
      <c r="A42" s="3" t="s">
        <v>191</v>
      </c>
      <c r="B42" s="2"/>
      <c r="C42" s="2">
        <v>0.66800000000000004</v>
      </c>
      <c r="D42" s="26">
        <v>0.46899999999999997</v>
      </c>
      <c r="E42" s="1"/>
      <c r="F42" s="1"/>
      <c r="G42" s="1">
        <v>-0.48643271851647402</v>
      </c>
      <c r="H42" s="1">
        <v>3.1224531668174599E-4</v>
      </c>
      <c r="I42" s="1"/>
      <c r="J42" s="1"/>
    </row>
    <row r="43" spans="1:10" x14ac:dyDescent="0.2">
      <c r="A43" s="3" t="s">
        <v>221</v>
      </c>
      <c r="B43" s="2"/>
      <c r="C43" s="2">
        <v>0.76600000000000001</v>
      </c>
      <c r="D43" s="26">
        <v>0.48</v>
      </c>
      <c r="E43" s="1"/>
      <c r="F43" s="1"/>
      <c r="G43" s="1">
        <v>-0.84167237318270305</v>
      </c>
      <c r="H43" s="1">
        <v>3.1577186544517598E-4</v>
      </c>
      <c r="I43" s="1"/>
      <c r="J43" s="1"/>
    </row>
    <row r="44" spans="1:10" x14ac:dyDescent="0.2">
      <c r="A44" s="3" t="s">
        <v>1138</v>
      </c>
      <c r="B44" s="1">
        <v>0.442</v>
      </c>
      <c r="C44" s="1">
        <v>0.64900000000000002</v>
      </c>
      <c r="D44" s="26">
        <v>0.49099999999999999</v>
      </c>
      <c r="E44" s="1">
        <v>-0.79473545444718896</v>
      </c>
      <c r="F44" s="1">
        <v>7.5209955684817902E-3</v>
      </c>
      <c r="G44" s="1">
        <v>-0.42811663987392301</v>
      </c>
      <c r="H44" s="1">
        <v>1.53064741260338E-2</v>
      </c>
      <c r="I44" s="1"/>
      <c r="J44" s="1"/>
    </row>
    <row r="45" spans="1:10" x14ac:dyDescent="0.2">
      <c r="A45" s="3" t="s">
        <v>101</v>
      </c>
      <c r="B45" s="2"/>
      <c r="C45" s="2">
        <v>0.316</v>
      </c>
      <c r="D45" s="26">
        <v>0.50900000000000001</v>
      </c>
      <c r="E45" s="1"/>
      <c r="F45" s="1"/>
      <c r="G45" s="1">
        <v>0.76277446402203997</v>
      </c>
      <c r="H45" s="1">
        <v>2.17374937733416E-3</v>
      </c>
      <c r="I45" s="1"/>
      <c r="J45" s="1"/>
    </row>
    <row r="46" spans="1:10" x14ac:dyDescent="0.2">
      <c r="A46" s="3" t="s">
        <v>1106</v>
      </c>
      <c r="B46" s="2"/>
      <c r="C46" s="2">
        <v>0.73399999999999999</v>
      </c>
      <c r="D46" s="26">
        <v>0.50900000000000001</v>
      </c>
      <c r="E46" s="1"/>
      <c r="F46" s="1"/>
      <c r="G46" s="1">
        <v>-0.46084592838374</v>
      </c>
      <c r="H46" s="1">
        <v>9.2469348148592496E-3</v>
      </c>
      <c r="I46" s="1"/>
      <c r="J46" s="1"/>
    </row>
    <row r="47" spans="1:10" x14ac:dyDescent="0.2">
      <c r="A47" s="3" t="s">
        <v>218</v>
      </c>
      <c r="B47" s="1">
        <v>0.48799999999999999</v>
      </c>
      <c r="C47" s="1">
        <v>0.72199999999999998</v>
      </c>
      <c r="D47" s="26">
        <v>0.51400000000000001</v>
      </c>
      <c r="E47" s="1">
        <v>-1.00235577073851</v>
      </c>
      <c r="F47" s="2">
        <v>2.1143887336088102E-5</v>
      </c>
      <c r="G47" s="1">
        <v>-0.53932194534129296</v>
      </c>
      <c r="H47" s="1">
        <v>9.2021453965892695E-7</v>
      </c>
      <c r="I47" s="1"/>
      <c r="J47" s="1"/>
    </row>
    <row r="48" spans="1:10" x14ac:dyDescent="0.2">
      <c r="A48" s="3" t="s">
        <v>674</v>
      </c>
      <c r="B48" s="2"/>
      <c r="C48" s="2">
        <v>0.42699999999999999</v>
      </c>
      <c r="D48" s="26">
        <v>0.51400000000000001</v>
      </c>
      <c r="E48" s="1"/>
      <c r="F48" s="1"/>
      <c r="G48" s="1">
        <v>0.465945288872464</v>
      </c>
      <c r="H48" s="1">
        <v>1.9570432565374499E-2</v>
      </c>
      <c r="I48" s="1"/>
      <c r="J48" s="1"/>
    </row>
    <row r="49" spans="1:10" x14ac:dyDescent="0.2">
      <c r="A49" s="3" t="s">
        <v>68</v>
      </c>
      <c r="B49" s="2"/>
      <c r="C49" s="2">
        <v>0.80400000000000005</v>
      </c>
      <c r="D49" s="26">
        <v>0.53700000000000003</v>
      </c>
      <c r="E49" s="1"/>
      <c r="F49" s="1"/>
      <c r="G49" s="1">
        <v>-0.67488758315296304</v>
      </c>
      <c r="H49" s="1">
        <v>8.6598177968709306E-3</v>
      </c>
      <c r="I49" s="1"/>
      <c r="J49" s="1"/>
    </row>
    <row r="50" spans="1:10" x14ac:dyDescent="0.2">
      <c r="A50" s="3" t="s">
        <v>303</v>
      </c>
      <c r="B50" s="2"/>
      <c r="C50" s="2">
        <v>0.38300000000000001</v>
      </c>
      <c r="D50" s="26">
        <v>0.54900000000000004</v>
      </c>
      <c r="E50" s="1"/>
      <c r="F50" s="1"/>
      <c r="G50" s="1">
        <v>0.58476526733155598</v>
      </c>
      <c r="H50" s="1">
        <v>5.2983198618511204E-7</v>
      </c>
      <c r="I50" s="1"/>
      <c r="J50" s="1"/>
    </row>
    <row r="51" spans="1:10" x14ac:dyDescent="0.2">
      <c r="A51" s="3" t="s">
        <v>501</v>
      </c>
      <c r="B51" s="2"/>
      <c r="C51" s="2">
        <v>0.54700000000000004</v>
      </c>
      <c r="D51" s="26">
        <v>0.56000000000000005</v>
      </c>
      <c r="E51" s="1"/>
      <c r="F51" s="1"/>
      <c r="G51" s="1">
        <v>0.41756041883872302</v>
      </c>
      <c r="H51" s="1">
        <v>2.9061490568468799E-3</v>
      </c>
      <c r="I51" s="1"/>
      <c r="J51" s="1"/>
    </row>
    <row r="52" spans="1:10" x14ac:dyDescent="0.2">
      <c r="A52" s="3" t="s">
        <v>2599</v>
      </c>
      <c r="B52" s="2"/>
      <c r="C52" s="2">
        <v>0.503</v>
      </c>
      <c r="D52" s="26">
        <v>0.57099999999999995</v>
      </c>
      <c r="E52" s="1"/>
      <c r="F52" s="1"/>
      <c r="G52" s="1">
        <v>0.482584882058959</v>
      </c>
      <c r="H52" s="1">
        <v>1.4451741369464401E-2</v>
      </c>
      <c r="I52" s="1"/>
      <c r="J52" s="1"/>
    </row>
    <row r="53" spans="1:10" x14ac:dyDescent="0.2">
      <c r="A53" s="3" t="s">
        <v>1903</v>
      </c>
      <c r="B53" s="2"/>
      <c r="C53" s="2">
        <v>0.41799999999999998</v>
      </c>
      <c r="D53" s="26">
        <v>0.57099999999999995</v>
      </c>
      <c r="E53" s="1"/>
      <c r="F53" s="1"/>
      <c r="G53" s="1">
        <v>0.47532649289621298</v>
      </c>
      <c r="H53" s="1">
        <v>1.5698574837486701E-2</v>
      </c>
      <c r="I53" s="1"/>
      <c r="J53" s="1"/>
    </row>
    <row r="54" spans="1:10" x14ac:dyDescent="0.2">
      <c r="A54" s="3" t="s">
        <v>33</v>
      </c>
      <c r="B54" s="1">
        <v>0.95299999999999996</v>
      </c>
      <c r="C54" s="1">
        <v>0.63600000000000001</v>
      </c>
      <c r="D54" s="26">
        <v>0.6</v>
      </c>
      <c r="E54" s="1">
        <v>1.0662378910949299</v>
      </c>
      <c r="F54" s="2">
        <v>4.45516810100896E-8</v>
      </c>
      <c r="G54" s="1"/>
      <c r="H54" s="1"/>
      <c r="I54" s="1">
        <v>1.0591209966461901</v>
      </c>
      <c r="J54" s="1">
        <v>9.6378830991209301E-3</v>
      </c>
    </row>
    <row r="55" spans="1:10" x14ac:dyDescent="0.2">
      <c r="A55" s="3" t="s">
        <v>324</v>
      </c>
      <c r="B55" s="1">
        <v>0.83699999999999997</v>
      </c>
      <c r="C55" s="1">
        <v>0.41799999999999998</v>
      </c>
      <c r="D55" s="26">
        <v>0.60599999999999998</v>
      </c>
      <c r="E55" s="1">
        <v>1.36289525903095</v>
      </c>
      <c r="F55" s="2">
        <v>6.6816638103720903E-6</v>
      </c>
      <c r="G55" s="1">
        <v>0.76359353693117005</v>
      </c>
      <c r="H55" s="1">
        <v>9.8288539137564405E-3</v>
      </c>
      <c r="I55" s="1"/>
      <c r="J55" s="1"/>
    </row>
    <row r="56" spans="1:10" x14ac:dyDescent="0.2">
      <c r="A56" s="3" t="s">
        <v>761</v>
      </c>
      <c r="B56" s="2"/>
      <c r="C56" s="2">
        <v>0.83899999999999997</v>
      </c>
      <c r="D56" s="26">
        <v>0.629</v>
      </c>
      <c r="E56" s="1"/>
      <c r="F56" s="1"/>
      <c r="G56" s="1">
        <v>-0.60624390166795705</v>
      </c>
      <c r="H56" s="1">
        <v>1.99857140270458E-3</v>
      </c>
      <c r="I56" s="1"/>
      <c r="J56" s="1"/>
    </row>
    <row r="57" spans="1:10" x14ac:dyDescent="0.2">
      <c r="A57" s="3" t="s">
        <v>365</v>
      </c>
      <c r="B57" s="1">
        <v>0.51200000000000001</v>
      </c>
      <c r="C57" s="1">
        <v>0.83499999999999996</v>
      </c>
      <c r="D57" s="26">
        <v>0.63400000000000001</v>
      </c>
      <c r="E57" s="1">
        <v>-1.4909905876474701</v>
      </c>
      <c r="F57" s="1">
        <v>1.7563129271151601E-2</v>
      </c>
      <c r="G57" s="1">
        <v>-0.615656875408227</v>
      </c>
      <c r="H57" s="1">
        <v>2.19082729178274E-2</v>
      </c>
      <c r="I57" s="1"/>
      <c r="J57" s="1"/>
    </row>
    <row r="58" spans="1:10" x14ac:dyDescent="0.2">
      <c r="A58" s="3" t="s">
        <v>472</v>
      </c>
      <c r="B58" s="2"/>
      <c r="C58" s="2">
        <v>0.60799999999999998</v>
      </c>
      <c r="D58" s="26">
        <v>0.63400000000000001</v>
      </c>
      <c r="E58" s="1"/>
      <c r="F58" s="1"/>
      <c r="G58" s="1">
        <v>0.37398353906415199</v>
      </c>
      <c r="H58" s="1">
        <v>4.6799071568322604E-3</v>
      </c>
      <c r="I58" s="1"/>
      <c r="J58" s="1"/>
    </row>
    <row r="59" spans="1:10" x14ac:dyDescent="0.2">
      <c r="A59" s="3" t="s">
        <v>442</v>
      </c>
      <c r="B59" s="2"/>
      <c r="C59" s="2">
        <v>0.82</v>
      </c>
      <c r="D59" s="26">
        <v>0.63400000000000001</v>
      </c>
      <c r="E59" s="1"/>
      <c r="F59" s="1"/>
      <c r="G59" s="1">
        <v>-0.568977385292183</v>
      </c>
      <c r="H59" s="1">
        <v>2.5162475317201501E-2</v>
      </c>
      <c r="I59" s="1"/>
      <c r="J59" s="1"/>
    </row>
    <row r="60" spans="1:10" x14ac:dyDescent="0.2">
      <c r="A60" s="3" t="s">
        <v>836</v>
      </c>
      <c r="B60" s="1">
        <v>0.93</v>
      </c>
      <c r="C60" s="1">
        <v>0.65800000000000003</v>
      </c>
      <c r="D60" s="26">
        <v>0.65700000000000003</v>
      </c>
      <c r="E60" s="1">
        <v>0.99146573571234098</v>
      </c>
      <c r="F60" s="1">
        <v>4.8570629964922002E-4</v>
      </c>
      <c r="G60" s="1"/>
      <c r="H60" s="1"/>
      <c r="I60" s="1">
        <v>0.96392791365655495</v>
      </c>
      <c r="J60" s="1">
        <v>2.11893923299681E-3</v>
      </c>
    </row>
    <row r="61" spans="1:10" x14ac:dyDescent="0.2">
      <c r="A61" s="3" t="s">
        <v>2018</v>
      </c>
      <c r="B61" s="1">
        <v>0.93</v>
      </c>
      <c r="C61" s="1">
        <v>0.64600000000000002</v>
      </c>
      <c r="D61" s="26">
        <v>0.66300000000000003</v>
      </c>
      <c r="E61" s="1">
        <v>1.2828110938835799</v>
      </c>
      <c r="F61" s="2">
        <v>6.4180801189271302E-8</v>
      </c>
      <c r="G61" s="1"/>
      <c r="H61" s="1"/>
      <c r="I61" s="1">
        <v>1.1311679591482999</v>
      </c>
      <c r="J61" s="1">
        <v>1.1378793591279399E-3</v>
      </c>
    </row>
    <row r="62" spans="1:10" x14ac:dyDescent="0.2">
      <c r="A62" s="3" t="s">
        <v>482</v>
      </c>
      <c r="B62" s="1">
        <v>0.86</v>
      </c>
      <c r="C62" s="1">
        <v>0.54700000000000004</v>
      </c>
      <c r="D62" s="26">
        <v>0.66900000000000004</v>
      </c>
      <c r="E62" s="1">
        <v>1.2150250616742999</v>
      </c>
      <c r="F62" s="2">
        <v>5.7871763518878097E-7</v>
      </c>
      <c r="G62" s="1">
        <v>0.62069229979664997</v>
      </c>
      <c r="H62" s="1">
        <v>4.9165910567765002E-2</v>
      </c>
      <c r="I62" s="1"/>
      <c r="J62" s="1"/>
    </row>
    <row r="63" spans="1:10" x14ac:dyDescent="0.2">
      <c r="A63" s="3" t="s">
        <v>211</v>
      </c>
      <c r="B63" s="1">
        <v>0.79100000000000004</v>
      </c>
      <c r="C63" s="1">
        <v>0.82899999999999996</v>
      </c>
      <c r="D63" s="26">
        <v>0.66900000000000004</v>
      </c>
      <c r="E63" s="1">
        <v>-0.70347616906140997</v>
      </c>
      <c r="F63" s="1">
        <v>6.2333560399688102E-3</v>
      </c>
      <c r="G63" s="1">
        <v>-0.49609675067320802</v>
      </c>
      <c r="H63" s="1">
        <v>1.2659280874934901E-2</v>
      </c>
      <c r="I63" s="1"/>
      <c r="J63" s="1"/>
    </row>
    <row r="64" spans="1:10" x14ac:dyDescent="0.2">
      <c r="A64" s="3" t="s">
        <v>1399</v>
      </c>
      <c r="B64" s="2"/>
      <c r="C64" s="2">
        <v>0.82899999999999996</v>
      </c>
      <c r="D64" s="26">
        <v>0.69099999999999995</v>
      </c>
      <c r="E64" s="1"/>
      <c r="F64" s="1"/>
      <c r="G64" s="1">
        <v>-0.51394047422811695</v>
      </c>
      <c r="H64" s="1">
        <v>3.7557047913580902E-2</v>
      </c>
      <c r="I64" s="1"/>
      <c r="J64" s="1"/>
    </row>
    <row r="65" spans="1:10" x14ac:dyDescent="0.2">
      <c r="A65" s="3" t="s">
        <v>10</v>
      </c>
      <c r="B65" s="1">
        <v>0.93</v>
      </c>
      <c r="C65" s="1">
        <v>0.61699999999999999</v>
      </c>
      <c r="D65" s="26">
        <v>0.72599999999999998</v>
      </c>
      <c r="E65" s="1">
        <v>1.3631893501624901</v>
      </c>
      <c r="F65" s="2">
        <v>1.3412625516304E-11</v>
      </c>
      <c r="G65" s="1">
        <v>0.64561749609219499</v>
      </c>
      <c r="H65" s="1">
        <v>9.3192661301508394E-3</v>
      </c>
      <c r="I65" s="1"/>
      <c r="J65" s="1"/>
    </row>
    <row r="66" spans="1:10" x14ac:dyDescent="0.2">
      <c r="A66" s="3" t="s">
        <v>252</v>
      </c>
      <c r="B66" s="1">
        <v>0.871</v>
      </c>
      <c r="C66" s="1">
        <v>0.88</v>
      </c>
      <c r="D66" s="26">
        <v>0.77100000000000002</v>
      </c>
      <c r="E66" s="1">
        <v>-1.2143598879741599</v>
      </c>
      <c r="F66" s="1">
        <v>3.0293692158477899E-4</v>
      </c>
      <c r="G66" s="1">
        <v>-0.70259503539205204</v>
      </c>
      <c r="H66" s="1">
        <v>3.9430841136482301E-3</v>
      </c>
      <c r="I66" s="1"/>
      <c r="J66" s="1"/>
    </row>
    <row r="67" spans="1:10" x14ac:dyDescent="0.2">
      <c r="A67" s="3" t="s">
        <v>7</v>
      </c>
      <c r="B67" s="1">
        <v>1</v>
      </c>
      <c r="C67" s="1">
        <v>0.747</v>
      </c>
      <c r="D67" s="26">
        <v>0.77700000000000002</v>
      </c>
      <c r="E67" s="1">
        <v>1.80378975139285</v>
      </c>
      <c r="F67" s="2">
        <v>1.65558612235982E-13</v>
      </c>
      <c r="G67" s="1"/>
      <c r="H67" s="1"/>
      <c r="I67" s="1">
        <v>1.3004425499487899</v>
      </c>
      <c r="J67" s="1">
        <v>1.2619121642669399E-6</v>
      </c>
    </row>
    <row r="68" spans="1:10" x14ac:dyDescent="0.2">
      <c r="A68" s="3" t="s">
        <v>1994</v>
      </c>
      <c r="B68" s="2"/>
      <c r="C68" s="2">
        <v>0.68</v>
      </c>
      <c r="D68" s="26">
        <v>0.78900000000000003</v>
      </c>
      <c r="E68" s="1"/>
      <c r="F68" s="1"/>
      <c r="G68" s="1">
        <v>0.72796118656062703</v>
      </c>
      <c r="H68" s="1">
        <v>8.0633010937331294E-5</v>
      </c>
      <c r="I68" s="1"/>
      <c r="J68" s="1"/>
    </row>
    <row r="69" spans="1:10" x14ac:dyDescent="0.2">
      <c r="A69" s="3" t="s">
        <v>14</v>
      </c>
      <c r="B69" s="1">
        <v>0.90700000000000003</v>
      </c>
      <c r="C69" s="1">
        <v>0.72499999999999998</v>
      </c>
      <c r="D69" s="26">
        <v>0.81699999999999995</v>
      </c>
      <c r="E69" s="1">
        <v>0.87372082310294796</v>
      </c>
      <c r="F69" s="2">
        <v>8.8384135519670905E-8</v>
      </c>
      <c r="G69" s="1">
        <v>0.51752237490826603</v>
      </c>
      <c r="H69" s="1">
        <v>2.1423223602842701E-2</v>
      </c>
      <c r="I69" s="1"/>
      <c r="J69" s="1"/>
    </row>
    <row r="70" spans="1:10" x14ac:dyDescent="0.2">
      <c r="A70" s="3" t="s">
        <v>137</v>
      </c>
      <c r="B70" s="2"/>
      <c r="C70" s="2">
        <v>0.85799999999999998</v>
      </c>
      <c r="D70" s="26">
        <v>0.86899999999999999</v>
      </c>
      <c r="E70" s="1"/>
      <c r="F70" s="1"/>
      <c r="G70" s="1">
        <v>0.483146061904831</v>
      </c>
      <c r="H70" s="1">
        <v>6.0983288905139002E-9</v>
      </c>
      <c r="I70" s="1"/>
      <c r="J70" s="1"/>
    </row>
    <row r="71" spans="1:10" x14ac:dyDescent="0.2">
      <c r="A71" s="3" t="s">
        <v>132</v>
      </c>
      <c r="B71" s="2"/>
      <c r="C71" s="2">
        <v>0.86399999999999999</v>
      </c>
      <c r="D71" s="26">
        <v>0.88</v>
      </c>
      <c r="E71" s="1"/>
      <c r="F71" s="1"/>
      <c r="G71" s="1">
        <v>0.28828151799577301</v>
      </c>
      <c r="H71" s="1">
        <v>5.1112627742804497E-3</v>
      </c>
      <c r="I71" s="1"/>
      <c r="J71" s="1"/>
    </row>
    <row r="72" spans="1:10" x14ac:dyDescent="0.2">
      <c r="A72" s="3" t="s">
        <v>34</v>
      </c>
      <c r="B72" s="1">
        <v>0.97699999999999998</v>
      </c>
      <c r="C72" s="1">
        <v>0.95299999999999996</v>
      </c>
      <c r="D72" s="26">
        <v>0.91400000000000003</v>
      </c>
      <c r="E72" s="1">
        <v>0.82189641703406602</v>
      </c>
      <c r="F72" s="2">
        <v>8.8880817476200793E-9</v>
      </c>
      <c r="G72" s="1">
        <v>0.25476013195019798</v>
      </c>
      <c r="H72" s="1">
        <v>3.4999380205481601E-2</v>
      </c>
      <c r="I72" s="1"/>
      <c r="J72" s="1"/>
    </row>
    <row r="73" spans="1:10" x14ac:dyDescent="0.2">
      <c r="A73" s="3" t="s">
        <v>911</v>
      </c>
      <c r="B73" s="1">
        <v>0.95299999999999996</v>
      </c>
      <c r="C73" s="1">
        <v>0.75600000000000001</v>
      </c>
      <c r="D73" s="26">
        <v>0.92600000000000005</v>
      </c>
      <c r="E73" s="1">
        <v>0.34161962694792902</v>
      </c>
      <c r="F73" s="2">
        <v>4.4096905229107703E-5</v>
      </c>
      <c r="G73" s="1">
        <v>0.64297126124910098</v>
      </c>
      <c r="H73" s="1">
        <v>2.2053386995324401E-11</v>
      </c>
      <c r="I73" s="1"/>
      <c r="J73" s="1"/>
    </row>
    <row r="74" spans="1:10" x14ac:dyDescent="0.2">
      <c r="A74" s="3" t="s">
        <v>27</v>
      </c>
      <c r="B74" s="1">
        <v>1</v>
      </c>
      <c r="C74" s="1">
        <v>0.91500000000000004</v>
      </c>
      <c r="D74" s="26">
        <v>0.97099999999999997</v>
      </c>
      <c r="E74" s="1">
        <v>1.7099178250924301</v>
      </c>
      <c r="F74" s="2">
        <v>1.0306621315080499E-9</v>
      </c>
      <c r="G74" s="1">
        <v>0.88120795983012401</v>
      </c>
      <c r="H74" s="1">
        <v>3.1898598482869198E-5</v>
      </c>
      <c r="I74" s="1"/>
      <c r="J74" s="1"/>
    </row>
    <row r="75" spans="1:10" x14ac:dyDescent="0.2">
      <c r="A75" s="3" t="s">
        <v>0</v>
      </c>
      <c r="B75" s="1">
        <v>1</v>
      </c>
      <c r="C75" s="1">
        <v>1</v>
      </c>
      <c r="D75" s="26">
        <v>1</v>
      </c>
      <c r="E75" s="1">
        <v>-1.5965858506778501</v>
      </c>
      <c r="F75" s="2">
        <v>7.0630310450979296E-34</v>
      </c>
      <c r="G75" s="1">
        <v>-0.63918892071909506</v>
      </c>
      <c r="H75" s="1">
        <v>5.87591836939951E-9</v>
      </c>
      <c r="I75" s="1">
        <v>-0.95739692995875603</v>
      </c>
      <c r="J75" s="1">
        <v>8.8937092275407205E-8</v>
      </c>
    </row>
    <row r="76" spans="1:10" x14ac:dyDescent="0.2">
      <c r="A76" s="3" t="s">
        <v>1609</v>
      </c>
      <c r="B76" s="1">
        <v>0.55800000000000005</v>
      </c>
      <c r="C76" s="1">
        <v>0.108</v>
      </c>
      <c r="D76" s="26"/>
      <c r="E76" s="1">
        <v>1.5474064759336701</v>
      </c>
      <c r="F76" s="1">
        <v>3.8793165682003E-4</v>
      </c>
      <c r="G76" s="1"/>
      <c r="H76" s="1"/>
      <c r="I76" s="1"/>
      <c r="J76" s="1"/>
    </row>
    <row r="77" spans="1:10" x14ac:dyDescent="0.2">
      <c r="A77" s="3" t="s">
        <v>516</v>
      </c>
      <c r="B77" s="1">
        <v>0.53500000000000003</v>
      </c>
      <c r="C77" s="1">
        <v>0.13900000000000001</v>
      </c>
      <c r="D77" s="26"/>
      <c r="E77" s="1">
        <v>1.08262044170122</v>
      </c>
      <c r="F77" s="1">
        <v>4.6720457067293596E-3</v>
      </c>
      <c r="G77" s="1"/>
      <c r="H77" s="1"/>
      <c r="I77" s="1"/>
      <c r="J77" s="1"/>
    </row>
    <row r="78" spans="1:10" x14ac:dyDescent="0.2">
      <c r="A78" s="3" t="s">
        <v>1894</v>
      </c>
      <c r="B78" s="1">
        <v>0.55800000000000005</v>
      </c>
      <c r="C78" s="1">
        <v>0.20599999999999999</v>
      </c>
      <c r="D78" s="26"/>
      <c r="E78" s="1">
        <v>0.89454216444010304</v>
      </c>
      <c r="F78" s="1">
        <v>1.9606521981189898E-2</v>
      </c>
      <c r="G78" s="1"/>
      <c r="H78" s="1"/>
      <c r="I78" s="1"/>
      <c r="J78" s="1"/>
    </row>
    <row r="79" spans="1:10" x14ac:dyDescent="0.2">
      <c r="A79" s="3" t="s">
        <v>1917</v>
      </c>
      <c r="B79" s="1">
        <v>0.58099999999999996</v>
      </c>
      <c r="C79" s="1">
        <v>0.218</v>
      </c>
      <c r="D79" s="26"/>
      <c r="E79" s="1">
        <v>0.65014395139745995</v>
      </c>
      <c r="F79" s="1">
        <v>1.34391576070739E-2</v>
      </c>
      <c r="G79" s="1"/>
      <c r="H79" s="1"/>
      <c r="I79" s="1"/>
      <c r="J79" s="1"/>
    </row>
    <row r="80" spans="1:10" x14ac:dyDescent="0.2">
      <c r="A80" s="3" t="s">
        <v>293</v>
      </c>
      <c r="B80" s="1">
        <v>0.65100000000000002</v>
      </c>
      <c r="C80" s="1">
        <v>0.26300000000000001</v>
      </c>
      <c r="D80" s="26"/>
      <c r="E80" s="1">
        <v>0.97758489642601598</v>
      </c>
      <c r="F80" s="1">
        <v>5.0947567541534899E-4</v>
      </c>
      <c r="G80" s="1"/>
      <c r="H80" s="1"/>
      <c r="I80" s="1"/>
      <c r="J80" s="1"/>
    </row>
    <row r="81" spans="1:10" x14ac:dyDescent="0.2">
      <c r="A81" s="3" t="s">
        <v>1793</v>
      </c>
      <c r="B81" s="1">
        <v>0.60499999999999998</v>
      </c>
      <c r="C81" s="1">
        <v>0.26900000000000002</v>
      </c>
      <c r="D81" s="26"/>
      <c r="E81" s="1">
        <v>0.75507449712010799</v>
      </c>
      <c r="F81" s="1">
        <v>2.7776452164693901E-2</v>
      </c>
      <c r="G81" s="1"/>
      <c r="H81" s="1"/>
      <c r="I81" s="1"/>
      <c r="J81" s="1"/>
    </row>
    <row r="82" spans="1:10" x14ac:dyDescent="0.2">
      <c r="A82" s="3" t="s">
        <v>151</v>
      </c>
      <c r="B82" s="1">
        <v>0.65100000000000002</v>
      </c>
      <c r="C82" s="1">
        <v>0.27500000000000002</v>
      </c>
      <c r="D82" s="26"/>
      <c r="E82" s="1">
        <v>1.0559333610761801</v>
      </c>
      <c r="F82" s="1">
        <v>4.41815220258782E-4</v>
      </c>
      <c r="G82" s="1"/>
      <c r="H82" s="1"/>
      <c r="I82" s="1"/>
      <c r="J82" s="1"/>
    </row>
    <row r="83" spans="1:10" x14ac:dyDescent="0.2">
      <c r="A83" s="3" t="s">
        <v>1043</v>
      </c>
      <c r="B83" s="1">
        <v>0.65100000000000002</v>
      </c>
      <c r="C83" s="1">
        <v>0.29699999999999999</v>
      </c>
      <c r="D83" s="26"/>
      <c r="E83" s="1">
        <v>1.1485331776215699</v>
      </c>
      <c r="F83" s="1">
        <v>4.4927346505738402E-4</v>
      </c>
      <c r="G83" s="1"/>
      <c r="H83" s="1"/>
      <c r="I83" s="1"/>
      <c r="J83" s="1"/>
    </row>
    <row r="84" spans="1:10" x14ac:dyDescent="0.2">
      <c r="A84" s="3" t="s">
        <v>84</v>
      </c>
      <c r="B84" s="1">
        <v>0.67400000000000004</v>
      </c>
      <c r="C84" s="1">
        <v>0.313</v>
      </c>
      <c r="D84" s="26"/>
      <c r="E84" s="1">
        <v>0.88970841483942298</v>
      </c>
      <c r="F84" s="1">
        <v>1.03333406768913E-2</v>
      </c>
      <c r="G84" s="1"/>
      <c r="H84" s="1"/>
      <c r="I84" s="1"/>
      <c r="J84" s="1"/>
    </row>
    <row r="85" spans="1:10" x14ac:dyDescent="0.2">
      <c r="A85" s="3" t="s">
        <v>223</v>
      </c>
      <c r="B85" s="1">
        <v>0.79100000000000004</v>
      </c>
      <c r="C85" s="1">
        <v>0.32900000000000001</v>
      </c>
      <c r="D85" s="26"/>
      <c r="E85" s="1">
        <v>1.0580517019601501</v>
      </c>
      <c r="F85" s="1">
        <v>1.7312423920178E-2</v>
      </c>
      <c r="G85" s="1"/>
      <c r="H85" s="1"/>
      <c r="I85" s="1"/>
      <c r="J85" s="1"/>
    </row>
    <row r="86" spans="1:10" x14ac:dyDescent="0.2">
      <c r="A86" s="3" t="s">
        <v>339</v>
      </c>
      <c r="B86" s="1">
        <v>0.65100000000000002</v>
      </c>
      <c r="C86" s="1">
        <v>0.33500000000000002</v>
      </c>
      <c r="D86" s="26"/>
      <c r="E86" s="1">
        <v>0.68346247204224797</v>
      </c>
      <c r="F86" s="1">
        <v>4.4650248044833897E-2</v>
      </c>
      <c r="G86" s="1"/>
      <c r="H86" s="1"/>
      <c r="I86" s="1"/>
      <c r="J86" s="1"/>
    </row>
    <row r="87" spans="1:10" x14ac:dyDescent="0.2">
      <c r="A87" s="3" t="s">
        <v>374</v>
      </c>
      <c r="B87" s="1">
        <v>0.81399999999999995</v>
      </c>
      <c r="C87" s="1">
        <v>0.35399999999999998</v>
      </c>
      <c r="D87" s="26"/>
      <c r="E87" s="1">
        <v>1.13877025262842</v>
      </c>
      <c r="F87" s="2">
        <v>1.5628016243026099E-5</v>
      </c>
      <c r="G87" s="1"/>
      <c r="H87" s="1"/>
      <c r="I87" s="1"/>
      <c r="J87" s="1"/>
    </row>
    <row r="88" spans="1:10" x14ac:dyDescent="0.2">
      <c r="A88" s="3" t="s">
        <v>943</v>
      </c>
      <c r="B88" s="1">
        <v>0.81399999999999995</v>
      </c>
      <c r="C88" s="1">
        <v>0.35399999999999998</v>
      </c>
      <c r="D88" s="26"/>
      <c r="E88" s="1">
        <v>0.80847784217178698</v>
      </c>
      <c r="F88" s="2">
        <v>8.4097220004493794E-5</v>
      </c>
      <c r="G88" s="1"/>
      <c r="H88" s="1"/>
      <c r="I88" s="1"/>
      <c r="J88" s="1"/>
    </row>
    <row r="89" spans="1:10" x14ac:dyDescent="0.2">
      <c r="A89" s="3" t="s">
        <v>371</v>
      </c>
      <c r="B89" s="1">
        <v>0.81399999999999995</v>
      </c>
      <c r="C89" s="1">
        <v>0.36699999999999999</v>
      </c>
      <c r="D89" s="26"/>
      <c r="E89" s="1">
        <v>1.05576832672695</v>
      </c>
      <c r="F89" s="2">
        <v>9.6090157070054198E-5</v>
      </c>
      <c r="G89" s="1"/>
      <c r="H89" s="1"/>
      <c r="I89" s="1"/>
      <c r="J89" s="1"/>
    </row>
    <row r="90" spans="1:10" x14ac:dyDescent="0.2">
      <c r="A90" s="3" t="s">
        <v>225</v>
      </c>
      <c r="B90" s="1">
        <v>0.65100000000000002</v>
      </c>
      <c r="C90" s="1">
        <v>0.373</v>
      </c>
      <c r="D90" s="26"/>
      <c r="E90" s="1">
        <v>0.87539701837702699</v>
      </c>
      <c r="F90" s="2">
        <v>1.4165253914486799E-6</v>
      </c>
      <c r="G90" s="1"/>
      <c r="H90" s="1"/>
      <c r="I90" s="1"/>
      <c r="J90" s="1"/>
    </row>
    <row r="91" spans="1:10" x14ac:dyDescent="0.2">
      <c r="A91" s="3" t="s">
        <v>2470</v>
      </c>
      <c r="B91" s="1">
        <v>0.65100000000000002</v>
      </c>
      <c r="C91" s="1">
        <v>0.373</v>
      </c>
      <c r="D91" s="26"/>
      <c r="E91" s="1">
        <v>0.67818309570878799</v>
      </c>
      <c r="F91" s="1">
        <v>1.6899282311212401E-2</v>
      </c>
      <c r="G91" s="1"/>
      <c r="H91" s="1"/>
      <c r="I91" s="1"/>
      <c r="J91" s="1"/>
    </row>
    <row r="92" spans="1:10" x14ac:dyDescent="0.2">
      <c r="A92" s="3" t="s">
        <v>215</v>
      </c>
      <c r="B92" s="1">
        <v>0.76700000000000002</v>
      </c>
      <c r="C92" s="1">
        <v>0.377</v>
      </c>
      <c r="D92" s="26"/>
      <c r="E92" s="1">
        <v>0.71134186824645895</v>
      </c>
      <c r="F92" s="2">
        <v>5.6588570261330501E-6</v>
      </c>
      <c r="G92" s="1"/>
      <c r="H92" s="1"/>
      <c r="I92" s="1"/>
      <c r="J92" s="1"/>
    </row>
    <row r="93" spans="1:10" x14ac:dyDescent="0.2">
      <c r="A93" s="3" t="s">
        <v>157</v>
      </c>
      <c r="B93" s="1">
        <v>0.67400000000000004</v>
      </c>
      <c r="C93" s="1">
        <v>0.38900000000000001</v>
      </c>
      <c r="D93" s="26"/>
      <c r="E93" s="1">
        <v>0.89466095005167501</v>
      </c>
      <c r="F93" s="1">
        <v>2.5028267190537801E-2</v>
      </c>
      <c r="G93" s="1"/>
      <c r="H93" s="1"/>
      <c r="I93" s="1"/>
      <c r="J93" s="1"/>
    </row>
    <row r="94" spans="1:10" x14ac:dyDescent="0.2">
      <c r="A94" s="3" t="s">
        <v>411</v>
      </c>
      <c r="B94" s="1">
        <v>0.67400000000000004</v>
      </c>
      <c r="C94" s="1">
        <v>0.39600000000000002</v>
      </c>
      <c r="D94" s="26"/>
      <c r="E94" s="1">
        <v>1.09076706487952</v>
      </c>
      <c r="F94" s="2">
        <v>3.57725424415614E-6</v>
      </c>
      <c r="G94" s="1"/>
      <c r="H94" s="1"/>
      <c r="I94" s="1"/>
      <c r="J94" s="1"/>
    </row>
    <row r="95" spans="1:10" x14ac:dyDescent="0.2">
      <c r="A95" s="3" t="s">
        <v>918</v>
      </c>
      <c r="B95" s="1">
        <v>0.81399999999999995</v>
      </c>
      <c r="C95" s="1">
        <v>0.41799999999999998</v>
      </c>
      <c r="D95" s="26"/>
      <c r="E95" s="1">
        <v>0.70607274519237295</v>
      </c>
      <c r="F95" s="1">
        <v>6.5027291778098698E-4</v>
      </c>
      <c r="G95" s="1"/>
      <c r="H95" s="1"/>
      <c r="I95" s="1"/>
      <c r="J95" s="1"/>
    </row>
    <row r="96" spans="1:10" x14ac:dyDescent="0.2">
      <c r="A96" s="3" t="s">
        <v>366</v>
      </c>
      <c r="B96" s="1">
        <v>0.25600000000000001</v>
      </c>
      <c r="C96" s="1">
        <v>0.434</v>
      </c>
      <c r="D96" s="26"/>
      <c r="E96" s="1">
        <v>-0.82301673814901299</v>
      </c>
      <c r="F96" s="1">
        <v>3.7435959506657998E-2</v>
      </c>
      <c r="G96" s="1"/>
      <c r="H96" s="1"/>
      <c r="I96" s="1"/>
      <c r="J96" s="1"/>
    </row>
    <row r="97" spans="1:10" x14ac:dyDescent="0.2">
      <c r="A97" s="3" t="s">
        <v>1722</v>
      </c>
      <c r="B97" s="1">
        <v>0.72099999999999997</v>
      </c>
      <c r="C97" s="1">
        <v>0.44</v>
      </c>
      <c r="D97" s="26"/>
      <c r="E97" s="1">
        <v>1.0452240923812799</v>
      </c>
      <c r="F97" s="1">
        <v>1.1278118187470899E-3</v>
      </c>
      <c r="G97" s="1"/>
      <c r="H97" s="1"/>
      <c r="I97" s="1"/>
      <c r="J97" s="1"/>
    </row>
    <row r="98" spans="1:10" x14ac:dyDescent="0.2">
      <c r="A98" s="3" t="s">
        <v>67</v>
      </c>
      <c r="B98" s="1">
        <v>0.88400000000000001</v>
      </c>
      <c r="C98" s="1">
        <v>0.45600000000000002</v>
      </c>
      <c r="D98" s="26"/>
      <c r="E98" s="1">
        <v>1.3446736041213501</v>
      </c>
      <c r="F98" s="2">
        <v>9.1792364986995096E-6</v>
      </c>
      <c r="G98" s="1"/>
      <c r="H98" s="1"/>
      <c r="I98" s="1"/>
      <c r="J98" s="1"/>
    </row>
    <row r="99" spans="1:10" x14ac:dyDescent="0.2">
      <c r="A99" s="3" t="s">
        <v>426</v>
      </c>
      <c r="B99" s="1">
        <v>0.81399999999999995</v>
      </c>
      <c r="C99" s="1">
        <v>0.46800000000000003</v>
      </c>
      <c r="D99" s="26"/>
      <c r="E99" s="1">
        <v>1.1190517710341401</v>
      </c>
      <c r="F99" s="1">
        <v>1.49149822307787E-2</v>
      </c>
      <c r="G99" s="1"/>
      <c r="H99" s="1"/>
      <c r="I99" s="1"/>
      <c r="J99" s="1"/>
    </row>
    <row r="100" spans="1:10" x14ac:dyDescent="0.2">
      <c r="A100" s="3" t="s">
        <v>514</v>
      </c>
      <c r="B100" s="1">
        <v>0.79100000000000004</v>
      </c>
      <c r="C100" s="1">
        <v>0.47199999999999998</v>
      </c>
      <c r="D100" s="26"/>
      <c r="E100" s="1">
        <v>0.92410767717685105</v>
      </c>
      <c r="F100" s="1">
        <v>2.5947788041345799E-3</v>
      </c>
      <c r="G100" s="1"/>
      <c r="H100" s="1"/>
      <c r="I100" s="1"/>
      <c r="J100" s="1"/>
    </row>
    <row r="101" spans="1:10" x14ac:dyDescent="0.2">
      <c r="A101" s="3" t="s">
        <v>74</v>
      </c>
      <c r="B101" s="1">
        <v>0.90700000000000003</v>
      </c>
      <c r="C101" s="1">
        <v>0.47199999999999998</v>
      </c>
      <c r="D101" s="26"/>
      <c r="E101" s="1">
        <v>1.2198562756422699</v>
      </c>
      <c r="F101" s="2">
        <v>6.0428938548599806E-8</v>
      </c>
      <c r="G101" s="1"/>
      <c r="H101" s="1"/>
      <c r="I101" s="1"/>
      <c r="J101" s="1"/>
    </row>
    <row r="102" spans="1:10" x14ac:dyDescent="0.2">
      <c r="A102" s="3" t="s">
        <v>439</v>
      </c>
      <c r="B102" s="1">
        <v>0.79100000000000004</v>
      </c>
      <c r="C102" s="1">
        <v>0.5</v>
      </c>
      <c r="D102" s="26"/>
      <c r="E102" s="1">
        <v>0.98690576223862403</v>
      </c>
      <c r="F102" s="1">
        <v>8.2555405870988899E-4</v>
      </c>
      <c r="G102" s="1"/>
      <c r="H102" s="1"/>
      <c r="I102" s="1"/>
      <c r="J102" s="1"/>
    </row>
    <row r="103" spans="1:10" x14ac:dyDescent="0.2">
      <c r="A103" s="3" t="s">
        <v>60</v>
      </c>
      <c r="B103" s="1">
        <v>0.74399999999999999</v>
      </c>
      <c r="C103" s="1">
        <v>0.50600000000000001</v>
      </c>
      <c r="D103" s="26"/>
      <c r="E103" s="1">
        <v>1.0291092478452899</v>
      </c>
      <c r="F103" s="1">
        <v>2.5092836765312002E-2</v>
      </c>
      <c r="G103" s="1"/>
      <c r="H103" s="1"/>
      <c r="I103" s="1"/>
      <c r="J103" s="1"/>
    </row>
    <row r="104" spans="1:10" x14ac:dyDescent="0.2">
      <c r="A104" s="3" t="s">
        <v>886</v>
      </c>
      <c r="B104" s="1">
        <v>0.83699999999999997</v>
      </c>
      <c r="C104" s="1">
        <v>0.51900000000000002</v>
      </c>
      <c r="D104" s="26"/>
      <c r="E104" s="1">
        <v>0.80260668700864102</v>
      </c>
      <c r="F104" s="1">
        <v>1.45534911579706E-2</v>
      </c>
      <c r="G104" s="1"/>
      <c r="H104" s="1"/>
      <c r="I104" s="1"/>
      <c r="J104" s="1"/>
    </row>
    <row r="105" spans="1:10" x14ac:dyDescent="0.2">
      <c r="A105" s="3" t="s">
        <v>172</v>
      </c>
      <c r="B105" s="1">
        <v>0.23300000000000001</v>
      </c>
      <c r="C105" s="1">
        <v>0.53200000000000003</v>
      </c>
      <c r="D105" s="26"/>
      <c r="E105" s="1">
        <v>-1.1553254823878101</v>
      </c>
      <c r="F105" s="1">
        <v>1.09079048189656E-2</v>
      </c>
      <c r="G105" s="1"/>
      <c r="H105" s="1"/>
      <c r="I105" s="1"/>
      <c r="J105" s="1"/>
    </row>
    <row r="106" spans="1:10" x14ac:dyDescent="0.2">
      <c r="A106" s="3" t="s">
        <v>1805</v>
      </c>
      <c r="B106" s="1">
        <v>0.76700000000000002</v>
      </c>
      <c r="C106" s="1">
        <v>0.53800000000000003</v>
      </c>
      <c r="D106" s="26"/>
      <c r="E106" s="1">
        <v>0.71506491176852105</v>
      </c>
      <c r="F106" s="1">
        <v>1.19089992794136E-2</v>
      </c>
      <c r="G106" s="1"/>
      <c r="H106" s="1"/>
      <c r="I106" s="1"/>
      <c r="J106" s="1"/>
    </row>
    <row r="107" spans="1:10" x14ac:dyDescent="0.2">
      <c r="A107" s="3" t="s">
        <v>671</v>
      </c>
      <c r="B107" s="1">
        <v>0.74399999999999999</v>
      </c>
      <c r="C107" s="1">
        <v>0.55700000000000005</v>
      </c>
      <c r="D107" s="26"/>
      <c r="E107" s="1">
        <v>1.01031142787783</v>
      </c>
      <c r="F107" s="2">
        <v>4.9363880857772499E-6</v>
      </c>
      <c r="G107" s="1"/>
      <c r="H107" s="1"/>
      <c r="I107" s="1"/>
      <c r="J107" s="1"/>
    </row>
    <row r="108" spans="1:10" x14ac:dyDescent="0.2">
      <c r="A108" s="3" t="s">
        <v>121</v>
      </c>
      <c r="B108" s="1">
        <v>0.79100000000000004</v>
      </c>
      <c r="C108" s="1">
        <v>0.57299999999999995</v>
      </c>
      <c r="D108" s="26"/>
      <c r="E108" s="1">
        <v>0.79849921112598499</v>
      </c>
      <c r="F108" s="1">
        <v>4.9831530050544002E-4</v>
      </c>
      <c r="G108" s="1"/>
      <c r="H108" s="1"/>
      <c r="I108" s="1"/>
      <c r="J108" s="1"/>
    </row>
    <row r="109" spans="1:10" x14ac:dyDescent="0.2">
      <c r="A109" s="3" t="s">
        <v>702</v>
      </c>
      <c r="B109" s="1">
        <v>0.76700000000000002</v>
      </c>
      <c r="C109" s="1">
        <v>0.57899999999999996</v>
      </c>
      <c r="D109" s="26"/>
      <c r="E109" s="1">
        <v>1.1431281503136099</v>
      </c>
      <c r="F109" s="1">
        <v>8.4594382181035401E-3</v>
      </c>
      <c r="G109" s="1"/>
      <c r="H109" s="1"/>
      <c r="I109" s="1"/>
      <c r="J109" s="1"/>
    </row>
    <row r="110" spans="1:10" x14ac:dyDescent="0.2">
      <c r="A110" s="3" t="s">
        <v>2082</v>
      </c>
      <c r="B110" s="1">
        <v>0.86</v>
      </c>
      <c r="C110" s="1">
        <v>0.57899999999999996</v>
      </c>
      <c r="D110" s="26"/>
      <c r="E110" s="1">
        <v>1.00474703834764</v>
      </c>
      <c r="F110" s="1">
        <v>5.9886074014178503E-3</v>
      </c>
      <c r="G110" s="1"/>
      <c r="H110" s="1"/>
      <c r="I110" s="1"/>
      <c r="J110" s="1"/>
    </row>
    <row r="111" spans="1:10" x14ac:dyDescent="0.2">
      <c r="A111" s="3" t="s">
        <v>2331</v>
      </c>
      <c r="B111" s="1">
        <v>0.39500000000000002</v>
      </c>
      <c r="C111" s="1">
        <v>0.59199999999999997</v>
      </c>
      <c r="D111" s="26"/>
      <c r="E111" s="1">
        <v>-0.66080403220203698</v>
      </c>
      <c r="F111" s="1">
        <v>1.09753337290223E-4</v>
      </c>
      <c r="G111" s="1"/>
      <c r="H111" s="1"/>
      <c r="I111" s="1"/>
      <c r="J111" s="1"/>
    </row>
    <row r="112" spans="1:10" x14ac:dyDescent="0.2">
      <c r="A112" s="3" t="s">
        <v>247</v>
      </c>
      <c r="B112" s="1">
        <v>0.34899999999999998</v>
      </c>
      <c r="C112" s="1">
        <v>0.59499999999999997</v>
      </c>
      <c r="D112" s="26"/>
      <c r="E112" s="1">
        <v>-1.04507029203904</v>
      </c>
      <c r="F112" s="1">
        <v>8.3189699351194097E-3</v>
      </c>
      <c r="G112" s="1"/>
      <c r="H112" s="1"/>
      <c r="I112" s="1"/>
      <c r="J112" s="1"/>
    </row>
    <row r="113" spans="1:10" x14ac:dyDescent="0.2">
      <c r="A113" s="3" t="s">
        <v>931</v>
      </c>
      <c r="B113" s="1">
        <v>0.90700000000000003</v>
      </c>
      <c r="C113" s="1">
        <v>0.59499999999999997</v>
      </c>
      <c r="D113" s="26"/>
      <c r="E113" s="1">
        <v>0.961990897626403</v>
      </c>
      <c r="F113" s="2">
        <v>8.3412404423924193E-5</v>
      </c>
      <c r="G113" s="1"/>
      <c r="H113" s="1"/>
      <c r="I113" s="1"/>
      <c r="J113" s="1"/>
    </row>
    <row r="114" spans="1:10" x14ac:dyDescent="0.2">
      <c r="A114" s="3" t="s">
        <v>612</v>
      </c>
      <c r="B114" s="1">
        <v>0.81399999999999995</v>
      </c>
      <c r="C114" s="1">
        <v>0.60399999999999998</v>
      </c>
      <c r="D114" s="26"/>
      <c r="E114" s="1">
        <v>0.63276624277847904</v>
      </c>
      <c r="F114" s="1">
        <v>2.12550516166123E-2</v>
      </c>
      <c r="G114" s="1"/>
      <c r="H114" s="1"/>
      <c r="I114" s="1"/>
      <c r="J114" s="1"/>
    </row>
    <row r="115" spans="1:10" x14ac:dyDescent="0.2">
      <c r="A115" s="3" t="s">
        <v>37</v>
      </c>
      <c r="B115" s="1">
        <v>0.86</v>
      </c>
      <c r="C115" s="1">
        <v>0.61099999999999999</v>
      </c>
      <c r="D115" s="26"/>
      <c r="E115" s="1">
        <v>0.92204003959449099</v>
      </c>
      <c r="F115" s="1">
        <v>7.8148612509449495E-4</v>
      </c>
      <c r="G115" s="1"/>
      <c r="H115" s="1"/>
      <c r="I115" s="1"/>
      <c r="J115" s="1"/>
    </row>
    <row r="116" spans="1:10" x14ac:dyDescent="0.2">
      <c r="A116" s="3" t="s">
        <v>130</v>
      </c>
      <c r="B116" s="1">
        <v>0.90700000000000003</v>
      </c>
      <c r="C116" s="1">
        <v>0.61399999999999999</v>
      </c>
      <c r="D116" s="26"/>
      <c r="E116" s="1">
        <v>1.18016979646298</v>
      </c>
      <c r="F116" s="1">
        <v>1.12509171795213E-4</v>
      </c>
      <c r="G116" s="1"/>
      <c r="H116" s="1"/>
      <c r="I116" s="1"/>
      <c r="J116" s="1"/>
    </row>
    <row r="117" spans="1:10" x14ac:dyDescent="0.2">
      <c r="A117" s="3" t="s">
        <v>1998</v>
      </c>
      <c r="B117" s="1">
        <v>0.27900000000000003</v>
      </c>
      <c r="C117" s="1">
        <v>0.627</v>
      </c>
      <c r="D117" s="26"/>
      <c r="E117" s="1">
        <v>-1.29880557402306</v>
      </c>
      <c r="F117" s="1">
        <v>1.1523604398507299E-3</v>
      </c>
      <c r="G117" s="1"/>
      <c r="H117" s="1"/>
      <c r="I117" s="1"/>
      <c r="J117" s="1"/>
    </row>
    <row r="118" spans="1:10" x14ac:dyDescent="0.2">
      <c r="A118" s="3" t="s">
        <v>289</v>
      </c>
      <c r="B118" s="1">
        <v>0.90700000000000003</v>
      </c>
      <c r="C118" s="1">
        <v>0.627</v>
      </c>
      <c r="D118" s="26"/>
      <c r="E118" s="1">
        <v>0.74204293763669504</v>
      </c>
      <c r="F118" s="1">
        <v>6.02748709285412E-3</v>
      </c>
      <c r="G118" s="1"/>
      <c r="H118" s="1"/>
      <c r="I118" s="1"/>
      <c r="J118" s="1"/>
    </row>
    <row r="119" spans="1:10" x14ac:dyDescent="0.2">
      <c r="A119" s="3" t="s">
        <v>508</v>
      </c>
      <c r="B119" s="1">
        <v>0.88400000000000001</v>
      </c>
      <c r="C119" s="1">
        <v>0.63300000000000001</v>
      </c>
      <c r="D119" s="26"/>
      <c r="E119" s="1">
        <v>1.2449796526047801</v>
      </c>
      <c r="F119" s="1">
        <v>2.6239477867725999E-3</v>
      </c>
      <c r="G119" s="1"/>
      <c r="H119" s="1"/>
      <c r="I119" s="1"/>
      <c r="J119" s="1"/>
    </row>
    <row r="120" spans="1:10" x14ac:dyDescent="0.2">
      <c r="A120" s="3" t="s">
        <v>500</v>
      </c>
      <c r="B120" s="1">
        <v>0.90700000000000003</v>
      </c>
      <c r="C120" s="1">
        <v>0.63900000000000001</v>
      </c>
      <c r="D120" s="26"/>
      <c r="E120" s="1">
        <v>1.18397316228176</v>
      </c>
      <c r="F120" s="1">
        <v>3.6798999446810698E-3</v>
      </c>
      <c r="G120" s="1"/>
      <c r="H120" s="1"/>
      <c r="I120" s="1"/>
      <c r="J120" s="1"/>
    </row>
    <row r="121" spans="1:10" x14ac:dyDescent="0.2">
      <c r="A121" s="3" t="s">
        <v>50</v>
      </c>
      <c r="B121" s="1">
        <v>0.81399999999999995</v>
      </c>
      <c r="C121" s="1">
        <v>0.65800000000000003</v>
      </c>
      <c r="D121" s="26"/>
      <c r="E121" s="1">
        <v>0.97338720584927896</v>
      </c>
      <c r="F121" s="2">
        <v>9.1193675785973493E-8</v>
      </c>
      <c r="G121" s="1"/>
      <c r="H121" s="1"/>
      <c r="I121" s="1"/>
      <c r="J121" s="1"/>
    </row>
    <row r="122" spans="1:10" x14ac:dyDescent="0.2">
      <c r="A122" s="3" t="s">
        <v>21</v>
      </c>
      <c r="B122" s="1">
        <v>0.79100000000000004</v>
      </c>
      <c r="C122" s="1">
        <v>0.68700000000000006</v>
      </c>
      <c r="D122" s="26"/>
      <c r="E122" s="1">
        <v>0.60507355535076801</v>
      </c>
      <c r="F122" s="1">
        <v>1.87016740898296E-4</v>
      </c>
      <c r="G122" s="1"/>
      <c r="H122" s="1"/>
      <c r="I122" s="1"/>
      <c r="J122" s="1"/>
    </row>
    <row r="123" spans="1:10" x14ac:dyDescent="0.2">
      <c r="A123" s="3" t="s">
        <v>5</v>
      </c>
      <c r="B123" s="1">
        <v>0.88400000000000001</v>
      </c>
      <c r="C123" s="1">
        <v>0.70599999999999996</v>
      </c>
      <c r="D123" s="26"/>
      <c r="E123" s="1">
        <v>1.01453307453896</v>
      </c>
      <c r="F123" s="1">
        <v>3.4289338813103302E-3</v>
      </c>
      <c r="G123" s="1"/>
      <c r="H123" s="1"/>
      <c r="I123" s="1"/>
      <c r="J123" s="1"/>
    </row>
    <row r="124" spans="1:10" x14ac:dyDescent="0.2">
      <c r="A124" s="3" t="s">
        <v>915</v>
      </c>
      <c r="B124" s="1">
        <v>0.90700000000000003</v>
      </c>
      <c r="C124" s="1">
        <v>0.71799999999999997</v>
      </c>
      <c r="D124" s="26"/>
      <c r="E124" s="1">
        <v>0.91708491025285499</v>
      </c>
      <c r="F124" s="1">
        <v>4.6108648928491697E-3</v>
      </c>
      <c r="G124" s="1"/>
      <c r="H124" s="1"/>
      <c r="I124" s="1"/>
      <c r="J124" s="1"/>
    </row>
    <row r="125" spans="1:10" x14ac:dyDescent="0.2">
      <c r="A125" s="3" t="s">
        <v>567</v>
      </c>
      <c r="B125" s="1">
        <v>0.93</v>
      </c>
      <c r="C125" s="1">
        <v>0.72799999999999998</v>
      </c>
      <c r="D125" s="26"/>
      <c r="E125" s="1">
        <v>0.96404208805869995</v>
      </c>
      <c r="F125" s="1">
        <v>3.6961983739446899E-4</v>
      </c>
      <c r="G125" s="1"/>
      <c r="H125" s="1"/>
      <c r="I125" s="1"/>
      <c r="J125" s="1"/>
    </row>
    <row r="126" spans="1:10" x14ac:dyDescent="0.2">
      <c r="A126" s="3" t="s">
        <v>1791</v>
      </c>
      <c r="B126" s="1">
        <v>0.90700000000000003</v>
      </c>
      <c r="C126" s="1">
        <v>0.73399999999999999</v>
      </c>
      <c r="D126" s="26"/>
      <c r="E126" s="1">
        <v>0.92494058315726502</v>
      </c>
      <c r="F126" s="1">
        <v>5.2104489622297502E-3</v>
      </c>
      <c r="G126" s="1"/>
      <c r="H126" s="1"/>
      <c r="I126" s="1"/>
      <c r="J126" s="1"/>
    </row>
    <row r="127" spans="1:10" x14ac:dyDescent="0.2">
      <c r="A127" s="3" t="s">
        <v>1822</v>
      </c>
      <c r="B127" s="1">
        <v>0.86</v>
      </c>
      <c r="C127" s="1">
        <v>0.74099999999999999</v>
      </c>
      <c r="D127" s="26"/>
      <c r="E127" s="1">
        <v>0.34588627026109697</v>
      </c>
      <c r="F127" s="1">
        <v>1.17516822754592E-2</v>
      </c>
      <c r="G127" s="1"/>
      <c r="H127" s="1"/>
      <c r="I127" s="1"/>
      <c r="J127" s="1"/>
    </row>
    <row r="128" spans="1:10" x14ac:dyDescent="0.2">
      <c r="A128" s="3" t="s">
        <v>496</v>
      </c>
      <c r="B128" s="1">
        <v>0.88400000000000001</v>
      </c>
      <c r="C128" s="1">
        <v>0.75600000000000001</v>
      </c>
      <c r="D128" s="26"/>
      <c r="E128" s="1">
        <v>0.94842828405117696</v>
      </c>
      <c r="F128" s="2">
        <v>1.7956311027678001E-7</v>
      </c>
      <c r="G128" s="1"/>
      <c r="H128" s="1"/>
      <c r="I128" s="1"/>
      <c r="J128" s="1"/>
    </row>
    <row r="129" spans="1:10" x14ac:dyDescent="0.2">
      <c r="A129" s="3" t="s">
        <v>87</v>
      </c>
      <c r="B129" s="1">
        <v>0.53500000000000003</v>
      </c>
      <c r="C129" s="1">
        <v>0.75900000000000001</v>
      </c>
      <c r="D129" s="26"/>
      <c r="E129" s="1">
        <v>-0.89475396005790797</v>
      </c>
      <c r="F129" s="1">
        <v>3.5827000389095499E-4</v>
      </c>
      <c r="G129" s="1"/>
      <c r="H129" s="1"/>
      <c r="I129" s="1"/>
      <c r="J129" s="1"/>
    </row>
    <row r="130" spans="1:10" x14ac:dyDescent="0.2">
      <c r="A130" s="3" t="s">
        <v>140</v>
      </c>
      <c r="B130" s="1">
        <v>0.51200000000000001</v>
      </c>
      <c r="C130" s="1">
        <v>0.76300000000000001</v>
      </c>
      <c r="D130" s="26"/>
      <c r="E130" s="1">
        <v>-1.4674759774492701</v>
      </c>
      <c r="F130" s="1">
        <v>7.2932095874714102E-3</v>
      </c>
      <c r="G130" s="1"/>
      <c r="H130" s="1"/>
      <c r="I130" s="1"/>
      <c r="J130" s="1"/>
    </row>
    <row r="131" spans="1:10" x14ac:dyDescent="0.2">
      <c r="A131" s="3" t="s">
        <v>47</v>
      </c>
      <c r="B131" s="1">
        <v>0.93</v>
      </c>
      <c r="C131" s="1">
        <v>0.76300000000000001</v>
      </c>
      <c r="D131" s="26"/>
      <c r="E131" s="1">
        <v>0.81426931345285203</v>
      </c>
      <c r="F131" s="1">
        <v>8.9028218720331302E-4</v>
      </c>
      <c r="G131" s="1"/>
      <c r="H131" s="1"/>
      <c r="I131" s="1"/>
      <c r="J131" s="1"/>
    </row>
    <row r="132" spans="1:10" x14ac:dyDescent="0.2">
      <c r="A132" s="3" t="s">
        <v>72</v>
      </c>
      <c r="B132" s="1">
        <v>1</v>
      </c>
      <c r="C132" s="1">
        <v>0.77500000000000002</v>
      </c>
      <c r="D132" s="26"/>
      <c r="E132" s="1">
        <v>1.110309271168</v>
      </c>
      <c r="F132" s="2">
        <v>9.5866197191546396E-8</v>
      </c>
      <c r="G132" s="1"/>
      <c r="H132" s="1"/>
      <c r="I132" s="1"/>
      <c r="J132" s="1"/>
    </row>
    <row r="133" spans="1:10" x14ac:dyDescent="0.2">
      <c r="A133" s="3" t="s">
        <v>357</v>
      </c>
      <c r="B133" s="1">
        <v>0.67400000000000004</v>
      </c>
      <c r="C133" s="1">
        <v>0.77800000000000002</v>
      </c>
      <c r="D133" s="26"/>
      <c r="E133" s="1">
        <v>-0.75702981553142201</v>
      </c>
      <c r="F133" s="1">
        <v>3.1427149539443103E-2</v>
      </c>
      <c r="G133" s="1"/>
      <c r="H133" s="1"/>
      <c r="I133" s="1"/>
      <c r="J133" s="1"/>
    </row>
    <row r="134" spans="1:10" x14ac:dyDescent="0.2">
      <c r="A134" s="3" t="s">
        <v>520</v>
      </c>
      <c r="B134" s="1">
        <v>0.86</v>
      </c>
      <c r="C134" s="1">
        <v>0.78200000000000003</v>
      </c>
      <c r="D134" s="26"/>
      <c r="E134" s="1">
        <v>0.93615439464892103</v>
      </c>
      <c r="F134" s="1">
        <v>2.6014914914447101E-2</v>
      </c>
      <c r="G134" s="1"/>
      <c r="H134" s="1"/>
      <c r="I134" s="1"/>
      <c r="J134" s="1"/>
    </row>
    <row r="135" spans="1:10" x14ac:dyDescent="0.2">
      <c r="A135" s="3" t="s">
        <v>51</v>
      </c>
      <c r="B135" s="1">
        <v>0.95299999999999996</v>
      </c>
      <c r="C135" s="1">
        <v>0.78800000000000003</v>
      </c>
      <c r="D135" s="26"/>
      <c r="E135" s="1">
        <v>1.59692483218786</v>
      </c>
      <c r="F135" s="2">
        <v>9.6757361648717094E-10</v>
      </c>
      <c r="G135" s="1"/>
      <c r="H135" s="1"/>
      <c r="I135" s="1"/>
      <c r="J135" s="1"/>
    </row>
    <row r="136" spans="1:10" x14ac:dyDescent="0.2">
      <c r="A136" s="3" t="s">
        <v>79</v>
      </c>
      <c r="B136" s="1">
        <v>0.46500000000000002</v>
      </c>
      <c r="C136" s="1">
        <v>0.79100000000000004</v>
      </c>
      <c r="D136" s="26"/>
      <c r="E136" s="1">
        <v>-1.7589863270881601</v>
      </c>
      <c r="F136" s="2">
        <v>5.8860717684286602E-5</v>
      </c>
      <c r="G136" s="1"/>
      <c r="H136" s="1"/>
      <c r="I136" s="1"/>
      <c r="J136" s="1"/>
    </row>
    <row r="137" spans="1:10" x14ac:dyDescent="0.2">
      <c r="A137" s="3" t="s">
        <v>1134</v>
      </c>
      <c r="B137" s="1">
        <v>0.48799999999999999</v>
      </c>
      <c r="C137" s="1">
        <v>0.79100000000000004</v>
      </c>
      <c r="D137" s="26"/>
      <c r="E137" s="1">
        <v>-1.1267810796981399</v>
      </c>
      <c r="F137" s="1">
        <v>2.6005405563014901E-2</v>
      </c>
      <c r="G137" s="1"/>
      <c r="H137" s="1"/>
      <c r="I137" s="1"/>
      <c r="J137" s="1"/>
    </row>
    <row r="138" spans="1:10" x14ac:dyDescent="0.2">
      <c r="A138" s="3" t="s">
        <v>558</v>
      </c>
      <c r="B138" s="1">
        <v>0.72099999999999997</v>
      </c>
      <c r="C138" s="1">
        <v>0.79700000000000004</v>
      </c>
      <c r="D138" s="26"/>
      <c r="E138" s="1">
        <v>-0.68631507060458796</v>
      </c>
      <c r="F138" s="1">
        <v>4.6663012115261701E-4</v>
      </c>
      <c r="G138" s="1"/>
      <c r="H138" s="1"/>
      <c r="I138" s="1"/>
      <c r="J138" s="1"/>
    </row>
    <row r="139" spans="1:10" x14ac:dyDescent="0.2">
      <c r="A139" s="3" t="s">
        <v>816</v>
      </c>
      <c r="B139" s="1">
        <v>0.93</v>
      </c>
      <c r="C139" s="1">
        <v>0.81299999999999994</v>
      </c>
      <c r="D139" s="26"/>
      <c r="E139" s="1">
        <v>0.68612343151313704</v>
      </c>
      <c r="F139" s="1">
        <v>4.1838639668457703E-2</v>
      </c>
      <c r="G139" s="1"/>
      <c r="H139" s="1"/>
      <c r="I139" s="1"/>
      <c r="J139" s="1"/>
    </row>
    <row r="140" spans="1:10" x14ac:dyDescent="0.2">
      <c r="A140" s="3" t="s">
        <v>963</v>
      </c>
      <c r="B140" s="1">
        <v>0.72099999999999997</v>
      </c>
      <c r="C140" s="1">
        <v>0.82299999999999995</v>
      </c>
      <c r="D140" s="26"/>
      <c r="E140" s="1">
        <v>-0.89306411643103201</v>
      </c>
      <c r="F140" s="1">
        <v>9.1097117118757905E-3</v>
      </c>
      <c r="G140" s="1"/>
      <c r="H140" s="1"/>
      <c r="I140" s="1"/>
      <c r="J140" s="1"/>
    </row>
    <row r="141" spans="1:10" x14ac:dyDescent="0.2">
      <c r="A141" s="3" t="s">
        <v>86</v>
      </c>
      <c r="B141" s="1">
        <v>0.90700000000000003</v>
      </c>
      <c r="C141" s="1">
        <v>0.82599999999999996</v>
      </c>
      <c r="D141" s="26"/>
      <c r="E141" s="1">
        <v>0.85053134369348804</v>
      </c>
      <c r="F141" s="1">
        <v>1.84153431573666E-2</v>
      </c>
      <c r="G141" s="1"/>
      <c r="H141" s="1"/>
      <c r="I141" s="1"/>
      <c r="J141" s="1"/>
    </row>
    <row r="142" spans="1:10" x14ac:dyDescent="0.2">
      <c r="A142" s="3" t="s">
        <v>547</v>
      </c>
      <c r="B142" s="1">
        <v>0.93</v>
      </c>
      <c r="C142" s="1">
        <v>0.82599999999999996</v>
      </c>
      <c r="D142" s="26"/>
      <c r="E142" s="1">
        <v>0.739537384314644</v>
      </c>
      <c r="F142" s="2">
        <v>2.52983166340618E-8</v>
      </c>
      <c r="G142" s="1"/>
      <c r="H142" s="1"/>
      <c r="I142" s="1"/>
      <c r="J142" s="1"/>
    </row>
    <row r="143" spans="1:10" x14ac:dyDescent="0.2">
      <c r="A143" s="3" t="s">
        <v>495</v>
      </c>
      <c r="B143" s="1">
        <v>0.95299999999999996</v>
      </c>
      <c r="C143" s="1">
        <v>0.82599999999999996</v>
      </c>
      <c r="D143" s="26"/>
      <c r="E143" s="1">
        <v>0.55812118526012799</v>
      </c>
      <c r="F143" s="1">
        <v>8.3642985922530808E-3</v>
      </c>
      <c r="G143" s="1"/>
      <c r="H143" s="1"/>
      <c r="I143" s="1"/>
      <c r="J143" s="1"/>
    </row>
    <row r="144" spans="1:10" x14ac:dyDescent="0.2">
      <c r="A144" s="3" t="s">
        <v>24</v>
      </c>
      <c r="B144" s="1">
        <v>1</v>
      </c>
      <c r="C144" s="1">
        <v>0.83199999999999996</v>
      </c>
      <c r="D144" s="26"/>
      <c r="E144" s="1">
        <v>1.17145479492444</v>
      </c>
      <c r="F144" s="2">
        <v>3.9881881218976599E-6</v>
      </c>
      <c r="G144" s="1"/>
      <c r="H144" s="1"/>
      <c r="I144" s="1"/>
      <c r="J144" s="1"/>
    </row>
    <row r="145" spans="1:10" x14ac:dyDescent="0.2">
      <c r="A145" s="3" t="s">
        <v>3</v>
      </c>
      <c r="B145" s="1">
        <v>0.95299999999999996</v>
      </c>
      <c r="C145" s="1">
        <v>0.84199999999999997</v>
      </c>
      <c r="D145" s="26"/>
      <c r="E145" s="1">
        <v>0.545844047698402</v>
      </c>
      <c r="F145" s="1">
        <v>1.36262362583881E-4</v>
      </c>
      <c r="G145" s="1"/>
      <c r="H145" s="1"/>
      <c r="I145" s="1"/>
      <c r="J145" s="1"/>
    </row>
    <row r="146" spans="1:10" x14ac:dyDescent="0.2">
      <c r="A146" s="3" t="s">
        <v>619</v>
      </c>
      <c r="B146" s="1">
        <v>1</v>
      </c>
      <c r="C146" s="1">
        <v>0.85099999999999998</v>
      </c>
      <c r="D146" s="26"/>
      <c r="E146" s="1">
        <v>0.74401185795261804</v>
      </c>
      <c r="F146" s="1">
        <v>1.8713867743708099E-3</v>
      </c>
      <c r="G146" s="1"/>
      <c r="H146" s="1"/>
      <c r="I146" s="1"/>
      <c r="J146" s="1"/>
    </row>
    <row r="147" spans="1:10" x14ac:dyDescent="0.2">
      <c r="A147" s="3" t="s">
        <v>1</v>
      </c>
      <c r="B147" s="1">
        <v>1</v>
      </c>
      <c r="C147" s="1">
        <v>0.86699999999999999</v>
      </c>
      <c r="D147" s="26"/>
      <c r="E147" s="1">
        <v>1.49332724421756</v>
      </c>
      <c r="F147" s="2">
        <v>3.2704994121023401E-7</v>
      </c>
      <c r="G147" s="1"/>
      <c r="H147" s="1"/>
      <c r="I147" s="1"/>
      <c r="J147" s="1"/>
    </row>
    <row r="148" spans="1:10" x14ac:dyDescent="0.2">
      <c r="A148" s="3" t="s">
        <v>2069</v>
      </c>
      <c r="B148" s="1">
        <v>0.95299999999999996</v>
      </c>
      <c r="C148" s="1">
        <v>0.88300000000000001</v>
      </c>
      <c r="D148" s="26"/>
      <c r="E148" s="1">
        <v>0.58803755666944202</v>
      </c>
      <c r="F148" s="1">
        <v>4.4405084307377503E-2</v>
      </c>
      <c r="G148" s="1"/>
      <c r="H148" s="1"/>
      <c r="I148" s="1"/>
      <c r="J148" s="1"/>
    </row>
    <row r="149" spans="1:10" x14ac:dyDescent="0.2">
      <c r="A149" s="3" t="s">
        <v>2455</v>
      </c>
      <c r="B149" s="1">
        <v>0.90700000000000003</v>
      </c>
      <c r="C149" s="1">
        <v>0.93</v>
      </c>
      <c r="D149" s="26"/>
      <c r="E149" s="1">
        <v>-0.72300857453907597</v>
      </c>
      <c r="F149" s="2">
        <v>3.68836667457417E-7</v>
      </c>
      <c r="G149" s="1"/>
      <c r="H149" s="1"/>
      <c r="I149" s="1"/>
      <c r="J149" s="1"/>
    </row>
    <row r="150" spans="1:10" x14ac:dyDescent="0.2">
      <c r="A150" s="3" t="s">
        <v>497</v>
      </c>
      <c r="B150" s="1">
        <v>1</v>
      </c>
      <c r="C150" s="1">
        <v>0.93400000000000005</v>
      </c>
      <c r="D150" s="26"/>
      <c r="E150" s="1">
        <v>0.75794477782303704</v>
      </c>
      <c r="F150" s="1">
        <v>4.8598224595043198E-3</v>
      </c>
      <c r="G150" s="1"/>
      <c r="H150" s="1"/>
      <c r="I150" s="1"/>
      <c r="J150" s="1"/>
    </row>
    <row r="151" spans="1:10" x14ac:dyDescent="0.2">
      <c r="A151" s="3" t="s">
        <v>35</v>
      </c>
      <c r="B151" s="1">
        <v>0.97699999999999998</v>
      </c>
      <c r="C151" s="1">
        <v>0.96199999999999997</v>
      </c>
      <c r="D151" s="26"/>
      <c r="E151" s="1">
        <v>0.64063081404375299</v>
      </c>
      <c r="F151" s="1">
        <v>1.2329582200594E-2</v>
      </c>
      <c r="G151" s="1"/>
      <c r="H151" s="1"/>
      <c r="I151" s="1"/>
      <c r="J151" s="1"/>
    </row>
    <row r="152" spans="1:10" x14ac:dyDescent="0.2">
      <c r="A152" s="3" t="s">
        <v>6</v>
      </c>
      <c r="B152" s="1">
        <v>0.95299999999999996</v>
      </c>
      <c r="C152" s="1">
        <v>0.99399999999999999</v>
      </c>
      <c r="D152" s="26"/>
      <c r="E152" s="1">
        <v>-1.5388799353245901</v>
      </c>
      <c r="F152" s="2">
        <v>1.32633141889523E-8</v>
      </c>
      <c r="G152" s="1"/>
      <c r="H152" s="1"/>
      <c r="I152" s="1"/>
      <c r="J152" s="1"/>
    </row>
    <row r="153" spans="1:10" x14ac:dyDescent="0.2">
      <c r="A153" s="3" t="s">
        <v>9</v>
      </c>
      <c r="B153" s="1">
        <v>1</v>
      </c>
      <c r="C153" s="1">
        <v>1</v>
      </c>
      <c r="D153" s="26"/>
      <c r="E153" s="1">
        <v>-0.54603056579699005</v>
      </c>
      <c r="F153" s="1">
        <v>1.415675187971E-3</v>
      </c>
      <c r="G153" s="1"/>
      <c r="H153" s="1"/>
      <c r="I153" s="1"/>
      <c r="J153" s="1"/>
    </row>
    <row r="154" spans="1:10" x14ac:dyDescent="0.2">
      <c r="A154" s="3"/>
      <c r="B154" s="1"/>
      <c r="C154" s="1"/>
      <c r="D154" s="26"/>
      <c r="E154" s="1"/>
      <c r="F154" s="1"/>
      <c r="G154" s="1"/>
      <c r="H154" s="1"/>
      <c r="I154" s="1"/>
    </row>
    <row r="155" spans="1:10" x14ac:dyDescent="0.2">
      <c r="B155" s="1"/>
      <c r="C155" s="1"/>
      <c r="D155" s="26"/>
      <c r="E155" s="1"/>
      <c r="F155" s="1"/>
      <c r="G155" s="1"/>
      <c r="H155" s="1"/>
      <c r="I155" s="1"/>
    </row>
    <row r="156" spans="1:10" x14ac:dyDescent="0.2">
      <c r="B156" s="1"/>
      <c r="C156" s="1"/>
      <c r="D156" s="26"/>
      <c r="E156" s="1"/>
      <c r="F156" s="1"/>
      <c r="G156" s="1"/>
      <c r="H156" s="1"/>
      <c r="I156" s="1"/>
    </row>
    <row r="157" spans="1:10" x14ac:dyDescent="0.2">
      <c r="B157" s="1"/>
      <c r="C157" s="1"/>
      <c r="D157" s="26"/>
      <c r="E157" s="1"/>
      <c r="F157" s="1"/>
      <c r="G157" s="1"/>
      <c r="H157" s="1"/>
      <c r="I157" s="1"/>
    </row>
    <row r="158" spans="1:10" x14ac:dyDescent="0.2">
      <c r="B158" s="1"/>
      <c r="C158" s="1"/>
      <c r="D158" s="26"/>
      <c r="E158" s="1"/>
      <c r="F158" s="1"/>
      <c r="G158" s="1"/>
      <c r="H158" s="1"/>
      <c r="I158" s="1"/>
    </row>
    <row r="159" spans="1:10" x14ac:dyDescent="0.2">
      <c r="B159" s="1"/>
      <c r="C159" s="1"/>
      <c r="D159" s="26"/>
      <c r="E159" s="1"/>
      <c r="F159" s="1"/>
      <c r="G159" s="1"/>
      <c r="H159" s="1"/>
      <c r="I159" s="1"/>
    </row>
    <row r="160" spans="1:10" x14ac:dyDescent="0.2">
      <c r="B160" s="1"/>
      <c r="C160" s="1"/>
      <c r="D160" s="26"/>
      <c r="E160" s="1"/>
      <c r="F160" s="1"/>
      <c r="G160" s="1"/>
      <c r="H160" s="1"/>
      <c r="I160" s="1"/>
    </row>
    <row r="161" spans="2:9" x14ac:dyDescent="0.2">
      <c r="B161" s="1"/>
      <c r="C161" s="1"/>
      <c r="D161" s="26"/>
      <c r="E161" s="1"/>
      <c r="F161" s="1"/>
      <c r="G161" s="1"/>
      <c r="H161" s="1"/>
      <c r="I161" s="1"/>
    </row>
    <row r="162" spans="2:9" x14ac:dyDescent="0.2">
      <c r="B162" s="1"/>
      <c r="C162" s="1"/>
      <c r="D162" s="26"/>
      <c r="E162" s="1"/>
      <c r="F162" s="1"/>
      <c r="G162" s="1"/>
      <c r="H162" s="1"/>
      <c r="I162" s="1"/>
    </row>
    <row r="163" spans="2:9" x14ac:dyDescent="0.2">
      <c r="B163" s="1"/>
      <c r="C163" s="1"/>
      <c r="D163" s="26"/>
      <c r="E163" s="1"/>
      <c r="F163" s="1"/>
      <c r="G163" s="1"/>
      <c r="H163" s="1"/>
      <c r="I163" s="1"/>
    </row>
    <row r="164" spans="2:9" x14ac:dyDescent="0.2">
      <c r="B164" s="1"/>
      <c r="C164" s="1"/>
      <c r="D164" s="26"/>
      <c r="E164" s="1"/>
      <c r="F164" s="1"/>
      <c r="G164" s="1"/>
      <c r="H164" s="1"/>
      <c r="I164" s="1"/>
    </row>
    <row r="165" spans="2:9" x14ac:dyDescent="0.2">
      <c r="B165" s="1"/>
      <c r="C165" s="1"/>
      <c r="D165" s="26"/>
      <c r="E165" s="1"/>
      <c r="F165" s="1"/>
      <c r="G165" s="1"/>
      <c r="H165" s="1"/>
      <c r="I165" s="1"/>
    </row>
    <row r="166" spans="2:9" x14ac:dyDescent="0.2">
      <c r="B166" s="1"/>
      <c r="C166" s="1"/>
      <c r="D166" s="26"/>
      <c r="E166" s="1"/>
      <c r="F166" s="1"/>
      <c r="G166" s="1"/>
      <c r="H166" s="1"/>
      <c r="I166" s="1"/>
    </row>
    <row r="167" spans="2:9" x14ac:dyDescent="0.2">
      <c r="B167" s="1"/>
      <c r="C167" s="1"/>
      <c r="D167" s="26"/>
      <c r="E167" s="1"/>
      <c r="F167" s="1"/>
      <c r="G167" s="1"/>
      <c r="H167" s="1"/>
      <c r="I167" s="1"/>
    </row>
    <row r="168" spans="2:9" x14ac:dyDescent="0.2">
      <c r="B168" s="1"/>
      <c r="C168" s="1"/>
      <c r="D168" s="26"/>
      <c r="E168" s="1"/>
      <c r="F168" s="1"/>
      <c r="G168" s="1"/>
      <c r="H168" s="1"/>
      <c r="I168" s="1"/>
    </row>
    <row r="169" spans="2:9" x14ac:dyDescent="0.2">
      <c r="B169" s="1"/>
      <c r="C169" s="1"/>
      <c r="D169" s="26"/>
      <c r="E169" s="1"/>
      <c r="F169" s="1"/>
      <c r="G169" s="1"/>
      <c r="H169" s="1"/>
      <c r="I169" s="1"/>
    </row>
    <row r="170" spans="2:9" x14ac:dyDescent="0.2">
      <c r="B170" s="1"/>
      <c r="C170" s="1"/>
      <c r="D170" s="26"/>
      <c r="E170" s="1"/>
      <c r="F170" s="1"/>
      <c r="G170" s="1"/>
      <c r="H170" s="1"/>
      <c r="I170" s="1"/>
    </row>
    <row r="171" spans="2:9" x14ac:dyDescent="0.2">
      <c r="B171" s="1"/>
      <c r="C171" s="1"/>
      <c r="D171" s="26"/>
      <c r="E171" s="1"/>
      <c r="F171" s="1"/>
      <c r="G171" s="1"/>
      <c r="H171" s="1"/>
      <c r="I171" s="1"/>
    </row>
    <row r="172" spans="2:9" x14ac:dyDescent="0.2">
      <c r="B172" s="1"/>
      <c r="C172" s="1"/>
      <c r="D172" s="26"/>
      <c r="E172" s="1"/>
      <c r="F172" s="1"/>
      <c r="G172" s="1"/>
      <c r="H172" s="1"/>
      <c r="I172" s="1"/>
    </row>
    <row r="173" spans="2:9" x14ac:dyDescent="0.2">
      <c r="B173" s="1"/>
      <c r="C173" s="1"/>
      <c r="D173" s="26"/>
      <c r="E173" s="1"/>
      <c r="F173" s="1"/>
      <c r="G173" s="1"/>
      <c r="H173" s="1"/>
      <c r="I173" s="1"/>
    </row>
    <row r="174" spans="2:9" x14ac:dyDescent="0.2">
      <c r="B174" s="1"/>
      <c r="C174" s="1"/>
      <c r="D174" s="26"/>
      <c r="E174" s="1"/>
      <c r="F174" s="1"/>
      <c r="G174" s="1"/>
      <c r="H174" s="1"/>
      <c r="I174" s="1"/>
    </row>
    <row r="175" spans="2:9" x14ac:dyDescent="0.2">
      <c r="B175" s="1"/>
      <c r="C175" s="1"/>
      <c r="D175" s="26"/>
      <c r="E175" s="1"/>
      <c r="F175" s="1"/>
      <c r="G175" s="1"/>
      <c r="H175" s="1"/>
      <c r="I175" s="1"/>
    </row>
    <row r="176" spans="2:9" x14ac:dyDescent="0.2">
      <c r="B176" s="1"/>
      <c r="C176" s="1"/>
      <c r="D176" s="26"/>
      <c r="E176" s="1"/>
      <c r="F176" s="1"/>
      <c r="G176" s="1"/>
      <c r="H176" s="1"/>
      <c r="I176" s="1"/>
    </row>
    <row r="177" spans="2:9" x14ac:dyDescent="0.2">
      <c r="B177" s="1"/>
      <c r="C177" s="1"/>
      <c r="D177" s="26"/>
      <c r="E177" s="1"/>
      <c r="F177" s="1"/>
      <c r="G177" s="1"/>
      <c r="H177" s="1"/>
      <c r="I177" s="1"/>
    </row>
    <row r="178" spans="2:9" x14ac:dyDescent="0.2">
      <c r="B178" s="1"/>
      <c r="C178" s="1"/>
      <c r="D178" s="26"/>
      <c r="E178" s="1"/>
      <c r="F178" s="1"/>
      <c r="G178" s="1"/>
      <c r="H178" s="1"/>
      <c r="I178" s="1"/>
    </row>
    <row r="179" spans="2:9" x14ac:dyDescent="0.2">
      <c r="B179" s="1"/>
      <c r="C179" s="1"/>
      <c r="D179" s="26"/>
      <c r="E179" s="1"/>
      <c r="F179" s="1"/>
      <c r="G179" s="1"/>
      <c r="H179" s="1"/>
      <c r="I179" s="1"/>
    </row>
    <row r="180" spans="2:9" x14ac:dyDescent="0.2">
      <c r="B180" s="1"/>
      <c r="C180" s="1"/>
      <c r="D180" s="26"/>
      <c r="E180" s="1"/>
      <c r="F180" s="1"/>
      <c r="G180" s="1"/>
      <c r="H180" s="1"/>
      <c r="I180" s="1"/>
    </row>
    <row r="181" spans="2:9" x14ac:dyDescent="0.2">
      <c r="B181" s="1"/>
      <c r="C181" s="1"/>
      <c r="D181" s="26"/>
      <c r="E181" s="1"/>
      <c r="F181" s="1"/>
      <c r="G181" s="1"/>
      <c r="H181" s="1"/>
      <c r="I181" s="1"/>
    </row>
    <row r="182" spans="2:9" x14ac:dyDescent="0.2">
      <c r="B182" s="1"/>
      <c r="C182" s="1"/>
      <c r="D182" s="26"/>
      <c r="E182" s="1"/>
      <c r="F182" s="1"/>
      <c r="G182" s="1"/>
      <c r="H182" s="1"/>
      <c r="I182" s="1"/>
    </row>
    <row r="183" spans="2:9" x14ac:dyDescent="0.2">
      <c r="B183" s="1"/>
      <c r="C183" s="1"/>
      <c r="D183" s="26"/>
      <c r="E183" s="1"/>
      <c r="F183" s="1"/>
      <c r="G183" s="1"/>
      <c r="H183" s="1"/>
      <c r="I183" s="1"/>
    </row>
    <row r="184" spans="2:9" x14ac:dyDescent="0.2">
      <c r="B184" s="1"/>
      <c r="C184" s="1"/>
      <c r="D184" s="26"/>
      <c r="E184" s="1"/>
      <c r="F184" s="1"/>
      <c r="G184" s="1"/>
      <c r="H184" s="1"/>
      <c r="I184" s="1"/>
    </row>
    <row r="185" spans="2:9" x14ac:dyDescent="0.2">
      <c r="B185" s="1"/>
      <c r="C185" s="1"/>
      <c r="D185" s="26"/>
      <c r="E185" s="1"/>
      <c r="F185" s="1"/>
      <c r="G185" s="1"/>
      <c r="H185" s="1"/>
      <c r="I185" s="1"/>
    </row>
    <row r="186" spans="2:9" x14ac:dyDescent="0.2">
      <c r="B186" s="1"/>
      <c r="C186" s="1"/>
      <c r="D186" s="26"/>
      <c r="E186" s="1"/>
      <c r="F186" s="1"/>
      <c r="G186" s="1"/>
      <c r="H186" s="1"/>
      <c r="I186" s="1"/>
    </row>
    <row r="187" spans="2:9" x14ac:dyDescent="0.2">
      <c r="B187" s="1"/>
      <c r="C187" s="1"/>
      <c r="D187" s="26"/>
      <c r="E187" s="1"/>
      <c r="F187" s="1"/>
      <c r="G187" s="1"/>
      <c r="H187" s="1"/>
      <c r="I187" s="1"/>
    </row>
    <row r="188" spans="2:9" x14ac:dyDescent="0.2">
      <c r="B188" s="1"/>
      <c r="C188" s="1"/>
      <c r="D188" s="26"/>
      <c r="E188" s="1"/>
      <c r="F188" s="1"/>
      <c r="G188" s="1"/>
      <c r="H188" s="1"/>
      <c r="I188" s="1"/>
    </row>
    <row r="189" spans="2:9" x14ac:dyDescent="0.2">
      <c r="B189" s="1"/>
      <c r="C189" s="1"/>
      <c r="D189" s="26"/>
      <c r="E189" s="1"/>
      <c r="F189" s="1"/>
      <c r="G189" s="1"/>
      <c r="H189" s="1"/>
      <c r="I189" s="1"/>
    </row>
    <row r="190" spans="2:9" x14ac:dyDescent="0.2">
      <c r="B190" s="1"/>
      <c r="C190" s="1"/>
      <c r="D190" s="26"/>
      <c r="E190" s="1"/>
      <c r="F190" s="1"/>
      <c r="G190" s="1"/>
      <c r="H190" s="1"/>
      <c r="I190" s="1"/>
    </row>
    <row r="191" spans="2:9" x14ac:dyDescent="0.2">
      <c r="B191" s="1"/>
      <c r="C191" s="1"/>
      <c r="D191" s="26"/>
      <c r="E191" s="1"/>
      <c r="F191" s="1"/>
      <c r="G191" s="1"/>
      <c r="H191" s="1"/>
      <c r="I191" s="1"/>
    </row>
    <row r="192" spans="2:9" x14ac:dyDescent="0.2">
      <c r="B192" s="1"/>
      <c r="C192" s="1"/>
      <c r="D192" s="26"/>
      <c r="E192" s="1"/>
      <c r="F192" s="1"/>
      <c r="G192" s="1"/>
      <c r="H192" s="1"/>
      <c r="I192" s="1"/>
    </row>
    <row r="193" spans="2:9" x14ac:dyDescent="0.2">
      <c r="B193" s="1"/>
      <c r="C193" s="1"/>
      <c r="D193" s="26"/>
      <c r="E193" s="1"/>
      <c r="F193" s="1"/>
      <c r="G193" s="1"/>
      <c r="H193" s="1"/>
      <c r="I193" s="1"/>
    </row>
    <row r="194" spans="2:9" x14ac:dyDescent="0.2">
      <c r="B194" s="1"/>
      <c r="C194" s="1"/>
      <c r="D194" s="26"/>
      <c r="E194" s="1"/>
      <c r="F194" s="1"/>
      <c r="G194" s="1"/>
      <c r="H194" s="1"/>
      <c r="I194" s="1"/>
    </row>
    <row r="195" spans="2:9" x14ac:dyDescent="0.2">
      <c r="B195" s="1"/>
      <c r="C195" s="1"/>
      <c r="D195" s="26"/>
      <c r="E195" s="1"/>
      <c r="F195" s="1"/>
      <c r="G195" s="1"/>
      <c r="H195" s="1"/>
      <c r="I195" s="1"/>
    </row>
    <row r="196" spans="2:9" x14ac:dyDescent="0.2">
      <c r="B196" s="1"/>
      <c r="C196" s="1"/>
      <c r="D196" s="26"/>
      <c r="E196" s="1"/>
      <c r="F196" s="1"/>
      <c r="G196" s="1"/>
      <c r="H196" s="1"/>
      <c r="I196" s="1"/>
    </row>
    <row r="197" spans="2:9" x14ac:dyDescent="0.2">
      <c r="B197" s="1"/>
      <c r="C197" s="1"/>
      <c r="D197" s="26"/>
      <c r="E197" s="1"/>
      <c r="F197" s="1"/>
      <c r="G197" s="1"/>
      <c r="H197" s="1"/>
      <c r="I197" s="1"/>
    </row>
    <row r="198" spans="2:9" x14ac:dyDescent="0.2">
      <c r="B198" s="1"/>
      <c r="C198" s="1"/>
      <c r="D198" s="26"/>
      <c r="E198" s="1"/>
      <c r="F198" s="1"/>
      <c r="G198" s="1"/>
      <c r="H198" s="1"/>
      <c r="I198" s="1"/>
    </row>
    <row r="199" spans="2:9" x14ac:dyDescent="0.2">
      <c r="B199" s="1"/>
      <c r="C199" s="1"/>
      <c r="D199" s="26"/>
      <c r="E199" s="1"/>
      <c r="F199" s="1"/>
      <c r="G199" s="1"/>
      <c r="H199" s="1"/>
      <c r="I199" s="1"/>
    </row>
    <row r="200" spans="2:9" x14ac:dyDescent="0.2">
      <c r="B200" s="1"/>
      <c r="C200" s="1"/>
      <c r="D200" s="26"/>
      <c r="E200" s="1"/>
      <c r="F200" s="1"/>
      <c r="G200" s="1"/>
      <c r="H200" s="1"/>
      <c r="I200" s="1"/>
    </row>
    <row r="201" spans="2:9" x14ac:dyDescent="0.2">
      <c r="B201" s="1"/>
      <c r="C201" s="1"/>
      <c r="D201" s="26"/>
      <c r="E201" s="1"/>
      <c r="F201" s="1"/>
      <c r="G201" s="1"/>
      <c r="H201" s="1"/>
      <c r="I201" s="1"/>
    </row>
    <row r="202" spans="2:9" x14ac:dyDescent="0.2">
      <c r="B202" s="1"/>
      <c r="C202" s="1"/>
      <c r="D202" s="26"/>
      <c r="E202" s="1"/>
      <c r="F202" s="1"/>
      <c r="G202" s="1"/>
      <c r="H202" s="1"/>
      <c r="I202" s="1"/>
    </row>
    <row r="203" spans="2:9" x14ac:dyDescent="0.2">
      <c r="B203" s="1"/>
      <c r="C203" s="1"/>
      <c r="D203" s="26"/>
      <c r="E203" s="1"/>
      <c r="F203" s="1"/>
      <c r="G203" s="1"/>
      <c r="H203" s="1"/>
      <c r="I203" s="1"/>
    </row>
    <row r="204" spans="2:9" x14ac:dyDescent="0.2">
      <c r="B204" s="1"/>
      <c r="C204" s="1"/>
      <c r="D204" s="26"/>
      <c r="E204" s="1"/>
      <c r="F204" s="1"/>
      <c r="G204" s="1"/>
      <c r="H204" s="1"/>
      <c r="I204" s="1"/>
    </row>
    <row r="205" spans="2:9" x14ac:dyDescent="0.2">
      <c r="B205" s="1"/>
      <c r="C205" s="1"/>
      <c r="D205" s="26"/>
      <c r="E205" s="1"/>
      <c r="F205" s="1"/>
      <c r="G205" s="1"/>
      <c r="H205" s="1"/>
      <c r="I205" s="1"/>
    </row>
    <row r="206" spans="2:9" x14ac:dyDescent="0.2">
      <c r="B206" s="1"/>
      <c r="C206" s="1"/>
      <c r="D206" s="26"/>
      <c r="E206" s="1"/>
      <c r="F206" s="1"/>
      <c r="G206" s="1"/>
      <c r="H206" s="1"/>
      <c r="I206" s="1"/>
    </row>
    <row r="207" spans="2:9" x14ac:dyDescent="0.2">
      <c r="B207" s="1"/>
      <c r="C207" s="1"/>
      <c r="D207" s="26"/>
      <c r="E207" s="1"/>
      <c r="F207" s="1"/>
      <c r="G207" s="1"/>
      <c r="H207" s="1"/>
      <c r="I207" s="1"/>
    </row>
    <row r="208" spans="2:9" x14ac:dyDescent="0.2">
      <c r="B208" s="1"/>
      <c r="C208" s="1"/>
      <c r="D208" s="26"/>
      <c r="E208" s="1"/>
      <c r="F208" s="1"/>
      <c r="G208" s="1"/>
      <c r="H208" s="1"/>
      <c r="I208" s="1"/>
    </row>
    <row r="209" spans="2:9" x14ac:dyDescent="0.2">
      <c r="B209" s="1"/>
      <c r="C209" s="1"/>
      <c r="D209" s="26"/>
      <c r="E209" s="1"/>
      <c r="F209" s="1"/>
      <c r="G209" s="1"/>
      <c r="H209" s="1"/>
      <c r="I209" s="1"/>
    </row>
    <row r="210" spans="2:9" x14ac:dyDescent="0.2">
      <c r="B210" s="1"/>
      <c r="C210" s="1"/>
      <c r="D210" s="26"/>
      <c r="E210" s="1"/>
      <c r="F210" s="1"/>
      <c r="G210" s="1"/>
      <c r="H210" s="1"/>
      <c r="I210" s="1"/>
    </row>
    <row r="211" spans="2:9" x14ac:dyDescent="0.2">
      <c r="B211" s="1"/>
      <c r="C211" s="1"/>
      <c r="D211" s="26"/>
      <c r="E211" s="1"/>
      <c r="F211" s="1"/>
      <c r="G211" s="1"/>
      <c r="H211" s="1"/>
      <c r="I211" s="1"/>
    </row>
    <row r="212" spans="2:9" x14ac:dyDescent="0.2">
      <c r="B212" s="1"/>
      <c r="C212" s="1"/>
      <c r="D212" s="26"/>
      <c r="E212" s="1"/>
      <c r="F212" s="1"/>
      <c r="G212" s="1"/>
      <c r="H212" s="1"/>
      <c r="I212" s="1"/>
    </row>
    <row r="213" spans="2:9" x14ac:dyDescent="0.2">
      <c r="B213" s="1"/>
      <c r="C213" s="1"/>
      <c r="D213" s="26"/>
      <c r="E213" s="1"/>
      <c r="F213" s="1"/>
      <c r="G213" s="1"/>
      <c r="H213" s="1"/>
      <c r="I213" s="1"/>
    </row>
    <row r="214" spans="2:9" x14ac:dyDescent="0.2">
      <c r="B214" s="1"/>
      <c r="C214" s="1"/>
      <c r="D214" s="26"/>
      <c r="E214" s="1"/>
      <c r="F214" s="1"/>
      <c r="G214" s="1"/>
      <c r="H214" s="1"/>
      <c r="I214" s="1"/>
    </row>
    <row r="215" spans="2:9" x14ac:dyDescent="0.2">
      <c r="B215" s="1"/>
      <c r="C215" s="1"/>
      <c r="D215" s="26"/>
      <c r="E215" s="1"/>
      <c r="F215" s="1"/>
      <c r="G215" s="1"/>
      <c r="H215" s="1"/>
      <c r="I215" s="1"/>
    </row>
    <row r="216" spans="2:9" x14ac:dyDescent="0.2">
      <c r="B216" s="1"/>
      <c r="C216" s="1"/>
      <c r="D216" s="26"/>
      <c r="E216" s="1"/>
      <c r="F216" s="1"/>
      <c r="G216" s="1"/>
      <c r="H216" s="1"/>
      <c r="I216" s="1"/>
    </row>
    <row r="217" spans="2:9" x14ac:dyDescent="0.2">
      <c r="B217" s="1"/>
      <c r="C217" s="1"/>
      <c r="D217" s="26"/>
      <c r="E217" s="1"/>
      <c r="F217" s="1"/>
      <c r="G217" s="1"/>
      <c r="H217" s="1"/>
      <c r="I217" s="1"/>
    </row>
    <row r="218" spans="2:9" x14ac:dyDescent="0.2">
      <c r="B218" s="1"/>
      <c r="C218" s="1"/>
      <c r="D218" s="26"/>
      <c r="E218" s="1"/>
      <c r="F218" s="1"/>
      <c r="G218" s="1"/>
      <c r="H218" s="1"/>
      <c r="I218" s="1"/>
    </row>
    <row r="219" spans="2:9" x14ac:dyDescent="0.2">
      <c r="B219" s="1"/>
      <c r="C219" s="1"/>
      <c r="D219" s="26"/>
      <c r="E219" s="1"/>
      <c r="F219" s="1"/>
      <c r="G219" s="1"/>
      <c r="H219" s="1"/>
      <c r="I219" s="1"/>
    </row>
    <row r="220" spans="2:9" x14ac:dyDescent="0.2">
      <c r="B220" s="1"/>
      <c r="C220" s="1"/>
      <c r="D220" s="26"/>
      <c r="E220" s="1"/>
      <c r="F220" s="1"/>
      <c r="G220" s="1"/>
      <c r="H220" s="1"/>
      <c r="I220" s="1"/>
    </row>
    <row r="221" spans="2:9" x14ac:dyDescent="0.2">
      <c r="B221" s="1"/>
      <c r="C221" s="1"/>
      <c r="D221" s="26"/>
      <c r="E221" s="1"/>
      <c r="F221" s="1"/>
      <c r="G221" s="1"/>
      <c r="H221" s="1"/>
      <c r="I221" s="1"/>
    </row>
    <row r="222" spans="2:9" x14ac:dyDescent="0.2">
      <c r="B222" s="1"/>
      <c r="C222" s="1"/>
      <c r="D222" s="26"/>
      <c r="E222" s="1"/>
      <c r="F222" s="1"/>
      <c r="G222" s="1"/>
      <c r="H222" s="1"/>
      <c r="I222" s="1"/>
    </row>
    <row r="223" spans="2:9" x14ac:dyDescent="0.2">
      <c r="B223" s="1"/>
      <c r="C223" s="1"/>
      <c r="D223" s="26"/>
      <c r="E223" s="1"/>
      <c r="F223" s="1"/>
      <c r="G223" s="1"/>
      <c r="H223" s="1"/>
      <c r="I223" s="1"/>
    </row>
    <row r="224" spans="2:9" x14ac:dyDescent="0.2">
      <c r="B224" s="1"/>
      <c r="C224" s="1"/>
      <c r="D224" s="26"/>
      <c r="E224" s="1"/>
      <c r="F224" s="1"/>
      <c r="G224" s="1"/>
      <c r="H224" s="1"/>
      <c r="I224" s="1"/>
    </row>
    <row r="225" spans="2:9" x14ac:dyDescent="0.2">
      <c r="B225" s="1"/>
      <c r="C225" s="1"/>
      <c r="D225" s="26"/>
      <c r="E225" s="1"/>
      <c r="F225" s="1"/>
      <c r="G225" s="1"/>
      <c r="H225" s="1"/>
      <c r="I225" s="1"/>
    </row>
    <row r="226" spans="2:9" x14ac:dyDescent="0.2">
      <c r="B226" s="1"/>
      <c r="C226" s="1"/>
      <c r="D226" s="26"/>
      <c r="E226" s="1"/>
      <c r="F226" s="1"/>
      <c r="G226" s="1"/>
      <c r="H226" s="1"/>
      <c r="I226" s="1"/>
    </row>
    <row r="227" spans="2:9" x14ac:dyDescent="0.2">
      <c r="B227" s="1"/>
      <c r="C227" s="1"/>
      <c r="D227" s="26"/>
      <c r="E227" s="1"/>
      <c r="F227" s="1"/>
      <c r="G227" s="1"/>
      <c r="H227" s="1"/>
      <c r="I227" s="1"/>
    </row>
    <row r="228" spans="2:9" x14ac:dyDescent="0.2">
      <c r="B228" s="1"/>
      <c r="C228" s="1"/>
      <c r="D228" s="26"/>
      <c r="E228" s="1"/>
      <c r="F228" s="1"/>
      <c r="G228" s="1"/>
      <c r="H228" s="1"/>
      <c r="I228" s="1"/>
    </row>
    <row r="229" spans="2:9" x14ac:dyDescent="0.2">
      <c r="B229" s="1"/>
      <c r="C229" s="1"/>
      <c r="D229" s="26"/>
      <c r="E229" s="1"/>
      <c r="F229" s="1"/>
      <c r="G229" s="1"/>
      <c r="H229" s="1"/>
      <c r="I229" s="1"/>
    </row>
    <row r="230" spans="2:9" x14ac:dyDescent="0.2">
      <c r="B230" s="1"/>
      <c r="C230" s="1"/>
      <c r="D230" s="26"/>
      <c r="E230" s="1"/>
      <c r="F230" s="1"/>
      <c r="G230" s="1"/>
      <c r="H230" s="1"/>
      <c r="I230" s="1"/>
    </row>
    <row r="231" spans="2:9" x14ac:dyDescent="0.2">
      <c r="B231" s="1"/>
      <c r="C231" s="1"/>
      <c r="D231" s="26"/>
      <c r="E231" s="1"/>
      <c r="F231" s="1"/>
      <c r="G231" s="1"/>
      <c r="H231" s="1"/>
      <c r="I231" s="1"/>
    </row>
    <row r="232" spans="2:9" x14ac:dyDescent="0.2">
      <c r="B232" s="1"/>
      <c r="C232" s="1"/>
      <c r="D232" s="26"/>
      <c r="E232" s="1"/>
      <c r="F232" s="1"/>
      <c r="G232" s="1"/>
      <c r="H232" s="1"/>
      <c r="I232" s="1"/>
    </row>
    <row r="233" spans="2:9" x14ac:dyDescent="0.2">
      <c r="B233" s="1"/>
      <c r="C233" s="1"/>
      <c r="D233" s="26"/>
      <c r="E233" s="1"/>
      <c r="F233" s="1"/>
      <c r="G233" s="1"/>
      <c r="H233" s="1"/>
      <c r="I233" s="1"/>
    </row>
    <row r="234" spans="2:9" x14ac:dyDescent="0.2">
      <c r="B234" s="1"/>
      <c r="C234" s="1"/>
      <c r="D234" s="26"/>
      <c r="E234" s="1"/>
      <c r="F234" s="1"/>
      <c r="G234" s="1"/>
      <c r="H234" s="1"/>
      <c r="I234" s="1"/>
    </row>
    <row r="235" spans="2:9" x14ac:dyDescent="0.2">
      <c r="B235" s="1"/>
      <c r="C235" s="1"/>
      <c r="D235" s="26"/>
      <c r="E235" s="1"/>
      <c r="F235" s="1"/>
      <c r="G235" s="1"/>
      <c r="H235" s="1"/>
      <c r="I235" s="1"/>
    </row>
    <row r="236" spans="2:9" x14ac:dyDescent="0.2">
      <c r="B236" s="1"/>
      <c r="C236" s="1"/>
      <c r="D236" s="26"/>
      <c r="E236" s="1"/>
      <c r="F236" s="1"/>
      <c r="G236" s="1"/>
      <c r="H236" s="1"/>
      <c r="I236" s="1"/>
    </row>
    <row r="237" spans="2:9" x14ac:dyDescent="0.2">
      <c r="B237" s="1"/>
      <c r="C237" s="1"/>
      <c r="D237" s="26"/>
      <c r="E237" s="1"/>
      <c r="F237" s="1"/>
      <c r="G237" s="1"/>
      <c r="H237" s="1"/>
      <c r="I237" s="1"/>
    </row>
    <row r="238" spans="2:9" x14ac:dyDescent="0.2">
      <c r="B238" s="1"/>
      <c r="C238" s="1"/>
      <c r="D238" s="26"/>
      <c r="E238" s="1"/>
      <c r="F238" s="1"/>
      <c r="G238" s="1"/>
      <c r="H238" s="1"/>
      <c r="I238" s="1"/>
    </row>
    <row r="239" spans="2:9" x14ac:dyDescent="0.2">
      <c r="B239" s="1"/>
      <c r="C239" s="1"/>
      <c r="D239" s="26"/>
      <c r="E239" s="1"/>
      <c r="F239" s="1"/>
      <c r="G239" s="1"/>
      <c r="H239" s="1"/>
      <c r="I239" s="1"/>
    </row>
    <row r="240" spans="2:9" x14ac:dyDescent="0.2">
      <c r="B240" s="1"/>
      <c r="C240" s="1"/>
      <c r="D240" s="26"/>
      <c r="E240" s="1"/>
      <c r="F240" s="1"/>
      <c r="G240" s="1"/>
      <c r="H240" s="1"/>
      <c r="I240" s="1"/>
    </row>
    <row r="241" spans="2:9" x14ac:dyDescent="0.2">
      <c r="B241" s="1"/>
      <c r="C241" s="1"/>
      <c r="D241" s="26"/>
      <c r="E241" s="1"/>
      <c r="F241" s="1"/>
      <c r="G241" s="1"/>
      <c r="H241" s="1"/>
      <c r="I241" s="1"/>
    </row>
    <row r="242" spans="2:9" x14ac:dyDescent="0.2">
      <c r="B242" s="1"/>
      <c r="C242" s="1"/>
      <c r="D242" s="26"/>
      <c r="E242" s="1"/>
      <c r="F242" s="1"/>
      <c r="G242" s="1"/>
      <c r="H242" s="1"/>
      <c r="I242" s="1"/>
    </row>
    <row r="243" spans="2:9" x14ac:dyDescent="0.2">
      <c r="B243" s="1"/>
      <c r="C243" s="1"/>
      <c r="D243" s="26"/>
      <c r="E243" s="1"/>
      <c r="F243" s="1"/>
      <c r="G243" s="1"/>
      <c r="H243" s="1"/>
      <c r="I243" s="1"/>
    </row>
    <row r="244" spans="2:9" x14ac:dyDescent="0.2">
      <c r="B244" s="1"/>
      <c r="C244" s="1"/>
      <c r="D244" s="26"/>
      <c r="E244" s="1"/>
      <c r="F244" s="1"/>
      <c r="G244" s="1"/>
      <c r="H244" s="1"/>
      <c r="I244" s="1"/>
    </row>
    <row r="245" spans="2:9" x14ac:dyDescent="0.2">
      <c r="B245" s="1"/>
      <c r="C245" s="1"/>
      <c r="D245" s="26"/>
      <c r="E245" s="1"/>
      <c r="F245" s="1"/>
      <c r="G245" s="1"/>
      <c r="H245" s="1"/>
      <c r="I245" s="1"/>
    </row>
    <row r="246" spans="2:9" x14ac:dyDescent="0.2">
      <c r="B246" s="1"/>
      <c r="C246" s="1"/>
      <c r="D246" s="26"/>
      <c r="E246" s="1"/>
      <c r="F246" s="1"/>
      <c r="G246" s="1"/>
      <c r="H246" s="1"/>
      <c r="I246" s="1"/>
    </row>
    <row r="247" spans="2:9" x14ac:dyDescent="0.2">
      <c r="B247" s="1"/>
      <c r="C247" s="1"/>
      <c r="D247" s="26"/>
      <c r="E247" s="1"/>
      <c r="F247" s="1"/>
      <c r="G247" s="1"/>
      <c r="H247" s="1"/>
      <c r="I247" s="1"/>
    </row>
    <row r="248" spans="2:9" x14ac:dyDescent="0.2">
      <c r="B248" s="1"/>
      <c r="C248" s="1"/>
      <c r="D248" s="26"/>
      <c r="E248" s="1"/>
      <c r="F248" s="1"/>
      <c r="G248" s="1"/>
      <c r="H248" s="1"/>
      <c r="I248" s="1"/>
    </row>
    <row r="249" spans="2:9" x14ac:dyDescent="0.2">
      <c r="B249" s="1"/>
      <c r="C249" s="1"/>
      <c r="D249" s="26"/>
      <c r="E249" s="1"/>
      <c r="F249" s="1"/>
      <c r="G249" s="1"/>
      <c r="H249" s="1"/>
      <c r="I249" s="1"/>
    </row>
    <row r="250" spans="2:9" x14ac:dyDescent="0.2">
      <c r="B250" s="1"/>
      <c r="C250" s="1"/>
      <c r="D250" s="26"/>
      <c r="E250" s="1"/>
      <c r="F250" s="1"/>
      <c r="G250" s="1"/>
      <c r="H250" s="1"/>
      <c r="I250" s="1"/>
    </row>
    <row r="251" spans="2:9" x14ac:dyDescent="0.2">
      <c r="B251" s="1"/>
      <c r="C251" s="1"/>
      <c r="D251" s="26"/>
      <c r="E251" s="1"/>
      <c r="F251" s="1"/>
      <c r="G251" s="1"/>
      <c r="H251" s="1"/>
      <c r="I251" s="1"/>
    </row>
    <row r="252" spans="2:9" x14ac:dyDescent="0.2">
      <c r="B252" s="1"/>
      <c r="C252" s="1"/>
      <c r="D252" s="26"/>
      <c r="E252" s="1"/>
      <c r="F252" s="1"/>
      <c r="G252" s="1"/>
      <c r="H252" s="1"/>
      <c r="I252" s="1"/>
    </row>
    <row r="253" spans="2:9" x14ac:dyDescent="0.2">
      <c r="B253" s="1"/>
      <c r="C253" s="1"/>
      <c r="D253" s="26"/>
      <c r="E253" s="1"/>
      <c r="F253" s="1"/>
      <c r="G253" s="1"/>
      <c r="H253" s="1"/>
      <c r="I253" s="1"/>
    </row>
    <row r="254" spans="2:9" x14ac:dyDescent="0.2">
      <c r="B254" s="1"/>
      <c r="C254" s="1"/>
      <c r="D254" s="26"/>
      <c r="E254" s="1"/>
      <c r="F254" s="1"/>
      <c r="G254" s="1"/>
      <c r="H254" s="1"/>
      <c r="I254" s="1"/>
    </row>
    <row r="255" spans="2:9" x14ac:dyDescent="0.2">
      <c r="B255" s="1"/>
      <c r="C255" s="1"/>
      <c r="D255" s="26"/>
      <c r="E255" s="1"/>
      <c r="F255" s="1"/>
      <c r="G255" s="1"/>
      <c r="H255" s="1"/>
      <c r="I255" s="1"/>
    </row>
    <row r="256" spans="2:9" x14ac:dyDescent="0.2">
      <c r="B256" s="1"/>
      <c r="C256" s="1"/>
      <c r="D256" s="26"/>
      <c r="E256" s="1"/>
      <c r="F256" s="1"/>
      <c r="G256" s="1"/>
      <c r="H256" s="1"/>
      <c r="I256" s="1"/>
    </row>
    <row r="257" spans="2:9" x14ac:dyDescent="0.2">
      <c r="B257" s="1"/>
      <c r="C257" s="1"/>
      <c r="D257" s="26"/>
      <c r="E257" s="1"/>
      <c r="F257" s="1"/>
      <c r="G257" s="1"/>
      <c r="H257" s="1"/>
      <c r="I257" s="1"/>
    </row>
    <row r="258" spans="2:9" x14ac:dyDescent="0.2">
      <c r="B258" s="1"/>
      <c r="C258" s="1"/>
      <c r="D258" s="26"/>
      <c r="E258" s="1"/>
      <c r="F258" s="1"/>
      <c r="G258" s="1"/>
      <c r="H258" s="1"/>
      <c r="I258" s="1"/>
    </row>
    <row r="259" spans="2:9" x14ac:dyDescent="0.2">
      <c r="B259" s="1"/>
      <c r="C259" s="1"/>
      <c r="D259" s="26"/>
      <c r="E259" s="1"/>
      <c r="F259" s="1"/>
      <c r="G259" s="1"/>
      <c r="H259" s="1"/>
      <c r="I259" s="1"/>
    </row>
    <row r="260" spans="2:9" x14ac:dyDescent="0.2">
      <c r="B260" s="1"/>
      <c r="C260" s="1"/>
      <c r="D260" s="26"/>
      <c r="E260" s="1"/>
      <c r="F260" s="1"/>
      <c r="G260" s="1"/>
      <c r="H260" s="1"/>
      <c r="I260" s="1"/>
    </row>
    <row r="261" spans="2:9" x14ac:dyDescent="0.2">
      <c r="B261" s="1"/>
      <c r="C261" s="1"/>
      <c r="D261" s="26"/>
      <c r="E261" s="1"/>
      <c r="F261" s="1"/>
      <c r="G261" s="1"/>
      <c r="H261" s="1"/>
      <c r="I261" s="1"/>
    </row>
    <row r="262" spans="2:9" x14ac:dyDescent="0.2">
      <c r="B262" s="1"/>
      <c r="C262" s="1"/>
      <c r="D262" s="26"/>
      <c r="E262" s="1"/>
      <c r="F262" s="1"/>
      <c r="G262" s="1"/>
      <c r="H262" s="1"/>
      <c r="I262" s="1"/>
    </row>
    <row r="263" spans="2:9" x14ac:dyDescent="0.2">
      <c r="B263" s="1"/>
      <c r="C263" s="1"/>
      <c r="D263" s="26"/>
      <c r="E263" s="1"/>
      <c r="F263" s="1"/>
      <c r="G263" s="1"/>
      <c r="H263" s="1"/>
      <c r="I263" s="1"/>
    </row>
    <row r="264" spans="2:9" x14ac:dyDescent="0.2">
      <c r="B264" s="1"/>
      <c r="C264" s="1"/>
      <c r="D264" s="26"/>
      <c r="E264" s="1"/>
      <c r="F264" s="1"/>
      <c r="G264" s="1"/>
      <c r="H264" s="1"/>
      <c r="I264" s="1"/>
    </row>
    <row r="265" spans="2:9" x14ac:dyDescent="0.2">
      <c r="B265" s="1"/>
      <c r="C265" s="1"/>
      <c r="D265" s="26"/>
      <c r="E265" s="1"/>
      <c r="F265" s="1"/>
      <c r="G265" s="1"/>
      <c r="H265" s="1"/>
      <c r="I265" s="1"/>
    </row>
    <row r="266" spans="2:9" x14ac:dyDescent="0.2">
      <c r="B266" s="1"/>
      <c r="C266" s="1"/>
      <c r="D266" s="26"/>
      <c r="E266" s="1"/>
      <c r="F266" s="1"/>
      <c r="G266" s="1"/>
      <c r="H266" s="1"/>
      <c r="I266" s="1"/>
    </row>
    <row r="267" spans="2:9" x14ac:dyDescent="0.2">
      <c r="B267" s="1"/>
      <c r="C267" s="1"/>
      <c r="D267" s="26"/>
      <c r="E267" s="1"/>
      <c r="F267" s="1"/>
      <c r="G267" s="1"/>
      <c r="H267" s="1"/>
      <c r="I267" s="1"/>
    </row>
    <row r="268" spans="2:9" x14ac:dyDescent="0.2">
      <c r="B268" s="1"/>
      <c r="C268" s="1"/>
      <c r="D268" s="26"/>
      <c r="E268" s="1"/>
      <c r="F268" s="1"/>
      <c r="G268" s="1"/>
      <c r="H268" s="1"/>
      <c r="I268" s="1"/>
    </row>
    <row r="269" spans="2:9" x14ac:dyDescent="0.2">
      <c r="B269" s="1"/>
      <c r="C269" s="1"/>
      <c r="D269" s="26"/>
      <c r="E269" s="1"/>
      <c r="F269" s="1"/>
      <c r="G269" s="1"/>
      <c r="H269" s="1"/>
      <c r="I269" s="1"/>
    </row>
    <row r="270" spans="2:9" x14ac:dyDescent="0.2">
      <c r="B270" s="1"/>
      <c r="C270" s="1"/>
      <c r="D270" s="26"/>
      <c r="E270" s="1"/>
      <c r="F270" s="1"/>
      <c r="G270" s="1"/>
      <c r="H270" s="1"/>
      <c r="I270" s="1"/>
    </row>
    <row r="271" spans="2:9" x14ac:dyDescent="0.2">
      <c r="B271" s="1"/>
      <c r="C271" s="1"/>
      <c r="D271" s="26"/>
      <c r="E271" s="1"/>
      <c r="F271" s="1"/>
      <c r="G271" s="1"/>
      <c r="H271" s="1"/>
      <c r="I271" s="1"/>
    </row>
    <row r="272" spans="2:9" x14ac:dyDescent="0.2">
      <c r="B272" s="1"/>
      <c r="C272" s="1"/>
      <c r="D272" s="26"/>
      <c r="E272" s="1"/>
      <c r="F272" s="1"/>
      <c r="G272" s="1"/>
      <c r="H272" s="1"/>
      <c r="I272" s="1"/>
    </row>
    <row r="273" spans="2:9" x14ac:dyDescent="0.2">
      <c r="B273" s="1"/>
      <c r="C273" s="1"/>
      <c r="D273" s="26"/>
      <c r="E273" s="1"/>
      <c r="F273" s="1"/>
      <c r="G273" s="1"/>
      <c r="H273" s="1"/>
      <c r="I273" s="1"/>
    </row>
    <row r="274" spans="2:9" x14ac:dyDescent="0.2">
      <c r="B274" s="1"/>
      <c r="C274" s="1"/>
      <c r="D274" s="26"/>
      <c r="E274" s="1"/>
      <c r="F274" s="1"/>
      <c r="G274" s="1"/>
      <c r="H274" s="1"/>
      <c r="I274" s="1"/>
    </row>
    <row r="275" spans="2:9" x14ac:dyDescent="0.2">
      <c r="B275" s="1"/>
      <c r="C275" s="1"/>
      <c r="D275" s="26"/>
      <c r="E275" s="1"/>
      <c r="F275" s="1"/>
      <c r="G275" s="1"/>
      <c r="H275" s="1"/>
      <c r="I275" s="1"/>
    </row>
    <row r="276" spans="2:9" x14ac:dyDescent="0.2">
      <c r="B276" s="1"/>
      <c r="C276" s="1"/>
      <c r="D276" s="26"/>
      <c r="E276" s="1"/>
      <c r="F276" s="1"/>
      <c r="G276" s="1"/>
      <c r="H276" s="1"/>
      <c r="I276" s="1"/>
    </row>
    <row r="277" spans="2:9" x14ac:dyDescent="0.2">
      <c r="B277" s="1"/>
      <c r="C277" s="1"/>
      <c r="D277" s="26"/>
      <c r="E277" s="1"/>
      <c r="F277" s="1"/>
      <c r="G277" s="1"/>
      <c r="H277" s="1"/>
      <c r="I277" s="1"/>
    </row>
    <row r="278" spans="2:9" x14ac:dyDescent="0.2">
      <c r="B278" s="1"/>
      <c r="C278" s="1"/>
      <c r="D278" s="26"/>
      <c r="E278" s="1"/>
      <c r="F278" s="1"/>
      <c r="G278" s="1"/>
      <c r="H278" s="1"/>
      <c r="I278" s="1"/>
    </row>
    <row r="279" spans="2:9" x14ac:dyDescent="0.2">
      <c r="B279" s="1"/>
      <c r="C279" s="1"/>
      <c r="D279" s="26"/>
      <c r="E279" s="1"/>
      <c r="F279" s="1"/>
      <c r="G279" s="1"/>
      <c r="H279" s="1"/>
      <c r="I279" s="1"/>
    </row>
    <row r="280" spans="2:9" x14ac:dyDescent="0.2">
      <c r="B280" s="1"/>
      <c r="C280" s="1"/>
      <c r="D280" s="26"/>
      <c r="E280" s="1"/>
      <c r="F280" s="1"/>
      <c r="G280" s="1"/>
      <c r="H280" s="1"/>
      <c r="I280" s="1"/>
    </row>
    <row r="281" spans="2:9" x14ac:dyDescent="0.2">
      <c r="B281" s="1"/>
      <c r="C281" s="1"/>
      <c r="D281" s="26"/>
      <c r="E281" s="1"/>
      <c r="F281" s="1"/>
      <c r="G281" s="1"/>
      <c r="H281" s="1"/>
      <c r="I281" s="1"/>
    </row>
    <row r="282" spans="2:9" x14ac:dyDescent="0.2">
      <c r="B282" s="1"/>
      <c r="C282" s="1"/>
      <c r="D282" s="26"/>
      <c r="E282" s="1"/>
      <c r="F282" s="1"/>
      <c r="G282" s="1"/>
      <c r="H282" s="1"/>
      <c r="I282" s="1"/>
    </row>
    <row r="283" spans="2:9" x14ac:dyDescent="0.2">
      <c r="B283" s="1"/>
      <c r="C283" s="1"/>
      <c r="D283" s="26"/>
      <c r="E283" s="1"/>
      <c r="F283" s="1"/>
      <c r="G283" s="1"/>
      <c r="H283" s="1"/>
      <c r="I283" s="1"/>
    </row>
    <row r="284" spans="2:9" x14ac:dyDescent="0.2">
      <c r="B284" s="1"/>
      <c r="C284" s="1"/>
      <c r="D284" s="26"/>
      <c r="E284" s="1"/>
      <c r="F284" s="1"/>
      <c r="G284" s="1"/>
      <c r="H284" s="1"/>
      <c r="I284" s="1"/>
    </row>
    <row r="285" spans="2:9" x14ac:dyDescent="0.2">
      <c r="B285" s="1"/>
      <c r="C285" s="1"/>
      <c r="D285" s="26"/>
      <c r="E285" s="1"/>
      <c r="F285" s="1"/>
      <c r="G285" s="1"/>
      <c r="H285" s="1"/>
      <c r="I285" s="1"/>
    </row>
    <row r="286" spans="2:9" x14ac:dyDescent="0.2">
      <c r="B286" s="1"/>
      <c r="C286" s="1"/>
      <c r="D286" s="26"/>
      <c r="E286" s="1"/>
      <c r="F286" s="1"/>
      <c r="G286" s="1"/>
      <c r="H286" s="1"/>
      <c r="I286" s="1"/>
    </row>
    <row r="287" spans="2:9" x14ac:dyDescent="0.2">
      <c r="B287" s="1"/>
      <c r="C287" s="1"/>
      <c r="D287" s="26"/>
      <c r="E287" s="1"/>
      <c r="F287" s="1"/>
      <c r="G287" s="1"/>
      <c r="H287" s="1"/>
      <c r="I287" s="1"/>
    </row>
    <row r="288" spans="2:9" x14ac:dyDescent="0.2">
      <c r="B288" s="1"/>
      <c r="C288" s="1"/>
      <c r="D288" s="26"/>
      <c r="E288" s="1"/>
      <c r="F288" s="1"/>
      <c r="G288" s="1"/>
      <c r="H288" s="1"/>
      <c r="I288" s="1"/>
    </row>
    <row r="289" spans="2:9" x14ac:dyDescent="0.2">
      <c r="B289" s="1"/>
      <c r="C289" s="1"/>
      <c r="D289" s="26"/>
      <c r="E289" s="1"/>
      <c r="F289" s="1"/>
      <c r="G289" s="1"/>
      <c r="H289" s="1"/>
      <c r="I289" s="1"/>
    </row>
    <row r="290" spans="2:9" x14ac:dyDescent="0.2">
      <c r="B290" s="1"/>
      <c r="C290" s="1"/>
      <c r="D290" s="26"/>
      <c r="E290" s="1"/>
      <c r="F290" s="1"/>
      <c r="G290" s="1"/>
      <c r="H290" s="1"/>
      <c r="I290" s="1"/>
    </row>
    <row r="291" spans="2:9" x14ac:dyDescent="0.2">
      <c r="B291" s="1"/>
      <c r="C291" s="1"/>
      <c r="D291" s="26"/>
      <c r="E291" s="1"/>
      <c r="F291" s="1"/>
      <c r="G291" s="1"/>
      <c r="H291" s="1"/>
      <c r="I291" s="1"/>
    </row>
    <row r="292" spans="2:9" x14ac:dyDescent="0.2">
      <c r="B292" s="1"/>
      <c r="C292" s="1"/>
      <c r="D292" s="26"/>
      <c r="E292" s="1"/>
      <c r="F292" s="1"/>
      <c r="G292" s="1"/>
      <c r="H292" s="1"/>
      <c r="I292" s="1"/>
    </row>
    <row r="293" spans="2:9" x14ac:dyDescent="0.2">
      <c r="B293" s="1"/>
      <c r="C293" s="1"/>
      <c r="D293" s="26"/>
      <c r="E293" s="1"/>
      <c r="F293" s="1"/>
      <c r="G293" s="1"/>
      <c r="H293" s="1"/>
      <c r="I293" s="1"/>
    </row>
    <row r="294" spans="2:9" x14ac:dyDescent="0.2">
      <c r="B294" s="1"/>
      <c r="C294" s="1"/>
      <c r="D294" s="26"/>
      <c r="E294" s="1"/>
      <c r="F294" s="1"/>
      <c r="G294" s="1"/>
      <c r="H294" s="1"/>
      <c r="I294" s="1"/>
    </row>
    <row r="295" spans="2:9" x14ac:dyDescent="0.2">
      <c r="B295" s="1"/>
      <c r="C295" s="1"/>
      <c r="D295" s="26"/>
      <c r="E295" s="1"/>
      <c r="F295" s="1"/>
      <c r="G295" s="1"/>
      <c r="H295" s="1"/>
      <c r="I295" s="1"/>
    </row>
    <row r="296" spans="2:9" x14ac:dyDescent="0.2">
      <c r="B296" s="1"/>
      <c r="C296" s="1"/>
      <c r="D296" s="26"/>
      <c r="E296" s="1"/>
      <c r="F296" s="1"/>
      <c r="G296" s="1"/>
      <c r="H296" s="1"/>
      <c r="I296" s="1"/>
    </row>
    <row r="297" spans="2:9" x14ac:dyDescent="0.2">
      <c r="B297" s="1"/>
      <c r="C297" s="1"/>
      <c r="D297" s="26"/>
      <c r="E297" s="1"/>
      <c r="F297" s="1"/>
      <c r="G297" s="1"/>
      <c r="H297" s="1"/>
      <c r="I297" s="1"/>
    </row>
    <row r="298" spans="2:9" x14ac:dyDescent="0.2">
      <c r="B298" s="1"/>
      <c r="C298" s="1"/>
      <c r="D298" s="26"/>
      <c r="E298" s="1"/>
      <c r="F298" s="1"/>
      <c r="G298" s="1"/>
      <c r="H298" s="1"/>
      <c r="I298" s="1"/>
    </row>
    <row r="299" spans="2:9" x14ac:dyDescent="0.2">
      <c r="B299" s="1"/>
      <c r="C299" s="1"/>
      <c r="D299" s="26"/>
      <c r="E299" s="1"/>
      <c r="F299" s="1"/>
      <c r="G299" s="1"/>
      <c r="H299" s="1"/>
      <c r="I299" s="1"/>
    </row>
    <row r="300" spans="2:9" x14ac:dyDescent="0.2">
      <c r="B300" s="1"/>
      <c r="C300" s="1"/>
      <c r="D300" s="26"/>
      <c r="E300" s="1"/>
      <c r="F300" s="1"/>
      <c r="G300" s="1"/>
      <c r="H300" s="1"/>
      <c r="I300" s="1"/>
    </row>
    <row r="301" spans="2:9" x14ac:dyDescent="0.2">
      <c r="B301" s="1"/>
      <c r="C301" s="1"/>
      <c r="D301" s="26"/>
      <c r="E301" s="1"/>
      <c r="F301" s="1"/>
      <c r="G301" s="1"/>
      <c r="H301" s="1"/>
      <c r="I301" s="1"/>
    </row>
    <row r="302" spans="2:9" x14ac:dyDescent="0.2">
      <c r="B302" s="1"/>
      <c r="C302" s="1"/>
      <c r="D302" s="26"/>
      <c r="E302" s="1"/>
      <c r="F302" s="1"/>
      <c r="G302" s="1"/>
      <c r="H302" s="1"/>
      <c r="I302" s="1"/>
    </row>
    <row r="303" spans="2:9" x14ac:dyDescent="0.2">
      <c r="B303" s="1"/>
      <c r="C303" s="1"/>
      <c r="D303" s="26"/>
      <c r="E303" s="1"/>
      <c r="F303" s="1"/>
      <c r="G303" s="1"/>
      <c r="H303" s="1"/>
      <c r="I303" s="1"/>
    </row>
    <row r="304" spans="2:9" x14ac:dyDescent="0.2">
      <c r="B304" s="1"/>
      <c r="C304" s="1"/>
      <c r="D304" s="26"/>
      <c r="E304" s="1"/>
      <c r="F304" s="1"/>
      <c r="G304" s="1"/>
      <c r="H304" s="1"/>
      <c r="I304" s="1"/>
    </row>
    <row r="305" spans="2:9" x14ac:dyDescent="0.2">
      <c r="B305" s="1"/>
      <c r="C305" s="1"/>
      <c r="D305" s="26"/>
      <c r="E305" s="1"/>
      <c r="F305" s="1"/>
      <c r="G305" s="1"/>
      <c r="H305" s="1"/>
      <c r="I305" s="1"/>
    </row>
    <row r="306" spans="2:9" x14ac:dyDescent="0.2">
      <c r="B306" s="1"/>
      <c r="C306" s="1"/>
      <c r="D306" s="26"/>
      <c r="E306" s="1"/>
      <c r="F306" s="1"/>
      <c r="G306" s="1"/>
      <c r="H306" s="1"/>
      <c r="I306" s="1"/>
    </row>
    <row r="307" spans="2:9" x14ac:dyDescent="0.2">
      <c r="B307" s="1"/>
      <c r="C307" s="1"/>
      <c r="D307" s="26"/>
      <c r="E307" s="1"/>
      <c r="F307" s="1"/>
      <c r="G307" s="1"/>
      <c r="H307" s="1"/>
      <c r="I307" s="1"/>
    </row>
    <row r="308" spans="2:9" x14ac:dyDescent="0.2">
      <c r="B308" s="1"/>
      <c r="C308" s="1"/>
      <c r="D308" s="26"/>
      <c r="E308" s="1"/>
      <c r="F308" s="1"/>
      <c r="G308" s="1"/>
      <c r="H308" s="1"/>
      <c r="I308" s="1"/>
    </row>
    <row r="309" spans="2:9" x14ac:dyDescent="0.2">
      <c r="B309" s="1"/>
      <c r="C309" s="1"/>
      <c r="D309" s="26"/>
      <c r="E309" s="1"/>
      <c r="F309" s="1"/>
      <c r="G309" s="1"/>
      <c r="H309" s="1"/>
      <c r="I309" s="1"/>
    </row>
    <row r="310" spans="2:9" x14ac:dyDescent="0.2">
      <c r="B310" s="1"/>
      <c r="C310" s="1"/>
      <c r="D310" s="26"/>
      <c r="E310" s="1"/>
      <c r="F310" s="1"/>
      <c r="G310" s="1"/>
      <c r="H310" s="1"/>
      <c r="I310" s="1"/>
    </row>
    <row r="311" spans="2:9" x14ac:dyDescent="0.2">
      <c r="B311" s="1"/>
      <c r="C311" s="1"/>
      <c r="D311" s="26"/>
      <c r="E311" s="1"/>
      <c r="F311" s="1"/>
      <c r="G311" s="1"/>
      <c r="H311" s="1"/>
      <c r="I311" s="1"/>
    </row>
    <row r="312" spans="2:9" x14ac:dyDescent="0.2">
      <c r="B312" s="1"/>
      <c r="C312" s="1"/>
      <c r="D312" s="26"/>
      <c r="E312" s="1"/>
      <c r="F312" s="1"/>
      <c r="G312" s="1"/>
      <c r="H312" s="1"/>
      <c r="I312" s="1"/>
    </row>
    <row r="313" spans="2:9" x14ac:dyDescent="0.2">
      <c r="B313" s="1"/>
      <c r="C313" s="1"/>
      <c r="D313" s="26"/>
      <c r="E313" s="1"/>
      <c r="F313" s="1"/>
      <c r="G313" s="1"/>
      <c r="H313" s="1"/>
      <c r="I313" s="1"/>
    </row>
    <row r="314" spans="2:9" x14ac:dyDescent="0.2">
      <c r="B314" s="1"/>
      <c r="C314" s="1"/>
      <c r="D314" s="26"/>
      <c r="E314" s="1"/>
      <c r="F314" s="1"/>
      <c r="G314" s="1"/>
      <c r="H314" s="1"/>
      <c r="I314" s="1"/>
    </row>
    <row r="315" spans="2:9" x14ac:dyDescent="0.2">
      <c r="B315" s="1"/>
      <c r="C315" s="1"/>
      <c r="D315" s="26"/>
      <c r="E315" s="1"/>
      <c r="F315" s="1"/>
      <c r="G315" s="1"/>
      <c r="H315" s="1"/>
      <c r="I315" s="1"/>
    </row>
    <row r="316" spans="2:9" x14ac:dyDescent="0.2">
      <c r="B316" s="1"/>
      <c r="C316" s="1"/>
      <c r="D316" s="26"/>
      <c r="E316" s="1"/>
      <c r="F316" s="1"/>
      <c r="G316" s="1"/>
      <c r="H316" s="1"/>
      <c r="I316" s="1"/>
    </row>
    <row r="317" spans="2:9" x14ac:dyDescent="0.2">
      <c r="B317" s="1"/>
      <c r="C317" s="1"/>
      <c r="D317" s="26"/>
      <c r="E317" s="1"/>
      <c r="F317" s="1"/>
      <c r="G317" s="1"/>
      <c r="H317" s="1"/>
      <c r="I317" s="1"/>
    </row>
    <row r="318" spans="2:9" x14ac:dyDescent="0.2">
      <c r="B318" s="1"/>
      <c r="C318" s="1"/>
      <c r="D318" s="26"/>
      <c r="E318" s="1"/>
      <c r="F318" s="1"/>
      <c r="G318" s="1"/>
      <c r="H318" s="1"/>
      <c r="I318" s="1"/>
    </row>
    <row r="319" spans="2:9" x14ac:dyDescent="0.2">
      <c r="B319" s="1"/>
      <c r="C319" s="1"/>
      <c r="D319" s="26"/>
      <c r="E319" s="1"/>
      <c r="F319" s="1"/>
      <c r="G319" s="1"/>
      <c r="H319" s="1"/>
      <c r="I319" s="1"/>
    </row>
    <row r="320" spans="2:9" x14ac:dyDescent="0.2">
      <c r="B320" s="1"/>
      <c r="C320" s="1"/>
      <c r="D320" s="26"/>
      <c r="E320" s="1"/>
      <c r="F320" s="1"/>
      <c r="G320" s="1"/>
      <c r="H320" s="1"/>
      <c r="I320" s="1"/>
    </row>
    <row r="321" spans="2:9" x14ac:dyDescent="0.2">
      <c r="B321" s="1"/>
      <c r="C321" s="1"/>
      <c r="D321" s="26"/>
      <c r="E321" s="1"/>
      <c r="F321" s="1"/>
      <c r="G321" s="1"/>
      <c r="H321" s="1"/>
      <c r="I321" s="1"/>
    </row>
    <row r="322" spans="2:9" x14ac:dyDescent="0.2">
      <c r="B322" s="1"/>
      <c r="C322" s="1"/>
      <c r="D322" s="26"/>
      <c r="E322" s="1"/>
      <c r="F322" s="1"/>
      <c r="G322" s="1"/>
      <c r="H322" s="1"/>
      <c r="I322" s="1"/>
    </row>
    <row r="323" spans="2:9" x14ac:dyDescent="0.2">
      <c r="B323" s="1"/>
      <c r="C323" s="1"/>
      <c r="D323" s="26"/>
      <c r="E323" s="1"/>
      <c r="F323" s="1"/>
      <c r="G323" s="1"/>
      <c r="H323" s="1"/>
      <c r="I323" s="1"/>
    </row>
    <row r="324" spans="2:9" x14ac:dyDescent="0.2">
      <c r="B324" s="1"/>
      <c r="C324" s="1"/>
      <c r="D324" s="26"/>
      <c r="E324" s="1"/>
      <c r="F324" s="1"/>
      <c r="G324" s="1"/>
      <c r="H324" s="1"/>
      <c r="I324" s="1"/>
    </row>
    <row r="325" spans="2:9" x14ac:dyDescent="0.2">
      <c r="B325" s="1"/>
      <c r="C325" s="1"/>
      <c r="D325" s="26"/>
      <c r="E325" s="1"/>
      <c r="F325" s="1"/>
      <c r="G325" s="1"/>
      <c r="H325" s="1"/>
      <c r="I325" s="1"/>
    </row>
    <row r="326" spans="2:9" x14ac:dyDescent="0.2">
      <c r="B326" s="1"/>
      <c r="C326" s="1"/>
      <c r="D326" s="26"/>
      <c r="E326" s="1"/>
      <c r="F326" s="1"/>
      <c r="G326" s="1"/>
      <c r="H326" s="1"/>
      <c r="I326" s="1"/>
    </row>
    <row r="327" spans="2:9" x14ac:dyDescent="0.2">
      <c r="B327" s="1"/>
      <c r="C327" s="1"/>
      <c r="D327" s="26"/>
      <c r="E327" s="1"/>
      <c r="F327" s="1"/>
      <c r="G327" s="1"/>
      <c r="H327" s="1"/>
      <c r="I327" s="1"/>
    </row>
    <row r="328" spans="2:9" x14ac:dyDescent="0.2">
      <c r="B328" s="1"/>
      <c r="C328" s="1"/>
      <c r="D328" s="26"/>
      <c r="E328" s="1"/>
      <c r="F328" s="1"/>
      <c r="G328" s="1"/>
      <c r="H328" s="1"/>
      <c r="I328" s="1"/>
    </row>
    <row r="329" spans="2:9" x14ac:dyDescent="0.2">
      <c r="B329" s="1"/>
      <c r="C329" s="1"/>
      <c r="D329" s="26"/>
      <c r="E329" s="1"/>
      <c r="F329" s="1"/>
      <c r="G329" s="1"/>
      <c r="H329" s="1"/>
      <c r="I329" s="1"/>
    </row>
    <row r="330" spans="2:9" x14ac:dyDescent="0.2">
      <c r="B330" s="1"/>
      <c r="C330" s="1"/>
      <c r="D330" s="26"/>
      <c r="E330" s="1"/>
      <c r="F330" s="1"/>
      <c r="G330" s="1"/>
      <c r="H330" s="1"/>
      <c r="I330" s="1"/>
    </row>
    <row r="331" spans="2:9" x14ac:dyDescent="0.2">
      <c r="B331" s="1"/>
      <c r="C331" s="1"/>
      <c r="D331" s="26"/>
      <c r="E331" s="1"/>
      <c r="F331" s="1"/>
      <c r="G331" s="1"/>
      <c r="H331" s="1"/>
      <c r="I331" s="1"/>
    </row>
    <row r="332" spans="2:9" x14ac:dyDescent="0.2">
      <c r="B332" s="1"/>
      <c r="C332" s="1"/>
      <c r="D332" s="26"/>
      <c r="E332" s="1"/>
      <c r="F332" s="1"/>
      <c r="G332" s="1"/>
      <c r="H332" s="1"/>
      <c r="I332" s="1"/>
    </row>
    <row r="333" spans="2:9" x14ac:dyDescent="0.2">
      <c r="B333" s="1"/>
      <c r="C333" s="1"/>
      <c r="D333" s="26"/>
      <c r="E333" s="1"/>
      <c r="F333" s="1"/>
      <c r="G333" s="1"/>
      <c r="H333" s="1"/>
      <c r="I333" s="1"/>
    </row>
    <row r="334" spans="2:9" x14ac:dyDescent="0.2">
      <c r="B334" s="1"/>
      <c r="C334" s="1"/>
      <c r="D334" s="26"/>
      <c r="E334" s="1"/>
      <c r="F334" s="1"/>
      <c r="G334" s="1"/>
      <c r="H334" s="1"/>
      <c r="I334" s="1"/>
    </row>
    <row r="335" spans="2:9" x14ac:dyDescent="0.2">
      <c r="B335" s="1"/>
      <c r="C335" s="1"/>
      <c r="D335" s="26"/>
      <c r="E335" s="1"/>
      <c r="F335" s="1"/>
      <c r="G335" s="1"/>
      <c r="H335" s="1"/>
      <c r="I335" s="1"/>
    </row>
    <row r="336" spans="2:9" x14ac:dyDescent="0.2">
      <c r="B336" s="1"/>
      <c r="C336" s="1"/>
      <c r="D336" s="26"/>
      <c r="E336" s="1"/>
      <c r="F336" s="1"/>
      <c r="G336" s="1"/>
      <c r="H336" s="1"/>
      <c r="I336" s="1"/>
    </row>
    <row r="337" spans="2:9" x14ac:dyDescent="0.2">
      <c r="B337" s="1"/>
      <c r="C337" s="1"/>
      <c r="D337" s="26"/>
      <c r="E337" s="1"/>
      <c r="F337" s="1"/>
      <c r="G337" s="1"/>
      <c r="H337" s="1"/>
      <c r="I337" s="1"/>
    </row>
    <row r="338" spans="2:9" x14ac:dyDescent="0.2">
      <c r="B338" s="1"/>
      <c r="C338" s="1"/>
      <c r="D338" s="26"/>
      <c r="E338" s="1"/>
      <c r="F338" s="1"/>
      <c r="G338" s="1"/>
      <c r="H338" s="1"/>
      <c r="I338" s="1"/>
    </row>
    <row r="339" spans="2:9" x14ac:dyDescent="0.2">
      <c r="B339" s="1"/>
      <c r="C339" s="1"/>
      <c r="D339" s="26"/>
      <c r="E339" s="1"/>
      <c r="F339" s="1"/>
      <c r="G339" s="1"/>
      <c r="H339" s="1"/>
      <c r="I339" s="1"/>
    </row>
    <row r="340" spans="2:9" x14ac:dyDescent="0.2">
      <c r="B340" s="1"/>
      <c r="C340" s="1"/>
      <c r="D340" s="26"/>
      <c r="E340" s="1"/>
      <c r="F340" s="1"/>
      <c r="G340" s="1"/>
      <c r="H340" s="1"/>
      <c r="I340" s="1"/>
    </row>
    <row r="341" spans="2:9" x14ac:dyDescent="0.2">
      <c r="B341" s="1"/>
      <c r="C341" s="1"/>
      <c r="D341" s="26"/>
      <c r="E341" s="1"/>
      <c r="F341" s="1"/>
      <c r="G341" s="1"/>
      <c r="H341" s="1"/>
      <c r="I341" s="1"/>
    </row>
    <row r="342" spans="2:9" x14ac:dyDescent="0.2">
      <c r="B342" s="1"/>
      <c r="C342" s="1"/>
      <c r="D342" s="26"/>
      <c r="E342" s="1"/>
      <c r="F342" s="1"/>
      <c r="G342" s="1"/>
      <c r="H342" s="1"/>
      <c r="I342" s="1"/>
    </row>
    <row r="343" spans="2:9" x14ac:dyDescent="0.2">
      <c r="B343" s="1"/>
      <c r="C343" s="1"/>
      <c r="D343" s="26"/>
      <c r="E343" s="1"/>
      <c r="F343" s="1"/>
      <c r="G343" s="1"/>
      <c r="H343" s="1"/>
      <c r="I343" s="1"/>
    </row>
    <row r="344" spans="2:9" x14ac:dyDescent="0.2">
      <c r="B344" s="1"/>
      <c r="C344" s="1"/>
      <c r="D344" s="26"/>
      <c r="E344" s="1"/>
      <c r="F344" s="1"/>
      <c r="G344" s="1"/>
      <c r="H344" s="1"/>
      <c r="I344" s="1"/>
    </row>
    <row r="345" spans="2:9" x14ac:dyDescent="0.2">
      <c r="B345" s="1"/>
      <c r="C345" s="1"/>
      <c r="D345" s="26"/>
      <c r="E345" s="1"/>
      <c r="F345" s="1"/>
      <c r="G345" s="1"/>
      <c r="H345" s="1"/>
      <c r="I345" s="1"/>
    </row>
    <row r="346" spans="2:9" x14ac:dyDescent="0.2">
      <c r="B346" s="1"/>
      <c r="C346" s="1"/>
      <c r="D346" s="26"/>
      <c r="E346" s="1"/>
      <c r="F346" s="1"/>
      <c r="G346" s="1"/>
      <c r="H346" s="1"/>
      <c r="I346" s="1"/>
    </row>
    <row r="347" spans="2:9" x14ac:dyDescent="0.2">
      <c r="B347" s="1"/>
      <c r="C347" s="1"/>
      <c r="D347" s="26"/>
      <c r="E347" s="1"/>
      <c r="F347" s="1"/>
      <c r="G347" s="1"/>
      <c r="H347" s="1"/>
      <c r="I347" s="1"/>
    </row>
    <row r="348" spans="2:9" x14ac:dyDescent="0.2">
      <c r="B348" s="1"/>
      <c r="C348" s="1"/>
      <c r="D348" s="26"/>
      <c r="E348" s="1"/>
      <c r="F348" s="1"/>
      <c r="G348" s="1"/>
      <c r="H348" s="1"/>
      <c r="I348" s="1"/>
    </row>
    <row r="349" spans="2:9" x14ac:dyDescent="0.2">
      <c r="B349" s="1"/>
      <c r="C349" s="1"/>
      <c r="D349" s="26"/>
      <c r="E349" s="1"/>
      <c r="F349" s="1"/>
      <c r="G349" s="1"/>
      <c r="H349" s="1"/>
      <c r="I349" s="1"/>
    </row>
    <row r="350" spans="2:9" x14ac:dyDescent="0.2">
      <c r="B350" s="1"/>
      <c r="C350" s="1"/>
      <c r="D350" s="26"/>
      <c r="E350" s="1"/>
      <c r="F350" s="1"/>
      <c r="G350" s="1"/>
      <c r="H350" s="1"/>
      <c r="I350" s="1"/>
    </row>
    <row r="351" spans="2:9" x14ac:dyDescent="0.2">
      <c r="B351" s="1"/>
      <c r="C351" s="1"/>
      <c r="D351" s="26"/>
      <c r="E351" s="1"/>
      <c r="F351" s="1"/>
      <c r="G351" s="1"/>
      <c r="H351" s="1"/>
      <c r="I351" s="1"/>
    </row>
    <row r="352" spans="2:9" x14ac:dyDescent="0.2">
      <c r="B352" s="1"/>
      <c r="C352" s="1"/>
      <c r="D352" s="26"/>
      <c r="E352" s="1"/>
      <c r="F352" s="1"/>
      <c r="G352" s="1"/>
      <c r="H352" s="1"/>
      <c r="I352" s="1"/>
    </row>
    <row r="353" spans="2:9" x14ac:dyDescent="0.2">
      <c r="B353" s="1"/>
      <c r="C353" s="1"/>
      <c r="D353" s="26"/>
      <c r="E353" s="1"/>
      <c r="F353" s="1"/>
      <c r="G353" s="1"/>
      <c r="H353" s="1"/>
      <c r="I353" s="1"/>
    </row>
    <row r="354" spans="2:9" x14ac:dyDescent="0.2">
      <c r="B354" s="1"/>
      <c r="C354" s="1"/>
      <c r="D354" s="26"/>
      <c r="E354" s="1"/>
      <c r="F354" s="1"/>
      <c r="G354" s="1"/>
      <c r="H354" s="1"/>
      <c r="I354" s="1"/>
    </row>
    <row r="355" spans="2:9" x14ac:dyDescent="0.2">
      <c r="B355" s="1"/>
      <c r="C355" s="1"/>
      <c r="D355" s="26"/>
      <c r="E355" s="1"/>
      <c r="F355" s="1"/>
      <c r="G355" s="1"/>
      <c r="H355" s="1"/>
      <c r="I355" s="1"/>
    </row>
    <row r="356" spans="2:9" x14ac:dyDescent="0.2">
      <c r="B356" s="1"/>
      <c r="C356" s="1"/>
      <c r="D356" s="26"/>
      <c r="E356" s="1"/>
      <c r="F356" s="1"/>
      <c r="G356" s="1"/>
      <c r="H356" s="1"/>
      <c r="I356" s="1"/>
    </row>
    <row r="357" spans="2:9" x14ac:dyDescent="0.2">
      <c r="B357" s="1"/>
      <c r="C357" s="1"/>
      <c r="D357" s="26"/>
      <c r="E357" s="1"/>
      <c r="F357" s="1"/>
      <c r="G357" s="1"/>
      <c r="H357" s="1"/>
      <c r="I357" s="1"/>
    </row>
    <row r="358" spans="2:9" x14ac:dyDescent="0.2">
      <c r="B358" s="1"/>
      <c r="C358" s="1"/>
      <c r="D358" s="26"/>
      <c r="E358" s="1"/>
      <c r="F358" s="1"/>
      <c r="G358" s="1"/>
      <c r="H358" s="1"/>
      <c r="I358" s="1"/>
    </row>
    <row r="359" spans="2:9" x14ac:dyDescent="0.2">
      <c r="B359" s="1"/>
      <c r="C359" s="1"/>
      <c r="D359" s="26"/>
      <c r="E359" s="1"/>
      <c r="F359" s="1"/>
      <c r="G359" s="1"/>
      <c r="H359" s="1"/>
      <c r="I359" s="1"/>
    </row>
    <row r="360" spans="2:9" x14ac:dyDescent="0.2">
      <c r="B360" s="1"/>
      <c r="C360" s="1"/>
      <c r="D360" s="26"/>
      <c r="E360" s="1"/>
      <c r="F360" s="1"/>
      <c r="G360" s="1"/>
      <c r="H360" s="1"/>
      <c r="I360" s="1"/>
    </row>
    <row r="361" spans="2:9" x14ac:dyDescent="0.2">
      <c r="B361" s="1"/>
      <c r="C361" s="1"/>
      <c r="D361" s="26"/>
      <c r="E361" s="1"/>
      <c r="F361" s="1"/>
      <c r="G361" s="1"/>
      <c r="H361" s="1"/>
      <c r="I361" s="1"/>
    </row>
    <row r="362" spans="2:9" x14ac:dyDescent="0.2">
      <c r="B362" s="1"/>
      <c r="C362" s="1"/>
      <c r="D362" s="26"/>
      <c r="E362" s="1"/>
      <c r="F362" s="1"/>
      <c r="G362" s="1"/>
      <c r="H362" s="1"/>
      <c r="I362" s="1"/>
    </row>
    <row r="363" spans="2:9" x14ac:dyDescent="0.2">
      <c r="B363" s="1"/>
      <c r="C363" s="1"/>
      <c r="D363" s="26"/>
      <c r="E363" s="1"/>
      <c r="F363" s="1"/>
      <c r="G363" s="1"/>
      <c r="H363" s="1"/>
      <c r="I363" s="1"/>
    </row>
    <row r="364" spans="2:9" x14ac:dyDescent="0.2">
      <c r="B364" s="1"/>
      <c r="C364" s="1"/>
      <c r="D364" s="26"/>
      <c r="E364" s="1"/>
      <c r="F364" s="1"/>
      <c r="G364" s="1"/>
      <c r="H364" s="1"/>
      <c r="I364" s="1"/>
    </row>
    <row r="365" spans="2:9" x14ac:dyDescent="0.2">
      <c r="B365" s="1"/>
      <c r="C365" s="1"/>
      <c r="D365" s="26"/>
      <c r="E365" s="1"/>
      <c r="F365" s="1"/>
      <c r="G365" s="1"/>
      <c r="H365" s="1"/>
      <c r="I365" s="1"/>
    </row>
    <row r="366" spans="2:9" x14ac:dyDescent="0.2">
      <c r="B366" s="1"/>
      <c r="C366" s="1"/>
      <c r="D366" s="26"/>
      <c r="E366" s="1"/>
      <c r="F366" s="1"/>
      <c r="G366" s="1"/>
      <c r="H366" s="1"/>
      <c r="I366" s="1"/>
    </row>
    <row r="367" spans="2:9" x14ac:dyDescent="0.2">
      <c r="B367" s="1"/>
      <c r="C367" s="1"/>
      <c r="D367" s="26"/>
      <c r="E367" s="1"/>
      <c r="F367" s="1"/>
      <c r="G367" s="1"/>
      <c r="H367" s="1"/>
      <c r="I367" s="1"/>
    </row>
    <row r="368" spans="2:9" x14ac:dyDescent="0.2">
      <c r="B368" s="1"/>
      <c r="C368" s="1"/>
      <c r="D368" s="26"/>
      <c r="E368" s="1"/>
      <c r="F368" s="1"/>
      <c r="G368" s="1"/>
      <c r="H368" s="1"/>
      <c r="I368" s="1"/>
    </row>
    <row r="369" spans="2:9" x14ac:dyDescent="0.2">
      <c r="B369" s="1"/>
      <c r="C369" s="1"/>
      <c r="D369" s="26"/>
      <c r="E369" s="1"/>
      <c r="F369" s="1"/>
      <c r="G369" s="1"/>
      <c r="H369" s="1"/>
      <c r="I369" s="1"/>
    </row>
    <row r="370" spans="2:9" x14ac:dyDescent="0.2">
      <c r="B370" s="1"/>
      <c r="C370" s="1"/>
      <c r="D370" s="26"/>
      <c r="E370" s="1"/>
      <c r="F370" s="1"/>
      <c r="G370" s="1"/>
      <c r="H370" s="1"/>
      <c r="I370" s="1"/>
    </row>
    <row r="371" spans="2:9" x14ac:dyDescent="0.2">
      <c r="B371" s="1"/>
      <c r="C371" s="1"/>
      <c r="D371" s="26"/>
      <c r="E371" s="1"/>
      <c r="F371" s="1"/>
      <c r="G371" s="1"/>
      <c r="H371" s="1"/>
      <c r="I371" s="1"/>
    </row>
    <row r="372" spans="2:9" x14ac:dyDescent="0.2">
      <c r="B372" s="1"/>
      <c r="C372" s="1"/>
      <c r="D372" s="26"/>
      <c r="E372" s="1"/>
      <c r="F372" s="1"/>
      <c r="G372" s="1"/>
      <c r="H372" s="1"/>
      <c r="I372" s="1"/>
    </row>
    <row r="373" spans="2:9" x14ac:dyDescent="0.2">
      <c r="B373" s="1"/>
      <c r="C373" s="1"/>
      <c r="D373" s="26"/>
      <c r="E373" s="1"/>
      <c r="F373" s="1"/>
      <c r="G373" s="1"/>
      <c r="H373" s="1"/>
      <c r="I373" s="1"/>
    </row>
    <row r="374" spans="2:9" x14ac:dyDescent="0.2">
      <c r="B374" s="1"/>
      <c r="C374" s="1"/>
      <c r="D374" s="26"/>
      <c r="E374" s="1"/>
      <c r="F374" s="1"/>
      <c r="G374" s="1"/>
      <c r="H374" s="1"/>
      <c r="I374" s="1"/>
    </row>
    <row r="375" spans="2:9" x14ac:dyDescent="0.2">
      <c r="B375" s="1"/>
      <c r="C375" s="1"/>
      <c r="D375" s="26"/>
      <c r="E375" s="1"/>
      <c r="F375" s="1"/>
      <c r="G375" s="1"/>
      <c r="H375" s="1"/>
      <c r="I375" s="1"/>
    </row>
    <row r="376" spans="2:9" x14ac:dyDescent="0.2">
      <c r="B376" s="1"/>
      <c r="C376" s="1"/>
      <c r="D376" s="26"/>
      <c r="E376" s="1"/>
      <c r="F376" s="1"/>
      <c r="G376" s="1"/>
      <c r="H376" s="1"/>
      <c r="I376" s="1"/>
    </row>
    <row r="377" spans="2:9" x14ac:dyDescent="0.2">
      <c r="B377" s="1"/>
      <c r="C377" s="1"/>
      <c r="D377" s="26"/>
      <c r="E377" s="1"/>
      <c r="F377" s="1"/>
      <c r="G377" s="1"/>
      <c r="H377" s="1"/>
      <c r="I377" s="1"/>
    </row>
    <row r="378" spans="2:9" x14ac:dyDescent="0.2">
      <c r="B378" s="1"/>
      <c r="C378" s="1"/>
      <c r="D378" s="26"/>
      <c r="E378" s="1"/>
      <c r="F378" s="1"/>
      <c r="G378" s="1"/>
      <c r="H378" s="1"/>
      <c r="I378" s="1"/>
    </row>
    <row r="379" spans="2:9" x14ac:dyDescent="0.2">
      <c r="B379" s="1"/>
      <c r="C379" s="1"/>
      <c r="D379" s="26"/>
      <c r="E379" s="1"/>
      <c r="F379" s="1"/>
      <c r="G379" s="1"/>
      <c r="H379" s="1"/>
      <c r="I379" s="1"/>
    </row>
    <row r="380" spans="2:9" x14ac:dyDescent="0.2">
      <c r="B380" s="1"/>
      <c r="C380" s="1"/>
      <c r="D380" s="26"/>
      <c r="E380" s="1"/>
      <c r="F380" s="1"/>
      <c r="G380" s="1"/>
      <c r="H380" s="1"/>
      <c r="I380" s="1"/>
    </row>
    <row r="381" spans="2:9" x14ac:dyDescent="0.2">
      <c r="B381" s="1"/>
      <c r="C381" s="1"/>
      <c r="D381" s="26"/>
      <c r="E381" s="1"/>
      <c r="F381" s="1"/>
      <c r="G381" s="1"/>
      <c r="H381" s="1"/>
      <c r="I381" s="1"/>
    </row>
    <row r="382" spans="2:9" x14ac:dyDescent="0.2">
      <c r="B382" s="1"/>
      <c r="C382" s="1"/>
      <c r="D382" s="26"/>
      <c r="E382" s="1"/>
      <c r="F382" s="1"/>
      <c r="G382" s="1"/>
      <c r="H382" s="1"/>
      <c r="I382" s="1"/>
    </row>
    <row r="383" spans="2:9" x14ac:dyDescent="0.2">
      <c r="B383" s="1"/>
      <c r="C383" s="1"/>
      <c r="D383" s="26"/>
      <c r="E383" s="1"/>
      <c r="F383" s="1"/>
      <c r="G383" s="1"/>
      <c r="H383" s="1"/>
      <c r="I383" s="1"/>
    </row>
    <row r="384" spans="2:9" x14ac:dyDescent="0.2">
      <c r="B384" s="1"/>
      <c r="C384" s="1"/>
      <c r="D384" s="26"/>
      <c r="E384" s="1"/>
      <c r="F384" s="1"/>
      <c r="G384" s="1"/>
      <c r="H384" s="1"/>
      <c r="I384" s="1"/>
    </row>
    <row r="385" spans="2:9" x14ac:dyDescent="0.2">
      <c r="B385" s="1"/>
      <c r="C385" s="1"/>
      <c r="D385" s="26"/>
      <c r="E385" s="1"/>
      <c r="F385" s="1"/>
      <c r="G385" s="1"/>
      <c r="H385" s="1"/>
      <c r="I385" s="1"/>
    </row>
    <row r="386" spans="2:9" x14ac:dyDescent="0.2">
      <c r="B386" s="1"/>
      <c r="C386" s="1"/>
      <c r="D386" s="26"/>
      <c r="E386" s="1"/>
      <c r="F386" s="1"/>
      <c r="G386" s="1"/>
      <c r="H386" s="1"/>
      <c r="I386" s="1"/>
    </row>
    <row r="387" spans="2:9" x14ac:dyDescent="0.2">
      <c r="B387" s="1"/>
      <c r="C387" s="1"/>
      <c r="D387" s="26"/>
      <c r="E387" s="1"/>
      <c r="F387" s="1"/>
      <c r="G387" s="1"/>
      <c r="H387" s="1"/>
      <c r="I387" s="1"/>
    </row>
    <row r="388" spans="2:9" x14ac:dyDescent="0.2">
      <c r="B388" s="1"/>
      <c r="C388" s="1"/>
      <c r="D388" s="26"/>
      <c r="E388" s="1"/>
      <c r="F388" s="1"/>
      <c r="G388" s="1"/>
      <c r="H388" s="1"/>
      <c r="I388" s="1"/>
    </row>
    <row r="389" spans="2:9" x14ac:dyDescent="0.2">
      <c r="B389" s="1"/>
      <c r="C389" s="1"/>
      <c r="D389" s="26"/>
      <c r="E389" s="1"/>
      <c r="F389" s="1"/>
      <c r="G389" s="1"/>
      <c r="H389" s="1"/>
      <c r="I389" s="1"/>
    </row>
    <row r="390" spans="2:9" x14ac:dyDescent="0.2">
      <c r="B390" s="1"/>
      <c r="C390" s="1"/>
      <c r="D390" s="26"/>
      <c r="E390" s="1"/>
      <c r="F390" s="1"/>
      <c r="G390" s="1"/>
      <c r="H390" s="1"/>
      <c r="I390" s="1"/>
    </row>
    <row r="391" spans="2:9" x14ac:dyDescent="0.2">
      <c r="B391" s="1"/>
      <c r="C391" s="1"/>
      <c r="D391" s="26"/>
      <c r="E391" s="1"/>
      <c r="F391" s="1"/>
      <c r="G391" s="1"/>
      <c r="H391" s="1"/>
      <c r="I391" s="1"/>
    </row>
    <row r="392" spans="2:9" x14ac:dyDescent="0.2">
      <c r="B392" s="1"/>
      <c r="C392" s="1"/>
      <c r="D392" s="26"/>
      <c r="E392" s="1"/>
      <c r="F392" s="1"/>
      <c r="G392" s="1"/>
      <c r="H392" s="1"/>
      <c r="I392" s="1"/>
    </row>
    <row r="393" spans="2:9" x14ac:dyDescent="0.2">
      <c r="B393" s="1"/>
      <c r="C393" s="1"/>
      <c r="D393" s="26"/>
      <c r="E393" s="1"/>
      <c r="F393" s="1"/>
      <c r="G393" s="1"/>
      <c r="H393" s="1"/>
      <c r="I393" s="1"/>
    </row>
    <row r="394" spans="2:9" x14ac:dyDescent="0.2">
      <c r="B394" s="1"/>
      <c r="C394" s="1"/>
      <c r="D394" s="26"/>
      <c r="E394" s="1"/>
      <c r="F394" s="1"/>
      <c r="G394" s="1"/>
      <c r="H394" s="1"/>
      <c r="I394" s="1"/>
    </row>
    <row r="395" spans="2:9" x14ac:dyDescent="0.2">
      <c r="B395" s="1"/>
      <c r="C395" s="1"/>
      <c r="D395" s="26"/>
      <c r="E395" s="1"/>
      <c r="F395" s="1"/>
      <c r="G395" s="1"/>
      <c r="H395" s="1"/>
      <c r="I395" s="1"/>
    </row>
    <row r="396" spans="2:9" x14ac:dyDescent="0.2">
      <c r="B396" s="1"/>
      <c r="C396" s="1"/>
      <c r="D396" s="26"/>
      <c r="E396" s="1"/>
      <c r="F396" s="1"/>
      <c r="G396" s="1"/>
      <c r="H396" s="1"/>
      <c r="I396" s="1"/>
    </row>
    <row r="397" spans="2:9" x14ac:dyDescent="0.2">
      <c r="B397" s="1"/>
      <c r="C397" s="1"/>
      <c r="D397" s="26"/>
      <c r="E397" s="1"/>
      <c r="F397" s="1"/>
      <c r="G397" s="1"/>
      <c r="H397" s="1"/>
      <c r="I397" s="1"/>
    </row>
    <row r="398" spans="2:9" x14ac:dyDescent="0.2">
      <c r="B398" s="1"/>
      <c r="C398" s="1"/>
      <c r="D398" s="26"/>
      <c r="E398" s="1"/>
      <c r="F398" s="1"/>
      <c r="G398" s="1"/>
      <c r="H398" s="1"/>
      <c r="I398" s="1"/>
    </row>
    <row r="399" spans="2:9" x14ac:dyDescent="0.2">
      <c r="B399" s="1"/>
      <c r="C399" s="1"/>
      <c r="D399" s="26"/>
      <c r="E399" s="1"/>
      <c r="F399" s="1"/>
      <c r="G399" s="1"/>
      <c r="H399" s="1"/>
      <c r="I399" s="1"/>
    </row>
    <row r="400" spans="2:9" x14ac:dyDescent="0.2">
      <c r="B400" s="1"/>
      <c r="C400" s="1"/>
      <c r="D400" s="26"/>
      <c r="E400" s="1"/>
      <c r="F400" s="1"/>
      <c r="G400" s="1"/>
      <c r="H400" s="1"/>
      <c r="I400" s="1"/>
    </row>
    <row r="401" spans="2:9" x14ac:dyDescent="0.2">
      <c r="B401" s="1"/>
      <c r="C401" s="1"/>
      <c r="D401" s="26"/>
      <c r="E401" s="1"/>
      <c r="F401" s="1"/>
      <c r="G401" s="1"/>
      <c r="H401" s="1"/>
      <c r="I401" s="1"/>
    </row>
    <row r="402" spans="2:9" x14ac:dyDescent="0.2">
      <c r="B402" s="1"/>
      <c r="C402" s="1"/>
      <c r="D402" s="26"/>
      <c r="E402" s="1"/>
      <c r="F402" s="1"/>
      <c r="G402" s="1"/>
      <c r="H402" s="1"/>
      <c r="I402" s="1"/>
    </row>
    <row r="403" spans="2:9" x14ac:dyDescent="0.2">
      <c r="B403" s="1"/>
      <c r="C403" s="1"/>
      <c r="D403" s="26"/>
      <c r="E403" s="1"/>
      <c r="F403" s="1"/>
      <c r="G403" s="1"/>
      <c r="H403" s="1"/>
      <c r="I403" s="1"/>
    </row>
    <row r="404" spans="2:9" x14ac:dyDescent="0.2">
      <c r="B404" s="1"/>
      <c r="C404" s="1"/>
      <c r="D404" s="26"/>
      <c r="E404" s="1"/>
      <c r="F404" s="1"/>
      <c r="G404" s="1"/>
      <c r="H404" s="1"/>
      <c r="I404" s="1"/>
    </row>
    <row r="405" spans="2:9" x14ac:dyDescent="0.2">
      <c r="B405" s="1"/>
      <c r="C405" s="1"/>
      <c r="D405" s="26"/>
      <c r="E405" s="1"/>
      <c r="F405" s="1"/>
      <c r="G405" s="1"/>
      <c r="H405" s="1"/>
      <c r="I405" s="1"/>
    </row>
    <row r="406" spans="2:9" x14ac:dyDescent="0.2">
      <c r="B406" s="1"/>
      <c r="C406" s="1"/>
      <c r="D406" s="26"/>
      <c r="E406" s="1"/>
      <c r="F406" s="1"/>
      <c r="G406" s="1"/>
      <c r="H406" s="1"/>
      <c r="I406" s="1"/>
    </row>
    <row r="407" spans="2:9" x14ac:dyDescent="0.2">
      <c r="B407" s="1"/>
      <c r="C407" s="1"/>
      <c r="D407" s="26"/>
      <c r="E407" s="1"/>
      <c r="F407" s="1"/>
      <c r="G407" s="1"/>
      <c r="H407" s="1"/>
      <c r="I407" s="1"/>
    </row>
    <row r="408" spans="2:9" x14ac:dyDescent="0.2">
      <c r="B408" s="1"/>
      <c r="C408" s="1"/>
      <c r="D408" s="26"/>
      <c r="E408" s="1"/>
      <c r="F408" s="1"/>
      <c r="G408" s="1"/>
      <c r="H408" s="1"/>
      <c r="I408" s="1"/>
    </row>
    <row r="409" spans="2:9" x14ac:dyDescent="0.2">
      <c r="B409" s="1"/>
      <c r="C409" s="1"/>
      <c r="D409" s="26"/>
      <c r="E409" s="1"/>
      <c r="F409" s="1"/>
      <c r="G409" s="1"/>
      <c r="H409" s="1"/>
      <c r="I409" s="1"/>
    </row>
    <row r="410" spans="2:9" x14ac:dyDescent="0.2">
      <c r="B410" s="1"/>
      <c r="C410" s="1"/>
      <c r="D410" s="26"/>
      <c r="E410" s="1"/>
      <c r="F410" s="1"/>
      <c r="G410" s="1"/>
      <c r="H410" s="1"/>
      <c r="I410" s="1"/>
    </row>
    <row r="411" spans="2:9" x14ac:dyDescent="0.2">
      <c r="B411" s="1"/>
      <c r="C411" s="1"/>
      <c r="D411" s="26"/>
      <c r="E411" s="1"/>
      <c r="F411" s="1"/>
      <c r="G411" s="1"/>
      <c r="H411" s="1"/>
      <c r="I411" s="1"/>
    </row>
    <row r="412" spans="2:9" x14ac:dyDescent="0.2">
      <c r="B412" s="1"/>
      <c r="C412" s="1"/>
      <c r="D412" s="26"/>
      <c r="E412" s="1"/>
      <c r="F412" s="1"/>
      <c r="G412" s="1"/>
      <c r="H412" s="1"/>
      <c r="I412" s="1"/>
    </row>
    <row r="413" spans="2:9" x14ac:dyDescent="0.2">
      <c r="B413" s="1"/>
      <c r="C413" s="1"/>
      <c r="D413" s="26"/>
      <c r="E413" s="1"/>
      <c r="F413" s="1"/>
      <c r="G413" s="1"/>
      <c r="H413" s="1"/>
      <c r="I413" s="1"/>
    </row>
    <row r="414" spans="2:9" x14ac:dyDescent="0.2">
      <c r="B414" s="1"/>
      <c r="C414" s="1"/>
      <c r="D414" s="26"/>
      <c r="E414" s="1"/>
      <c r="F414" s="1"/>
      <c r="G414" s="1"/>
      <c r="H414" s="1"/>
      <c r="I414" s="1"/>
    </row>
    <row r="415" spans="2:9" x14ac:dyDescent="0.2">
      <c r="B415" s="1"/>
      <c r="C415" s="1"/>
      <c r="D415" s="26"/>
      <c r="E415" s="1"/>
      <c r="F415" s="1"/>
      <c r="G415" s="1"/>
      <c r="H415" s="1"/>
      <c r="I415" s="1"/>
    </row>
    <row r="416" spans="2:9" x14ac:dyDescent="0.2">
      <c r="B416" s="1"/>
      <c r="C416" s="1"/>
      <c r="D416" s="26"/>
      <c r="E416" s="1"/>
      <c r="F416" s="1"/>
      <c r="G416" s="1"/>
      <c r="H416" s="1"/>
      <c r="I416" s="1"/>
    </row>
    <row r="417" spans="2:9" x14ac:dyDescent="0.2">
      <c r="B417" s="1"/>
      <c r="C417" s="1"/>
      <c r="D417" s="26"/>
      <c r="E417" s="1"/>
      <c r="F417" s="1"/>
      <c r="G417" s="1"/>
      <c r="H417" s="1"/>
      <c r="I417" s="1"/>
    </row>
    <row r="418" spans="2:9" x14ac:dyDescent="0.2">
      <c r="B418" s="1"/>
      <c r="C418" s="1"/>
      <c r="D418" s="26"/>
      <c r="E418" s="1"/>
      <c r="F418" s="1"/>
      <c r="G418" s="1"/>
      <c r="H418" s="1"/>
      <c r="I418" s="1"/>
    </row>
    <row r="419" spans="2:9" x14ac:dyDescent="0.2">
      <c r="B419" s="1"/>
      <c r="C419" s="1"/>
      <c r="D419" s="26"/>
      <c r="E419" s="1"/>
      <c r="F419" s="1"/>
      <c r="G419" s="1"/>
      <c r="H419" s="1"/>
      <c r="I419" s="1"/>
    </row>
    <row r="420" spans="2:9" x14ac:dyDescent="0.2">
      <c r="B420" s="1"/>
      <c r="C420" s="1"/>
      <c r="D420" s="26"/>
      <c r="E420" s="1"/>
      <c r="F420" s="1"/>
      <c r="G420" s="1"/>
      <c r="H420" s="1"/>
      <c r="I420" s="1"/>
    </row>
    <row r="421" spans="2:9" x14ac:dyDescent="0.2">
      <c r="B421" s="1"/>
      <c r="C421" s="1"/>
      <c r="D421" s="26"/>
      <c r="E421" s="1"/>
      <c r="F421" s="1"/>
      <c r="G421" s="1"/>
      <c r="H421" s="1"/>
      <c r="I421" s="1"/>
    </row>
    <row r="422" spans="2:9" x14ac:dyDescent="0.2">
      <c r="B422" s="1"/>
      <c r="C422" s="1"/>
      <c r="D422" s="26"/>
      <c r="E422" s="1"/>
      <c r="F422" s="1"/>
      <c r="G422" s="1"/>
      <c r="H422" s="1"/>
      <c r="I422" s="1"/>
    </row>
    <row r="423" spans="2:9" x14ac:dyDescent="0.2">
      <c r="B423" s="1"/>
      <c r="C423" s="1"/>
      <c r="D423" s="26"/>
      <c r="E423" s="1"/>
      <c r="F423" s="1"/>
      <c r="G423" s="1"/>
      <c r="H423" s="1"/>
      <c r="I423" s="1"/>
    </row>
    <row r="424" spans="2:9" x14ac:dyDescent="0.2">
      <c r="B424" s="1"/>
      <c r="C424" s="1"/>
      <c r="D424" s="26"/>
      <c r="E424" s="1"/>
      <c r="F424" s="1"/>
      <c r="G424" s="1"/>
      <c r="H424" s="1"/>
      <c r="I424" s="1"/>
    </row>
    <row r="425" spans="2:9" x14ac:dyDescent="0.2">
      <c r="B425" s="1"/>
      <c r="C425" s="1"/>
      <c r="D425" s="26"/>
      <c r="E425" s="1"/>
      <c r="F425" s="1"/>
      <c r="G425" s="1"/>
      <c r="H425" s="1"/>
      <c r="I425" s="1"/>
    </row>
    <row r="426" spans="2:9" x14ac:dyDescent="0.2">
      <c r="B426" s="1"/>
      <c r="C426" s="1"/>
      <c r="D426" s="26"/>
      <c r="E426" s="1"/>
      <c r="F426" s="1"/>
      <c r="G426" s="1"/>
      <c r="H426" s="1"/>
      <c r="I426" s="1"/>
    </row>
    <row r="427" spans="2:9" x14ac:dyDescent="0.2">
      <c r="B427" s="1"/>
      <c r="C427" s="1"/>
      <c r="D427" s="26"/>
      <c r="E427" s="1"/>
      <c r="F427" s="1"/>
      <c r="G427" s="1"/>
      <c r="H427" s="1"/>
      <c r="I427" s="1"/>
    </row>
    <row r="428" spans="2:9" x14ac:dyDescent="0.2">
      <c r="B428" s="1"/>
      <c r="C428" s="1"/>
      <c r="D428" s="26"/>
      <c r="E428" s="1"/>
      <c r="F428" s="1"/>
      <c r="G428" s="1"/>
      <c r="H428" s="1"/>
      <c r="I428" s="1"/>
    </row>
    <row r="429" spans="2:9" x14ac:dyDescent="0.2">
      <c r="B429" s="1"/>
      <c r="C429" s="1"/>
      <c r="D429" s="26"/>
      <c r="E429" s="1"/>
      <c r="F429" s="1"/>
      <c r="G429" s="1"/>
      <c r="H429" s="1"/>
      <c r="I429" s="1"/>
    </row>
    <row r="430" spans="2:9" x14ac:dyDescent="0.2">
      <c r="B430" s="1"/>
      <c r="C430" s="1"/>
      <c r="D430" s="26"/>
      <c r="E430" s="1"/>
      <c r="F430" s="1"/>
      <c r="G430" s="1"/>
      <c r="H430" s="1"/>
      <c r="I430" s="1"/>
    </row>
    <row r="431" spans="2:9" x14ac:dyDescent="0.2">
      <c r="B431" s="1"/>
      <c r="C431" s="1"/>
      <c r="D431" s="26"/>
      <c r="E431" s="1"/>
      <c r="F431" s="1"/>
      <c r="G431" s="1"/>
      <c r="H431" s="1"/>
      <c r="I431" s="1"/>
    </row>
    <row r="432" spans="2:9" x14ac:dyDescent="0.2">
      <c r="B432" s="1"/>
      <c r="C432" s="1"/>
      <c r="D432" s="26"/>
      <c r="E432" s="1"/>
      <c r="F432" s="1"/>
      <c r="G432" s="1"/>
      <c r="H432" s="1"/>
      <c r="I432" s="1"/>
    </row>
    <row r="433" spans="2:9" x14ac:dyDescent="0.2">
      <c r="B433" s="1"/>
      <c r="C433" s="1"/>
      <c r="D433" s="26"/>
      <c r="E433" s="1"/>
      <c r="F433" s="1"/>
      <c r="G433" s="1"/>
      <c r="H433" s="1"/>
      <c r="I433" s="1"/>
    </row>
    <row r="434" spans="2:9" x14ac:dyDescent="0.2">
      <c r="B434" s="1"/>
      <c r="C434" s="1"/>
      <c r="D434" s="26"/>
      <c r="E434" s="1"/>
      <c r="F434" s="1"/>
      <c r="G434" s="1"/>
      <c r="H434" s="1"/>
      <c r="I434" s="1"/>
    </row>
    <row r="435" spans="2:9" x14ac:dyDescent="0.2">
      <c r="B435" s="1"/>
      <c r="C435" s="1"/>
      <c r="D435" s="26"/>
      <c r="E435" s="1"/>
      <c r="F435" s="1"/>
      <c r="G435" s="1"/>
      <c r="H435" s="1"/>
      <c r="I435" s="1"/>
    </row>
    <row r="436" spans="2:9" x14ac:dyDescent="0.2">
      <c r="B436" s="1"/>
      <c r="C436" s="1"/>
      <c r="D436" s="26"/>
      <c r="E436" s="1"/>
      <c r="F436" s="1"/>
      <c r="G436" s="1"/>
      <c r="H436" s="1"/>
      <c r="I436" s="1"/>
    </row>
    <row r="437" spans="2:9" x14ac:dyDescent="0.2">
      <c r="B437" s="1"/>
      <c r="C437" s="1"/>
      <c r="D437" s="26"/>
      <c r="E437" s="1"/>
      <c r="F437" s="1"/>
      <c r="G437" s="1"/>
      <c r="H437" s="1"/>
      <c r="I437" s="1"/>
    </row>
    <row r="438" spans="2:9" x14ac:dyDescent="0.2">
      <c r="B438" s="1"/>
      <c r="C438" s="1"/>
      <c r="D438" s="26"/>
      <c r="E438" s="1"/>
      <c r="F438" s="1"/>
      <c r="G438" s="1"/>
      <c r="H438" s="1"/>
      <c r="I438" s="1"/>
    </row>
    <row r="439" spans="2:9" x14ac:dyDescent="0.2">
      <c r="B439" s="1"/>
      <c r="C439" s="1"/>
      <c r="D439" s="26"/>
      <c r="E439" s="1"/>
      <c r="F439" s="1"/>
      <c r="G439" s="1"/>
      <c r="H439" s="1"/>
      <c r="I439" s="1"/>
    </row>
    <row r="440" spans="2:9" x14ac:dyDescent="0.2">
      <c r="B440" s="1"/>
      <c r="C440" s="1"/>
      <c r="D440" s="26"/>
      <c r="E440" s="1"/>
      <c r="F440" s="1"/>
      <c r="G440" s="1"/>
      <c r="H440" s="1"/>
      <c r="I440" s="1"/>
    </row>
    <row r="441" spans="2:9" x14ac:dyDescent="0.2">
      <c r="B441" s="1"/>
      <c r="C441" s="1"/>
      <c r="D441" s="26"/>
      <c r="E441" s="1"/>
      <c r="F441" s="1"/>
      <c r="G441" s="1"/>
      <c r="H441" s="1"/>
      <c r="I441" s="1"/>
    </row>
    <row r="442" spans="2:9" x14ac:dyDescent="0.2">
      <c r="B442" s="1"/>
      <c r="C442" s="1"/>
      <c r="D442" s="26"/>
      <c r="E442" s="1"/>
      <c r="F442" s="1"/>
      <c r="G442" s="1"/>
      <c r="H442" s="1"/>
      <c r="I442" s="1"/>
    </row>
    <row r="443" spans="2:9" x14ac:dyDescent="0.2">
      <c r="B443" s="1"/>
      <c r="C443" s="1"/>
      <c r="D443" s="26"/>
      <c r="E443" s="1"/>
      <c r="F443" s="1"/>
      <c r="G443" s="1"/>
      <c r="H443" s="1"/>
      <c r="I443" s="1"/>
    </row>
    <row r="444" spans="2:9" x14ac:dyDescent="0.2">
      <c r="B444" s="1"/>
      <c r="C444" s="1"/>
      <c r="D444" s="26"/>
      <c r="E444" s="1"/>
      <c r="F444" s="1"/>
      <c r="G444" s="1"/>
      <c r="H444" s="1"/>
      <c r="I444" s="1"/>
    </row>
    <row r="445" spans="2:9" x14ac:dyDescent="0.2">
      <c r="B445" s="1"/>
      <c r="C445" s="1"/>
      <c r="D445" s="26"/>
      <c r="E445" s="1"/>
      <c r="F445" s="1"/>
      <c r="G445" s="1"/>
      <c r="H445" s="1"/>
      <c r="I445" s="1"/>
    </row>
    <row r="446" spans="2:9" x14ac:dyDescent="0.2">
      <c r="B446" s="1"/>
      <c r="C446" s="1"/>
      <c r="D446" s="26"/>
      <c r="E446" s="1"/>
      <c r="F446" s="1"/>
      <c r="G446" s="1"/>
      <c r="H446" s="1"/>
      <c r="I446" s="1"/>
    </row>
    <row r="447" spans="2:9" x14ac:dyDescent="0.2">
      <c r="B447" s="1"/>
      <c r="C447" s="1"/>
      <c r="D447" s="26"/>
      <c r="E447" s="1"/>
      <c r="F447" s="1"/>
      <c r="G447" s="1"/>
      <c r="H447" s="1"/>
      <c r="I447" s="1"/>
    </row>
    <row r="448" spans="2:9" x14ac:dyDescent="0.2">
      <c r="B448" s="1"/>
      <c r="C448" s="1"/>
      <c r="D448" s="26"/>
      <c r="E448" s="1"/>
      <c r="F448" s="1"/>
      <c r="G448" s="1"/>
      <c r="H448" s="1"/>
      <c r="I448" s="1"/>
    </row>
    <row r="449" spans="2:9" x14ac:dyDescent="0.2">
      <c r="B449" s="1"/>
      <c r="C449" s="1"/>
      <c r="D449" s="26"/>
      <c r="E449" s="1"/>
      <c r="F449" s="1"/>
      <c r="G449" s="1"/>
      <c r="H449" s="1"/>
      <c r="I449" s="1"/>
    </row>
    <row r="450" spans="2:9" x14ac:dyDescent="0.2">
      <c r="B450" s="1"/>
      <c r="C450" s="1"/>
      <c r="D450" s="26"/>
      <c r="E450" s="1"/>
      <c r="F450" s="1"/>
      <c r="G450" s="1"/>
      <c r="H450" s="1"/>
      <c r="I450" s="1"/>
    </row>
    <row r="451" spans="2:9" x14ac:dyDescent="0.2">
      <c r="B451" s="1"/>
      <c r="C451" s="1"/>
      <c r="D451" s="26"/>
      <c r="E451" s="1"/>
      <c r="F451" s="1"/>
      <c r="G451" s="1"/>
      <c r="H451" s="1"/>
      <c r="I451" s="1"/>
    </row>
    <row r="452" spans="2:9" x14ac:dyDescent="0.2">
      <c r="B452" s="1"/>
      <c r="C452" s="1"/>
      <c r="D452" s="26"/>
      <c r="E452" s="1"/>
      <c r="F452" s="1"/>
      <c r="G452" s="1"/>
      <c r="H452" s="1"/>
      <c r="I452" s="1"/>
    </row>
    <row r="453" spans="2:9" x14ac:dyDescent="0.2">
      <c r="B453" s="1"/>
      <c r="C453" s="1"/>
      <c r="D453" s="26"/>
      <c r="E453" s="1"/>
      <c r="F453" s="1"/>
      <c r="G453" s="1"/>
      <c r="H453" s="1"/>
      <c r="I453" s="1"/>
    </row>
    <row r="454" spans="2:9" x14ac:dyDescent="0.2">
      <c r="B454" s="1"/>
      <c r="C454" s="1"/>
      <c r="D454" s="26"/>
      <c r="E454" s="1"/>
      <c r="F454" s="1"/>
      <c r="G454" s="1"/>
      <c r="H454" s="1"/>
      <c r="I454" s="1"/>
    </row>
    <row r="455" spans="2:9" x14ac:dyDescent="0.2">
      <c r="B455" s="1"/>
      <c r="C455" s="1"/>
      <c r="D455" s="26"/>
      <c r="E455" s="1"/>
      <c r="F455" s="1"/>
      <c r="G455" s="1"/>
      <c r="H455" s="1"/>
      <c r="I455" s="1"/>
    </row>
    <row r="456" spans="2:9" x14ac:dyDescent="0.2">
      <c r="B456" s="1"/>
      <c r="C456" s="1"/>
      <c r="D456" s="26"/>
      <c r="E456" s="1"/>
      <c r="F456" s="1"/>
      <c r="G456" s="1"/>
      <c r="H456" s="1"/>
      <c r="I456" s="1"/>
    </row>
    <row r="457" spans="2:9" x14ac:dyDescent="0.2">
      <c r="B457" s="1"/>
      <c r="C457" s="1"/>
      <c r="D457" s="26"/>
      <c r="E457" s="1"/>
      <c r="F457" s="1"/>
      <c r="G457" s="1"/>
      <c r="H457" s="1"/>
      <c r="I457" s="1"/>
    </row>
    <row r="458" spans="2:9" x14ac:dyDescent="0.2">
      <c r="B458" s="1"/>
      <c r="C458" s="1"/>
      <c r="D458" s="26"/>
      <c r="E458" s="1"/>
      <c r="F458" s="1"/>
      <c r="G458" s="1"/>
      <c r="H458" s="1"/>
      <c r="I458" s="1"/>
    </row>
    <row r="459" spans="2:9" x14ac:dyDescent="0.2">
      <c r="B459" s="1"/>
      <c r="C459" s="1"/>
      <c r="D459" s="26"/>
      <c r="E459" s="1"/>
      <c r="F459" s="1"/>
      <c r="G459" s="1"/>
      <c r="H459" s="1"/>
      <c r="I459" s="1"/>
    </row>
    <row r="460" spans="2:9" x14ac:dyDescent="0.2">
      <c r="B460" s="1"/>
      <c r="C460" s="1"/>
      <c r="D460" s="26"/>
      <c r="E460" s="1"/>
      <c r="F460" s="1"/>
      <c r="G460" s="1"/>
      <c r="H460" s="1"/>
      <c r="I460" s="1"/>
    </row>
    <row r="461" spans="2:9" x14ac:dyDescent="0.2">
      <c r="B461" s="1"/>
      <c r="C461" s="1"/>
      <c r="D461" s="26"/>
      <c r="E461" s="1"/>
      <c r="F461" s="1"/>
      <c r="G461" s="1"/>
      <c r="H461" s="1"/>
      <c r="I461" s="1"/>
    </row>
    <row r="462" spans="2:9" x14ac:dyDescent="0.2">
      <c r="B462" s="1"/>
      <c r="C462" s="1"/>
      <c r="D462" s="26"/>
      <c r="E462" s="1"/>
      <c r="F462" s="1"/>
      <c r="G462" s="1"/>
      <c r="H462" s="1"/>
      <c r="I462" s="1"/>
    </row>
    <row r="463" spans="2:9" x14ac:dyDescent="0.2">
      <c r="B463" s="1"/>
      <c r="C463" s="1"/>
      <c r="D463" s="26"/>
      <c r="E463" s="1"/>
      <c r="F463" s="1"/>
      <c r="G463" s="1"/>
      <c r="H463" s="1"/>
      <c r="I463" s="1"/>
    </row>
    <row r="464" spans="2:9" x14ac:dyDescent="0.2">
      <c r="B464" s="1"/>
      <c r="C464" s="1"/>
      <c r="D464" s="26"/>
      <c r="E464" s="1"/>
      <c r="F464" s="1"/>
      <c r="G464" s="1"/>
      <c r="H464" s="1"/>
      <c r="I464" s="1"/>
    </row>
    <row r="465" spans="2:9" x14ac:dyDescent="0.2">
      <c r="B465" s="1"/>
      <c r="C465" s="1"/>
      <c r="D465" s="26"/>
      <c r="E465" s="1"/>
      <c r="F465" s="1"/>
      <c r="G465" s="1"/>
      <c r="H465" s="1"/>
      <c r="I465" s="1"/>
    </row>
    <row r="466" spans="2:9" x14ac:dyDescent="0.2">
      <c r="B466" s="1"/>
      <c r="C466" s="1"/>
      <c r="D466" s="26"/>
      <c r="E466" s="1"/>
      <c r="F466" s="1"/>
      <c r="G466" s="1"/>
      <c r="H466" s="1"/>
      <c r="I466" s="1"/>
    </row>
    <row r="467" spans="2:9" x14ac:dyDescent="0.2">
      <c r="B467" s="1"/>
      <c r="C467" s="1"/>
      <c r="D467" s="26"/>
      <c r="E467" s="1"/>
      <c r="F467" s="1"/>
      <c r="G467" s="1"/>
      <c r="H467" s="1"/>
      <c r="I467" s="1"/>
    </row>
    <row r="468" spans="2:9" x14ac:dyDescent="0.2">
      <c r="B468" s="1"/>
      <c r="C468" s="1"/>
      <c r="D468" s="26"/>
      <c r="E468" s="1"/>
      <c r="F468" s="1"/>
      <c r="G468" s="1"/>
      <c r="H468" s="1"/>
      <c r="I468" s="1"/>
    </row>
    <row r="469" spans="2:9" x14ac:dyDescent="0.2">
      <c r="B469" s="1"/>
      <c r="C469" s="1"/>
      <c r="D469" s="26"/>
      <c r="E469" s="1"/>
      <c r="F469" s="1"/>
      <c r="G469" s="1"/>
      <c r="H469" s="1"/>
      <c r="I469" s="1"/>
    </row>
    <row r="470" spans="2:9" x14ac:dyDescent="0.2">
      <c r="B470" s="1"/>
      <c r="C470" s="1"/>
      <c r="D470" s="26"/>
      <c r="E470" s="1"/>
      <c r="F470" s="1"/>
      <c r="G470" s="1"/>
      <c r="H470" s="1"/>
      <c r="I470" s="1"/>
    </row>
    <row r="471" spans="2:9" x14ac:dyDescent="0.2">
      <c r="B471" s="1"/>
      <c r="C471" s="1"/>
      <c r="D471" s="26"/>
      <c r="E471" s="1"/>
      <c r="F471" s="1"/>
      <c r="G471" s="1"/>
      <c r="H471" s="1"/>
      <c r="I471" s="1"/>
    </row>
    <row r="472" spans="2:9" x14ac:dyDescent="0.2">
      <c r="B472" s="1"/>
      <c r="C472" s="1"/>
      <c r="D472" s="26"/>
      <c r="E472" s="1"/>
      <c r="F472" s="1"/>
      <c r="G472" s="1"/>
      <c r="H472" s="1"/>
      <c r="I472" s="1"/>
    </row>
    <row r="473" spans="2:9" x14ac:dyDescent="0.2">
      <c r="B473" s="1"/>
      <c r="C473" s="1"/>
      <c r="D473" s="26"/>
      <c r="E473" s="1"/>
      <c r="F473" s="1"/>
      <c r="G473" s="1"/>
      <c r="H473" s="1"/>
      <c r="I473" s="1"/>
    </row>
    <row r="474" spans="2:9" x14ac:dyDescent="0.2">
      <c r="B474" s="1"/>
      <c r="C474" s="1"/>
      <c r="D474" s="26"/>
      <c r="E474" s="1"/>
      <c r="F474" s="1"/>
      <c r="G474" s="1"/>
      <c r="H474" s="1"/>
      <c r="I474" s="1"/>
    </row>
    <row r="475" spans="2:9" x14ac:dyDescent="0.2">
      <c r="B475" s="1"/>
      <c r="C475" s="1"/>
      <c r="D475" s="26"/>
      <c r="E475" s="1"/>
      <c r="F475" s="1"/>
      <c r="G475" s="1"/>
      <c r="H475" s="1"/>
      <c r="I475" s="1"/>
    </row>
    <row r="476" spans="2:9" x14ac:dyDescent="0.2">
      <c r="B476" s="1"/>
      <c r="C476" s="1"/>
      <c r="D476" s="26"/>
      <c r="E476" s="1"/>
      <c r="F476" s="1"/>
      <c r="G476" s="1"/>
      <c r="H476" s="1"/>
      <c r="I476" s="1"/>
    </row>
    <row r="477" spans="2:9" x14ac:dyDescent="0.2">
      <c r="B477" s="1"/>
      <c r="C477" s="1"/>
      <c r="D477" s="26"/>
      <c r="E477" s="1"/>
      <c r="F477" s="1"/>
      <c r="G477" s="1"/>
      <c r="H477" s="1"/>
      <c r="I477" s="1"/>
    </row>
    <row r="478" spans="2:9" x14ac:dyDescent="0.2">
      <c r="B478" s="1"/>
      <c r="C478" s="1"/>
      <c r="D478" s="26"/>
      <c r="E478" s="1"/>
      <c r="F478" s="1"/>
      <c r="G478" s="1"/>
      <c r="H478" s="1"/>
      <c r="I478" s="1"/>
    </row>
    <row r="479" spans="2:9" x14ac:dyDescent="0.2">
      <c r="B479" s="1"/>
      <c r="C479" s="1"/>
      <c r="D479" s="26"/>
      <c r="E479" s="1"/>
      <c r="F479" s="1"/>
      <c r="G479" s="1"/>
      <c r="H479" s="1"/>
      <c r="I479" s="1"/>
    </row>
    <row r="480" spans="2:9" x14ac:dyDescent="0.2">
      <c r="B480" s="1"/>
      <c r="C480" s="1"/>
      <c r="D480" s="26"/>
      <c r="E480" s="1"/>
      <c r="F480" s="1"/>
      <c r="G480" s="1"/>
      <c r="H480" s="1"/>
      <c r="I480" s="1"/>
    </row>
    <row r="481" spans="2:9" x14ac:dyDescent="0.2">
      <c r="B481" s="1"/>
      <c r="C481" s="1"/>
      <c r="D481" s="26"/>
      <c r="E481" s="1"/>
      <c r="F481" s="1"/>
      <c r="G481" s="1"/>
      <c r="H481" s="1"/>
      <c r="I481" s="1"/>
    </row>
    <row r="482" spans="2:9" x14ac:dyDescent="0.2">
      <c r="B482" s="1"/>
      <c r="C482" s="1"/>
      <c r="D482" s="26"/>
      <c r="E482" s="1"/>
      <c r="F482" s="1"/>
      <c r="G482" s="1"/>
      <c r="H482" s="1"/>
      <c r="I482" s="1"/>
    </row>
    <row r="483" spans="2:9" x14ac:dyDescent="0.2">
      <c r="B483" s="1"/>
      <c r="C483" s="1"/>
      <c r="D483" s="26"/>
      <c r="E483" s="1"/>
      <c r="F483" s="1"/>
      <c r="G483" s="1"/>
      <c r="H483" s="1"/>
      <c r="I483" s="1"/>
    </row>
    <row r="484" spans="2:9" x14ac:dyDescent="0.2">
      <c r="B484" s="1"/>
      <c r="C484" s="1"/>
      <c r="D484" s="26"/>
      <c r="E484" s="1"/>
      <c r="F484" s="1"/>
      <c r="G484" s="1"/>
      <c r="H484" s="1"/>
      <c r="I484" s="1"/>
    </row>
    <row r="485" spans="2:9" x14ac:dyDescent="0.2">
      <c r="B485" s="1"/>
      <c r="C485" s="1"/>
      <c r="D485" s="26"/>
      <c r="E485" s="1"/>
      <c r="F485" s="1"/>
      <c r="G485" s="1"/>
      <c r="H485" s="1"/>
      <c r="I485" s="1"/>
    </row>
    <row r="486" spans="2:9" x14ac:dyDescent="0.2">
      <c r="B486" s="1"/>
      <c r="C486" s="1"/>
      <c r="D486" s="26"/>
      <c r="E486" s="1"/>
      <c r="F486" s="1"/>
      <c r="G486" s="1"/>
      <c r="H486" s="1"/>
      <c r="I486" s="1"/>
    </row>
    <row r="487" spans="2:9" x14ac:dyDescent="0.2">
      <c r="B487" s="1"/>
      <c r="C487" s="1"/>
      <c r="D487" s="26"/>
      <c r="E487" s="1"/>
      <c r="F487" s="1"/>
      <c r="G487" s="1"/>
      <c r="H487" s="1"/>
      <c r="I487" s="1"/>
    </row>
    <row r="488" spans="2:9" x14ac:dyDescent="0.2">
      <c r="B488" s="1"/>
      <c r="C488" s="1"/>
      <c r="D488" s="26"/>
      <c r="E488" s="1"/>
      <c r="F488" s="1"/>
      <c r="G488" s="1"/>
      <c r="H488" s="1"/>
      <c r="I488" s="1"/>
    </row>
    <row r="489" spans="2:9" x14ac:dyDescent="0.2">
      <c r="B489" s="1"/>
      <c r="C489" s="1"/>
      <c r="D489" s="26"/>
      <c r="E489" s="1"/>
      <c r="F489" s="1"/>
      <c r="G489" s="1"/>
      <c r="H489" s="1"/>
      <c r="I489" s="1"/>
    </row>
    <row r="490" spans="2:9" x14ac:dyDescent="0.2">
      <c r="B490" s="1"/>
      <c r="C490" s="1"/>
      <c r="D490" s="26"/>
      <c r="E490" s="1"/>
      <c r="F490" s="1"/>
      <c r="G490" s="1"/>
      <c r="H490" s="1"/>
      <c r="I490" s="1"/>
    </row>
    <row r="491" spans="2:9" x14ac:dyDescent="0.2">
      <c r="B491" s="1"/>
      <c r="C491" s="1"/>
      <c r="D491" s="26"/>
      <c r="E491" s="1"/>
      <c r="F491" s="1"/>
      <c r="G491" s="1"/>
      <c r="H491" s="1"/>
      <c r="I491" s="1"/>
    </row>
    <row r="492" spans="2:9" x14ac:dyDescent="0.2">
      <c r="B492" s="1"/>
      <c r="C492" s="1"/>
      <c r="D492" s="26"/>
      <c r="E492" s="1"/>
      <c r="F492" s="1"/>
      <c r="G492" s="1"/>
      <c r="H492" s="1"/>
      <c r="I492" s="1"/>
    </row>
    <row r="493" spans="2:9" x14ac:dyDescent="0.2">
      <c r="B493" s="1"/>
      <c r="C493" s="1"/>
      <c r="D493" s="26"/>
      <c r="E493" s="1"/>
      <c r="F493" s="1"/>
      <c r="G493" s="1"/>
      <c r="H493" s="1"/>
      <c r="I493" s="1"/>
    </row>
    <row r="494" spans="2:9" x14ac:dyDescent="0.2">
      <c r="B494" s="1"/>
      <c r="C494" s="1"/>
      <c r="D494" s="26"/>
      <c r="E494" s="1"/>
      <c r="F494" s="1"/>
      <c r="G494" s="1"/>
      <c r="H494" s="1"/>
      <c r="I494" s="1"/>
    </row>
    <row r="495" spans="2:9" x14ac:dyDescent="0.2">
      <c r="B495" s="1"/>
      <c r="C495" s="1"/>
      <c r="D495" s="26"/>
      <c r="E495" s="1"/>
      <c r="F495" s="1"/>
      <c r="G495" s="1"/>
      <c r="H495" s="1"/>
      <c r="I495" s="1"/>
    </row>
    <row r="496" spans="2:9" x14ac:dyDescent="0.2">
      <c r="B496" s="1"/>
      <c r="C496" s="1"/>
      <c r="D496" s="26"/>
      <c r="E496" s="1"/>
      <c r="F496" s="1"/>
      <c r="G496" s="1"/>
      <c r="H496" s="1"/>
      <c r="I496" s="1"/>
    </row>
    <row r="497" spans="2:9" x14ac:dyDescent="0.2">
      <c r="B497" s="1"/>
      <c r="C497" s="1"/>
      <c r="D497" s="26"/>
      <c r="E497" s="1"/>
      <c r="F497" s="1"/>
      <c r="G497" s="1"/>
      <c r="H497" s="1"/>
      <c r="I497" s="1"/>
    </row>
    <row r="498" spans="2:9" x14ac:dyDescent="0.2">
      <c r="B498" s="1"/>
      <c r="C498" s="1"/>
      <c r="D498" s="26"/>
      <c r="E498" s="1"/>
      <c r="F498" s="1"/>
      <c r="G498" s="1"/>
      <c r="H498" s="1"/>
      <c r="I498" s="1"/>
    </row>
    <row r="499" spans="2:9" x14ac:dyDescent="0.2">
      <c r="B499" s="1"/>
      <c r="C499" s="1"/>
      <c r="D499" s="26"/>
      <c r="E499" s="1"/>
      <c r="F499" s="1"/>
      <c r="G499" s="1"/>
      <c r="H499" s="1"/>
      <c r="I499" s="1"/>
    </row>
    <row r="500" spans="2:9" x14ac:dyDescent="0.2">
      <c r="B500" s="1"/>
      <c r="C500" s="1"/>
      <c r="D500" s="26"/>
      <c r="E500" s="1"/>
      <c r="F500" s="1"/>
      <c r="G500" s="1"/>
      <c r="H500" s="1"/>
      <c r="I500" s="1"/>
    </row>
    <row r="501" spans="2:9" x14ac:dyDescent="0.2">
      <c r="B501" s="1"/>
      <c r="C501" s="1"/>
      <c r="D501" s="26"/>
      <c r="E501" s="1"/>
      <c r="F501" s="1"/>
      <c r="G501" s="1"/>
      <c r="H501" s="1"/>
      <c r="I501" s="1"/>
    </row>
    <row r="502" spans="2:9" x14ac:dyDescent="0.2">
      <c r="B502" s="1"/>
      <c r="C502" s="1"/>
      <c r="D502" s="26"/>
      <c r="E502" s="1"/>
      <c r="F502" s="1"/>
      <c r="G502" s="1"/>
      <c r="H502" s="1"/>
      <c r="I502" s="1"/>
    </row>
    <row r="503" spans="2:9" x14ac:dyDescent="0.2">
      <c r="B503" s="1"/>
      <c r="C503" s="1"/>
      <c r="D503" s="26"/>
      <c r="E503" s="1"/>
      <c r="F503" s="1"/>
      <c r="G503" s="1"/>
      <c r="H503" s="1"/>
      <c r="I503" s="1"/>
    </row>
    <row r="504" spans="2:9" x14ac:dyDescent="0.2">
      <c r="B504" s="1"/>
      <c r="C504" s="1"/>
      <c r="D504" s="26"/>
      <c r="E504" s="1"/>
      <c r="F504" s="1"/>
      <c r="G504" s="1"/>
      <c r="H504" s="1"/>
      <c r="I504" s="1"/>
    </row>
    <row r="505" spans="2:9" x14ac:dyDescent="0.2">
      <c r="B505" s="1"/>
      <c r="C505" s="1"/>
      <c r="D505" s="26"/>
      <c r="E505" s="1"/>
      <c r="F505" s="1"/>
      <c r="G505" s="1"/>
      <c r="H505" s="1"/>
      <c r="I505" s="1"/>
    </row>
    <row r="506" spans="2:9" x14ac:dyDescent="0.2">
      <c r="B506" s="1"/>
      <c r="C506" s="1"/>
      <c r="D506" s="26"/>
      <c r="E506" s="1"/>
      <c r="F506" s="1"/>
      <c r="G506" s="1"/>
      <c r="H506" s="1"/>
      <c r="I506" s="1"/>
    </row>
    <row r="507" spans="2:9" x14ac:dyDescent="0.2">
      <c r="B507" s="1"/>
      <c r="C507" s="1"/>
      <c r="D507" s="26"/>
      <c r="E507" s="1"/>
      <c r="F507" s="1"/>
      <c r="G507" s="1"/>
      <c r="H507" s="1"/>
      <c r="I507" s="1"/>
    </row>
    <row r="508" spans="2:9" x14ac:dyDescent="0.2">
      <c r="B508" s="1"/>
      <c r="C508" s="1"/>
      <c r="D508" s="26"/>
      <c r="E508" s="1"/>
      <c r="F508" s="1"/>
      <c r="G508" s="1"/>
      <c r="H508" s="1"/>
      <c r="I508" s="1"/>
    </row>
    <row r="509" spans="2:9" x14ac:dyDescent="0.2">
      <c r="B509" s="1"/>
      <c r="C509" s="1"/>
      <c r="D509" s="26"/>
      <c r="E509" s="1"/>
      <c r="F509" s="1"/>
      <c r="G509" s="1"/>
      <c r="H509" s="1"/>
      <c r="I509" s="1"/>
    </row>
    <row r="510" spans="2:9" x14ac:dyDescent="0.2">
      <c r="B510" s="1"/>
      <c r="C510" s="1"/>
      <c r="D510" s="26"/>
      <c r="E510" s="1"/>
      <c r="F510" s="1"/>
      <c r="G510" s="1"/>
      <c r="H510" s="1"/>
      <c r="I510" s="1"/>
    </row>
    <row r="511" spans="2:9" x14ac:dyDescent="0.2">
      <c r="B511" s="1"/>
      <c r="C511" s="1"/>
      <c r="D511" s="26"/>
      <c r="E511" s="1"/>
      <c r="F511" s="1"/>
      <c r="G511" s="1"/>
      <c r="H511" s="1"/>
      <c r="I511" s="1"/>
    </row>
    <row r="512" spans="2:9" x14ac:dyDescent="0.2">
      <c r="B512" s="1"/>
      <c r="C512" s="1"/>
      <c r="D512" s="26"/>
      <c r="E512" s="1"/>
      <c r="F512" s="1"/>
      <c r="G512" s="1"/>
      <c r="H512" s="1"/>
      <c r="I512" s="1"/>
    </row>
    <row r="513" spans="2:9" x14ac:dyDescent="0.2">
      <c r="B513" s="1"/>
      <c r="C513" s="1"/>
      <c r="D513" s="26"/>
      <c r="E513" s="1"/>
      <c r="F513" s="1"/>
      <c r="G513" s="1"/>
      <c r="H513" s="1"/>
      <c r="I513" s="1"/>
    </row>
    <row r="514" spans="2:9" x14ac:dyDescent="0.2">
      <c r="B514" s="1"/>
      <c r="C514" s="1"/>
      <c r="D514" s="26"/>
      <c r="E514" s="1"/>
      <c r="F514" s="1"/>
      <c r="G514" s="1"/>
      <c r="H514" s="1"/>
      <c r="I514" s="1"/>
    </row>
    <row r="515" spans="2:9" x14ac:dyDescent="0.2">
      <c r="B515" s="1"/>
      <c r="C515" s="1"/>
      <c r="D515" s="26"/>
      <c r="E515" s="1"/>
      <c r="F515" s="1"/>
      <c r="G515" s="1"/>
      <c r="H515" s="1"/>
      <c r="I515" s="1"/>
    </row>
    <row r="516" spans="2:9" x14ac:dyDescent="0.2">
      <c r="B516" s="1"/>
      <c r="C516" s="1"/>
      <c r="D516" s="26"/>
      <c r="E516" s="1"/>
      <c r="F516" s="1"/>
      <c r="G516" s="1"/>
      <c r="H516" s="1"/>
      <c r="I516" s="1"/>
    </row>
    <row r="517" spans="2:9" x14ac:dyDescent="0.2">
      <c r="B517" s="1"/>
      <c r="C517" s="1"/>
      <c r="D517" s="26"/>
      <c r="E517" s="1"/>
      <c r="F517" s="1"/>
      <c r="G517" s="1"/>
      <c r="H517" s="1"/>
      <c r="I517" s="1"/>
    </row>
    <row r="518" spans="2:9" x14ac:dyDescent="0.2">
      <c r="B518" s="1"/>
      <c r="C518" s="1"/>
      <c r="D518" s="26"/>
      <c r="E518" s="1"/>
      <c r="F518" s="1"/>
      <c r="G518" s="1"/>
      <c r="H518" s="1"/>
      <c r="I518" s="1"/>
    </row>
    <row r="519" spans="2:9" x14ac:dyDescent="0.2">
      <c r="B519" s="1"/>
      <c r="C519" s="1"/>
      <c r="D519" s="26"/>
      <c r="E519" s="1"/>
      <c r="F519" s="1"/>
      <c r="G519" s="1"/>
      <c r="H519" s="1"/>
      <c r="I519" s="1"/>
    </row>
    <row r="520" spans="2:9" x14ac:dyDescent="0.2">
      <c r="B520" s="1"/>
      <c r="C520" s="1"/>
      <c r="D520" s="26"/>
      <c r="E520" s="1"/>
      <c r="F520" s="1"/>
      <c r="G520" s="1"/>
      <c r="H520" s="1"/>
      <c r="I520" s="1"/>
    </row>
    <row r="521" spans="2:9" x14ac:dyDescent="0.2">
      <c r="B521" s="1"/>
      <c r="C521" s="1"/>
      <c r="D521" s="26"/>
      <c r="E521" s="1"/>
      <c r="F521" s="1"/>
      <c r="G521" s="1"/>
      <c r="H521" s="1"/>
      <c r="I521" s="1"/>
    </row>
    <row r="522" spans="2:9" x14ac:dyDescent="0.2">
      <c r="B522" s="1"/>
      <c r="C522" s="1"/>
      <c r="D522" s="26"/>
      <c r="E522" s="1"/>
      <c r="F522" s="1"/>
      <c r="G522" s="1"/>
      <c r="H522" s="1"/>
      <c r="I522" s="1"/>
    </row>
    <row r="523" spans="2:9" x14ac:dyDescent="0.2">
      <c r="B523" s="1"/>
      <c r="C523" s="1"/>
      <c r="D523" s="26"/>
      <c r="E523" s="1"/>
      <c r="F523" s="1"/>
      <c r="G523" s="1"/>
      <c r="H523" s="1"/>
      <c r="I523" s="1"/>
    </row>
    <row r="524" spans="2:9" x14ac:dyDescent="0.2">
      <c r="B524" s="1"/>
      <c r="C524" s="1"/>
      <c r="D524" s="26"/>
      <c r="E524" s="1"/>
      <c r="F524" s="1"/>
      <c r="G524" s="1"/>
      <c r="H524" s="1"/>
      <c r="I524" s="1"/>
    </row>
    <row r="525" spans="2:9" x14ac:dyDescent="0.2">
      <c r="B525" s="1"/>
      <c r="C525" s="1"/>
      <c r="D525" s="26"/>
      <c r="E525" s="1"/>
      <c r="F525" s="1"/>
      <c r="G525" s="1"/>
      <c r="H525" s="1"/>
      <c r="I525" s="1"/>
    </row>
    <row r="526" spans="2:9" x14ac:dyDescent="0.2">
      <c r="B526" s="1"/>
      <c r="C526" s="1"/>
      <c r="D526" s="26"/>
      <c r="E526" s="1"/>
      <c r="F526" s="1"/>
      <c r="G526" s="1"/>
      <c r="H526" s="1"/>
      <c r="I526" s="1"/>
    </row>
    <row r="527" spans="2:9" x14ac:dyDescent="0.2">
      <c r="B527" s="1"/>
      <c r="C527" s="1"/>
      <c r="D527" s="26"/>
      <c r="E527" s="1"/>
      <c r="F527" s="1"/>
      <c r="G527" s="1"/>
      <c r="H527" s="1"/>
      <c r="I527" s="1"/>
    </row>
    <row r="528" spans="2:9" x14ac:dyDescent="0.2">
      <c r="B528" s="1"/>
      <c r="C528" s="1"/>
      <c r="D528" s="26"/>
      <c r="E528" s="1"/>
      <c r="F528" s="1"/>
      <c r="G528" s="1"/>
      <c r="H528" s="1"/>
      <c r="I528" s="1"/>
    </row>
    <row r="529" spans="2:9" x14ac:dyDescent="0.2">
      <c r="B529" s="1"/>
      <c r="C529" s="1"/>
      <c r="D529" s="26"/>
      <c r="E529" s="1"/>
      <c r="F529" s="1"/>
      <c r="G529" s="1"/>
      <c r="H529" s="1"/>
      <c r="I529" s="1"/>
    </row>
    <row r="530" spans="2:9" x14ac:dyDescent="0.2">
      <c r="B530" s="1"/>
      <c r="C530" s="1"/>
      <c r="D530" s="26"/>
      <c r="E530" s="1"/>
      <c r="F530" s="1"/>
      <c r="G530" s="1"/>
      <c r="H530" s="1"/>
      <c r="I530" s="1"/>
    </row>
    <row r="531" spans="2:9" x14ac:dyDescent="0.2">
      <c r="B531" s="1"/>
      <c r="C531" s="1"/>
      <c r="D531" s="26"/>
      <c r="E531" s="1"/>
      <c r="F531" s="1"/>
      <c r="G531" s="1"/>
      <c r="H531" s="1"/>
      <c r="I531" s="1"/>
    </row>
    <row r="532" spans="2:9" x14ac:dyDescent="0.2">
      <c r="B532" s="1"/>
      <c r="C532" s="1"/>
      <c r="D532" s="26"/>
      <c r="E532" s="1"/>
      <c r="F532" s="1"/>
      <c r="G532" s="1"/>
      <c r="H532" s="1"/>
      <c r="I532" s="1"/>
    </row>
    <row r="533" spans="2:9" x14ac:dyDescent="0.2">
      <c r="B533" s="1"/>
      <c r="C533" s="1"/>
      <c r="D533" s="26"/>
      <c r="E533" s="1"/>
      <c r="F533" s="1"/>
      <c r="G533" s="1"/>
      <c r="H533" s="1"/>
      <c r="I533" s="1"/>
    </row>
    <row r="534" spans="2:9" x14ac:dyDescent="0.2">
      <c r="B534" s="1"/>
      <c r="C534" s="1"/>
      <c r="D534" s="26"/>
      <c r="E534" s="1"/>
      <c r="F534" s="1"/>
      <c r="G534" s="1"/>
      <c r="H534" s="1"/>
      <c r="I534" s="1"/>
    </row>
    <row r="535" spans="2:9" x14ac:dyDescent="0.2">
      <c r="B535" s="1"/>
      <c r="C535" s="1"/>
      <c r="D535" s="26"/>
      <c r="E535" s="1"/>
      <c r="F535" s="1"/>
      <c r="G535" s="1"/>
      <c r="H535" s="1"/>
      <c r="I535" s="1"/>
    </row>
    <row r="536" spans="2:9" x14ac:dyDescent="0.2">
      <c r="B536" s="1"/>
      <c r="C536" s="1"/>
      <c r="D536" s="26"/>
      <c r="E536" s="1"/>
      <c r="F536" s="1"/>
      <c r="G536" s="1"/>
      <c r="H536" s="1"/>
      <c r="I536" s="1"/>
    </row>
    <row r="537" spans="2:9" x14ac:dyDescent="0.2">
      <c r="B537" s="1"/>
      <c r="C537" s="1"/>
      <c r="D537" s="26"/>
      <c r="E537" s="1"/>
      <c r="F537" s="1"/>
      <c r="G537" s="1"/>
      <c r="H537" s="1"/>
      <c r="I537" s="1"/>
    </row>
    <row r="538" spans="2:9" x14ac:dyDescent="0.2">
      <c r="B538" s="1"/>
      <c r="C538" s="1"/>
      <c r="D538" s="26"/>
      <c r="E538" s="1"/>
      <c r="F538" s="1"/>
      <c r="G538" s="1"/>
      <c r="H538" s="1"/>
      <c r="I538" s="1"/>
    </row>
    <row r="539" spans="2:9" x14ac:dyDescent="0.2">
      <c r="B539" s="1"/>
      <c r="C539" s="1"/>
      <c r="D539" s="26"/>
      <c r="E539" s="1"/>
      <c r="F539" s="1"/>
      <c r="G539" s="1"/>
      <c r="H539" s="1"/>
      <c r="I539" s="1"/>
    </row>
    <row r="540" spans="2:9" x14ac:dyDescent="0.2">
      <c r="B540" s="1"/>
      <c r="C540" s="1"/>
      <c r="D540" s="26"/>
      <c r="E540" s="1"/>
      <c r="F540" s="1"/>
      <c r="G540" s="1"/>
      <c r="H540" s="1"/>
      <c r="I540" s="1"/>
    </row>
    <row r="541" spans="2:9" x14ac:dyDescent="0.2">
      <c r="B541" s="1"/>
      <c r="C541" s="1"/>
      <c r="D541" s="26"/>
      <c r="E541" s="1"/>
      <c r="F541" s="1"/>
      <c r="G541" s="1"/>
      <c r="H541" s="1"/>
      <c r="I541" s="1"/>
    </row>
    <row r="542" spans="2:9" x14ac:dyDescent="0.2">
      <c r="B542" s="1"/>
      <c r="C542" s="1"/>
      <c r="D542" s="26"/>
      <c r="E542" s="1"/>
      <c r="F542" s="1"/>
      <c r="G542" s="1"/>
      <c r="H542" s="1"/>
      <c r="I542" s="1"/>
    </row>
    <row r="543" spans="2:9" x14ac:dyDescent="0.2">
      <c r="B543" s="1"/>
      <c r="C543" s="1"/>
      <c r="D543" s="26"/>
      <c r="E543" s="1"/>
      <c r="F543" s="1"/>
      <c r="G543" s="1"/>
      <c r="H543" s="1"/>
      <c r="I543" s="1"/>
    </row>
    <row r="544" spans="2:9" x14ac:dyDescent="0.2">
      <c r="B544" s="1"/>
      <c r="C544" s="1"/>
      <c r="D544" s="26"/>
      <c r="E544" s="1"/>
      <c r="F544" s="1"/>
      <c r="G544" s="1"/>
      <c r="H544" s="1"/>
      <c r="I544" s="1"/>
    </row>
    <row r="545" spans="2:9" x14ac:dyDescent="0.2">
      <c r="B545" s="1"/>
      <c r="C545" s="1"/>
      <c r="D545" s="26"/>
      <c r="E545" s="1"/>
      <c r="F545" s="1"/>
      <c r="G545" s="1"/>
      <c r="H545" s="1"/>
      <c r="I545" s="1"/>
    </row>
    <row r="546" spans="2:9" x14ac:dyDescent="0.2">
      <c r="B546" s="1"/>
      <c r="C546" s="1"/>
      <c r="D546" s="26"/>
      <c r="E546" s="1"/>
      <c r="F546" s="1"/>
      <c r="G546" s="1"/>
      <c r="H546" s="1"/>
      <c r="I546" s="1"/>
    </row>
    <row r="547" spans="2:9" x14ac:dyDescent="0.2">
      <c r="B547" s="1"/>
      <c r="C547" s="1"/>
      <c r="D547" s="26"/>
      <c r="E547" s="1"/>
      <c r="F547" s="1"/>
      <c r="G547" s="1"/>
      <c r="H547" s="1"/>
      <c r="I547" s="1"/>
    </row>
    <row r="548" spans="2:9" x14ac:dyDescent="0.2">
      <c r="B548" s="1"/>
      <c r="C548" s="1"/>
      <c r="D548" s="26"/>
      <c r="E548" s="1"/>
      <c r="F548" s="1"/>
      <c r="G548" s="1"/>
      <c r="H548" s="1"/>
      <c r="I548" s="1"/>
    </row>
    <row r="549" spans="2:9" x14ac:dyDescent="0.2">
      <c r="B549" s="1"/>
      <c r="C549" s="1"/>
      <c r="D549" s="26"/>
      <c r="E549" s="1"/>
      <c r="F549" s="1"/>
      <c r="G549" s="1"/>
      <c r="H549" s="1"/>
      <c r="I549" s="1"/>
    </row>
    <row r="550" spans="2:9" x14ac:dyDescent="0.2">
      <c r="B550" s="1"/>
      <c r="C550" s="1"/>
      <c r="D550" s="26"/>
      <c r="E550" s="1"/>
      <c r="F550" s="1"/>
      <c r="G550" s="1"/>
      <c r="H550" s="1"/>
      <c r="I550" s="1"/>
    </row>
    <row r="551" spans="2:9" x14ac:dyDescent="0.2">
      <c r="B551" s="1"/>
      <c r="C551" s="1"/>
      <c r="D551" s="26"/>
      <c r="E551" s="1"/>
      <c r="F551" s="1"/>
      <c r="G551" s="1"/>
      <c r="H551" s="1"/>
      <c r="I551" s="1"/>
    </row>
    <row r="552" spans="2:9" x14ac:dyDescent="0.2">
      <c r="B552" s="1"/>
      <c r="C552" s="1"/>
      <c r="D552" s="26"/>
      <c r="E552" s="1"/>
      <c r="F552" s="1"/>
      <c r="G552" s="1"/>
      <c r="H552" s="1"/>
      <c r="I552" s="1"/>
    </row>
    <row r="553" spans="2:9" x14ac:dyDescent="0.2">
      <c r="B553" s="1"/>
      <c r="C553" s="1"/>
      <c r="D553" s="26"/>
      <c r="E553" s="1"/>
      <c r="F553" s="1"/>
      <c r="G553" s="1"/>
      <c r="H553" s="1"/>
      <c r="I553" s="1"/>
    </row>
    <row r="554" spans="2:9" x14ac:dyDescent="0.2">
      <c r="B554" s="1"/>
      <c r="C554" s="1"/>
      <c r="D554" s="26"/>
      <c r="E554" s="1"/>
      <c r="F554" s="1"/>
      <c r="G554" s="1"/>
      <c r="H554" s="1"/>
      <c r="I554" s="1"/>
    </row>
    <row r="555" spans="2:9" x14ac:dyDescent="0.2">
      <c r="B555" s="1"/>
      <c r="C555" s="1"/>
      <c r="D555" s="26"/>
      <c r="E555" s="1"/>
      <c r="F555" s="1"/>
      <c r="G555" s="1"/>
      <c r="H555" s="1"/>
      <c r="I555" s="1"/>
    </row>
    <row r="556" spans="2:9" x14ac:dyDescent="0.2">
      <c r="B556" s="1"/>
      <c r="C556" s="1"/>
      <c r="D556" s="26"/>
      <c r="E556" s="1"/>
      <c r="F556" s="1"/>
      <c r="G556" s="1"/>
      <c r="H556" s="1"/>
      <c r="I556" s="1"/>
    </row>
    <row r="557" spans="2:9" x14ac:dyDescent="0.2">
      <c r="B557" s="1"/>
      <c r="C557" s="1"/>
      <c r="D557" s="26"/>
      <c r="E557" s="1"/>
      <c r="F557" s="1"/>
      <c r="G557" s="1"/>
      <c r="H557" s="1"/>
      <c r="I557" s="1"/>
    </row>
    <row r="558" spans="2:9" x14ac:dyDescent="0.2">
      <c r="B558" s="1"/>
      <c r="C558" s="1"/>
      <c r="D558" s="26"/>
      <c r="E558" s="1"/>
      <c r="F558" s="1"/>
      <c r="G558" s="1"/>
      <c r="H558" s="1"/>
      <c r="I558" s="1"/>
    </row>
    <row r="559" spans="2:9" x14ac:dyDescent="0.2">
      <c r="B559" s="1"/>
      <c r="C559" s="1"/>
      <c r="D559" s="26"/>
      <c r="E559" s="1"/>
      <c r="F559" s="1"/>
      <c r="G559" s="1"/>
      <c r="H559" s="1"/>
      <c r="I559" s="1"/>
    </row>
    <row r="560" spans="2:9" x14ac:dyDescent="0.2">
      <c r="B560" s="1"/>
      <c r="C560" s="1"/>
      <c r="D560" s="26"/>
      <c r="E560" s="1"/>
      <c r="F560" s="1"/>
      <c r="G560" s="1"/>
      <c r="H560" s="1"/>
      <c r="I560" s="1"/>
    </row>
    <row r="561" spans="2:9" x14ac:dyDescent="0.2">
      <c r="B561" s="1"/>
      <c r="C561" s="1"/>
      <c r="D561" s="26"/>
      <c r="E561" s="1"/>
      <c r="F561" s="1"/>
      <c r="G561" s="1"/>
      <c r="H561" s="1"/>
      <c r="I561" s="1"/>
    </row>
    <row r="562" spans="2:9" x14ac:dyDescent="0.2">
      <c r="B562" s="1"/>
      <c r="C562" s="1"/>
      <c r="D562" s="26"/>
      <c r="E562" s="1"/>
      <c r="F562" s="1"/>
      <c r="G562" s="1"/>
      <c r="H562" s="1"/>
      <c r="I562" s="1"/>
    </row>
    <row r="563" spans="2:9" x14ac:dyDescent="0.2">
      <c r="B563" s="1"/>
      <c r="C563" s="1"/>
      <c r="D563" s="26"/>
      <c r="E563" s="1"/>
      <c r="F563" s="1"/>
      <c r="G563" s="1"/>
      <c r="H563" s="1"/>
      <c r="I563" s="1"/>
    </row>
    <row r="564" spans="2:9" x14ac:dyDescent="0.2">
      <c r="B564" s="1"/>
      <c r="C564" s="1"/>
      <c r="D564" s="26"/>
      <c r="E564" s="1"/>
      <c r="F564" s="1"/>
      <c r="G564" s="1"/>
      <c r="H564" s="1"/>
      <c r="I564" s="1"/>
    </row>
    <row r="565" spans="2:9" x14ac:dyDescent="0.2">
      <c r="B565" s="1"/>
      <c r="C565" s="1"/>
      <c r="D565" s="26"/>
      <c r="E565" s="1"/>
      <c r="F565" s="1"/>
      <c r="G565" s="1"/>
      <c r="H565" s="1"/>
      <c r="I565" s="1"/>
    </row>
    <row r="566" spans="2:9" x14ac:dyDescent="0.2">
      <c r="B566" s="1"/>
      <c r="C566" s="1"/>
      <c r="D566" s="26"/>
      <c r="E566" s="1"/>
      <c r="F566" s="1"/>
      <c r="G566" s="1"/>
      <c r="H566" s="1"/>
      <c r="I566" s="1"/>
    </row>
    <row r="567" spans="2:9" x14ac:dyDescent="0.2">
      <c r="B567" s="1"/>
      <c r="C567" s="1"/>
      <c r="D567" s="26"/>
      <c r="E567" s="1"/>
      <c r="F567" s="1"/>
      <c r="G567" s="1"/>
      <c r="H567" s="1"/>
      <c r="I567" s="1"/>
    </row>
    <row r="568" spans="2:9" x14ac:dyDescent="0.2">
      <c r="B568" s="1"/>
      <c r="C568" s="1"/>
      <c r="D568" s="26"/>
      <c r="E568" s="1"/>
      <c r="F568" s="1"/>
      <c r="G568" s="1"/>
      <c r="H568" s="1"/>
      <c r="I568" s="1"/>
    </row>
    <row r="569" spans="2:9" x14ac:dyDescent="0.2">
      <c r="B569" s="1"/>
      <c r="C569" s="1"/>
      <c r="D569" s="26"/>
      <c r="E569" s="1"/>
      <c r="F569" s="1"/>
      <c r="G569" s="1"/>
      <c r="H569" s="1"/>
      <c r="I569" s="1"/>
    </row>
    <row r="570" spans="2:9" x14ac:dyDescent="0.2">
      <c r="B570" s="1"/>
      <c r="C570" s="1"/>
      <c r="D570" s="26"/>
      <c r="E570" s="1"/>
      <c r="F570" s="1"/>
      <c r="G570" s="1"/>
      <c r="H570" s="1"/>
      <c r="I570" s="1"/>
    </row>
    <row r="571" spans="2:9" x14ac:dyDescent="0.2">
      <c r="B571" s="1"/>
      <c r="C571" s="1"/>
      <c r="D571" s="26"/>
      <c r="E571" s="1"/>
      <c r="F571" s="1"/>
      <c r="G571" s="1"/>
      <c r="H571" s="1"/>
      <c r="I571" s="1"/>
    </row>
    <row r="572" spans="2:9" x14ac:dyDescent="0.2">
      <c r="B572" s="1"/>
      <c r="C572" s="1"/>
      <c r="D572" s="26"/>
      <c r="E572" s="1"/>
      <c r="F572" s="1"/>
      <c r="G572" s="1"/>
      <c r="H572" s="1"/>
      <c r="I572" s="1"/>
    </row>
    <row r="573" spans="2:9" x14ac:dyDescent="0.2">
      <c r="B573" s="1"/>
      <c r="C573" s="1"/>
      <c r="D573" s="26"/>
      <c r="E573" s="1"/>
      <c r="F573" s="1"/>
      <c r="G573" s="1"/>
      <c r="H573" s="1"/>
      <c r="I573" s="1"/>
    </row>
    <row r="574" spans="2:9" x14ac:dyDescent="0.2">
      <c r="B574" s="1"/>
      <c r="C574" s="1"/>
      <c r="D574" s="26"/>
      <c r="E574" s="1"/>
      <c r="F574" s="1"/>
      <c r="G574" s="1"/>
      <c r="H574" s="1"/>
      <c r="I574" s="1"/>
    </row>
    <row r="575" spans="2:9" x14ac:dyDescent="0.2">
      <c r="B575" s="1"/>
      <c r="C575" s="1"/>
      <c r="D575" s="26"/>
      <c r="E575" s="1"/>
      <c r="F575" s="1"/>
      <c r="G575" s="1"/>
      <c r="H575" s="1"/>
      <c r="I575" s="1"/>
    </row>
    <row r="576" spans="2:9" x14ac:dyDescent="0.2">
      <c r="B576" s="1"/>
      <c r="C576" s="1"/>
      <c r="D576" s="26"/>
      <c r="E576" s="1"/>
      <c r="F576" s="1"/>
      <c r="G576" s="1"/>
      <c r="H576" s="1"/>
      <c r="I576" s="1"/>
    </row>
    <row r="577" spans="2:9" x14ac:dyDescent="0.2">
      <c r="B577" s="1"/>
      <c r="C577" s="1"/>
      <c r="D577" s="26"/>
      <c r="E577" s="1"/>
      <c r="F577" s="1"/>
      <c r="G577" s="1"/>
      <c r="H577" s="1"/>
      <c r="I577" s="1"/>
    </row>
    <row r="578" spans="2:9" x14ac:dyDescent="0.2">
      <c r="B578" s="1"/>
      <c r="C578" s="1"/>
      <c r="D578" s="26"/>
      <c r="E578" s="1"/>
      <c r="F578" s="1"/>
      <c r="G578" s="1"/>
      <c r="H578" s="1"/>
      <c r="I578" s="1"/>
    </row>
    <row r="579" spans="2:9" x14ac:dyDescent="0.2">
      <c r="B579" s="1"/>
      <c r="C579" s="1"/>
      <c r="D579" s="26"/>
      <c r="E579" s="1"/>
      <c r="F579" s="1"/>
      <c r="G579" s="1"/>
      <c r="H579" s="1"/>
      <c r="I579" s="1"/>
    </row>
    <row r="580" spans="2:9" x14ac:dyDescent="0.2">
      <c r="B580" s="1"/>
      <c r="C580" s="1"/>
      <c r="D580" s="26"/>
      <c r="E580" s="1"/>
      <c r="F580" s="1"/>
      <c r="G580" s="1"/>
      <c r="H580" s="1"/>
      <c r="I580" s="1"/>
    </row>
    <row r="581" spans="2:9" x14ac:dyDescent="0.2">
      <c r="B581" s="1"/>
      <c r="C581" s="1"/>
      <c r="D581" s="26"/>
      <c r="E581" s="1"/>
      <c r="F581" s="1"/>
      <c r="G581" s="1"/>
      <c r="H581" s="1"/>
      <c r="I581" s="1"/>
    </row>
    <row r="582" spans="2:9" x14ac:dyDescent="0.2">
      <c r="B582" s="1"/>
      <c r="C582" s="1"/>
      <c r="D582" s="26"/>
      <c r="E582" s="1"/>
      <c r="F582" s="1"/>
      <c r="G582" s="1"/>
      <c r="H582" s="1"/>
      <c r="I582" s="1"/>
    </row>
    <row r="583" spans="2:9" x14ac:dyDescent="0.2">
      <c r="B583" s="1"/>
      <c r="C583" s="1"/>
      <c r="D583" s="26"/>
      <c r="E583" s="1"/>
      <c r="F583" s="1"/>
      <c r="G583" s="1"/>
      <c r="H583" s="1"/>
      <c r="I583" s="1"/>
    </row>
    <row r="584" spans="2:9" x14ac:dyDescent="0.2">
      <c r="B584" s="1"/>
      <c r="C584" s="1"/>
      <c r="D584" s="26"/>
      <c r="E584" s="1"/>
      <c r="F584" s="1"/>
      <c r="G584" s="1"/>
      <c r="H584" s="1"/>
      <c r="I584" s="1"/>
    </row>
    <row r="585" spans="2:9" x14ac:dyDescent="0.2">
      <c r="B585" s="1"/>
      <c r="C585" s="1"/>
      <c r="D585" s="26"/>
      <c r="E585" s="1"/>
      <c r="F585" s="1"/>
      <c r="G585" s="1"/>
      <c r="H585" s="1"/>
      <c r="I585" s="1"/>
    </row>
    <row r="586" spans="2:9" x14ac:dyDescent="0.2">
      <c r="B586" s="1"/>
      <c r="C586" s="1"/>
      <c r="D586" s="26"/>
      <c r="E586" s="1"/>
      <c r="F586" s="1"/>
      <c r="G586" s="1"/>
      <c r="H586" s="1"/>
      <c r="I586" s="1"/>
    </row>
    <row r="587" spans="2:9" x14ac:dyDescent="0.2">
      <c r="B587" s="1"/>
      <c r="C587" s="1"/>
      <c r="D587" s="26"/>
      <c r="E587" s="1"/>
      <c r="F587" s="1"/>
      <c r="G587" s="1"/>
      <c r="H587" s="1"/>
      <c r="I587" s="1"/>
    </row>
    <row r="588" spans="2:9" x14ac:dyDescent="0.2">
      <c r="B588" s="1"/>
      <c r="C588" s="1"/>
      <c r="D588" s="26"/>
      <c r="E588" s="1"/>
      <c r="F588" s="1"/>
      <c r="G588" s="1"/>
      <c r="H588" s="1"/>
      <c r="I588" s="1"/>
    </row>
    <row r="589" spans="2:9" x14ac:dyDescent="0.2">
      <c r="B589" s="1"/>
      <c r="C589" s="1"/>
      <c r="D589" s="26"/>
      <c r="E589" s="1"/>
      <c r="F589" s="1"/>
      <c r="G589" s="1"/>
      <c r="H589" s="1"/>
      <c r="I589" s="1"/>
    </row>
    <row r="590" spans="2:9" x14ac:dyDescent="0.2">
      <c r="B590" s="1"/>
      <c r="C590" s="1"/>
      <c r="D590" s="26"/>
      <c r="E590" s="1"/>
      <c r="F590" s="1"/>
      <c r="G590" s="1"/>
      <c r="H590" s="1"/>
      <c r="I590" s="1"/>
    </row>
    <row r="591" spans="2:9" x14ac:dyDescent="0.2">
      <c r="B591" s="1"/>
      <c r="C591" s="1"/>
      <c r="D591" s="26"/>
      <c r="E591" s="1"/>
      <c r="F591" s="1"/>
      <c r="G591" s="1"/>
      <c r="H591" s="1"/>
      <c r="I591" s="1"/>
    </row>
    <row r="592" spans="2:9" x14ac:dyDescent="0.2">
      <c r="B592" s="1"/>
      <c r="C592" s="1"/>
      <c r="D592" s="26"/>
      <c r="E592" s="1"/>
      <c r="F592" s="1"/>
      <c r="G592" s="1"/>
      <c r="H592" s="1"/>
      <c r="I592" s="1"/>
    </row>
    <row r="593" spans="2:9" x14ac:dyDescent="0.2">
      <c r="B593" s="1"/>
      <c r="C593" s="1"/>
      <c r="D593" s="26"/>
      <c r="E593" s="1"/>
      <c r="F593" s="1"/>
      <c r="G593" s="1"/>
      <c r="H593" s="1"/>
      <c r="I593" s="1"/>
    </row>
    <row r="594" spans="2:9" x14ac:dyDescent="0.2">
      <c r="B594" s="1"/>
      <c r="C594" s="1"/>
      <c r="D594" s="26"/>
      <c r="E594" s="1"/>
      <c r="F594" s="1"/>
      <c r="G594" s="1"/>
      <c r="H594" s="1"/>
      <c r="I594" s="1"/>
    </row>
    <row r="595" spans="2:9" x14ac:dyDescent="0.2">
      <c r="B595" s="1"/>
      <c r="C595" s="1"/>
      <c r="D595" s="26"/>
      <c r="E595" s="1"/>
      <c r="F595" s="1"/>
      <c r="G595" s="1"/>
      <c r="H595" s="1"/>
      <c r="I595" s="1"/>
    </row>
    <row r="596" spans="2:9" x14ac:dyDescent="0.2">
      <c r="B596" s="1"/>
      <c r="C596" s="1"/>
      <c r="D596" s="26"/>
      <c r="E596" s="1"/>
      <c r="F596" s="1"/>
      <c r="G596" s="1"/>
      <c r="H596" s="1"/>
      <c r="I596" s="1"/>
    </row>
    <row r="597" spans="2:9" x14ac:dyDescent="0.2">
      <c r="B597" s="1"/>
      <c r="C597" s="1"/>
      <c r="D597" s="26"/>
      <c r="E597" s="1"/>
      <c r="F597" s="1"/>
      <c r="G597" s="1"/>
      <c r="H597" s="1"/>
      <c r="I597" s="1"/>
    </row>
    <row r="598" spans="2:9" x14ac:dyDescent="0.2">
      <c r="B598" s="1"/>
      <c r="C598" s="1"/>
      <c r="D598" s="26"/>
      <c r="E598" s="1"/>
      <c r="F598" s="1"/>
      <c r="G598" s="1"/>
      <c r="H598" s="1"/>
      <c r="I598" s="1"/>
    </row>
    <row r="599" spans="2:9" x14ac:dyDescent="0.2">
      <c r="B599" s="1"/>
      <c r="C599" s="1"/>
      <c r="D599" s="26"/>
      <c r="E599" s="1"/>
      <c r="F599" s="1"/>
      <c r="G599" s="1"/>
      <c r="H599" s="1"/>
      <c r="I599" s="1"/>
    </row>
    <row r="600" spans="2:9" x14ac:dyDescent="0.2">
      <c r="B600" s="1"/>
      <c r="C600" s="1"/>
      <c r="D600" s="26"/>
      <c r="E600" s="1"/>
      <c r="F600" s="1"/>
      <c r="G600" s="1"/>
      <c r="H600" s="1"/>
      <c r="I600" s="1"/>
    </row>
    <row r="601" spans="2:9" x14ac:dyDescent="0.2">
      <c r="B601" s="1"/>
      <c r="C601" s="1"/>
      <c r="D601" s="26"/>
      <c r="E601" s="1"/>
      <c r="F601" s="1"/>
      <c r="G601" s="1"/>
      <c r="H601" s="1"/>
      <c r="I601" s="1"/>
    </row>
    <row r="602" spans="2:9" x14ac:dyDescent="0.2">
      <c r="B602" s="1"/>
      <c r="C602" s="1"/>
      <c r="D602" s="26"/>
      <c r="E602" s="1"/>
      <c r="F602" s="1"/>
      <c r="G602" s="1"/>
      <c r="H602" s="1"/>
      <c r="I602" s="1"/>
    </row>
    <row r="603" spans="2:9" x14ac:dyDescent="0.2">
      <c r="B603" s="1"/>
      <c r="C603" s="1"/>
      <c r="D603" s="26"/>
      <c r="E603" s="1"/>
      <c r="F603" s="1"/>
      <c r="G603" s="1"/>
      <c r="H603" s="1"/>
      <c r="I603" s="1"/>
    </row>
    <row r="604" spans="2:9" x14ac:dyDescent="0.2">
      <c r="B604" s="1"/>
      <c r="C604" s="1"/>
      <c r="D604" s="26"/>
      <c r="E604" s="1"/>
      <c r="F604" s="1"/>
      <c r="G604" s="1"/>
      <c r="H604" s="1"/>
      <c r="I604" s="1"/>
    </row>
    <row r="605" spans="2:9" x14ac:dyDescent="0.2">
      <c r="B605" s="1"/>
      <c r="C605" s="1"/>
      <c r="D605" s="26"/>
      <c r="E605" s="1"/>
      <c r="F605" s="1"/>
      <c r="G605" s="1"/>
      <c r="H605" s="1"/>
      <c r="I605" s="1"/>
    </row>
    <row r="606" spans="2:9" x14ac:dyDescent="0.2">
      <c r="B606" s="1"/>
      <c r="C606" s="1"/>
      <c r="D606" s="26"/>
      <c r="E606" s="1"/>
      <c r="F606" s="1"/>
      <c r="G606" s="1"/>
      <c r="H606" s="1"/>
      <c r="I606" s="1"/>
    </row>
    <row r="607" spans="2:9" x14ac:dyDescent="0.2">
      <c r="B607" s="1"/>
      <c r="C607" s="1"/>
      <c r="D607" s="26"/>
      <c r="E607" s="1"/>
      <c r="F607" s="1"/>
      <c r="G607" s="1"/>
      <c r="H607" s="1"/>
      <c r="I607" s="1"/>
    </row>
    <row r="608" spans="2:9" x14ac:dyDescent="0.2">
      <c r="B608" s="1"/>
      <c r="C608" s="1"/>
      <c r="D608" s="26"/>
      <c r="E608" s="1"/>
      <c r="F608" s="1"/>
      <c r="G608" s="1"/>
      <c r="H608" s="1"/>
      <c r="I608" s="1"/>
    </row>
    <row r="609" spans="2:9" x14ac:dyDescent="0.2">
      <c r="B609" s="1"/>
      <c r="C609" s="1"/>
      <c r="D609" s="26"/>
      <c r="E609" s="1"/>
      <c r="F609" s="1"/>
      <c r="G609" s="1"/>
      <c r="H609" s="1"/>
      <c r="I609" s="1"/>
    </row>
    <row r="610" spans="2:9" x14ac:dyDescent="0.2">
      <c r="B610" s="1"/>
      <c r="C610" s="1"/>
      <c r="D610" s="26"/>
      <c r="E610" s="1"/>
      <c r="F610" s="1"/>
      <c r="G610" s="1"/>
      <c r="H610" s="1"/>
      <c r="I610" s="1"/>
    </row>
    <row r="611" spans="2:9" x14ac:dyDescent="0.2">
      <c r="B611" s="1"/>
      <c r="C611" s="1"/>
      <c r="D611" s="26"/>
      <c r="E611" s="1"/>
      <c r="F611" s="1"/>
      <c r="G611" s="1"/>
      <c r="H611" s="1"/>
      <c r="I611" s="1"/>
    </row>
    <row r="612" spans="2:9" x14ac:dyDescent="0.2">
      <c r="B612" s="1"/>
      <c r="C612" s="1"/>
      <c r="D612" s="26"/>
      <c r="E612" s="1"/>
      <c r="F612" s="1"/>
      <c r="G612" s="1"/>
      <c r="H612" s="1"/>
      <c r="I612" s="1"/>
    </row>
    <row r="613" spans="2:9" x14ac:dyDescent="0.2">
      <c r="B613" s="1"/>
      <c r="C613" s="1"/>
      <c r="D613" s="26"/>
      <c r="E613" s="1"/>
      <c r="F613" s="1"/>
      <c r="G613" s="1"/>
      <c r="H613" s="1"/>
      <c r="I613" s="1"/>
    </row>
    <row r="614" spans="2:9" x14ac:dyDescent="0.2">
      <c r="B614" s="1"/>
      <c r="C614" s="1"/>
      <c r="D614" s="26"/>
      <c r="E614" s="1"/>
      <c r="F614" s="1"/>
      <c r="G614" s="1"/>
      <c r="H614" s="1"/>
      <c r="I614" s="1"/>
    </row>
    <row r="615" spans="2:9" x14ac:dyDescent="0.2">
      <c r="B615" s="1"/>
      <c r="C615" s="1"/>
      <c r="D615" s="26"/>
      <c r="E615" s="1"/>
      <c r="F615" s="1"/>
      <c r="G615" s="1"/>
      <c r="H615" s="1"/>
      <c r="I615" s="1"/>
    </row>
    <row r="616" spans="2:9" x14ac:dyDescent="0.2">
      <c r="B616" s="1"/>
      <c r="C616" s="1"/>
      <c r="D616" s="26"/>
      <c r="E616" s="1"/>
      <c r="F616" s="1"/>
      <c r="G616" s="1"/>
      <c r="H616" s="1"/>
      <c r="I616" s="1"/>
    </row>
    <row r="617" spans="2:9" x14ac:dyDescent="0.2">
      <c r="B617" s="1"/>
      <c r="C617" s="1"/>
      <c r="D617" s="26"/>
      <c r="E617" s="1"/>
      <c r="F617" s="1"/>
      <c r="G617" s="1"/>
      <c r="H617" s="1"/>
      <c r="I617" s="1"/>
    </row>
    <row r="618" spans="2:9" x14ac:dyDescent="0.2">
      <c r="B618" s="1"/>
      <c r="C618" s="1"/>
      <c r="D618" s="26"/>
      <c r="E618" s="1"/>
      <c r="F618" s="1"/>
      <c r="G618" s="1"/>
      <c r="H618" s="1"/>
      <c r="I618" s="1"/>
    </row>
    <row r="619" spans="2:9" x14ac:dyDescent="0.2">
      <c r="B619" s="1"/>
      <c r="C619" s="1"/>
      <c r="D619" s="26"/>
      <c r="E619" s="1"/>
      <c r="F619" s="1"/>
      <c r="G619" s="1"/>
      <c r="H619" s="1"/>
      <c r="I619" s="1"/>
    </row>
    <row r="620" spans="2:9" x14ac:dyDescent="0.2">
      <c r="B620" s="1"/>
      <c r="C620" s="1"/>
      <c r="D620" s="26"/>
      <c r="E620" s="1"/>
      <c r="F620" s="1"/>
      <c r="G620" s="1"/>
      <c r="H620" s="1"/>
      <c r="I620" s="1"/>
    </row>
    <row r="621" spans="2:9" x14ac:dyDescent="0.2">
      <c r="B621" s="1"/>
      <c r="C621" s="1"/>
      <c r="D621" s="26"/>
      <c r="E621" s="1"/>
      <c r="F621" s="1"/>
      <c r="G621" s="1"/>
      <c r="H621" s="1"/>
      <c r="I621" s="1"/>
    </row>
    <row r="622" spans="2:9" x14ac:dyDescent="0.2">
      <c r="B622" s="1"/>
      <c r="C622" s="1"/>
      <c r="D622" s="26"/>
      <c r="E622" s="1"/>
      <c r="F622" s="1"/>
      <c r="G622" s="1"/>
      <c r="H622" s="1"/>
      <c r="I622" s="1"/>
    </row>
    <row r="623" spans="2:9" x14ac:dyDescent="0.2">
      <c r="B623" s="1"/>
      <c r="C623" s="1"/>
      <c r="D623" s="26"/>
      <c r="E623" s="1"/>
      <c r="F623" s="1"/>
      <c r="G623" s="1"/>
      <c r="H623" s="1"/>
      <c r="I623" s="1"/>
    </row>
    <row r="624" spans="2:9" x14ac:dyDescent="0.2">
      <c r="B624" s="1"/>
      <c r="C624" s="1"/>
      <c r="D624" s="26"/>
      <c r="E624" s="1"/>
      <c r="F624" s="1"/>
      <c r="G624" s="1"/>
      <c r="H624" s="1"/>
      <c r="I624" s="1"/>
    </row>
    <row r="625" spans="2:9" x14ac:dyDescent="0.2">
      <c r="B625" s="1"/>
      <c r="C625" s="1"/>
      <c r="D625" s="26"/>
      <c r="E625" s="1"/>
      <c r="F625" s="1"/>
      <c r="G625" s="1"/>
      <c r="H625" s="1"/>
      <c r="I625" s="1"/>
    </row>
    <row r="626" spans="2:9" x14ac:dyDescent="0.2">
      <c r="B626" s="1"/>
      <c r="C626" s="1"/>
      <c r="D626" s="26"/>
      <c r="E626" s="1"/>
      <c r="F626" s="1"/>
      <c r="G626" s="1"/>
      <c r="H626" s="1"/>
      <c r="I626" s="1"/>
    </row>
    <row r="627" spans="2:9" x14ac:dyDescent="0.2">
      <c r="B627" s="1"/>
      <c r="C627" s="1"/>
      <c r="D627" s="26"/>
      <c r="E627" s="1"/>
      <c r="F627" s="1"/>
      <c r="G627" s="1"/>
      <c r="H627" s="1"/>
      <c r="I627" s="1"/>
    </row>
    <row r="628" spans="2:9" x14ac:dyDescent="0.2">
      <c r="B628" s="1"/>
      <c r="C628" s="1"/>
      <c r="D628" s="26"/>
      <c r="E628" s="1"/>
      <c r="F628" s="1"/>
      <c r="G628" s="1"/>
      <c r="H628" s="1"/>
      <c r="I628" s="1"/>
    </row>
    <row r="629" spans="2:9" x14ac:dyDescent="0.2">
      <c r="B629" s="1"/>
      <c r="C629" s="1"/>
      <c r="D629" s="26"/>
      <c r="E629" s="1"/>
      <c r="F629" s="1"/>
      <c r="G629" s="1"/>
      <c r="H629" s="1"/>
      <c r="I629" s="1"/>
    </row>
    <row r="630" spans="2:9" x14ac:dyDescent="0.2">
      <c r="B630" s="1"/>
      <c r="C630" s="1"/>
      <c r="D630" s="26"/>
      <c r="E630" s="1"/>
      <c r="F630" s="1"/>
      <c r="G630" s="1"/>
      <c r="H630" s="1"/>
      <c r="I630" s="1"/>
    </row>
    <row r="631" spans="2:9" x14ac:dyDescent="0.2">
      <c r="B631" s="1"/>
      <c r="C631" s="1"/>
      <c r="D631" s="26"/>
      <c r="E631" s="1"/>
      <c r="F631" s="1"/>
      <c r="G631" s="1"/>
      <c r="H631" s="1"/>
      <c r="I631" s="1"/>
    </row>
    <row r="632" spans="2:9" x14ac:dyDescent="0.2">
      <c r="B632" s="1"/>
      <c r="C632" s="1"/>
      <c r="D632" s="26"/>
      <c r="E632" s="1"/>
      <c r="F632" s="1"/>
      <c r="G632" s="1"/>
      <c r="H632" s="1"/>
      <c r="I632" s="1"/>
    </row>
    <row r="633" spans="2:9" x14ac:dyDescent="0.2">
      <c r="B633" s="1"/>
      <c r="C633" s="1"/>
      <c r="D633" s="26"/>
      <c r="E633" s="1"/>
      <c r="F633" s="1"/>
      <c r="G633" s="1"/>
      <c r="H633" s="1"/>
      <c r="I633" s="1"/>
    </row>
    <row r="634" spans="2:9" x14ac:dyDescent="0.2">
      <c r="B634" s="1"/>
      <c r="C634" s="1"/>
      <c r="D634" s="26"/>
      <c r="E634" s="1"/>
      <c r="F634" s="1"/>
      <c r="G634" s="1"/>
      <c r="H634" s="1"/>
      <c r="I634" s="1"/>
    </row>
    <row r="635" spans="2:9" x14ac:dyDescent="0.2">
      <c r="B635" s="1"/>
      <c r="C635" s="1"/>
      <c r="D635" s="26"/>
      <c r="E635" s="1"/>
      <c r="F635" s="1"/>
      <c r="G635" s="1"/>
      <c r="H635" s="1"/>
      <c r="I635" s="1"/>
    </row>
    <row r="636" spans="2:9" x14ac:dyDescent="0.2">
      <c r="B636" s="1"/>
      <c r="C636" s="1"/>
      <c r="D636" s="26"/>
      <c r="E636" s="1"/>
      <c r="F636" s="1"/>
      <c r="G636" s="1"/>
      <c r="H636" s="1"/>
      <c r="I636" s="1"/>
    </row>
    <row r="637" spans="2:9" x14ac:dyDescent="0.2">
      <c r="B637" s="1"/>
      <c r="C637" s="1"/>
      <c r="D637" s="26"/>
      <c r="E637" s="1"/>
      <c r="F637" s="1"/>
      <c r="G637" s="1"/>
      <c r="H637" s="1"/>
      <c r="I637" s="1"/>
    </row>
    <row r="638" spans="2:9" x14ac:dyDescent="0.2">
      <c r="B638" s="1"/>
      <c r="C638" s="1"/>
      <c r="D638" s="26"/>
      <c r="E638" s="1"/>
      <c r="F638" s="1"/>
      <c r="G638" s="1"/>
      <c r="H638" s="1"/>
      <c r="I638" s="1"/>
    </row>
    <row r="639" spans="2:9" x14ac:dyDescent="0.2">
      <c r="B639" s="1"/>
      <c r="C639" s="1"/>
      <c r="D639" s="26"/>
      <c r="E639" s="1"/>
      <c r="F639" s="1"/>
      <c r="G639" s="1"/>
      <c r="H639" s="1"/>
      <c r="I639" s="1"/>
    </row>
    <row r="640" spans="2:9" x14ac:dyDescent="0.2">
      <c r="B640" s="1"/>
      <c r="C640" s="1"/>
      <c r="D640" s="26"/>
      <c r="E640" s="1"/>
      <c r="F640" s="1"/>
      <c r="G640" s="1"/>
      <c r="H640" s="1"/>
      <c r="I640" s="1"/>
    </row>
    <row r="641" spans="2:9" x14ac:dyDescent="0.2">
      <c r="B641" s="1"/>
      <c r="C641" s="1"/>
      <c r="D641" s="26"/>
      <c r="E641" s="1"/>
      <c r="F641" s="1"/>
      <c r="G641" s="1"/>
      <c r="H641" s="1"/>
      <c r="I641" s="1"/>
    </row>
    <row r="642" spans="2:9" x14ac:dyDescent="0.2">
      <c r="B642" s="1"/>
      <c r="C642" s="1"/>
      <c r="D642" s="26"/>
      <c r="E642" s="1"/>
      <c r="F642" s="1"/>
      <c r="G642" s="1"/>
      <c r="H642" s="1"/>
      <c r="I642" s="1"/>
    </row>
    <row r="643" spans="2:9" x14ac:dyDescent="0.2">
      <c r="B643" s="1"/>
      <c r="C643" s="1"/>
      <c r="D643" s="26"/>
      <c r="E643" s="1"/>
      <c r="F643" s="1"/>
      <c r="G643" s="1"/>
      <c r="H643" s="1"/>
      <c r="I643" s="1"/>
    </row>
    <row r="644" spans="2:9" x14ac:dyDescent="0.2">
      <c r="B644" s="1"/>
      <c r="C644" s="1"/>
      <c r="D644" s="26"/>
      <c r="E644" s="1"/>
      <c r="F644" s="1"/>
      <c r="G644" s="1"/>
      <c r="H644" s="1"/>
      <c r="I644" s="1"/>
    </row>
    <row r="645" spans="2:9" x14ac:dyDescent="0.2">
      <c r="B645" s="1"/>
      <c r="C645" s="1"/>
      <c r="D645" s="26"/>
      <c r="E645" s="1"/>
      <c r="F645" s="1"/>
      <c r="G645" s="1"/>
      <c r="H645" s="1"/>
      <c r="I645" s="1"/>
    </row>
    <row r="646" spans="2:9" x14ac:dyDescent="0.2">
      <c r="B646" s="1"/>
      <c r="C646" s="1"/>
      <c r="D646" s="26"/>
      <c r="E646" s="1"/>
      <c r="F646" s="1"/>
      <c r="G646" s="1"/>
      <c r="H646" s="1"/>
      <c r="I646" s="1"/>
    </row>
    <row r="647" spans="2:9" x14ac:dyDescent="0.2">
      <c r="B647" s="1"/>
      <c r="C647" s="1"/>
      <c r="D647" s="26"/>
      <c r="E647" s="1"/>
      <c r="F647" s="1"/>
      <c r="G647" s="1"/>
      <c r="H647" s="1"/>
      <c r="I647" s="1"/>
    </row>
    <row r="648" spans="2:9" x14ac:dyDescent="0.2">
      <c r="B648" s="1"/>
      <c r="C648" s="1"/>
      <c r="D648" s="26"/>
      <c r="E648" s="1"/>
      <c r="F648" s="1"/>
      <c r="G648" s="1"/>
      <c r="H648" s="1"/>
      <c r="I648" s="1"/>
    </row>
    <row r="649" spans="2:9" x14ac:dyDescent="0.2">
      <c r="B649" s="1"/>
      <c r="C649" s="1"/>
      <c r="D649" s="26"/>
      <c r="E649" s="1"/>
      <c r="F649" s="1"/>
      <c r="G649" s="1"/>
      <c r="H649" s="1"/>
      <c r="I649" s="1"/>
    </row>
    <row r="650" spans="2:9" x14ac:dyDescent="0.2">
      <c r="B650" s="1"/>
      <c r="C650" s="1"/>
      <c r="D650" s="26"/>
      <c r="E650" s="1"/>
      <c r="F650" s="1"/>
      <c r="G650" s="1"/>
      <c r="H650" s="1"/>
      <c r="I650" s="1"/>
    </row>
    <row r="651" spans="2:9" x14ac:dyDescent="0.2">
      <c r="B651" s="1"/>
      <c r="C651" s="1"/>
      <c r="D651" s="26"/>
      <c r="E651" s="1"/>
      <c r="F651" s="1"/>
      <c r="G651" s="1"/>
      <c r="H651" s="1"/>
      <c r="I651" s="1"/>
    </row>
    <row r="652" spans="2:9" x14ac:dyDescent="0.2">
      <c r="B652" s="1"/>
      <c r="C652" s="1"/>
      <c r="D652" s="26"/>
      <c r="E652" s="1"/>
      <c r="F652" s="1"/>
      <c r="G652" s="1"/>
      <c r="H652" s="1"/>
      <c r="I652" s="1"/>
    </row>
    <row r="653" spans="2:9" x14ac:dyDescent="0.2">
      <c r="B653" s="1"/>
      <c r="C653" s="1"/>
      <c r="D653" s="26"/>
      <c r="E653" s="1"/>
      <c r="F653" s="1"/>
      <c r="G653" s="1"/>
      <c r="H653" s="1"/>
      <c r="I653" s="1"/>
    </row>
    <row r="654" spans="2:9" x14ac:dyDescent="0.2">
      <c r="B654" s="1"/>
      <c r="C654" s="1"/>
      <c r="D654" s="26"/>
      <c r="E654" s="1"/>
      <c r="F654" s="1"/>
      <c r="G654" s="1"/>
      <c r="H654" s="1"/>
      <c r="I654" s="1"/>
    </row>
    <row r="655" spans="2:9" x14ac:dyDescent="0.2">
      <c r="B655" s="1"/>
      <c r="C655" s="1"/>
      <c r="D655" s="26"/>
      <c r="E655" s="1"/>
      <c r="F655" s="1"/>
      <c r="G655" s="1"/>
      <c r="H655" s="1"/>
      <c r="I655" s="1"/>
    </row>
    <row r="656" spans="2:9" x14ac:dyDescent="0.2">
      <c r="B656" s="1"/>
      <c r="C656" s="1"/>
      <c r="D656" s="26"/>
      <c r="E656" s="1"/>
      <c r="F656" s="1"/>
      <c r="G656" s="1"/>
      <c r="H656" s="1"/>
      <c r="I656" s="1"/>
    </row>
    <row r="657" spans="2:9" x14ac:dyDescent="0.2">
      <c r="B657" s="1"/>
      <c r="C657" s="1"/>
      <c r="D657" s="26"/>
      <c r="E657" s="1"/>
      <c r="F657" s="1"/>
      <c r="G657" s="1"/>
      <c r="H657" s="1"/>
      <c r="I657" s="1"/>
    </row>
    <row r="658" spans="2:9" x14ac:dyDescent="0.2">
      <c r="B658" s="1"/>
      <c r="C658" s="1"/>
      <c r="D658" s="26"/>
      <c r="E658" s="1"/>
      <c r="F658" s="1"/>
      <c r="G658" s="1"/>
      <c r="H658" s="1"/>
      <c r="I658" s="1"/>
    </row>
    <row r="659" spans="2:9" x14ac:dyDescent="0.2">
      <c r="B659" s="1"/>
      <c r="C659" s="1"/>
      <c r="D659" s="26"/>
      <c r="E659" s="1"/>
      <c r="F659" s="1"/>
      <c r="G659" s="1"/>
      <c r="H659" s="1"/>
      <c r="I659" s="1"/>
    </row>
    <row r="660" spans="2:9" x14ac:dyDescent="0.2">
      <c r="B660" s="1"/>
      <c r="C660" s="1"/>
      <c r="D660" s="26"/>
      <c r="E660" s="1"/>
      <c r="F660" s="1"/>
      <c r="G660" s="1"/>
      <c r="H660" s="1"/>
      <c r="I660" s="1"/>
    </row>
    <row r="661" spans="2:9" x14ac:dyDescent="0.2">
      <c r="B661" s="1"/>
      <c r="C661" s="1"/>
      <c r="D661" s="26"/>
      <c r="E661" s="1"/>
      <c r="F661" s="1"/>
      <c r="G661" s="1"/>
      <c r="H661" s="1"/>
      <c r="I661" s="1"/>
    </row>
    <row r="662" spans="2:9" x14ac:dyDescent="0.2">
      <c r="B662" s="1"/>
      <c r="C662" s="1"/>
      <c r="D662" s="26"/>
      <c r="E662" s="1"/>
      <c r="F662" s="1"/>
      <c r="G662" s="1"/>
      <c r="H662" s="1"/>
      <c r="I662" s="1"/>
    </row>
    <row r="663" spans="2:9" x14ac:dyDescent="0.2">
      <c r="B663" s="1"/>
      <c r="C663" s="1"/>
      <c r="D663" s="26"/>
      <c r="E663" s="1"/>
      <c r="F663" s="1"/>
      <c r="G663" s="1"/>
      <c r="H663" s="1"/>
      <c r="I663" s="1"/>
    </row>
    <row r="664" spans="2:9" x14ac:dyDescent="0.2">
      <c r="B664" s="1"/>
      <c r="C664" s="1"/>
      <c r="D664" s="26"/>
      <c r="E664" s="1"/>
      <c r="F664" s="1"/>
      <c r="G664" s="1"/>
      <c r="H664" s="1"/>
      <c r="I664" s="1"/>
    </row>
    <row r="665" spans="2:9" x14ac:dyDescent="0.2">
      <c r="B665" s="1"/>
      <c r="C665" s="1"/>
      <c r="D665" s="26"/>
      <c r="E665" s="1"/>
      <c r="F665" s="1"/>
      <c r="G665" s="1"/>
      <c r="H665" s="1"/>
      <c r="I665" s="1"/>
    </row>
    <row r="666" spans="2:9" x14ac:dyDescent="0.2">
      <c r="B666" s="1"/>
      <c r="C666" s="1"/>
      <c r="D666" s="26"/>
      <c r="E666" s="1"/>
      <c r="F666" s="1"/>
      <c r="G666" s="1"/>
      <c r="H666" s="1"/>
      <c r="I666" s="1"/>
    </row>
    <row r="667" spans="2:9" x14ac:dyDescent="0.2">
      <c r="B667" s="1"/>
      <c r="C667" s="1"/>
      <c r="D667" s="26"/>
      <c r="E667" s="1"/>
      <c r="F667" s="1"/>
      <c r="G667" s="1"/>
      <c r="H667" s="1"/>
      <c r="I667" s="1"/>
    </row>
    <row r="668" spans="2:9" x14ac:dyDescent="0.2">
      <c r="B668" s="1"/>
      <c r="C668" s="1"/>
      <c r="D668" s="26"/>
      <c r="E668" s="1"/>
      <c r="F668" s="1"/>
      <c r="G668" s="1"/>
      <c r="H668" s="1"/>
      <c r="I668" s="1"/>
    </row>
    <row r="669" spans="2:9" x14ac:dyDescent="0.2">
      <c r="B669" s="1"/>
      <c r="C669" s="1"/>
      <c r="D669" s="26"/>
      <c r="E669" s="1"/>
      <c r="F669" s="1"/>
      <c r="G669" s="1"/>
      <c r="H669" s="1"/>
      <c r="I669" s="1"/>
    </row>
    <row r="670" spans="2:9" x14ac:dyDescent="0.2">
      <c r="B670" s="1"/>
      <c r="C670" s="1"/>
      <c r="D670" s="26"/>
      <c r="E670" s="1"/>
      <c r="F670" s="1"/>
      <c r="G670" s="1"/>
      <c r="H670" s="1"/>
      <c r="I670" s="1"/>
    </row>
    <row r="671" spans="2:9" x14ac:dyDescent="0.2">
      <c r="B671" s="1"/>
      <c r="C671" s="1"/>
      <c r="D671" s="26"/>
      <c r="E671" s="1"/>
      <c r="F671" s="1"/>
      <c r="G671" s="1"/>
      <c r="H671" s="1"/>
      <c r="I671" s="1"/>
    </row>
    <row r="672" spans="2:9" x14ac:dyDescent="0.2">
      <c r="B672" s="1"/>
      <c r="C672" s="1"/>
      <c r="D672" s="26"/>
      <c r="E672" s="1"/>
      <c r="F672" s="1"/>
      <c r="G672" s="1"/>
      <c r="H672" s="1"/>
      <c r="I672" s="1"/>
    </row>
    <row r="673" spans="2:9" x14ac:dyDescent="0.2">
      <c r="B673" s="1"/>
      <c r="C673" s="1"/>
      <c r="D673" s="26"/>
      <c r="E673" s="1"/>
      <c r="F673" s="1"/>
      <c r="G673" s="1"/>
      <c r="H673" s="1"/>
      <c r="I673" s="1"/>
    </row>
    <row r="674" spans="2:9" x14ac:dyDescent="0.2">
      <c r="B674" s="1"/>
      <c r="C674" s="1"/>
      <c r="D674" s="26"/>
      <c r="E674" s="1"/>
      <c r="F674" s="1"/>
      <c r="G674" s="1"/>
      <c r="H674" s="1"/>
      <c r="I674" s="1"/>
    </row>
    <row r="675" spans="2:9" x14ac:dyDescent="0.2">
      <c r="B675" s="1"/>
      <c r="C675" s="1"/>
      <c r="D675" s="26"/>
      <c r="E675" s="1"/>
      <c r="F675" s="1"/>
      <c r="G675" s="1"/>
      <c r="H675" s="1"/>
      <c r="I675" s="1"/>
    </row>
    <row r="676" spans="2:9" x14ac:dyDescent="0.2">
      <c r="B676" s="1"/>
      <c r="C676" s="1"/>
      <c r="D676" s="26"/>
      <c r="E676" s="1"/>
      <c r="F676" s="1"/>
      <c r="G676" s="1"/>
      <c r="H676" s="1"/>
      <c r="I676" s="1"/>
    </row>
    <row r="677" spans="2:9" x14ac:dyDescent="0.2">
      <c r="B677" s="1"/>
      <c r="C677" s="1"/>
      <c r="D677" s="26"/>
      <c r="E677" s="1"/>
      <c r="F677" s="1"/>
      <c r="G677" s="1"/>
      <c r="H677" s="1"/>
      <c r="I677" s="1"/>
    </row>
    <row r="678" spans="2:9" x14ac:dyDescent="0.2">
      <c r="B678" s="1"/>
      <c r="C678" s="1"/>
      <c r="D678" s="26"/>
      <c r="E678" s="1"/>
      <c r="F678" s="1"/>
      <c r="G678" s="1"/>
      <c r="H678" s="1"/>
      <c r="I678" s="1"/>
    </row>
    <row r="679" spans="2:9" x14ac:dyDescent="0.2">
      <c r="B679" s="1"/>
      <c r="C679" s="1"/>
      <c r="D679" s="26"/>
      <c r="E679" s="1"/>
      <c r="F679" s="1"/>
      <c r="G679" s="1"/>
      <c r="H679" s="1"/>
      <c r="I679" s="1"/>
    </row>
    <row r="680" spans="2:9" x14ac:dyDescent="0.2">
      <c r="B680" s="1"/>
      <c r="C680" s="1"/>
      <c r="D680" s="26"/>
      <c r="E680" s="1"/>
      <c r="F680" s="1"/>
      <c r="G680" s="1"/>
      <c r="H680" s="1"/>
      <c r="I680" s="1"/>
    </row>
    <row r="681" spans="2:9" x14ac:dyDescent="0.2">
      <c r="B681" s="1"/>
      <c r="C681" s="1"/>
      <c r="D681" s="26"/>
      <c r="E681" s="1"/>
      <c r="F681" s="1"/>
      <c r="G681" s="1"/>
      <c r="H681" s="1"/>
      <c r="I681" s="1"/>
    </row>
    <row r="682" spans="2:9" x14ac:dyDescent="0.2">
      <c r="B682" s="1"/>
      <c r="C682" s="1"/>
      <c r="D682" s="26"/>
      <c r="E682" s="1"/>
      <c r="F682" s="1"/>
      <c r="G682" s="1"/>
      <c r="H682" s="1"/>
      <c r="I682" s="1"/>
    </row>
    <row r="683" spans="2:9" x14ac:dyDescent="0.2">
      <c r="B683" s="1"/>
      <c r="C683" s="1"/>
      <c r="D683" s="26"/>
      <c r="E683" s="1"/>
      <c r="F683" s="1"/>
      <c r="G683" s="1"/>
      <c r="H683" s="1"/>
      <c r="I683" s="1"/>
    </row>
    <row r="684" spans="2:9" x14ac:dyDescent="0.2">
      <c r="B684" s="1"/>
      <c r="C684" s="1"/>
      <c r="D684" s="26"/>
      <c r="E684" s="1"/>
      <c r="F684" s="1"/>
      <c r="G684" s="1"/>
      <c r="H684" s="1"/>
      <c r="I684" s="1"/>
    </row>
    <row r="685" spans="2:9" x14ac:dyDescent="0.2">
      <c r="B685" s="1"/>
      <c r="C685" s="1"/>
      <c r="D685" s="26"/>
      <c r="E685" s="1"/>
      <c r="F685" s="1"/>
      <c r="G685" s="1"/>
      <c r="H685" s="1"/>
      <c r="I685" s="1"/>
    </row>
    <row r="686" spans="2:9" x14ac:dyDescent="0.2">
      <c r="B686" s="1"/>
      <c r="C686" s="1"/>
      <c r="D686" s="26"/>
      <c r="E686" s="1"/>
      <c r="F686" s="1"/>
      <c r="G686" s="1"/>
      <c r="H686" s="1"/>
      <c r="I686" s="1"/>
    </row>
    <row r="687" spans="2:9" x14ac:dyDescent="0.2">
      <c r="B687" s="1"/>
      <c r="C687" s="1"/>
      <c r="D687" s="26"/>
      <c r="E687" s="1"/>
      <c r="F687" s="1"/>
      <c r="G687" s="1"/>
      <c r="H687" s="1"/>
      <c r="I687" s="1"/>
    </row>
    <row r="688" spans="2:9" x14ac:dyDescent="0.2">
      <c r="B688" s="1"/>
      <c r="C688" s="1"/>
      <c r="D688" s="26"/>
      <c r="E688" s="1"/>
      <c r="F688" s="1"/>
      <c r="G688" s="1"/>
      <c r="H688" s="1"/>
      <c r="I688" s="1"/>
    </row>
    <row r="689" spans="2:9" x14ac:dyDescent="0.2">
      <c r="B689" s="1"/>
      <c r="C689" s="1"/>
      <c r="D689" s="26"/>
      <c r="E689" s="1"/>
      <c r="F689" s="1"/>
      <c r="G689" s="1"/>
      <c r="H689" s="1"/>
      <c r="I689" s="1"/>
    </row>
    <row r="690" spans="2:9" x14ac:dyDescent="0.2">
      <c r="B690" s="1"/>
      <c r="C690" s="1"/>
      <c r="D690" s="26"/>
      <c r="E690" s="1"/>
      <c r="F690" s="1"/>
      <c r="G690" s="1"/>
      <c r="H690" s="1"/>
      <c r="I690" s="1"/>
    </row>
    <row r="691" spans="2:9" x14ac:dyDescent="0.2">
      <c r="B691" s="1"/>
      <c r="C691" s="1"/>
      <c r="D691" s="26"/>
      <c r="E691" s="1"/>
      <c r="F691" s="1"/>
      <c r="G691" s="1"/>
      <c r="H691" s="1"/>
      <c r="I691" s="1"/>
    </row>
    <row r="692" spans="2:9" x14ac:dyDescent="0.2">
      <c r="B692" s="1"/>
      <c r="C692" s="1"/>
      <c r="D692" s="26"/>
      <c r="E692" s="1"/>
      <c r="F692" s="1"/>
      <c r="G692" s="1"/>
      <c r="H692" s="1"/>
      <c r="I692" s="1"/>
    </row>
    <row r="693" spans="2:9" x14ac:dyDescent="0.2">
      <c r="B693" s="1"/>
      <c r="C693" s="1"/>
      <c r="D693" s="26"/>
      <c r="E693" s="1"/>
      <c r="F693" s="1"/>
      <c r="G693" s="1"/>
      <c r="H693" s="1"/>
      <c r="I693" s="1"/>
    </row>
    <row r="694" spans="2:9" x14ac:dyDescent="0.2">
      <c r="B694" s="1"/>
      <c r="C694" s="1"/>
      <c r="D694" s="26"/>
      <c r="E694" s="1"/>
      <c r="F694" s="1"/>
      <c r="G694" s="1"/>
      <c r="H694" s="1"/>
      <c r="I694" s="1"/>
    </row>
    <row r="695" spans="2:9" x14ac:dyDescent="0.2">
      <c r="B695" s="1"/>
      <c r="C695" s="1"/>
      <c r="D695" s="26"/>
      <c r="E695" s="1"/>
      <c r="F695" s="1"/>
      <c r="G695" s="1"/>
      <c r="H695" s="1"/>
      <c r="I695" s="1"/>
    </row>
    <row r="696" spans="2:9" x14ac:dyDescent="0.2">
      <c r="B696" s="1"/>
      <c r="C696" s="1"/>
      <c r="D696" s="26"/>
      <c r="E696" s="1"/>
      <c r="F696" s="1"/>
      <c r="G696" s="1"/>
      <c r="H696" s="1"/>
      <c r="I696" s="1"/>
    </row>
    <row r="697" spans="2:9" x14ac:dyDescent="0.2">
      <c r="B697" s="1"/>
      <c r="C697" s="1"/>
      <c r="D697" s="26"/>
      <c r="E697" s="1"/>
      <c r="F697" s="1"/>
      <c r="G697" s="1"/>
      <c r="H697" s="1"/>
      <c r="I697" s="1"/>
    </row>
    <row r="698" spans="2:9" x14ac:dyDescent="0.2">
      <c r="B698" s="1"/>
      <c r="C698" s="1"/>
      <c r="D698" s="26"/>
      <c r="E698" s="1"/>
      <c r="F698" s="1"/>
      <c r="G698" s="1"/>
      <c r="H698" s="1"/>
      <c r="I698" s="1"/>
    </row>
    <row r="699" spans="2:9" x14ac:dyDescent="0.2">
      <c r="B699" s="1"/>
      <c r="C699" s="1"/>
      <c r="D699" s="26"/>
      <c r="E699" s="1"/>
      <c r="F699" s="1"/>
      <c r="G699" s="1"/>
      <c r="H699" s="1"/>
      <c r="I699" s="1"/>
    </row>
    <row r="700" spans="2:9" x14ac:dyDescent="0.2">
      <c r="B700" s="1"/>
      <c r="C700" s="1"/>
      <c r="D700" s="26"/>
      <c r="E700" s="1"/>
      <c r="F700" s="1"/>
      <c r="G700" s="1"/>
      <c r="H700" s="1"/>
      <c r="I700" s="1"/>
    </row>
    <row r="701" spans="2:9" x14ac:dyDescent="0.2">
      <c r="B701" s="1"/>
      <c r="C701" s="1"/>
      <c r="D701" s="26"/>
      <c r="E701" s="1"/>
      <c r="F701" s="1"/>
      <c r="G701" s="1"/>
      <c r="H701" s="1"/>
      <c r="I701" s="1"/>
    </row>
    <row r="702" spans="2:9" x14ac:dyDescent="0.2">
      <c r="B702" s="1"/>
      <c r="C702" s="1"/>
      <c r="D702" s="26"/>
      <c r="E702" s="1"/>
      <c r="F702" s="1"/>
      <c r="G702" s="1"/>
      <c r="H702" s="1"/>
      <c r="I702" s="1"/>
    </row>
    <row r="703" spans="2:9" x14ac:dyDescent="0.2">
      <c r="B703" s="1"/>
      <c r="C703" s="1"/>
      <c r="D703" s="26"/>
      <c r="E703" s="1"/>
      <c r="F703" s="1"/>
      <c r="G703" s="1"/>
      <c r="H703" s="1"/>
      <c r="I703" s="1"/>
    </row>
    <row r="704" spans="2:9" x14ac:dyDescent="0.2">
      <c r="B704" s="1"/>
      <c r="C704" s="1"/>
      <c r="D704" s="26"/>
      <c r="E704" s="1"/>
      <c r="F704" s="1"/>
      <c r="G704" s="1"/>
      <c r="H704" s="1"/>
      <c r="I704" s="1"/>
    </row>
    <row r="705" spans="2:9" x14ac:dyDescent="0.2">
      <c r="B705" s="1"/>
      <c r="C705" s="1"/>
      <c r="D705" s="26"/>
      <c r="E705" s="1"/>
      <c r="F705" s="1"/>
      <c r="G705" s="1"/>
      <c r="H705" s="1"/>
      <c r="I705" s="1"/>
    </row>
    <row r="706" spans="2:9" x14ac:dyDescent="0.2">
      <c r="B706" s="1"/>
      <c r="C706" s="1"/>
      <c r="D706" s="26"/>
      <c r="E706" s="1"/>
      <c r="F706" s="1"/>
      <c r="G706" s="1"/>
      <c r="H706" s="1"/>
      <c r="I706" s="1"/>
    </row>
    <row r="707" spans="2:9" x14ac:dyDescent="0.2">
      <c r="B707" s="1"/>
      <c r="C707" s="1"/>
      <c r="D707" s="26"/>
      <c r="E707" s="1"/>
      <c r="F707" s="1"/>
      <c r="G707" s="1"/>
      <c r="H707" s="1"/>
      <c r="I707" s="1"/>
    </row>
    <row r="708" spans="2:9" x14ac:dyDescent="0.2">
      <c r="B708" s="1"/>
      <c r="C708" s="1"/>
      <c r="D708" s="26"/>
      <c r="E708" s="1"/>
      <c r="F708" s="1"/>
      <c r="G708" s="1"/>
      <c r="H708" s="1"/>
      <c r="I708" s="1"/>
    </row>
    <row r="709" spans="2:9" x14ac:dyDescent="0.2">
      <c r="B709" s="1"/>
      <c r="C709" s="1"/>
      <c r="D709" s="26"/>
      <c r="E709" s="1"/>
      <c r="F709" s="1"/>
      <c r="G709" s="1"/>
      <c r="H709" s="1"/>
      <c r="I709" s="1"/>
    </row>
    <row r="710" spans="2:9" x14ac:dyDescent="0.2">
      <c r="B710" s="1"/>
      <c r="C710" s="1"/>
      <c r="D710" s="26"/>
      <c r="E710" s="1"/>
      <c r="F710" s="1"/>
      <c r="G710" s="1"/>
      <c r="H710" s="1"/>
      <c r="I710" s="1"/>
    </row>
    <row r="711" spans="2:9" x14ac:dyDescent="0.2">
      <c r="B711" s="1"/>
      <c r="C711" s="1"/>
      <c r="D711" s="26"/>
      <c r="E711" s="1"/>
      <c r="F711" s="1"/>
      <c r="G711" s="1"/>
      <c r="H711" s="1"/>
      <c r="I711" s="1"/>
    </row>
    <row r="712" spans="2:9" x14ac:dyDescent="0.2">
      <c r="B712" s="1"/>
      <c r="C712" s="1"/>
      <c r="D712" s="26"/>
      <c r="E712" s="1"/>
      <c r="F712" s="1"/>
      <c r="G712" s="1"/>
      <c r="H712" s="1"/>
      <c r="I712" s="1"/>
    </row>
    <row r="713" spans="2:9" x14ac:dyDescent="0.2">
      <c r="B713" s="1"/>
      <c r="C713" s="1"/>
      <c r="D713" s="26"/>
      <c r="E713" s="1"/>
      <c r="F713" s="1"/>
      <c r="G713" s="1"/>
      <c r="H713" s="1"/>
      <c r="I713" s="1"/>
    </row>
    <row r="714" spans="2:9" x14ac:dyDescent="0.2">
      <c r="B714" s="1"/>
      <c r="C714" s="1"/>
      <c r="D714" s="26"/>
      <c r="E714" s="1"/>
      <c r="F714" s="1"/>
      <c r="G714" s="1"/>
      <c r="H714" s="1"/>
      <c r="I714" s="1"/>
    </row>
    <row r="715" spans="2:9" x14ac:dyDescent="0.2">
      <c r="B715" s="1"/>
      <c r="C715" s="1"/>
      <c r="D715" s="26"/>
      <c r="E715" s="1"/>
      <c r="F715" s="1"/>
      <c r="G715" s="1"/>
      <c r="H715" s="1"/>
      <c r="I715" s="1"/>
    </row>
    <row r="716" spans="2:9" x14ac:dyDescent="0.2">
      <c r="B716" s="1"/>
      <c r="C716" s="1"/>
      <c r="D716" s="26"/>
      <c r="E716" s="1"/>
      <c r="F716" s="1"/>
      <c r="G716" s="1"/>
      <c r="H716" s="1"/>
      <c r="I716" s="1"/>
    </row>
    <row r="717" spans="2:9" x14ac:dyDescent="0.2">
      <c r="B717" s="1"/>
      <c r="C717" s="1"/>
      <c r="D717" s="26"/>
      <c r="E717" s="1"/>
      <c r="F717" s="1"/>
      <c r="G717" s="1"/>
      <c r="H717" s="1"/>
      <c r="I717" s="1"/>
    </row>
    <row r="718" spans="2:9" x14ac:dyDescent="0.2">
      <c r="B718" s="1"/>
      <c r="C718" s="1"/>
      <c r="D718" s="26"/>
      <c r="E718" s="1"/>
      <c r="F718" s="1"/>
      <c r="G718" s="1"/>
      <c r="H718" s="1"/>
      <c r="I718" s="1"/>
    </row>
    <row r="719" spans="2:9" x14ac:dyDescent="0.2">
      <c r="B719" s="1"/>
      <c r="C719" s="1"/>
      <c r="D719" s="26"/>
      <c r="E719" s="1"/>
      <c r="F719" s="1"/>
      <c r="G719" s="1"/>
      <c r="H719" s="1"/>
      <c r="I719" s="1"/>
    </row>
    <row r="720" spans="2:9" x14ac:dyDescent="0.2">
      <c r="B720" s="1"/>
      <c r="C720" s="1"/>
      <c r="D720" s="26"/>
      <c r="E720" s="1"/>
      <c r="F720" s="1"/>
      <c r="G720" s="1"/>
      <c r="H720" s="1"/>
      <c r="I720" s="1"/>
    </row>
    <row r="721" spans="2:9" x14ac:dyDescent="0.2">
      <c r="B721" s="1"/>
      <c r="C721" s="1"/>
      <c r="D721" s="26"/>
      <c r="E721" s="1"/>
      <c r="F721" s="1"/>
      <c r="G721" s="1"/>
      <c r="H721" s="1"/>
      <c r="I721" s="1"/>
    </row>
    <row r="722" spans="2:9" x14ac:dyDescent="0.2">
      <c r="B722" s="1"/>
      <c r="C722" s="1"/>
      <c r="D722" s="26"/>
      <c r="E722" s="1"/>
      <c r="F722" s="1"/>
      <c r="G722" s="1"/>
      <c r="H722" s="1"/>
      <c r="I722" s="1"/>
    </row>
    <row r="723" spans="2:9" x14ac:dyDescent="0.2">
      <c r="B723" s="1"/>
      <c r="C723" s="1"/>
      <c r="D723" s="26"/>
      <c r="E723" s="1"/>
      <c r="F723" s="1"/>
      <c r="G723" s="1"/>
      <c r="H723" s="1"/>
      <c r="I723" s="1"/>
    </row>
    <row r="724" spans="2:9" x14ac:dyDescent="0.2">
      <c r="B724" s="1"/>
      <c r="C724" s="1"/>
      <c r="D724" s="26"/>
      <c r="E724" s="1"/>
      <c r="F724" s="1"/>
      <c r="G724" s="1"/>
      <c r="H724" s="1"/>
      <c r="I724" s="1"/>
    </row>
    <row r="725" spans="2:9" x14ac:dyDescent="0.2">
      <c r="B725" s="1"/>
      <c r="C725" s="1"/>
      <c r="D725" s="26"/>
      <c r="E725" s="1"/>
      <c r="F725" s="1"/>
      <c r="G725" s="1"/>
      <c r="H725" s="1"/>
      <c r="I725" s="1"/>
    </row>
    <row r="726" spans="2:9" x14ac:dyDescent="0.2">
      <c r="B726" s="1"/>
      <c r="C726" s="1"/>
      <c r="D726" s="26"/>
      <c r="E726" s="1"/>
      <c r="F726" s="1"/>
      <c r="G726" s="1"/>
      <c r="H726" s="1"/>
      <c r="I726" s="1"/>
    </row>
    <row r="727" spans="2:9" x14ac:dyDescent="0.2">
      <c r="B727" s="1"/>
      <c r="C727" s="1"/>
      <c r="D727" s="26"/>
      <c r="E727" s="1"/>
      <c r="F727" s="1"/>
      <c r="G727" s="1"/>
      <c r="H727" s="1"/>
      <c r="I727" s="1"/>
    </row>
    <row r="728" spans="2:9" x14ac:dyDescent="0.2">
      <c r="B728" s="1"/>
      <c r="C728" s="1"/>
      <c r="D728" s="26"/>
      <c r="E728" s="1"/>
      <c r="F728" s="1"/>
      <c r="G728" s="1"/>
      <c r="H728" s="1"/>
      <c r="I728" s="1"/>
    </row>
    <row r="729" spans="2:9" x14ac:dyDescent="0.2">
      <c r="B729" s="1"/>
      <c r="C729" s="1"/>
      <c r="D729" s="26"/>
      <c r="E729" s="1"/>
      <c r="F729" s="1"/>
      <c r="G729" s="1"/>
      <c r="H729" s="1"/>
      <c r="I729" s="1"/>
    </row>
    <row r="730" spans="2:9" x14ac:dyDescent="0.2">
      <c r="B730" s="1"/>
      <c r="C730" s="1"/>
      <c r="D730" s="26"/>
      <c r="E730" s="1"/>
      <c r="F730" s="1"/>
      <c r="G730" s="1"/>
      <c r="H730" s="1"/>
      <c r="I730" s="1"/>
    </row>
    <row r="731" spans="2:9" x14ac:dyDescent="0.2">
      <c r="B731" s="1"/>
      <c r="C731" s="1"/>
      <c r="D731" s="26"/>
      <c r="E731" s="1"/>
      <c r="F731" s="1"/>
      <c r="G731" s="1"/>
      <c r="H731" s="1"/>
      <c r="I731" s="1"/>
    </row>
    <row r="732" spans="2:9" x14ac:dyDescent="0.2">
      <c r="B732" s="1"/>
      <c r="C732" s="1"/>
      <c r="D732" s="26"/>
      <c r="E732" s="1"/>
      <c r="F732" s="1"/>
      <c r="G732" s="1"/>
      <c r="H732" s="1"/>
      <c r="I732" s="1"/>
    </row>
    <row r="733" spans="2:9" x14ac:dyDescent="0.2">
      <c r="B733" s="1"/>
      <c r="C733" s="1"/>
      <c r="D733" s="26"/>
      <c r="E733" s="1"/>
      <c r="F733" s="1"/>
      <c r="G733" s="1"/>
      <c r="H733" s="1"/>
      <c r="I733" s="1"/>
    </row>
    <row r="734" spans="2:9" x14ac:dyDescent="0.2">
      <c r="B734" s="1"/>
      <c r="C734" s="1"/>
      <c r="D734" s="26"/>
      <c r="E734" s="1"/>
      <c r="F734" s="1"/>
      <c r="G734" s="1"/>
      <c r="H734" s="1"/>
      <c r="I734" s="1"/>
    </row>
    <row r="735" spans="2:9" x14ac:dyDescent="0.2">
      <c r="B735" s="1"/>
      <c r="C735" s="1"/>
      <c r="D735" s="26"/>
      <c r="E735" s="1"/>
      <c r="F735" s="1"/>
      <c r="G735" s="1"/>
      <c r="H735" s="1"/>
      <c r="I735" s="1"/>
    </row>
    <row r="736" spans="2:9" x14ac:dyDescent="0.2">
      <c r="B736" s="1"/>
      <c r="C736" s="1"/>
      <c r="D736" s="26"/>
      <c r="E736" s="1"/>
      <c r="F736" s="1"/>
      <c r="G736" s="1"/>
      <c r="H736" s="1"/>
      <c r="I736" s="1"/>
    </row>
    <row r="737" spans="2:9" x14ac:dyDescent="0.2">
      <c r="B737" s="1"/>
      <c r="C737" s="1"/>
      <c r="D737" s="26"/>
      <c r="E737" s="1"/>
      <c r="F737" s="1"/>
      <c r="G737" s="1"/>
      <c r="H737" s="1"/>
      <c r="I737" s="1"/>
    </row>
    <row r="738" spans="2:9" x14ac:dyDescent="0.2">
      <c r="B738" s="1"/>
      <c r="C738" s="1"/>
      <c r="D738" s="26"/>
      <c r="E738" s="1"/>
      <c r="F738" s="1"/>
      <c r="G738" s="1"/>
      <c r="H738" s="1"/>
      <c r="I738" s="1"/>
    </row>
    <row r="739" spans="2:9" x14ac:dyDescent="0.2">
      <c r="B739" s="1"/>
      <c r="C739" s="1"/>
      <c r="D739" s="26"/>
      <c r="E739" s="1"/>
      <c r="F739" s="1"/>
      <c r="G739" s="1"/>
      <c r="H739" s="1"/>
      <c r="I739" s="1"/>
    </row>
    <row r="740" spans="2:9" x14ac:dyDescent="0.2">
      <c r="B740" s="1"/>
      <c r="C740" s="1"/>
      <c r="D740" s="26"/>
      <c r="E740" s="1"/>
      <c r="F740" s="1"/>
      <c r="G740" s="1"/>
      <c r="H740" s="1"/>
      <c r="I740" s="1"/>
    </row>
    <row r="741" spans="2:9" x14ac:dyDescent="0.2">
      <c r="B741" s="1"/>
      <c r="C741" s="1"/>
      <c r="D741" s="26"/>
      <c r="E741" s="1"/>
      <c r="F741" s="1"/>
      <c r="G741" s="1"/>
      <c r="H741" s="1"/>
      <c r="I74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CEC1-A957-114A-9059-75CC1A198411}">
  <dimension ref="A1:J2087"/>
  <sheetViews>
    <sheetView zoomScaleNormal="59" workbookViewId="0">
      <pane ySplit="1" topLeftCell="A2028" activePane="bottomLeft" state="frozen"/>
      <selection activeCell="M1474" sqref="M1474"/>
      <selection pane="bottomLeft" activeCell="M1474" sqref="M1474"/>
    </sheetView>
  </sheetViews>
  <sheetFormatPr baseColWidth="10" defaultColWidth="11.1640625" defaultRowHeight="16" x14ac:dyDescent="0.2"/>
  <cols>
    <col min="4" max="4" width="11.1640625" style="25"/>
  </cols>
  <sheetData>
    <row r="1" spans="1:10" ht="68" customHeight="1" x14ac:dyDescent="0.2">
      <c r="A1" s="22" t="s">
        <v>2930</v>
      </c>
      <c r="B1" s="20" t="s">
        <v>3316</v>
      </c>
      <c r="C1" s="20" t="s">
        <v>3310</v>
      </c>
      <c r="D1" s="20" t="s">
        <v>3315</v>
      </c>
      <c r="E1" s="27" t="s">
        <v>3314</v>
      </c>
      <c r="F1" s="23" t="s">
        <v>3313</v>
      </c>
      <c r="G1" s="27" t="s">
        <v>3312</v>
      </c>
      <c r="H1" s="24" t="s">
        <v>3311</v>
      </c>
      <c r="I1" s="27" t="s">
        <v>3317</v>
      </c>
      <c r="J1" s="21" t="s">
        <v>3318</v>
      </c>
    </row>
    <row r="2" spans="1:10" x14ac:dyDescent="0.2">
      <c r="A2" s="3" t="s">
        <v>2827</v>
      </c>
      <c r="B2" s="1">
        <v>0.214</v>
      </c>
      <c r="C2" s="1">
        <v>5.2999999999999999E-2</v>
      </c>
      <c r="D2" s="26">
        <v>7.0999999999999994E-2</v>
      </c>
      <c r="E2" s="1">
        <v>0.50320143082776503</v>
      </c>
      <c r="F2" s="2">
        <v>4.0389059100129197E-14</v>
      </c>
      <c r="G2" s="1"/>
      <c r="H2" s="1"/>
      <c r="I2" s="1">
        <v>0.43767521138877402</v>
      </c>
      <c r="J2" s="1">
        <v>1.9164627001878401E-35</v>
      </c>
    </row>
    <row r="3" spans="1:10" x14ac:dyDescent="0.2">
      <c r="A3" s="3" t="s">
        <v>4</v>
      </c>
      <c r="B3" s="1">
        <v>0.17299999999999999</v>
      </c>
      <c r="C3" s="1">
        <v>0.23100000000000001</v>
      </c>
      <c r="D3" s="26">
        <v>7.5999999999999998E-2</v>
      </c>
      <c r="E3" s="1">
        <v>-0.37670410737955201</v>
      </c>
      <c r="F3" s="2">
        <v>1.8258374074775999E-16</v>
      </c>
      <c r="G3" s="1">
        <v>-0.84208955100017902</v>
      </c>
      <c r="H3" s="1">
        <v>5.5010206610278598E-78</v>
      </c>
      <c r="I3" s="1"/>
      <c r="J3" s="1"/>
    </row>
    <row r="4" spans="1:10" x14ac:dyDescent="0.2">
      <c r="A4" s="3" t="s">
        <v>2908</v>
      </c>
      <c r="B4" s="1">
        <v>3.9E-2</v>
      </c>
      <c r="C4" s="1">
        <v>0.20699999999999999</v>
      </c>
      <c r="D4" s="26">
        <v>0.09</v>
      </c>
      <c r="E4" s="1">
        <v>-0.85683440927222299</v>
      </c>
      <c r="F4" s="2">
        <v>1.13315689272089E-48</v>
      </c>
      <c r="G4" s="1">
        <v>-0.57748812462620902</v>
      </c>
      <c r="H4" s="1">
        <v>1.8316567605582598E-27</v>
      </c>
      <c r="I4" s="1"/>
      <c r="J4" s="1"/>
    </row>
    <row r="5" spans="1:10" x14ac:dyDescent="0.2">
      <c r="A5" s="3" t="s">
        <v>2764</v>
      </c>
      <c r="B5" s="1">
        <v>0.20100000000000001</v>
      </c>
      <c r="C5" s="1">
        <v>9.7000000000000003E-2</v>
      </c>
      <c r="D5" s="26">
        <v>0.106</v>
      </c>
      <c r="E5" s="1">
        <v>0.27116995960655099</v>
      </c>
      <c r="F5" s="2">
        <v>9.9972698465332605E-10</v>
      </c>
      <c r="G5" s="1"/>
      <c r="H5" s="1"/>
      <c r="I5" s="1">
        <v>0.27209342365650502</v>
      </c>
      <c r="J5" s="1">
        <v>1.9917276281889199E-13</v>
      </c>
    </row>
    <row r="6" spans="1:10" x14ac:dyDescent="0.2">
      <c r="A6" s="3" t="s">
        <v>2603</v>
      </c>
      <c r="B6" s="1">
        <v>0.23200000000000001</v>
      </c>
      <c r="C6" s="1">
        <v>0.11600000000000001</v>
      </c>
      <c r="D6" s="26">
        <v>0.108</v>
      </c>
      <c r="E6" s="1">
        <v>0.37371002982962498</v>
      </c>
      <c r="F6" s="2">
        <v>3.79063516667621E-18</v>
      </c>
      <c r="G6" s="1"/>
      <c r="H6" s="1"/>
      <c r="I6" s="1">
        <v>0.43638601174039099</v>
      </c>
      <c r="J6" s="1">
        <v>1.3367222945185299E-20</v>
      </c>
    </row>
    <row r="7" spans="1:10" x14ac:dyDescent="0.2">
      <c r="A7" s="3" t="s">
        <v>2699</v>
      </c>
      <c r="B7" s="1">
        <v>0.216</v>
      </c>
      <c r="C7" s="1">
        <v>0.1</v>
      </c>
      <c r="D7" s="26">
        <v>0.109</v>
      </c>
      <c r="E7" s="1">
        <v>0.37145835085887402</v>
      </c>
      <c r="F7" s="2">
        <v>2.1380042134139101E-16</v>
      </c>
      <c r="G7" s="1"/>
      <c r="H7" s="1"/>
      <c r="I7" s="1">
        <v>0.35144395418501001</v>
      </c>
      <c r="J7" s="1">
        <v>1.93375945527774E-15</v>
      </c>
    </row>
    <row r="8" spans="1:10" x14ac:dyDescent="0.2">
      <c r="A8" s="3" t="s">
        <v>2841</v>
      </c>
      <c r="B8" s="2">
        <v>0.20200000000000001</v>
      </c>
      <c r="C8" s="2"/>
      <c r="D8" s="26">
        <v>0.109</v>
      </c>
      <c r="G8" s="1"/>
      <c r="H8" s="1"/>
      <c r="I8" s="1">
        <v>0.27251086650435202</v>
      </c>
      <c r="J8" s="1">
        <v>5.3458406655065595E-13</v>
      </c>
    </row>
    <row r="9" spans="1:10" x14ac:dyDescent="0.2">
      <c r="A9" s="3" t="s">
        <v>2834</v>
      </c>
      <c r="B9" s="1">
        <v>0.215</v>
      </c>
      <c r="C9" s="1">
        <v>0.122</v>
      </c>
      <c r="D9" s="26">
        <v>0.111</v>
      </c>
      <c r="E9" s="1">
        <v>0.236308163260532</v>
      </c>
      <c r="F9" s="2">
        <v>3.24855414403111E-6</v>
      </c>
      <c r="G9" s="1"/>
      <c r="H9" s="1"/>
      <c r="I9" s="1">
        <v>0.282646248100549</v>
      </c>
      <c r="J9" s="1">
        <v>3.1139207823183401E-15</v>
      </c>
    </row>
    <row r="10" spans="1:10" x14ac:dyDescent="0.2">
      <c r="A10" s="3" t="s">
        <v>2909</v>
      </c>
      <c r="B10" s="1">
        <v>9.1999999999999998E-2</v>
      </c>
      <c r="C10" s="1">
        <v>0.22</v>
      </c>
      <c r="D10" s="26">
        <v>0.112</v>
      </c>
      <c r="E10" s="1">
        <v>-0.74705881540348296</v>
      </c>
      <c r="F10" s="2">
        <v>3.4008087017769998E-49</v>
      </c>
      <c r="G10" s="1">
        <v>-0.55098139879542296</v>
      </c>
      <c r="H10" s="1">
        <v>4.2936858319378698E-37</v>
      </c>
      <c r="I10" s="1"/>
      <c r="J10" s="1"/>
    </row>
    <row r="11" spans="1:10" x14ac:dyDescent="0.2">
      <c r="A11" s="3" t="s">
        <v>2837</v>
      </c>
      <c r="B11" s="1">
        <v>0.21099999999999999</v>
      </c>
      <c r="C11" s="1">
        <v>7.6999999999999999E-2</v>
      </c>
      <c r="D11" s="26">
        <v>0.112</v>
      </c>
      <c r="E11" s="1">
        <v>0.39778638343281197</v>
      </c>
      <c r="F11" s="1">
        <v>2.9483464009162402E-4</v>
      </c>
      <c r="G11" s="1"/>
      <c r="H11" s="1"/>
      <c r="I11" s="1">
        <v>0.30687557431731499</v>
      </c>
      <c r="J11" s="1">
        <v>1.5123297493292201E-13</v>
      </c>
    </row>
    <row r="12" spans="1:10" x14ac:dyDescent="0.2">
      <c r="A12" s="3" t="s">
        <v>2840</v>
      </c>
      <c r="B12" s="1">
        <v>0.20599999999999999</v>
      </c>
      <c r="C12" s="1">
        <v>9.6000000000000002E-2</v>
      </c>
      <c r="D12" s="26">
        <v>0.113</v>
      </c>
      <c r="E12" s="1">
        <v>0.35405705789561898</v>
      </c>
      <c r="F12" s="2">
        <v>7.9137116271626302E-18</v>
      </c>
      <c r="G12" s="1"/>
      <c r="H12" s="1"/>
      <c r="I12" s="1">
        <v>0.27958018786668898</v>
      </c>
      <c r="J12" s="1">
        <v>4.0795768427460098E-12</v>
      </c>
    </row>
    <row r="13" spans="1:10" x14ac:dyDescent="0.2">
      <c r="A13" s="3" t="s">
        <v>2843</v>
      </c>
      <c r="B13" s="1">
        <v>0.20799999999999999</v>
      </c>
      <c r="C13" s="1">
        <v>9.8000000000000004E-2</v>
      </c>
      <c r="D13" s="26">
        <v>0.114</v>
      </c>
      <c r="E13" s="1">
        <v>0.29906934464893797</v>
      </c>
      <c r="F13" s="2">
        <v>1.3591073264677899E-10</v>
      </c>
      <c r="G13" s="1"/>
      <c r="H13" s="1"/>
      <c r="I13" s="1">
        <v>0.24450456331860301</v>
      </c>
      <c r="J13" s="1">
        <v>3.93410722949444E-13</v>
      </c>
    </row>
    <row r="14" spans="1:10" x14ac:dyDescent="0.2">
      <c r="A14" s="3" t="s">
        <v>104</v>
      </c>
      <c r="B14" s="2">
        <v>0.22600000000000001</v>
      </c>
      <c r="C14" s="2"/>
      <c r="D14" s="26">
        <v>0.115</v>
      </c>
      <c r="G14" s="1"/>
      <c r="H14" s="1"/>
      <c r="I14" s="1">
        <v>0.303825148740059</v>
      </c>
      <c r="J14" s="1">
        <v>7.01569063036459E-19</v>
      </c>
    </row>
    <row r="15" spans="1:10" x14ac:dyDescent="0.2">
      <c r="A15" s="3" t="s">
        <v>738</v>
      </c>
      <c r="B15" s="1">
        <v>0.214</v>
      </c>
      <c r="C15" s="1">
        <v>8.6999999999999994E-2</v>
      </c>
      <c r="D15" s="26">
        <v>0.11700000000000001</v>
      </c>
      <c r="E15" s="1">
        <v>0.40158354177349997</v>
      </c>
      <c r="F15" s="2">
        <v>1.04577888675468E-33</v>
      </c>
      <c r="G15" s="1"/>
      <c r="H15" s="1"/>
      <c r="I15" s="1">
        <v>0.26220548419635598</v>
      </c>
      <c r="J15" s="1">
        <v>5.9432807694693694E-14</v>
      </c>
    </row>
    <row r="16" spans="1:10" x14ac:dyDescent="0.2">
      <c r="A16" s="3" t="s">
        <v>774</v>
      </c>
      <c r="B16" s="1">
        <v>0.17199999999999999</v>
      </c>
      <c r="C16" s="1">
        <v>0.224</v>
      </c>
      <c r="D16" s="26">
        <v>0.11799999999999999</v>
      </c>
      <c r="E16" s="1">
        <v>-0.31704094978612402</v>
      </c>
      <c r="F16" s="2">
        <v>5.0698015037680198E-8</v>
      </c>
      <c r="G16" s="1">
        <v>-0.45890035756307401</v>
      </c>
      <c r="H16" s="1">
        <v>6.9951705964427798E-26</v>
      </c>
      <c r="I16" s="1"/>
      <c r="J16" s="1"/>
    </row>
    <row r="17" spans="1:10" x14ac:dyDescent="0.2">
      <c r="A17" s="3" t="s">
        <v>2731</v>
      </c>
      <c r="B17" s="1">
        <v>0.21199999999999999</v>
      </c>
      <c r="C17" s="1">
        <v>0.11799999999999999</v>
      </c>
      <c r="D17" s="26">
        <v>0.11799999999999999</v>
      </c>
      <c r="E17" s="1">
        <v>0.26691920615953402</v>
      </c>
      <c r="F17" s="2">
        <v>4.2068684235755799E-11</v>
      </c>
      <c r="G17" s="1"/>
      <c r="H17" s="1"/>
      <c r="I17" s="1">
        <v>0.30945530117737702</v>
      </c>
      <c r="J17" s="1">
        <v>2.2879478981916299E-11</v>
      </c>
    </row>
    <row r="18" spans="1:10" x14ac:dyDescent="0.2">
      <c r="A18" s="3" t="s">
        <v>2851</v>
      </c>
      <c r="B18" s="1">
        <v>0.20599999999999999</v>
      </c>
      <c r="C18" s="1">
        <v>7.6999999999999999E-2</v>
      </c>
      <c r="D18" s="26">
        <v>0.11899999999999999</v>
      </c>
      <c r="E18" s="1">
        <v>0.400581569297916</v>
      </c>
      <c r="F18" s="2">
        <v>1.5765037718035E-13</v>
      </c>
      <c r="G18" s="1"/>
      <c r="H18" s="1"/>
      <c r="I18" s="1">
        <v>0.27041892982305898</v>
      </c>
      <c r="J18" s="1">
        <v>2.0871017021438401E-9</v>
      </c>
    </row>
    <row r="19" spans="1:10" x14ac:dyDescent="0.2">
      <c r="A19" s="3" t="s">
        <v>2539</v>
      </c>
      <c r="B19" s="1">
        <v>0.155</v>
      </c>
      <c r="C19" s="1">
        <v>0.215</v>
      </c>
      <c r="D19" s="26">
        <v>0.12</v>
      </c>
      <c r="E19" s="1">
        <v>-0.38397951964201499</v>
      </c>
      <c r="F19" s="2">
        <v>6.9529731117090601E-16</v>
      </c>
      <c r="G19" s="1">
        <v>-0.45553206114452</v>
      </c>
      <c r="H19" s="1">
        <v>8.5647014838498996E-33</v>
      </c>
      <c r="I19" s="1"/>
      <c r="J19" s="1"/>
    </row>
    <row r="20" spans="1:10" x14ac:dyDescent="0.2">
      <c r="A20" s="3" t="s">
        <v>1711</v>
      </c>
      <c r="B20" s="1">
        <v>0.151</v>
      </c>
      <c r="C20" s="1">
        <v>0.24399999999999999</v>
      </c>
      <c r="D20" s="26">
        <v>0.123</v>
      </c>
      <c r="E20" s="1">
        <v>-0.52801876189694996</v>
      </c>
      <c r="F20" s="2">
        <v>2.2281906883114301E-29</v>
      </c>
      <c r="G20" s="1">
        <v>-0.56010200349396</v>
      </c>
      <c r="H20" s="1">
        <v>2.2913584060352999E-61</v>
      </c>
      <c r="I20" s="1"/>
      <c r="J20" s="1"/>
    </row>
    <row r="21" spans="1:10" x14ac:dyDescent="0.2">
      <c r="A21" s="3" t="s">
        <v>2785</v>
      </c>
      <c r="B21" s="1">
        <v>0.23400000000000001</v>
      </c>
      <c r="C21" s="1">
        <v>0.13800000000000001</v>
      </c>
      <c r="D21" s="26">
        <v>0.123</v>
      </c>
      <c r="E21" s="1">
        <v>0.26312979467158898</v>
      </c>
      <c r="F21" s="2">
        <v>6.0833347880758199E-12</v>
      </c>
      <c r="G21" s="1"/>
      <c r="H21" s="1"/>
      <c r="I21" s="1">
        <v>0.34340283526111998</v>
      </c>
      <c r="J21" s="1">
        <v>6.8277439337767003E-16</v>
      </c>
    </row>
    <row r="22" spans="1:10" x14ac:dyDescent="0.2">
      <c r="A22" s="3" t="s">
        <v>3071</v>
      </c>
      <c r="B22" s="2">
        <v>0.20300000000000001</v>
      </c>
      <c r="C22" s="2"/>
      <c r="D22" s="26">
        <v>0.124</v>
      </c>
      <c r="G22" s="1"/>
      <c r="H22" s="1"/>
      <c r="I22" s="1">
        <v>0.24192960496895299</v>
      </c>
      <c r="J22" s="1">
        <v>1.3147233227509999E-6</v>
      </c>
    </row>
    <row r="23" spans="1:10" x14ac:dyDescent="0.2">
      <c r="A23" s="3" t="s">
        <v>2842</v>
      </c>
      <c r="B23" s="1">
        <v>0.22600000000000001</v>
      </c>
      <c r="C23" s="1">
        <v>9.8000000000000004E-2</v>
      </c>
      <c r="D23" s="26">
        <v>0.125</v>
      </c>
      <c r="E23" s="1">
        <v>0.38580257083417402</v>
      </c>
      <c r="F23" s="2">
        <v>4.0890876406371799E-21</v>
      </c>
      <c r="G23" s="1"/>
      <c r="H23" s="1"/>
      <c r="I23" s="1">
        <v>0.32905066320073401</v>
      </c>
      <c r="J23" s="1">
        <v>2.1964760291283301E-12</v>
      </c>
    </row>
    <row r="24" spans="1:10" x14ac:dyDescent="0.2">
      <c r="A24" s="3" t="s">
        <v>2844</v>
      </c>
      <c r="B24" s="1">
        <v>0.219</v>
      </c>
      <c r="C24" s="1">
        <v>0.111</v>
      </c>
      <c r="D24" s="26">
        <v>0.125</v>
      </c>
      <c r="E24" s="1">
        <v>0.27265459582343199</v>
      </c>
      <c r="F24" s="2">
        <v>5.0052055156744296E-7</v>
      </c>
      <c r="G24" s="1"/>
      <c r="H24" s="1"/>
      <c r="I24" s="1">
        <v>0.24613274024939399</v>
      </c>
      <c r="J24" s="1">
        <v>6.4550962309639101E-12</v>
      </c>
    </row>
    <row r="25" spans="1:10" x14ac:dyDescent="0.2">
      <c r="A25" s="3" t="s">
        <v>2697</v>
      </c>
      <c r="B25" s="1">
        <v>0.34300000000000003</v>
      </c>
      <c r="C25" s="1">
        <v>0.13600000000000001</v>
      </c>
      <c r="D25" s="26">
        <v>0.125</v>
      </c>
      <c r="E25" s="1">
        <v>0.66666562153540299</v>
      </c>
      <c r="F25" s="2">
        <v>3.2338849421022499E-46</v>
      </c>
      <c r="G25" s="1"/>
      <c r="H25" s="1"/>
      <c r="I25" s="1">
        <v>0.75738760677105899</v>
      </c>
      <c r="J25" s="1">
        <v>1.61113913050218E-57</v>
      </c>
    </row>
    <row r="26" spans="1:10" x14ac:dyDescent="0.2">
      <c r="A26" s="3" t="s">
        <v>2231</v>
      </c>
      <c r="B26" s="1">
        <v>0.13100000000000001</v>
      </c>
      <c r="C26" s="1">
        <v>0.23200000000000001</v>
      </c>
      <c r="D26" s="26">
        <v>0.126</v>
      </c>
      <c r="E26" s="1">
        <v>-0.536979143257307</v>
      </c>
      <c r="F26" s="2">
        <v>3.7907881844611802E-34</v>
      </c>
      <c r="G26" s="1">
        <v>-0.5535125239748</v>
      </c>
      <c r="H26" s="1">
        <v>1.75033769958743E-43</v>
      </c>
      <c r="I26" s="1"/>
      <c r="J26" s="1"/>
    </row>
    <row r="27" spans="1:10" x14ac:dyDescent="0.2">
      <c r="A27" s="3" t="s">
        <v>2766</v>
      </c>
      <c r="B27" s="1">
        <v>0.23100000000000001</v>
      </c>
      <c r="C27" s="1">
        <v>9.6000000000000002E-2</v>
      </c>
      <c r="D27" s="26">
        <v>0.126</v>
      </c>
      <c r="E27" s="1">
        <v>0.35868926714465499</v>
      </c>
      <c r="F27" s="2">
        <v>1.9381391082383601E-14</v>
      </c>
      <c r="G27" s="1"/>
      <c r="H27" s="1"/>
      <c r="I27" s="1">
        <v>0.24717928534219899</v>
      </c>
      <c r="J27" s="1">
        <v>1.4457900127009E-15</v>
      </c>
    </row>
    <row r="28" spans="1:10" x14ac:dyDescent="0.2">
      <c r="A28" s="3" t="s">
        <v>2196</v>
      </c>
      <c r="B28" s="1">
        <v>0.125</v>
      </c>
      <c r="C28" s="1">
        <v>0.20599999999999999</v>
      </c>
      <c r="D28" s="26">
        <v>0.127</v>
      </c>
      <c r="E28" s="1">
        <v>-0.45122079455238701</v>
      </c>
      <c r="F28" s="2">
        <v>2.41860405998171E-17</v>
      </c>
      <c r="G28" s="1">
        <v>-0.342363930710744</v>
      </c>
      <c r="H28" s="1">
        <v>1.2084833528499201E-16</v>
      </c>
      <c r="I28" s="1"/>
      <c r="J28" s="1"/>
    </row>
    <row r="29" spans="1:10" x14ac:dyDescent="0.2">
      <c r="A29" s="3" t="s">
        <v>2716</v>
      </c>
      <c r="B29" s="1">
        <v>0.23</v>
      </c>
      <c r="C29" s="1">
        <v>7.3999999999999996E-2</v>
      </c>
      <c r="D29" s="26">
        <v>0.127</v>
      </c>
      <c r="E29" s="1">
        <v>0.43482342361911402</v>
      </c>
      <c r="F29" s="2">
        <v>9.25855560603518E-29</v>
      </c>
      <c r="G29" s="1"/>
      <c r="H29" s="1"/>
      <c r="I29" s="1">
        <v>0.28657457508571299</v>
      </c>
      <c r="J29" s="1">
        <v>2.3297508345238E-12</v>
      </c>
    </row>
    <row r="30" spans="1:10" x14ac:dyDescent="0.2">
      <c r="A30" s="3" t="s">
        <v>2858</v>
      </c>
      <c r="B30" s="1">
        <v>0.21099999999999999</v>
      </c>
      <c r="C30" s="1">
        <v>9.9000000000000005E-2</v>
      </c>
      <c r="D30" s="26">
        <v>0.127</v>
      </c>
      <c r="E30" s="1">
        <v>0.39075543591724698</v>
      </c>
      <c r="F30" s="2">
        <v>2.7469523920981601E-13</v>
      </c>
      <c r="G30" s="1"/>
      <c r="H30" s="1"/>
      <c r="I30" s="1">
        <v>0.29453455656747002</v>
      </c>
      <c r="J30" s="1">
        <v>8.4148160661860406E-8</v>
      </c>
    </row>
    <row r="31" spans="1:10" x14ac:dyDescent="0.2">
      <c r="A31" s="3" t="s">
        <v>2772</v>
      </c>
      <c r="B31" s="1">
        <v>0.218</v>
      </c>
      <c r="C31" s="1">
        <v>0.108</v>
      </c>
      <c r="D31" s="26">
        <v>0.127</v>
      </c>
      <c r="E31" s="1">
        <v>0.31314976036324599</v>
      </c>
      <c r="F31" s="2">
        <v>6.5148656483757396E-14</v>
      </c>
      <c r="G31" s="1"/>
      <c r="H31" s="1"/>
      <c r="I31" s="1">
        <v>0.28069963337302301</v>
      </c>
      <c r="J31" s="1">
        <v>1.7278747152570099E-9</v>
      </c>
    </row>
    <row r="32" spans="1:10" x14ac:dyDescent="0.2">
      <c r="A32" s="3" t="s">
        <v>2910</v>
      </c>
      <c r="B32" s="1">
        <v>0.123</v>
      </c>
      <c r="C32" s="1">
        <v>0.20499999999999999</v>
      </c>
      <c r="D32" s="26">
        <v>0.128</v>
      </c>
      <c r="E32" s="1">
        <v>-0.46015733404187997</v>
      </c>
      <c r="F32" s="2">
        <v>3.6221052744287297E-24</v>
      </c>
      <c r="G32" s="1">
        <v>-0.37178863880519702</v>
      </c>
      <c r="H32" s="1">
        <v>6.1645760125417497E-28</v>
      </c>
      <c r="I32" s="1"/>
      <c r="J32" s="1"/>
    </row>
    <row r="33" spans="1:10" x14ac:dyDescent="0.2">
      <c r="A33" s="3" t="s">
        <v>2875</v>
      </c>
      <c r="B33" s="1">
        <v>0.20300000000000001</v>
      </c>
      <c r="C33" s="1">
        <v>9.1999999999999998E-2</v>
      </c>
      <c r="D33" s="26">
        <v>0.128</v>
      </c>
      <c r="E33" s="1">
        <v>0.32862294878290998</v>
      </c>
      <c r="F33" s="2">
        <v>1.1166479142920999E-13</v>
      </c>
      <c r="G33" s="1"/>
      <c r="H33" s="1"/>
      <c r="I33" s="1">
        <v>0.22057746215141999</v>
      </c>
      <c r="J33" s="1">
        <v>5.2501879267534398E-6</v>
      </c>
    </row>
    <row r="34" spans="1:10" x14ac:dyDescent="0.2">
      <c r="A34" s="3" t="s">
        <v>2221</v>
      </c>
      <c r="B34" s="1">
        <v>0.14199999999999999</v>
      </c>
      <c r="C34" s="1">
        <v>0.20100000000000001</v>
      </c>
      <c r="D34" s="26">
        <v>0.129</v>
      </c>
      <c r="E34" s="1">
        <v>-0.38835595310416998</v>
      </c>
      <c r="F34" s="2">
        <v>4.5151148448294403E-5</v>
      </c>
      <c r="G34" s="1">
        <v>-0.40056414515878203</v>
      </c>
      <c r="H34" s="1">
        <v>7.3262429094408101E-7</v>
      </c>
      <c r="I34" s="1"/>
      <c r="J34" s="1"/>
    </row>
    <row r="35" spans="1:10" x14ac:dyDescent="0.2">
      <c r="A35" s="3" t="s">
        <v>2541</v>
      </c>
      <c r="B35" s="1">
        <v>0.14499999999999999</v>
      </c>
      <c r="C35" s="1">
        <v>0.216</v>
      </c>
      <c r="D35" s="26">
        <v>0.129</v>
      </c>
      <c r="E35" s="1">
        <v>-0.42724663075689701</v>
      </c>
      <c r="F35" s="2">
        <v>1.3239298119048601E-20</v>
      </c>
      <c r="G35" s="1">
        <v>-0.42947675033930899</v>
      </c>
      <c r="H35" s="1">
        <v>1.9443962365993802E-30</v>
      </c>
      <c r="I35" s="1"/>
      <c r="J35" s="1"/>
    </row>
    <row r="36" spans="1:10" x14ac:dyDescent="0.2">
      <c r="A36" s="3" t="s">
        <v>974</v>
      </c>
      <c r="B36" s="2">
        <v>0.20499999999999999</v>
      </c>
      <c r="C36" s="2">
        <v>0.216</v>
      </c>
      <c r="D36" s="26">
        <v>0.129</v>
      </c>
      <c r="E36" s="1"/>
      <c r="F36" s="1"/>
      <c r="G36" s="1">
        <v>-0.37007257790632803</v>
      </c>
      <c r="H36" s="1">
        <v>5.3010551707851101E-13</v>
      </c>
      <c r="I36" s="1">
        <v>0.203752169770689</v>
      </c>
      <c r="J36" s="1">
        <v>2.13766042021432E-6</v>
      </c>
    </row>
    <row r="37" spans="1:10" x14ac:dyDescent="0.2">
      <c r="A37" s="3" t="s">
        <v>2786</v>
      </c>
      <c r="B37" s="1">
        <v>0.23699999999999999</v>
      </c>
      <c r="C37" s="1">
        <v>0.10100000000000001</v>
      </c>
      <c r="D37" s="26">
        <v>0.129</v>
      </c>
      <c r="E37" s="1">
        <v>0.49289308058352199</v>
      </c>
      <c r="F37" s="2">
        <v>2.5901815187720401E-19</v>
      </c>
      <c r="G37" s="1"/>
      <c r="H37" s="1"/>
      <c r="I37" s="1">
        <v>0.389874718957686</v>
      </c>
      <c r="J37" s="1">
        <v>1.85128839414025E-13</v>
      </c>
    </row>
    <row r="38" spans="1:10" x14ac:dyDescent="0.2">
      <c r="A38" s="3" t="s">
        <v>2773</v>
      </c>
      <c r="B38" s="1">
        <v>0.22600000000000001</v>
      </c>
      <c r="C38" s="1">
        <v>8.5999999999999993E-2</v>
      </c>
      <c r="D38" s="26">
        <v>0.13</v>
      </c>
      <c r="E38" s="1">
        <v>0.47533348604022302</v>
      </c>
      <c r="F38" s="2">
        <v>4.8398454650501397E-18</v>
      </c>
      <c r="G38" s="1"/>
      <c r="H38" s="1"/>
      <c r="I38" s="1">
        <v>0.27208535252014698</v>
      </c>
      <c r="J38" s="1">
        <v>6.2489614677224896E-11</v>
      </c>
    </row>
    <row r="39" spans="1:10" x14ac:dyDescent="0.2">
      <c r="A39" s="3" t="s">
        <v>2780</v>
      </c>
      <c r="B39" s="1">
        <v>0.221</v>
      </c>
      <c r="C39" s="1">
        <v>0.11899999999999999</v>
      </c>
      <c r="D39" s="26">
        <v>0.13</v>
      </c>
      <c r="E39" s="1">
        <v>0.33372710361840502</v>
      </c>
      <c r="F39" s="2">
        <v>5.16444622933309E-9</v>
      </c>
      <c r="G39" s="1"/>
      <c r="H39" s="1"/>
      <c r="I39" s="1">
        <v>0.30141588285801701</v>
      </c>
      <c r="J39" s="1">
        <v>1.64739067629725E-8</v>
      </c>
    </row>
    <row r="40" spans="1:10" x14ac:dyDescent="0.2">
      <c r="A40" s="3" t="s">
        <v>3069</v>
      </c>
      <c r="B40" s="2">
        <v>0.223</v>
      </c>
      <c r="C40" s="2"/>
      <c r="D40" s="26">
        <v>0.13</v>
      </c>
      <c r="G40" s="1"/>
      <c r="H40" s="1"/>
      <c r="I40" s="1">
        <v>0.229852165662395</v>
      </c>
      <c r="J40" s="1">
        <v>1.8849073573135299E-12</v>
      </c>
    </row>
    <row r="41" spans="1:10" x14ac:dyDescent="0.2">
      <c r="A41" s="3" t="s">
        <v>721</v>
      </c>
      <c r="B41" s="2">
        <v>0.23100000000000001</v>
      </c>
      <c r="C41" s="2"/>
      <c r="D41" s="26">
        <v>0.13</v>
      </c>
      <c r="G41" s="1"/>
      <c r="H41" s="1"/>
      <c r="I41" s="1">
        <v>0.26208903953038098</v>
      </c>
      <c r="J41" s="1">
        <v>3.3214246127836899E-12</v>
      </c>
    </row>
    <row r="42" spans="1:10" x14ac:dyDescent="0.2">
      <c r="A42" s="3" t="s">
        <v>2845</v>
      </c>
      <c r="B42" s="2">
        <v>0.221</v>
      </c>
      <c r="C42" s="2"/>
      <c r="D42" s="26">
        <v>0.13</v>
      </c>
      <c r="G42" s="1"/>
      <c r="H42" s="1"/>
      <c r="I42" s="1">
        <v>0.249378675097393</v>
      </c>
      <c r="J42" s="1">
        <v>7.1068021638377899E-11</v>
      </c>
    </row>
    <row r="43" spans="1:10" x14ac:dyDescent="0.2">
      <c r="A43" s="3" t="s">
        <v>1995</v>
      </c>
      <c r="B43" s="1">
        <v>0.109</v>
      </c>
      <c r="C43" s="1">
        <v>0.20399999999999999</v>
      </c>
      <c r="D43" s="26">
        <v>0.13100000000000001</v>
      </c>
      <c r="E43" s="1">
        <v>-0.50512721973624297</v>
      </c>
      <c r="F43" s="2">
        <v>2.2242285589255401E-29</v>
      </c>
      <c r="G43" s="1">
        <v>-0.32925184741588498</v>
      </c>
      <c r="H43" s="1">
        <v>8.2729193335654904E-22</v>
      </c>
      <c r="I43" s="1"/>
      <c r="J43" s="1"/>
    </row>
    <row r="44" spans="1:10" x14ac:dyDescent="0.2">
      <c r="A44" s="3" t="s">
        <v>2344</v>
      </c>
      <c r="B44" s="2">
        <v>0.215</v>
      </c>
      <c r="C44" s="2"/>
      <c r="D44" s="26">
        <v>0.13100000000000001</v>
      </c>
      <c r="G44" s="1"/>
      <c r="H44" s="1"/>
      <c r="I44" s="1">
        <v>0.240334781311134</v>
      </c>
      <c r="J44" s="1">
        <v>5.44072329793969E-8</v>
      </c>
    </row>
    <row r="45" spans="1:10" x14ac:dyDescent="0.2">
      <c r="A45" s="3" t="s">
        <v>2230</v>
      </c>
      <c r="B45" s="1">
        <v>0.17199999999999999</v>
      </c>
      <c r="C45" s="1">
        <v>0.219</v>
      </c>
      <c r="D45" s="26">
        <v>0.13300000000000001</v>
      </c>
      <c r="E45" s="1">
        <v>-0.30313153864585002</v>
      </c>
      <c r="F45" s="2">
        <v>5.7790755500195803E-9</v>
      </c>
      <c r="G45" s="1">
        <v>-0.42319417026438999</v>
      </c>
      <c r="H45" s="1">
        <v>6.0690756605599997E-23</v>
      </c>
      <c r="I45" s="1"/>
      <c r="J45" s="1"/>
    </row>
    <row r="46" spans="1:10" x14ac:dyDescent="0.2">
      <c r="A46" s="3" t="s">
        <v>1732</v>
      </c>
      <c r="B46" s="1">
        <v>0.13500000000000001</v>
      </c>
      <c r="C46" s="1">
        <v>0.30199999999999999</v>
      </c>
      <c r="D46" s="26">
        <v>0.13300000000000001</v>
      </c>
      <c r="E46" s="1">
        <v>-0.73274644268397304</v>
      </c>
      <c r="F46" s="2">
        <v>4.1109986921615204E-52</v>
      </c>
      <c r="G46" s="1">
        <v>-0.74760925968068204</v>
      </c>
      <c r="H46" s="1">
        <v>1.86780427362611E-89</v>
      </c>
      <c r="I46" s="1"/>
      <c r="J46" s="1"/>
    </row>
    <row r="47" spans="1:10" x14ac:dyDescent="0.2">
      <c r="A47" s="3" t="s">
        <v>3122</v>
      </c>
      <c r="B47" s="1">
        <v>0.2</v>
      </c>
      <c r="C47" s="1">
        <v>0.106</v>
      </c>
      <c r="D47" s="26">
        <v>0.13300000000000001</v>
      </c>
      <c r="E47" s="1">
        <v>0.31471777662233202</v>
      </c>
      <c r="F47" s="2">
        <v>5.8735964666350403E-9</v>
      </c>
      <c r="G47" s="1"/>
      <c r="H47" s="1"/>
      <c r="I47" s="1">
        <v>0.20839364694430601</v>
      </c>
      <c r="J47" s="1">
        <v>3.2433377983252999E-4</v>
      </c>
    </row>
    <row r="48" spans="1:10" x14ac:dyDescent="0.2">
      <c r="A48" s="3" t="s">
        <v>2781</v>
      </c>
      <c r="B48" s="1">
        <v>0.23400000000000001</v>
      </c>
      <c r="C48" s="1">
        <v>0.106</v>
      </c>
      <c r="D48" s="26">
        <v>0.13300000000000001</v>
      </c>
      <c r="E48" s="1">
        <v>0.32374441780437702</v>
      </c>
      <c r="F48" s="2">
        <v>7.0278672609963798E-13</v>
      </c>
      <c r="G48" s="1"/>
      <c r="H48" s="1"/>
      <c r="I48" s="1">
        <v>0.27316412606491902</v>
      </c>
      <c r="J48" s="1">
        <v>3.84944409832185E-13</v>
      </c>
    </row>
    <row r="49" spans="1:10" x14ac:dyDescent="0.2">
      <c r="A49" s="3" t="s">
        <v>2855</v>
      </c>
      <c r="B49" s="1">
        <v>0.219</v>
      </c>
      <c r="C49" s="1">
        <v>0.13400000000000001</v>
      </c>
      <c r="D49" s="26">
        <v>0.13300000000000001</v>
      </c>
      <c r="E49" s="1">
        <v>0.23120266958933799</v>
      </c>
      <c r="F49" s="2">
        <v>2.1504944027088598E-8</v>
      </c>
      <c r="G49" s="1"/>
      <c r="H49" s="1"/>
      <c r="I49" s="1">
        <v>0.238577243617978</v>
      </c>
      <c r="J49" s="1">
        <v>7.5463128986905506E-9</v>
      </c>
    </row>
    <row r="50" spans="1:10" x14ac:dyDescent="0.2">
      <c r="A50" s="3" t="s">
        <v>1925</v>
      </c>
      <c r="B50" s="1">
        <v>0.247</v>
      </c>
      <c r="C50" s="1">
        <v>0.17199999999999999</v>
      </c>
      <c r="D50" s="26">
        <v>0.13300000000000001</v>
      </c>
      <c r="E50" s="1">
        <v>0.46341533778556299</v>
      </c>
      <c r="F50" s="2">
        <v>1.99845511638302E-23</v>
      </c>
      <c r="G50" s="1"/>
      <c r="H50" s="1"/>
      <c r="I50" s="1">
        <v>0.68709178916283897</v>
      </c>
      <c r="J50" s="1">
        <v>5.5881161122993999E-18</v>
      </c>
    </row>
    <row r="51" spans="1:10" x14ac:dyDescent="0.2">
      <c r="A51" s="3" t="s">
        <v>2857</v>
      </c>
      <c r="B51" s="2">
        <v>0.214</v>
      </c>
      <c r="C51" s="2"/>
      <c r="D51" s="26">
        <v>0.13300000000000001</v>
      </c>
      <c r="G51" s="1"/>
      <c r="H51" s="1"/>
      <c r="I51" s="1">
        <v>0.20662598482580899</v>
      </c>
      <c r="J51" s="1">
        <v>5.0260641692101797E-8</v>
      </c>
    </row>
    <row r="52" spans="1:10" x14ac:dyDescent="0.2">
      <c r="A52" s="3" t="s">
        <v>725</v>
      </c>
      <c r="B52" s="2">
        <v>0.20399999999999999</v>
      </c>
      <c r="C52" s="2"/>
      <c r="D52" s="26">
        <v>0.13300000000000001</v>
      </c>
      <c r="G52" s="1"/>
      <c r="H52" s="1"/>
      <c r="I52" s="1">
        <v>0.20471939898415101</v>
      </c>
      <c r="J52" s="1">
        <v>2.3279095991537699E-6</v>
      </c>
    </row>
    <row r="53" spans="1:10" x14ac:dyDescent="0.2">
      <c r="A53" s="3" t="s">
        <v>2536</v>
      </c>
      <c r="B53" s="1">
        <v>0.13500000000000001</v>
      </c>
      <c r="C53" s="1">
        <v>0.216</v>
      </c>
      <c r="D53" s="26">
        <v>0.13400000000000001</v>
      </c>
      <c r="E53" s="1">
        <v>-0.47366922987569798</v>
      </c>
      <c r="F53" s="2">
        <v>3.7596743624931697E-17</v>
      </c>
      <c r="G53" s="1">
        <v>-0.34784961442261803</v>
      </c>
      <c r="H53" s="1">
        <v>5.6143514205406003E-13</v>
      </c>
      <c r="I53" s="1"/>
      <c r="J53" s="1"/>
    </row>
    <row r="54" spans="1:10" x14ac:dyDescent="0.2">
      <c r="A54" s="3" t="s">
        <v>2751</v>
      </c>
      <c r="B54" s="1">
        <v>0.23799999999999999</v>
      </c>
      <c r="C54" s="1">
        <v>9.8000000000000004E-2</v>
      </c>
      <c r="D54" s="26">
        <v>0.13400000000000001</v>
      </c>
      <c r="E54" s="1">
        <v>0.44343374875213398</v>
      </c>
      <c r="F54" s="2">
        <v>1.1821808787970999E-10</v>
      </c>
      <c r="G54" s="1"/>
      <c r="H54" s="1"/>
      <c r="I54" s="1">
        <v>0.26503092487928798</v>
      </c>
      <c r="J54" s="1">
        <v>6.45338009694164E-14</v>
      </c>
    </row>
    <row r="55" spans="1:10" x14ac:dyDescent="0.2">
      <c r="A55" s="3" t="s">
        <v>2769</v>
      </c>
      <c r="B55" s="1">
        <v>0.222</v>
      </c>
      <c r="C55" s="1">
        <v>0.13300000000000001</v>
      </c>
      <c r="D55" s="26">
        <v>0.13400000000000001</v>
      </c>
      <c r="E55" s="1">
        <v>0.235657443931407</v>
      </c>
      <c r="F55" s="2">
        <v>3.80551523810334E-6</v>
      </c>
      <c r="G55" s="1"/>
      <c r="H55" s="1"/>
      <c r="I55" s="1">
        <v>0.25150872774385002</v>
      </c>
      <c r="J55" s="1">
        <v>1.53990728291797E-9</v>
      </c>
    </row>
    <row r="56" spans="1:10" x14ac:dyDescent="0.2">
      <c r="A56" s="3" t="s">
        <v>2847</v>
      </c>
      <c r="B56" s="1">
        <v>0.22900000000000001</v>
      </c>
      <c r="C56" s="1">
        <v>0.121</v>
      </c>
      <c r="D56" s="26">
        <v>0.13500000000000001</v>
      </c>
      <c r="E56" s="1">
        <v>0.33305735997216701</v>
      </c>
      <c r="F56" s="2">
        <v>7.2640583666418793E-15</v>
      </c>
      <c r="G56" s="1"/>
      <c r="H56" s="1"/>
      <c r="I56" s="1">
        <v>0.26249840965140497</v>
      </c>
      <c r="J56" s="1">
        <v>2.2389803483810201E-11</v>
      </c>
    </row>
    <row r="57" spans="1:10" x14ac:dyDescent="0.2">
      <c r="A57" s="3" t="s">
        <v>2884</v>
      </c>
      <c r="B57" s="1">
        <v>0.21199999999999999</v>
      </c>
      <c r="C57" s="1">
        <v>0.122</v>
      </c>
      <c r="D57" s="26">
        <v>0.13500000000000001</v>
      </c>
      <c r="E57" s="1">
        <v>0.25353881758667901</v>
      </c>
      <c r="F57" s="1">
        <v>1.6770468012626899E-4</v>
      </c>
      <c r="G57" s="1"/>
      <c r="H57" s="1"/>
      <c r="I57" s="1">
        <v>0.227696678962854</v>
      </c>
      <c r="J57" s="1">
        <v>1.9811541322472602E-6</v>
      </c>
    </row>
    <row r="58" spans="1:10" x14ac:dyDescent="0.2">
      <c r="A58" s="3" t="s">
        <v>2757</v>
      </c>
      <c r="B58" s="1">
        <v>0.23100000000000001</v>
      </c>
      <c r="C58" s="1">
        <v>0.13700000000000001</v>
      </c>
      <c r="D58" s="26">
        <v>0.13500000000000001</v>
      </c>
      <c r="E58" s="1">
        <v>0.29338039331724702</v>
      </c>
      <c r="F58" s="2">
        <v>5.6213856000367303E-6</v>
      </c>
      <c r="G58" s="1"/>
      <c r="H58" s="1"/>
      <c r="I58" s="1">
        <v>0.31478778551035902</v>
      </c>
      <c r="J58" s="1">
        <v>1.89078075976562E-10</v>
      </c>
    </row>
    <row r="59" spans="1:10" x14ac:dyDescent="0.2">
      <c r="A59" s="3" t="s">
        <v>3075</v>
      </c>
      <c r="B59" s="2">
        <v>0.20399999999999999</v>
      </c>
      <c r="C59" s="2"/>
      <c r="D59" s="26">
        <v>0.13500000000000001</v>
      </c>
      <c r="G59" s="1"/>
      <c r="H59" s="1"/>
      <c r="I59" s="1">
        <v>0.23839536434511799</v>
      </c>
      <c r="J59" s="1">
        <v>3.3724805250495498E-4</v>
      </c>
    </row>
    <row r="60" spans="1:10" x14ac:dyDescent="0.2">
      <c r="A60" s="3" t="s">
        <v>2100</v>
      </c>
      <c r="B60" s="1">
        <v>0.152</v>
      </c>
      <c r="C60" s="1">
        <v>0.22700000000000001</v>
      </c>
      <c r="D60" s="26">
        <v>0.13600000000000001</v>
      </c>
      <c r="E60" s="1">
        <v>-0.456976747671682</v>
      </c>
      <c r="F60" s="2">
        <v>5.8338769750229499E-30</v>
      </c>
      <c r="G60" s="1">
        <v>-0.50534163561366197</v>
      </c>
      <c r="H60" s="1">
        <v>4.6675259365627697E-47</v>
      </c>
      <c r="I60" s="1"/>
      <c r="J60" s="1"/>
    </row>
    <row r="61" spans="1:10" x14ac:dyDescent="0.2">
      <c r="A61" s="3" t="s">
        <v>2850</v>
      </c>
      <c r="B61" s="1">
        <v>0.23</v>
      </c>
      <c r="C61" s="1">
        <v>0.13700000000000001</v>
      </c>
      <c r="D61" s="26">
        <v>0.13600000000000001</v>
      </c>
      <c r="E61" s="1">
        <v>0.27978050511140101</v>
      </c>
      <c r="F61" s="2">
        <v>9.6843631943853205E-9</v>
      </c>
      <c r="G61" s="1"/>
      <c r="H61" s="1"/>
      <c r="I61" s="1">
        <v>0.33123929574175398</v>
      </c>
      <c r="J61" s="1">
        <v>2.3200568971553401E-9</v>
      </c>
    </row>
    <row r="62" spans="1:10" x14ac:dyDescent="0.2">
      <c r="A62" s="3" t="s">
        <v>2200</v>
      </c>
      <c r="B62" s="1">
        <v>0.11</v>
      </c>
      <c r="C62" s="1">
        <v>0.26200000000000001</v>
      </c>
      <c r="D62" s="26">
        <v>0.13700000000000001</v>
      </c>
      <c r="E62" s="1">
        <v>-0.81801240993639301</v>
      </c>
      <c r="F62" s="2">
        <v>1.8274537483378001E-61</v>
      </c>
      <c r="G62" s="1">
        <v>-0.66751986515620998</v>
      </c>
      <c r="H62" s="1">
        <v>1.18906803580503E-77</v>
      </c>
      <c r="I62" s="1"/>
      <c r="J62" s="1"/>
    </row>
    <row r="63" spans="1:10" x14ac:dyDescent="0.2">
      <c r="A63" s="3" t="s">
        <v>2879</v>
      </c>
      <c r="B63" s="2">
        <v>0.21099999999999999</v>
      </c>
      <c r="C63" s="2"/>
      <c r="D63" s="26">
        <v>0.13700000000000001</v>
      </c>
      <c r="G63" s="1"/>
      <c r="H63" s="1"/>
      <c r="I63" s="1">
        <v>0.20362643283928</v>
      </c>
      <c r="J63" s="1">
        <v>7.0651768897847195E-7</v>
      </c>
    </row>
    <row r="64" spans="1:10" x14ac:dyDescent="0.2">
      <c r="A64" s="3" t="s">
        <v>2308</v>
      </c>
      <c r="B64" s="1">
        <v>0.12</v>
      </c>
      <c r="C64" s="1">
        <v>0.22500000000000001</v>
      </c>
      <c r="D64" s="26">
        <v>0.13800000000000001</v>
      </c>
      <c r="E64" s="1">
        <v>-0.67610485033669299</v>
      </c>
      <c r="F64" s="2">
        <v>1.78980712291912E-33</v>
      </c>
      <c r="G64" s="1">
        <v>-0.51369139333782399</v>
      </c>
      <c r="H64" s="1">
        <v>3.8654738456711602E-34</v>
      </c>
      <c r="I64" s="1"/>
      <c r="J64" s="1"/>
    </row>
    <row r="65" spans="1:10" x14ac:dyDescent="0.2">
      <c r="A65" s="3" t="s">
        <v>2288</v>
      </c>
      <c r="B65" s="1">
        <v>0.219</v>
      </c>
      <c r="C65" s="1">
        <v>0.124</v>
      </c>
      <c r="D65" s="26">
        <v>0.13800000000000001</v>
      </c>
      <c r="E65" s="1">
        <v>0.25876855502463503</v>
      </c>
      <c r="F65" s="2">
        <v>9.5035671254222902E-11</v>
      </c>
      <c r="G65" s="1"/>
      <c r="H65" s="1"/>
      <c r="I65" s="1">
        <v>0.22860785198160799</v>
      </c>
      <c r="J65" s="1">
        <v>2.8953391658127302E-7</v>
      </c>
    </row>
    <row r="66" spans="1:10" x14ac:dyDescent="0.2">
      <c r="A66" s="3" t="s">
        <v>2848</v>
      </c>
      <c r="B66" s="1">
        <v>0.22800000000000001</v>
      </c>
      <c r="C66" s="1">
        <v>0.127</v>
      </c>
      <c r="D66" s="26">
        <v>0.13800000000000001</v>
      </c>
      <c r="E66" s="1">
        <v>0.262768222280994</v>
      </c>
      <c r="F66" s="2">
        <v>1.6174491930354299E-8</v>
      </c>
      <c r="G66" s="1"/>
      <c r="H66" s="1"/>
      <c r="I66" s="1">
        <v>0.225422918024</v>
      </c>
      <c r="J66" s="1">
        <v>5.0438059298281697E-11</v>
      </c>
    </row>
    <row r="67" spans="1:10" x14ac:dyDescent="0.2">
      <c r="A67" s="3" t="s">
        <v>2737</v>
      </c>
      <c r="B67" s="2">
        <v>0.23799999999999999</v>
      </c>
      <c r="C67" s="2"/>
      <c r="D67" s="26">
        <v>0.13800000000000001</v>
      </c>
      <c r="G67" s="1"/>
      <c r="H67" s="1"/>
      <c r="I67" s="1">
        <v>0.33814335384635802</v>
      </c>
      <c r="J67" s="1">
        <v>4.8828856416156001E-11</v>
      </c>
    </row>
    <row r="68" spans="1:10" x14ac:dyDescent="0.2">
      <c r="A68" s="3" t="s">
        <v>3070</v>
      </c>
      <c r="B68" s="2">
        <v>0.223</v>
      </c>
      <c r="C68" s="2"/>
      <c r="D68" s="26">
        <v>0.13800000000000001</v>
      </c>
      <c r="G68" s="1"/>
      <c r="H68" s="1"/>
      <c r="I68" s="1">
        <v>0.21028064226710599</v>
      </c>
      <c r="J68" s="1">
        <v>2.4006247645034099E-9</v>
      </c>
    </row>
    <row r="69" spans="1:10" x14ac:dyDescent="0.2">
      <c r="A69" s="3" t="s">
        <v>2856</v>
      </c>
      <c r="B69" s="2">
        <v>0.219</v>
      </c>
      <c r="C69" s="2"/>
      <c r="D69" s="26">
        <v>0.13800000000000001</v>
      </c>
      <c r="G69" s="1"/>
      <c r="H69" s="1"/>
      <c r="I69" s="1">
        <v>0.21604079274843499</v>
      </c>
      <c r="J69" s="1">
        <v>4.29564971779467E-8</v>
      </c>
    </row>
    <row r="70" spans="1:10" x14ac:dyDescent="0.2">
      <c r="A70" s="3" t="s">
        <v>2650</v>
      </c>
      <c r="B70" s="2">
        <v>0.254</v>
      </c>
      <c r="C70" s="2"/>
      <c r="D70" s="26">
        <v>0.13900000000000001</v>
      </c>
      <c r="G70" s="1"/>
      <c r="H70" s="1"/>
      <c r="I70" s="1">
        <v>0.346870300626618</v>
      </c>
      <c r="J70" s="1">
        <v>2.3605345048902501E-16</v>
      </c>
    </row>
    <row r="71" spans="1:10" x14ac:dyDescent="0.2">
      <c r="A71" s="3" t="s">
        <v>2110</v>
      </c>
      <c r="B71" s="1">
        <v>0.38</v>
      </c>
      <c r="C71" s="1">
        <v>0.108</v>
      </c>
      <c r="D71" s="26">
        <v>0.14000000000000001</v>
      </c>
      <c r="E71" s="1">
        <v>0.91339088953931802</v>
      </c>
      <c r="F71" s="2">
        <v>1.1569688995465201E-37</v>
      </c>
      <c r="G71" s="1"/>
      <c r="H71" s="1"/>
      <c r="I71" s="1">
        <v>0.806911118669834</v>
      </c>
      <c r="J71" s="1">
        <v>1.7389373869785399E-67</v>
      </c>
    </row>
    <row r="72" spans="1:10" x14ac:dyDescent="0.2">
      <c r="A72" s="3" t="s">
        <v>2280</v>
      </c>
      <c r="B72" s="1">
        <v>0.129</v>
      </c>
      <c r="C72" s="1">
        <v>0.20399999999999999</v>
      </c>
      <c r="D72" s="26">
        <v>0.14099999999999999</v>
      </c>
      <c r="E72" s="1">
        <v>-0.47391428490485199</v>
      </c>
      <c r="F72" s="2">
        <v>1.6049047481362701E-17</v>
      </c>
      <c r="G72" s="1">
        <v>-0.326595543969321</v>
      </c>
      <c r="H72" s="1">
        <v>1.04907991333874E-14</v>
      </c>
      <c r="I72" s="1"/>
      <c r="J72" s="1"/>
    </row>
    <row r="73" spans="1:10" x14ac:dyDescent="0.2">
      <c r="A73" s="3" t="s">
        <v>981</v>
      </c>
      <c r="B73" s="1">
        <v>0.21199999999999999</v>
      </c>
      <c r="C73" s="1">
        <v>0.223</v>
      </c>
      <c r="D73" s="26">
        <v>0.14099999999999999</v>
      </c>
      <c r="E73" s="1">
        <v>-0.21715356776268499</v>
      </c>
      <c r="F73" s="1">
        <v>2.2868304970112799E-3</v>
      </c>
      <c r="G73" s="1">
        <v>-0.37150664707462899</v>
      </c>
      <c r="H73" s="1">
        <v>4.4073961385736298E-14</v>
      </c>
      <c r="I73" s="1"/>
      <c r="J73" s="1"/>
    </row>
    <row r="74" spans="1:10" x14ac:dyDescent="0.2">
      <c r="A74" s="3" t="s">
        <v>2203</v>
      </c>
      <c r="B74" s="1">
        <v>0.14699999999999999</v>
      </c>
      <c r="C74" s="1">
        <v>0.224</v>
      </c>
      <c r="D74" s="26">
        <v>0.14099999999999999</v>
      </c>
      <c r="E74" s="1">
        <v>-0.424899162629716</v>
      </c>
      <c r="F74" s="2">
        <v>2.12963907824629E-19</v>
      </c>
      <c r="G74" s="1">
        <v>-0.379792543310359</v>
      </c>
      <c r="H74" s="1">
        <v>8.1505472820674797E-27</v>
      </c>
      <c r="I74" s="1"/>
      <c r="J74" s="1"/>
    </row>
    <row r="75" spans="1:10" x14ac:dyDescent="0.2">
      <c r="A75" s="3" t="s">
        <v>2253</v>
      </c>
      <c r="B75" s="2">
        <v>0.22600000000000001</v>
      </c>
      <c r="C75" s="2"/>
      <c r="D75" s="26">
        <v>0.14099999999999999</v>
      </c>
      <c r="G75" s="1"/>
      <c r="H75" s="1"/>
      <c r="I75" s="1">
        <v>0.21570669885927099</v>
      </c>
      <c r="J75" s="1">
        <v>7.0486577551206302E-9</v>
      </c>
    </row>
    <row r="76" spans="1:10" x14ac:dyDescent="0.2">
      <c r="A76" s="3" t="s">
        <v>2008</v>
      </c>
      <c r="B76" s="1">
        <v>0.122</v>
      </c>
      <c r="C76" s="1">
        <v>0.24099999999999999</v>
      </c>
      <c r="D76" s="26">
        <v>0.14199999999999999</v>
      </c>
      <c r="E76" s="1">
        <v>-0.61314598989976099</v>
      </c>
      <c r="F76" s="2">
        <v>2.5703135354681302E-38</v>
      </c>
      <c r="G76" s="1">
        <v>-0.42760452427073498</v>
      </c>
      <c r="H76" s="1">
        <v>1.60119605295647E-40</v>
      </c>
      <c r="I76" s="1"/>
      <c r="J76" s="1"/>
    </row>
    <row r="77" spans="1:10" x14ac:dyDescent="0.2">
      <c r="A77" s="3" t="s">
        <v>2771</v>
      </c>
      <c r="B77" s="1">
        <v>0.249</v>
      </c>
      <c r="C77" s="1">
        <v>0.13300000000000001</v>
      </c>
      <c r="D77" s="26">
        <v>0.14199999999999999</v>
      </c>
      <c r="E77" s="1">
        <v>0.32890093489264299</v>
      </c>
      <c r="F77" s="2">
        <v>1.3957377908726999E-12</v>
      </c>
      <c r="G77" s="1"/>
      <c r="H77" s="1"/>
      <c r="I77" s="1">
        <v>0.29590570240125302</v>
      </c>
      <c r="J77" s="1">
        <v>1.07025004215524E-13</v>
      </c>
    </row>
    <row r="78" spans="1:10" x14ac:dyDescent="0.2">
      <c r="A78" s="3" t="s">
        <v>2259</v>
      </c>
      <c r="B78" s="2"/>
      <c r="C78" s="2">
        <v>0.2</v>
      </c>
      <c r="D78" s="26">
        <v>0.14299999999999999</v>
      </c>
      <c r="E78" s="1"/>
      <c r="F78" s="1"/>
      <c r="G78" s="1">
        <v>-0.28724631296761299</v>
      </c>
      <c r="H78" s="1">
        <v>3.92215940259612E-6</v>
      </c>
      <c r="I78" s="1"/>
      <c r="J78" s="1"/>
    </row>
    <row r="79" spans="1:10" x14ac:dyDescent="0.2">
      <c r="A79" s="3" t="s">
        <v>2835</v>
      </c>
      <c r="B79" s="1">
        <v>0.253</v>
      </c>
      <c r="C79" s="1">
        <v>0.126</v>
      </c>
      <c r="D79" s="26">
        <v>0.14299999999999999</v>
      </c>
      <c r="E79" s="1">
        <v>0.346369917132264</v>
      </c>
      <c r="F79" s="2">
        <v>6.6782638184875305E-11</v>
      </c>
      <c r="G79" s="1"/>
      <c r="H79" s="1"/>
      <c r="I79" s="1">
        <v>0.29660482285766598</v>
      </c>
      <c r="J79" s="1">
        <v>1.1899608063288E-13</v>
      </c>
    </row>
    <row r="80" spans="1:10" x14ac:dyDescent="0.2">
      <c r="A80" s="3" t="s">
        <v>3077</v>
      </c>
      <c r="B80" s="2">
        <v>0.20799999999999999</v>
      </c>
      <c r="C80" s="2"/>
      <c r="D80" s="26">
        <v>0.14299999999999999</v>
      </c>
      <c r="G80" s="1"/>
      <c r="H80" s="1"/>
      <c r="I80" s="1">
        <v>0.21145042254452201</v>
      </c>
      <c r="J80" s="1">
        <v>5.5956138422369999E-3</v>
      </c>
    </row>
    <row r="81" spans="1:10" x14ac:dyDescent="0.2">
      <c r="A81" s="3" t="s">
        <v>1932</v>
      </c>
      <c r="B81" s="1">
        <v>0.14299999999999999</v>
      </c>
      <c r="C81" s="1">
        <v>0.218</v>
      </c>
      <c r="D81" s="26">
        <v>0.14399999999999999</v>
      </c>
      <c r="E81" s="1">
        <v>-0.415121637113814</v>
      </c>
      <c r="F81" s="2">
        <v>2.4660504115855602E-15</v>
      </c>
      <c r="G81" s="1">
        <v>-0.36740197493682702</v>
      </c>
      <c r="H81" s="1">
        <v>4.9087676430759802E-23</v>
      </c>
      <c r="I81" s="1"/>
      <c r="J81" s="1"/>
    </row>
    <row r="82" spans="1:10" x14ac:dyDescent="0.2">
      <c r="A82" s="3" t="s">
        <v>2195</v>
      </c>
      <c r="B82" s="1">
        <v>0.11600000000000001</v>
      </c>
      <c r="C82" s="1">
        <v>0.27400000000000002</v>
      </c>
      <c r="D82" s="26">
        <v>0.14399999999999999</v>
      </c>
      <c r="E82" s="1">
        <v>-0.78213781054313103</v>
      </c>
      <c r="F82" s="2">
        <v>4.0410149969981698E-51</v>
      </c>
      <c r="G82" s="1">
        <v>-0.61199523876436801</v>
      </c>
      <c r="H82" s="1">
        <v>7.2441664159664898E-56</v>
      </c>
      <c r="I82" s="1"/>
      <c r="J82" s="1"/>
    </row>
    <row r="83" spans="1:10" x14ac:dyDescent="0.2">
      <c r="A83" s="3" t="s">
        <v>2806</v>
      </c>
      <c r="B83" s="1">
        <v>0.218</v>
      </c>
      <c r="C83" s="1">
        <v>9.5000000000000001E-2</v>
      </c>
      <c r="D83" s="26">
        <v>0.14399999999999999</v>
      </c>
      <c r="E83" s="1">
        <v>0.35728898090022099</v>
      </c>
      <c r="F83" s="2">
        <v>2.7815887634657302E-17</v>
      </c>
      <c r="G83" s="1"/>
      <c r="H83" s="1"/>
      <c r="I83" s="1">
        <v>0.20449507122805</v>
      </c>
      <c r="J83" s="1">
        <v>7.4769660450682996E-5</v>
      </c>
    </row>
    <row r="84" spans="1:10" x14ac:dyDescent="0.2">
      <c r="A84" s="3" t="s">
        <v>2109</v>
      </c>
      <c r="B84" s="1">
        <v>0.159</v>
      </c>
      <c r="C84" s="1">
        <v>0.214</v>
      </c>
      <c r="D84" s="26">
        <v>0.14499999999999999</v>
      </c>
      <c r="E84" s="1">
        <v>-0.26150389993197198</v>
      </c>
      <c r="F84" s="2">
        <v>1.92861188935104E-6</v>
      </c>
      <c r="G84" s="1">
        <v>-0.32311518631694802</v>
      </c>
      <c r="H84" s="1">
        <v>2.3894734420075498E-16</v>
      </c>
      <c r="I84" s="1"/>
      <c r="J84" s="1"/>
    </row>
    <row r="85" spans="1:10" x14ac:dyDescent="0.2">
      <c r="A85" s="3" t="s">
        <v>2238</v>
      </c>
      <c r="B85" s="1">
        <v>0.17</v>
      </c>
      <c r="C85" s="1">
        <v>0.218</v>
      </c>
      <c r="D85" s="26">
        <v>0.14499999999999999</v>
      </c>
      <c r="E85" s="1">
        <v>-0.32297375968849501</v>
      </c>
      <c r="F85" s="2">
        <v>3.4239538005956302E-12</v>
      </c>
      <c r="G85" s="1">
        <v>-0.38561872259836499</v>
      </c>
      <c r="H85" s="1">
        <v>3.1265699311434901E-31</v>
      </c>
      <c r="I85" s="1"/>
      <c r="J85" s="1"/>
    </row>
    <row r="86" spans="1:10" x14ac:dyDescent="0.2">
      <c r="A86" s="3" t="s">
        <v>815</v>
      </c>
      <c r="B86" s="1">
        <v>0.2</v>
      </c>
      <c r="C86" s="1">
        <v>0.23799999999999999</v>
      </c>
      <c r="D86" s="26">
        <v>0.14499999999999999</v>
      </c>
      <c r="E86" s="1">
        <v>-0.26908935679075302</v>
      </c>
      <c r="F86" s="2">
        <v>8.50219072116761E-9</v>
      </c>
      <c r="G86" s="1">
        <v>-0.402786188440447</v>
      </c>
      <c r="H86" s="1">
        <v>1.34419026103948E-27</v>
      </c>
      <c r="I86" s="1"/>
      <c r="J86" s="1"/>
    </row>
    <row r="87" spans="1:10" x14ac:dyDescent="0.2">
      <c r="A87" s="3" t="s">
        <v>2035</v>
      </c>
      <c r="B87" s="1">
        <v>0.158</v>
      </c>
      <c r="C87" s="1">
        <v>0.23899999999999999</v>
      </c>
      <c r="D87" s="26">
        <v>0.14499999999999999</v>
      </c>
      <c r="E87" s="1">
        <v>-0.484656856122127</v>
      </c>
      <c r="F87" s="2">
        <v>4.2393057704050701E-19</v>
      </c>
      <c r="G87" s="1">
        <v>-0.45825420261268401</v>
      </c>
      <c r="H87" s="1">
        <v>2.0450255396107398E-30</v>
      </c>
      <c r="I87" s="1"/>
      <c r="J87" s="1"/>
    </row>
    <row r="88" spans="1:10" x14ac:dyDescent="0.2">
      <c r="A88" s="3" t="s">
        <v>1991</v>
      </c>
      <c r="B88" s="1">
        <v>0.16200000000000001</v>
      </c>
      <c r="C88" s="1">
        <v>0.25900000000000001</v>
      </c>
      <c r="D88" s="26">
        <v>0.14499999999999999</v>
      </c>
      <c r="E88" s="1">
        <v>-0.51191301653965904</v>
      </c>
      <c r="F88" s="2">
        <v>4.5066514005118801E-23</v>
      </c>
      <c r="G88" s="1">
        <v>-0.47525584411905403</v>
      </c>
      <c r="H88" s="1">
        <v>4.4637897520346802E-38</v>
      </c>
      <c r="I88" s="1"/>
      <c r="J88" s="1"/>
    </row>
    <row r="89" spans="1:10" x14ac:dyDescent="0.2">
      <c r="A89" s="3" t="s">
        <v>2079</v>
      </c>
      <c r="B89" s="1">
        <v>0.245</v>
      </c>
      <c r="C89" s="1">
        <v>0.14499999999999999</v>
      </c>
      <c r="D89" s="26">
        <v>0.14499999999999999</v>
      </c>
      <c r="E89" s="1">
        <v>0.25749771624661599</v>
      </c>
      <c r="F89" s="2">
        <v>8.4935274266744304E-9</v>
      </c>
      <c r="G89" s="1"/>
      <c r="H89" s="1"/>
      <c r="I89" s="1">
        <v>0.28458987871341102</v>
      </c>
      <c r="J89" s="1">
        <v>4.0610664023231798E-11</v>
      </c>
    </row>
    <row r="90" spans="1:10" x14ac:dyDescent="0.2">
      <c r="A90" s="3" t="s">
        <v>2861</v>
      </c>
      <c r="B90" s="2">
        <v>0.22900000000000001</v>
      </c>
      <c r="C90" s="2"/>
      <c r="D90" s="26">
        <v>0.14499999999999999</v>
      </c>
      <c r="G90" s="1"/>
      <c r="H90" s="1"/>
      <c r="I90" s="1">
        <v>0.205730758225907</v>
      </c>
      <c r="J90" s="1">
        <v>7.7204915353965505E-7</v>
      </c>
    </row>
    <row r="91" spans="1:10" x14ac:dyDescent="0.2">
      <c r="A91" s="3" t="s">
        <v>2574</v>
      </c>
      <c r="B91" s="1">
        <v>0.14799999999999999</v>
      </c>
      <c r="C91" s="1">
        <v>0.20200000000000001</v>
      </c>
      <c r="D91" s="26">
        <v>0.14599999999999999</v>
      </c>
      <c r="E91" s="1">
        <v>-0.35697260860681901</v>
      </c>
      <c r="F91" s="2">
        <v>2.27608631902921E-9</v>
      </c>
      <c r="G91" s="1">
        <v>-0.30655943168363498</v>
      </c>
      <c r="H91" s="1">
        <v>1.3280077092453699E-5</v>
      </c>
      <c r="I91" s="1"/>
      <c r="J91" s="1"/>
    </row>
    <row r="92" spans="1:10" x14ac:dyDescent="0.2">
      <c r="A92" s="3" t="s">
        <v>2251</v>
      </c>
      <c r="B92" s="1">
        <v>0.17100000000000001</v>
      </c>
      <c r="C92" s="1">
        <v>0.20899999999999999</v>
      </c>
      <c r="D92" s="26">
        <v>0.14599999999999999</v>
      </c>
      <c r="E92" s="1">
        <v>-0.28245952723383599</v>
      </c>
      <c r="F92" s="2">
        <v>2.9360443984148198E-6</v>
      </c>
      <c r="G92" s="1">
        <v>-0.29126220773102801</v>
      </c>
      <c r="H92" s="1">
        <v>4.5236617578046999E-9</v>
      </c>
      <c r="I92" s="1"/>
      <c r="J92" s="1"/>
    </row>
    <row r="93" spans="1:10" x14ac:dyDescent="0.2">
      <c r="A93" s="3" t="s">
        <v>2222</v>
      </c>
      <c r="B93" s="1">
        <v>0.153</v>
      </c>
      <c r="C93" s="1">
        <v>0.221</v>
      </c>
      <c r="D93" s="26">
        <v>0.14599999999999999</v>
      </c>
      <c r="E93" s="1">
        <v>-0.386768253059742</v>
      </c>
      <c r="F93" s="2">
        <v>9.8915738302251302E-18</v>
      </c>
      <c r="G93" s="1">
        <v>-0.33204851002708102</v>
      </c>
      <c r="H93" s="1">
        <v>6.89710526444846E-32</v>
      </c>
      <c r="I93" s="1"/>
      <c r="J93" s="1"/>
    </row>
    <row r="94" spans="1:10" x14ac:dyDescent="0.2">
      <c r="A94" s="3" t="s">
        <v>984</v>
      </c>
      <c r="B94" s="2"/>
      <c r="C94" s="2">
        <v>0.21199999999999999</v>
      </c>
      <c r="D94" s="26">
        <v>0.14599999999999999</v>
      </c>
      <c r="E94" s="1"/>
      <c r="F94" s="1"/>
      <c r="G94" s="1">
        <v>-0.31738778203053097</v>
      </c>
      <c r="H94" s="1">
        <v>4.7509275601306602E-8</v>
      </c>
      <c r="I94" s="1"/>
      <c r="J94" s="1"/>
    </row>
    <row r="95" spans="1:10" x14ac:dyDescent="0.2">
      <c r="A95" s="3" t="s">
        <v>2898</v>
      </c>
      <c r="B95" s="1">
        <v>0.219</v>
      </c>
      <c r="C95" s="1">
        <v>9.2999999999999999E-2</v>
      </c>
      <c r="D95" s="26">
        <v>0.14599999999999999</v>
      </c>
      <c r="E95" s="1">
        <v>0.39966240412459297</v>
      </c>
      <c r="F95" s="2">
        <v>9.0432104092316507E-15</v>
      </c>
      <c r="G95" s="1"/>
      <c r="H95" s="1"/>
      <c r="I95" s="1">
        <v>0.23949770163248699</v>
      </c>
      <c r="J95" s="1">
        <v>2.4006868340817699E-4</v>
      </c>
    </row>
    <row r="96" spans="1:10" x14ac:dyDescent="0.2">
      <c r="A96" s="3" t="s">
        <v>2148</v>
      </c>
      <c r="B96" s="1">
        <v>0.222</v>
      </c>
      <c r="C96" s="1">
        <v>0.123</v>
      </c>
      <c r="D96" s="26">
        <v>0.14599999999999999</v>
      </c>
      <c r="E96" s="1">
        <v>0.28241045375629698</v>
      </c>
      <c r="F96" s="2">
        <v>1.12224483301931E-13</v>
      </c>
      <c r="G96" s="1"/>
      <c r="H96" s="1"/>
      <c r="I96" s="1">
        <v>0.252570184202076</v>
      </c>
      <c r="J96" s="1">
        <v>1.3589358216047599E-4</v>
      </c>
    </row>
    <row r="97" spans="1:10" x14ac:dyDescent="0.2">
      <c r="A97" s="3" t="s">
        <v>2379</v>
      </c>
      <c r="B97" s="1">
        <v>0.185</v>
      </c>
      <c r="C97" s="1">
        <v>0.20899999999999999</v>
      </c>
      <c r="D97" s="26">
        <v>0.14699999999999999</v>
      </c>
      <c r="E97" s="1">
        <v>-0.26243685428276597</v>
      </c>
      <c r="F97" s="2">
        <v>8.7020897764757705E-8</v>
      </c>
      <c r="G97" s="1">
        <v>-0.33914968399918799</v>
      </c>
      <c r="H97" s="1">
        <v>1.00615638183921E-17</v>
      </c>
      <c r="I97" s="1"/>
      <c r="J97" s="1"/>
    </row>
    <row r="98" spans="1:10" x14ac:dyDescent="0.2">
      <c r="A98" s="3" t="s">
        <v>2053</v>
      </c>
      <c r="B98" s="1">
        <v>0.16</v>
      </c>
      <c r="C98" s="1">
        <v>0.25600000000000001</v>
      </c>
      <c r="D98" s="26">
        <v>0.14699999999999999</v>
      </c>
      <c r="E98" s="1">
        <v>-0.53474107481250799</v>
      </c>
      <c r="F98" s="2">
        <v>5.7502938632225998E-29</v>
      </c>
      <c r="G98" s="1">
        <v>-0.52934629069973504</v>
      </c>
      <c r="H98" s="1">
        <v>1.4451065170812001E-47</v>
      </c>
      <c r="I98" s="1"/>
      <c r="J98" s="1"/>
    </row>
    <row r="99" spans="1:10" x14ac:dyDescent="0.2">
      <c r="A99" s="3" t="s">
        <v>2852</v>
      </c>
      <c r="B99" s="1">
        <v>0.24</v>
      </c>
      <c r="C99" s="1">
        <v>0.13900000000000001</v>
      </c>
      <c r="D99" s="26">
        <v>0.14699999999999999</v>
      </c>
      <c r="E99" s="1">
        <v>0.29142414008245099</v>
      </c>
      <c r="F99" s="2">
        <v>5.4127722157618898E-10</v>
      </c>
      <c r="G99" s="1"/>
      <c r="H99" s="1"/>
      <c r="I99" s="1">
        <v>0.27948848835985601</v>
      </c>
      <c r="J99" s="1">
        <v>3.1666334893103902E-9</v>
      </c>
    </row>
    <row r="100" spans="1:10" x14ac:dyDescent="0.2">
      <c r="A100" s="3" t="s">
        <v>1107</v>
      </c>
      <c r="B100" s="2"/>
      <c r="C100" s="2">
        <v>0.20599999999999999</v>
      </c>
      <c r="D100" s="26">
        <v>0.14799999999999999</v>
      </c>
      <c r="G100" s="1">
        <v>-0.240384189925646</v>
      </c>
      <c r="H100" s="1">
        <v>9.0871279993732102E-4</v>
      </c>
      <c r="I100" s="1"/>
      <c r="J100" s="1"/>
    </row>
    <row r="101" spans="1:10" x14ac:dyDescent="0.2">
      <c r="A101" s="3" t="s">
        <v>2775</v>
      </c>
      <c r="B101" s="1">
        <v>0.25800000000000001</v>
      </c>
      <c r="C101" s="1">
        <v>0.129</v>
      </c>
      <c r="D101" s="26">
        <v>0.14799999999999999</v>
      </c>
      <c r="E101" s="1">
        <v>0.42015420343994903</v>
      </c>
      <c r="F101" s="2">
        <v>1.91438599999287E-21</v>
      </c>
      <c r="G101" s="1"/>
      <c r="H101" s="1"/>
      <c r="I101" s="1">
        <v>0.36043287460517598</v>
      </c>
      <c r="J101" s="1">
        <v>1.1139966209038399E-12</v>
      </c>
    </row>
    <row r="102" spans="1:10" x14ac:dyDescent="0.2">
      <c r="A102" s="3" t="s">
        <v>1970</v>
      </c>
      <c r="B102" s="1">
        <v>0.16400000000000001</v>
      </c>
      <c r="C102" s="1">
        <v>0.214</v>
      </c>
      <c r="D102" s="26">
        <v>0.14899999999999999</v>
      </c>
      <c r="E102" s="1">
        <v>-0.33796998079860802</v>
      </c>
      <c r="F102" s="2">
        <v>2.3883599671498602E-15</v>
      </c>
      <c r="G102" s="1">
        <v>-0.279680457004712</v>
      </c>
      <c r="H102" s="1">
        <v>1.20070136426929E-14</v>
      </c>
      <c r="I102" s="1"/>
      <c r="J102" s="1"/>
    </row>
    <row r="103" spans="1:10" x14ac:dyDescent="0.2">
      <c r="A103" s="3" t="s">
        <v>1926</v>
      </c>
      <c r="B103" s="1">
        <v>0.182</v>
      </c>
      <c r="C103" s="1">
        <v>0.23200000000000001</v>
      </c>
      <c r="D103" s="26">
        <v>0.14899999999999999</v>
      </c>
      <c r="E103" s="1">
        <v>-0.42349862949408501</v>
      </c>
      <c r="F103" s="2">
        <v>3.3347629122209799E-20</v>
      </c>
      <c r="G103" s="1">
        <v>-0.393568780120162</v>
      </c>
      <c r="H103" s="1">
        <v>1.9318067419439E-19</v>
      </c>
      <c r="I103" s="1"/>
      <c r="J103" s="1"/>
    </row>
    <row r="104" spans="1:10" x14ac:dyDescent="0.2">
      <c r="A104" s="3" t="s">
        <v>1112</v>
      </c>
      <c r="B104" s="2"/>
      <c r="C104" s="2">
        <v>0.20899999999999999</v>
      </c>
      <c r="D104" s="26">
        <v>0.14899999999999999</v>
      </c>
      <c r="E104" s="1"/>
      <c r="F104" s="1"/>
      <c r="G104" s="1">
        <v>-0.29045274950144601</v>
      </c>
      <c r="H104" s="1">
        <v>2.39879597093262E-7</v>
      </c>
      <c r="I104" s="1"/>
      <c r="J104" s="1"/>
    </row>
    <row r="105" spans="1:10" x14ac:dyDescent="0.2">
      <c r="A105" s="3" t="s">
        <v>1963</v>
      </c>
      <c r="B105" s="2"/>
      <c r="C105" s="2">
        <v>0.20100000000000001</v>
      </c>
      <c r="D105" s="26">
        <v>0.14899999999999999</v>
      </c>
      <c r="E105" s="1"/>
      <c r="F105" s="1"/>
      <c r="G105" s="1">
        <v>-0.25241784977817999</v>
      </c>
      <c r="H105" s="1">
        <v>7.4715460283595901E-6</v>
      </c>
      <c r="I105" s="1"/>
      <c r="J105" s="1"/>
    </row>
    <row r="106" spans="1:10" x14ac:dyDescent="0.2">
      <c r="A106" s="3" t="s">
        <v>2465</v>
      </c>
      <c r="B106" s="1">
        <v>0.30099999999999999</v>
      </c>
      <c r="C106" s="1">
        <v>0.13200000000000001</v>
      </c>
      <c r="D106" s="26">
        <v>0.14899999999999999</v>
      </c>
      <c r="E106" s="1">
        <v>0.479033149926408</v>
      </c>
      <c r="F106" s="2">
        <v>6.63865483899203E-26</v>
      </c>
      <c r="G106" s="1"/>
      <c r="H106" s="1"/>
      <c r="I106" s="1">
        <v>0.45389000317731698</v>
      </c>
      <c r="J106" s="1">
        <v>1.5402385573694399E-24</v>
      </c>
    </row>
    <row r="107" spans="1:10" x14ac:dyDescent="0.2">
      <c r="A107" s="3" t="s">
        <v>1262</v>
      </c>
      <c r="B107" s="1">
        <v>0.25800000000000001</v>
      </c>
      <c r="C107" s="1">
        <v>0.14799999999999999</v>
      </c>
      <c r="D107" s="26">
        <v>0.14899999999999999</v>
      </c>
      <c r="E107" s="1">
        <v>0.24918120637836499</v>
      </c>
      <c r="F107" s="1">
        <v>1.7386179123667401E-4</v>
      </c>
      <c r="G107" s="1"/>
      <c r="H107" s="1"/>
      <c r="I107" s="1">
        <v>0.33435407740779799</v>
      </c>
      <c r="J107" s="1">
        <v>1.43966769996319E-12</v>
      </c>
    </row>
    <row r="108" spans="1:10" x14ac:dyDescent="0.2">
      <c r="A108" s="3" t="s">
        <v>2462</v>
      </c>
      <c r="B108" s="1">
        <v>0.23699999999999999</v>
      </c>
      <c r="C108" s="1">
        <v>0.16200000000000001</v>
      </c>
      <c r="D108" s="26">
        <v>0.14899999999999999</v>
      </c>
      <c r="E108" s="1">
        <v>0.211919238830207</v>
      </c>
      <c r="F108" s="1">
        <v>1.1858771431946E-3</v>
      </c>
      <c r="G108" s="1"/>
      <c r="H108" s="1"/>
      <c r="I108" s="1">
        <v>0.21601515388151099</v>
      </c>
      <c r="J108" s="1">
        <v>1.6231025991957299E-9</v>
      </c>
    </row>
    <row r="109" spans="1:10" x14ac:dyDescent="0.2">
      <c r="A109" s="3" t="s">
        <v>2215</v>
      </c>
      <c r="B109" s="1">
        <v>0.14299999999999999</v>
      </c>
      <c r="C109" s="1">
        <v>0.22</v>
      </c>
      <c r="D109" s="26">
        <v>0.15</v>
      </c>
      <c r="E109" s="1">
        <v>-0.43701493361485599</v>
      </c>
      <c r="F109" s="2">
        <v>1.65139150730925E-13</v>
      </c>
      <c r="G109" s="1">
        <v>-0.36713797895212202</v>
      </c>
      <c r="H109" s="1">
        <v>1.05678271574153E-18</v>
      </c>
      <c r="I109" s="1"/>
      <c r="J109" s="1"/>
    </row>
    <row r="110" spans="1:10" x14ac:dyDescent="0.2">
      <c r="A110" s="3" t="s">
        <v>2219</v>
      </c>
      <c r="B110" s="1">
        <v>0.121</v>
      </c>
      <c r="C110" s="1">
        <v>0.25</v>
      </c>
      <c r="D110" s="26">
        <v>0.15</v>
      </c>
      <c r="E110" s="1">
        <v>-0.57394816320483499</v>
      </c>
      <c r="F110" s="2">
        <v>7.3699224225272803E-35</v>
      </c>
      <c r="G110" s="1">
        <v>-0.42654276847012501</v>
      </c>
      <c r="H110" s="1">
        <v>4.3512555782208001E-33</v>
      </c>
      <c r="I110" s="1"/>
      <c r="J110" s="1"/>
    </row>
    <row r="111" spans="1:10" x14ac:dyDescent="0.2">
      <c r="A111" s="3" t="s">
        <v>941</v>
      </c>
      <c r="B111" s="2">
        <v>0.25900000000000001</v>
      </c>
      <c r="C111" s="2">
        <v>0.23400000000000001</v>
      </c>
      <c r="D111" s="26">
        <v>0.15</v>
      </c>
      <c r="E111" s="1"/>
      <c r="F111" s="1"/>
      <c r="G111" s="1">
        <v>-0.390712381168969</v>
      </c>
      <c r="H111" s="1">
        <v>1.28294758991432E-15</v>
      </c>
      <c r="I111" s="1">
        <v>0.36866413020702898</v>
      </c>
      <c r="J111" s="1">
        <v>1.2963644677271501E-12</v>
      </c>
    </row>
    <row r="112" spans="1:10" x14ac:dyDescent="0.2">
      <c r="A112" s="3" t="s">
        <v>2635</v>
      </c>
      <c r="B112" s="1">
        <v>0.249</v>
      </c>
      <c r="C112" s="1">
        <v>9.9000000000000005E-2</v>
      </c>
      <c r="D112" s="26">
        <v>0.15</v>
      </c>
      <c r="E112" s="1">
        <v>0.37886790162163397</v>
      </c>
      <c r="F112" s="2">
        <v>5.6424762464070796E-16</v>
      </c>
      <c r="G112" s="1"/>
      <c r="H112" s="1"/>
      <c r="I112" s="1">
        <v>0.220125553982185</v>
      </c>
      <c r="J112" s="1">
        <v>6.2465008147752097E-12</v>
      </c>
    </row>
    <row r="113" spans="1:10" x14ac:dyDescent="0.2">
      <c r="A113" s="3" t="s">
        <v>2774</v>
      </c>
      <c r="B113" s="1">
        <v>0.23400000000000001</v>
      </c>
      <c r="C113" s="1">
        <v>0.124</v>
      </c>
      <c r="D113" s="26">
        <v>0.15</v>
      </c>
      <c r="E113" s="1">
        <v>0.28251559888029498</v>
      </c>
      <c r="F113" s="2">
        <v>4.5932022731772703E-17</v>
      </c>
      <c r="G113" s="1"/>
      <c r="H113" s="1"/>
      <c r="I113" s="1">
        <v>0.22821002480094299</v>
      </c>
      <c r="J113" s="1">
        <v>3.66384148756411E-7</v>
      </c>
    </row>
    <row r="114" spans="1:10" x14ac:dyDescent="0.2">
      <c r="A114" s="3" t="s">
        <v>2274</v>
      </c>
      <c r="B114" s="2">
        <v>0.23899999999999999</v>
      </c>
      <c r="C114" s="2"/>
      <c r="D114" s="26">
        <v>0.15</v>
      </c>
      <c r="G114" s="1"/>
      <c r="H114" s="1"/>
      <c r="I114" s="1">
        <v>0.23239384547681899</v>
      </c>
      <c r="J114" s="1">
        <v>2.3528034965974E-8</v>
      </c>
    </row>
    <row r="115" spans="1:10" x14ac:dyDescent="0.2">
      <c r="A115" s="3" t="s">
        <v>2246</v>
      </c>
      <c r="B115" s="1">
        <v>0.14699999999999999</v>
      </c>
      <c r="C115" s="1">
        <v>0.20499999999999999</v>
      </c>
      <c r="D115" s="26">
        <v>0.151</v>
      </c>
      <c r="E115" s="1">
        <v>-0.35642621216633802</v>
      </c>
      <c r="F115" s="2">
        <v>5.2077374872196297E-11</v>
      </c>
      <c r="G115" s="1">
        <v>-0.24235757650183201</v>
      </c>
      <c r="H115" s="1">
        <v>1.4404358210136801E-14</v>
      </c>
      <c r="I115" s="1"/>
      <c r="J115" s="1"/>
    </row>
    <row r="116" spans="1:10" x14ac:dyDescent="0.2">
      <c r="A116" s="3" t="s">
        <v>2549</v>
      </c>
      <c r="B116" s="1">
        <v>0.17199999999999999</v>
      </c>
      <c r="C116" s="1">
        <v>0.23599999999999999</v>
      </c>
      <c r="D116" s="26">
        <v>0.151</v>
      </c>
      <c r="E116" s="1">
        <v>-0.346393196487431</v>
      </c>
      <c r="F116" s="1">
        <v>4.12505276141842E-4</v>
      </c>
      <c r="G116" s="1">
        <v>-0.396810975737106</v>
      </c>
      <c r="H116" s="1">
        <v>2.3337953647600401E-11</v>
      </c>
      <c r="I116" s="1"/>
      <c r="J116" s="1"/>
    </row>
    <row r="117" spans="1:10" x14ac:dyDescent="0.2">
      <c r="A117" s="3" t="s">
        <v>2394</v>
      </c>
      <c r="B117" s="1">
        <v>0.158</v>
      </c>
      <c r="C117" s="1">
        <v>0.20499999999999999</v>
      </c>
      <c r="D117" s="26">
        <v>0.152</v>
      </c>
      <c r="E117" s="1">
        <v>-0.33225320520975299</v>
      </c>
      <c r="F117" s="1">
        <v>1.50762418973841E-3</v>
      </c>
      <c r="G117" s="1">
        <v>-0.33915600805926299</v>
      </c>
      <c r="H117" s="1">
        <v>1.2346614647119899E-8</v>
      </c>
      <c r="I117" s="1"/>
      <c r="J117" s="1"/>
    </row>
    <row r="118" spans="1:10" x14ac:dyDescent="0.2">
      <c r="A118" s="3" t="s">
        <v>1730</v>
      </c>
      <c r="B118" s="1">
        <v>0.19600000000000001</v>
      </c>
      <c r="C118" s="1">
        <v>0.216</v>
      </c>
      <c r="D118" s="26">
        <v>0.152</v>
      </c>
      <c r="E118" s="1">
        <v>-0.225635170181264</v>
      </c>
      <c r="F118" s="1">
        <v>2.83820938041547E-4</v>
      </c>
      <c r="G118" s="1">
        <v>-0.28840509805108</v>
      </c>
      <c r="H118" s="1">
        <v>1.3071132210569401E-16</v>
      </c>
      <c r="I118" s="1"/>
      <c r="J118" s="1"/>
    </row>
    <row r="119" spans="1:10" x14ac:dyDescent="0.2">
      <c r="A119" s="3" t="s">
        <v>474</v>
      </c>
      <c r="B119" s="1">
        <v>0.14799999999999999</v>
      </c>
      <c r="C119" s="1">
        <v>0.217</v>
      </c>
      <c r="D119" s="26">
        <v>0.152</v>
      </c>
      <c r="E119" s="1">
        <v>-0.41435289063216202</v>
      </c>
      <c r="F119" s="1">
        <v>7.9287746708329196E-4</v>
      </c>
      <c r="G119" s="1">
        <v>-0.33711976603044302</v>
      </c>
      <c r="H119" s="1">
        <v>3.6979934479609301E-6</v>
      </c>
      <c r="I119" s="1"/>
      <c r="J119" s="1"/>
    </row>
    <row r="120" spans="1:10" x14ac:dyDescent="0.2">
      <c r="A120" s="3" t="s">
        <v>1188</v>
      </c>
      <c r="B120" s="1">
        <v>0.159</v>
      </c>
      <c r="C120" s="1">
        <v>0.222</v>
      </c>
      <c r="D120" s="26">
        <v>0.152</v>
      </c>
      <c r="E120" s="1">
        <v>-0.391665611097266</v>
      </c>
      <c r="F120" s="2">
        <v>7.4484626133484903E-13</v>
      </c>
      <c r="G120" s="1">
        <v>-0.369622982130972</v>
      </c>
      <c r="H120" s="1">
        <v>1.0744233484993301E-16</v>
      </c>
      <c r="I120" s="1"/>
      <c r="J120" s="1"/>
    </row>
    <row r="121" spans="1:10" x14ac:dyDescent="0.2">
      <c r="A121" s="3" t="s">
        <v>2214</v>
      </c>
      <c r="B121" s="1">
        <v>0.14899999999999999</v>
      </c>
      <c r="C121" s="1">
        <v>0.23300000000000001</v>
      </c>
      <c r="D121" s="26">
        <v>0.152</v>
      </c>
      <c r="E121" s="1">
        <v>-0.52432658950545497</v>
      </c>
      <c r="F121" s="2">
        <v>2.19962745786055E-35</v>
      </c>
      <c r="G121" s="1">
        <v>-0.438018913683832</v>
      </c>
      <c r="H121" s="1">
        <v>7.6341186467174095E-39</v>
      </c>
      <c r="I121" s="1"/>
      <c r="J121" s="1"/>
    </row>
    <row r="122" spans="1:10" x14ac:dyDescent="0.2">
      <c r="A122" s="3" t="s">
        <v>1191</v>
      </c>
      <c r="B122" s="1">
        <v>0.14599999999999999</v>
      </c>
      <c r="C122" s="1">
        <v>0.252</v>
      </c>
      <c r="D122" s="26">
        <v>0.152</v>
      </c>
      <c r="E122" s="1">
        <v>-0.54851688345933003</v>
      </c>
      <c r="F122" s="2">
        <v>2.30332206929094E-22</v>
      </c>
      <c r="G122" s="1">
        <v>-0.46359829339233299</v>
      </c>
      <c r="H122" s="1">
        <v>1.4019686062330101E-29</v>
      </c>
      <c r="I122" s="1"/>
      <c r="J122" s="1"/>
    </row>
    <row r="123" spans="1:10" x14ac:dyDescent="0.2">
      <c r="A123" s="3" t="s">
        <v>2165</v>
      </c>
      <c r="B123" s="1">
        <v>0.23899999999999999</v>
      </c>
      <c r="C123" s="1">
        <v>0.129</v>
      </c>
      <c r="D123" s="26">
        <v>0.152</v>
      </c>
      <c r="E123" s="1">
        <v>0.36090242051209098</v>
      </c>
      <c r="F123" s="2">
        <v>5.8596312353400999E-15</v>
      </c>
      <c r="G123" s="1"/>
      <c r="H123" s="1"/>
      <c r="I123" s="1">
        <v>0.32936260553671698</v>
      </c>
      <c r="J123" s="1">
        <v>7.1521797081509495E-7</v>
      </c>
    </row>
    <row r="124" spans="1:10" x14ac:dyDescent="0.2">
      <c r="A124" s="3" t="s">
        <v>2662</v>
      </c>
      <c r="B124" s="1">
        <v>0.23300000000000001</v>
      </c>
      <c r="C124" s="1">
        <v>0.13100000000000001</v>
      </c>
      <c r="D124" s="26">
        <v>0.152</v>
      </c>
      <c r="E124" s="1">
        <v>0.26264885217085499</v>
      </c>
      <c r="F124" s="2">
        <v>3.1110165749040901E-6</v>
      </c>
      <c r="G124" s="1"/>
      <c r="H124" s="1"/>
      <c r="I124" s="1">
        <v>0.21211444419693201</v>
      </c>
      <c r="J124" s="1">
        <v>6.1873063390350204E-7</v>
      </c>
    </row>
    <row r="125" spans="1:10" x14ac:dyDescent="0.2">
      <c r="A125" s="3" t="s">
        <v>2189</v>
      </c>
      <c r="B125" s="1">
        <v>0.27500000000000002</v>
      </c>
      <c r="C125" s="1">
        <v>0.152</v>
      </c>
      <c r="D125" s="26">
        <v>0.152</v>
      </c>
      <c r="E125" s="1">
        <v>0.34999149032777099</v>
      </c>
      <c r="F125" s="2">
        <v>2.5969488057348102E-14</v>
      </c>
      <c r="G125" s="1"/>
      <c r="H125" s="1"/>
      <c r="I125" s="1">
        <v>0.397771458773644</v>
      </c>
      <c r="J125" s="1">
        <v>2.3432871444488601E-16</v>
      </c>
    </row>
    <row r="126" spans="1:10" x14ac:dyDescent="0.2">
      <c r="A126" s="3" t="s">
        <v>1971</v>
      </c>
      <c r="B126" s="1">
        <v>0.17399999999999999</v>
      </c>
      <c r="C126" s="1">
        <v>0.21099999999999999</v>
      </c>
      <c r="D126" s="26">
        <v>0.153</v>
      </c>
      <c r="E126" s="1">
        <v>-0.34698243813844698</v>
      </c>
      <c r="F126" s="2">
        <v>4.0455349818287796E-6</v>
      </c>
      <c r="G126" s="1">
        <v>-0.29661681955692698</v>
      </c>
      <c r="H126" s="1">
        <v>2.05197196345112E-8</v>
      </c>
      <c r="I126" s="1"/>
      <c r="J126" s="1"/>
    </row>
    <row r="127" spans="1:10" x14ac:dyDescent="0.2">
      <c r="A127" s="3" t="s">
        <v>1965</v>
      </c>
      <c r="B127" s="1">
        <v>0.17</v>
      </c>
      <c r="C127" s="1">
        <v>0.23499999999999999</v>
      </c>
      <c r="D127" s="26">
        <v>0.153</v>
      </c>
      <c r="E127" s="1">
        <v>-0.41872406447048099</v>
      </c>
      <c r="F127" s="2">
        <v>2.0014329202223201E-20</v>
      </c>
      <c r="G127" s="1">
        <v>-0.377188566386785</v>
      </c>
      <c r="H127" s="1">
        <v>9.3871836793852997E-29</v>
      </c>
      <c r="I127" s="1"/>
      <c r="J127" s="1"/>
    </row>
    <row r="128" spans="1:10" x14ac:dyDescent="0.2">
      <c r="A128" s="3" t="s">
        <v>2865</v>
      </c>
      <c r="B128" s="1">
        <v>0.23699999999999999</v>
      </c>
      <c r="C128" s="1">
        <v>0.14099999999999999</v>
      </c>
      <c r="D128" s="26">
        <v>0.153</v>
      </c>
      <c r="E128" s="1">
        <v>0.22491445177517899</v>
      </c>
      <c r="F128" s="2">
        <v>2.9222185984192001E-6</v>
      </c>
      <c r="G128" s="1"/>
      <c r="H128" s="1"/>
      <c r="I128" s="1">
        <v>0.20933969911470501</v>
      </c>
      <c r="J128" s="1">
        <v>1.06725501928965E-7</v>
      </c>
    </row>
    <row r="129" spans="1:10" x14ac:dyDescent="0.2">
      <c r="A129" s="3" t="s">
        <v>158</v>
      </c>
      <c r="B129" s="1">
        <v>0.28699999999999998</v>
      </c>
      <c r="C129" s="1">
        <v>0.185</v>
      </c>
      <c r="D129" s="26">
        <v>0.153</v>
      </c>
      <c r="E129" s="1">
        <v>0.21431144347551501</v>
      </c>
      <c r="F129" s="2">
        <v>8.3501650607255797E-10</v>
      </c>
      <c r="G129" s="1"/>
      <c r="H129" s="1"/>
      <c r="I129" s="1">
        <v>0.39898752298221002</v>
      </c>
      <c r="J129" s="1">
        <v>4.1358027896935999E-19</v>
      </c>
    </row>
    <row r="130" spans="1:10" x14ac:dyDescent="0.2">
      <c r="A130" s="3" t="s">
        <v>1439</v>
      </c>
      <c r="B130" s="1">
        <v>0.191</v>
      </c>
      <c r="C130" s="1">
        <v>0.21</v>
      </c>
      <c r="D130" s="26">
        <v>0.154</v>
      </c>
      <c r="E130" s="1">
        <v>-0.24994267818622601</v>
      </c>
      <c r="F130" s="2">
        <v>9.7861705565318101E-11</v>
      </c>
      <c r="G130" s="1">
        <v>-0.26940317837570299</v>
      </c>
      <c r="H130" s="1">
        <v>2.9290343667596998E-17</v>
      </c>
      <c r="I130" s="1"/>
      <c r="J130" s="1"/>
    </row>
    <row r="131" spans="1:10" x14ac:dyDescent="0.2">
      <c r="A131" s="3" t="s">
        <v>2283</v>
      </c>
      <c r="B131" s="1">
        <v>0.156</v>
      </c>
      <c r="C131" s="1">
        <v>0.218</v>
      </c>
      <c r="D131" s="26">
        <v>0.154</v>
      </c>
      <c r="E131" s="1">
        <v>-0.40576485646746002</v>
      </c>
      <c r="F131" s="2">
        <v>1.23023437462991E-11</v>
      </c>
      <c r="G131" s="1">
        <v>-0.36194905242825398</v>
      </c>
      <c r="H131" s="1">
        <v>1.9230824871641101E-18</v>
      </c>
      <c r="I131" s="1"/>
      <c r="J131" s="1"/>
    </row>
    <row r="132" spans="1:10" x14ac:dyDescent="0.2">
      <c r="A132" s="3" t="s">
        <v>1935</v>
      </c>
      <c r="B132" s="1">
        <v>0.186</v>
      </c>
      <c r="C132" s="1">
        <v>0.23599999999999999</v>
      </c>
      <c r="D132" s="26">
        <v>0.154</v>
      </c>
      <c r="E132" s="1">
        <v>-0.282798710790088</v>
      </c>
      <c r="F132" s="2">
        <v>1.79156784580219E-6</v>
      </c>
      <c r="G132" s="1">
        <v>-0.37306156348909397</v>
      </c>
      <c r="H132" s="1">
        <v>5.0548500228539003E-18</v>
      </c>
      <c r="I132" s="1"/>
      <c r="J132" s="1"/>
    </row>
    <row r="133" spans="1:10" x14ac:dyDescent="0.2">
      <c r="A133" s="3" t="s">
        <v>1285</v>
      </c>
      <c r="B133" s="2"/>
      <c r="C133" s="2">
        <v>0.20799999999999999</v>
      </c>
      <c r="D133" s="26">
        <v>0.154</v>
      </c>
      <c r="G133" s="1">
        <v>-0.20725151217617099</v>
      </c>
      <c r="H133" s="1">
        <v>1.14932103773665E-4</v>
      </c>
      <c r="I133" s="1"/>
      <c r="J133" s="1"/>
    </row>
    <row r="134" spans="1:10" x14ac:dyDescent="0.2">
      <c r="A134" s="3" t="s">
        <v>1006</v>
      </c>
      <c r="B134" s="2"/>
      <c r="C134" s="2">
        <v>0.20799999999999999</v>
      </c>
      <c r="D134" s="26">
        <v>0.154</v>
      </c>
      <c r="G134" s="1">
        <v>-0.23089692562644101</v>
      </c>
      <c r="H134" s="1">
        <v>2.9825230217692703E-4</v>
      </c>
      <c r="I134" s="1"/>
      <c r="J134" s="1"/>
    </row>
    <row r="135" spans="1:10" x14ac:dyDescent="0.2">
      <c r="A135" s="3" t="s">
        <v>2897</v>
      </c>
      <c r="B135" s="1">
        <v>0.22900000000000001</v>
      </c>
      <c r="C135" s="1">
        <v>0.14399999999999999</v>
      </c>
      <c r="D135" s="26">
        <v>0.154</v>
      </c>
      <c r="E135" s="1">
        <v>0.22114498873904501</v>
      </c>
      <c r="F135" s="2">
        <v>5.6764736600706599E-6</v>
      </c>
      <c r="G135" s="1"/>
      <c r="H135" s="1"/>
      <c r="I135" s="1">
        <v>0.22539510510201899</v>
      </c>
      <c r="J135" s="1">
        <v>1.8966603315713701E-4</v>
      </c>
    </row>
    <row r="136" spans="1:10" x14ac:dyDescent="0.2">
      <c r="A136" s="3" t="s">
        <v>1951</v>
      </c>
      <c r="B136" s="1">
        <v>0.26500000000000001</v>
      </c>
      <c r="C136" s="1">
        <v>0.14499999999999999</v>
      </c>
      <c r="D136" s="26">
        <v>0.154</v>
      </c>
      <c r="E136" s="1">
        <v>0.22997072689367201</v>
      </c>
      <c r="F136" s="2">
        <v>4.9087514857571996E-10</v>
      </c>
      <c r="G136" s="1"/>
      <c r="H136" s="1"/>
      <c r="I136" s="1">
        <v>0.25164500024523101</v>
      </c>
      <c r="J136" s="1">
        <v>9.5490885717366602E-17</v>
      </c>
    </row>
    <row r="137" spans="1:10" x14ac:dyDescent="0.2">
      <c r="A137" s="3" t="s">
        <v>1724</v>
      </c>
      <c r="B137" s="1">
        <v>0.24399999999999999</v>
      </c>
      <c r="C137" s="1">
        <v>0.156</v>
      </c>
      <c r="D137" s="26">
        <v>0.154</v>
      </c>
      <c r="E137" s="1">
        <v>0.21864771598862401</v>
      </c>
      <c r="F137" s="2">
        <v>7.56407939679335E-5</v>
      </c>
      <c r="G137" s="1"/>
      <c r="H137" s="1"/>
      <c r="I137" s="1">
        <v>0.26659136753809298</v>
      </c>
      <c r="J137" s="1">
        <v>2.7625783012365201E-8</v>
      </c>
    </row>
    <row r="138" spans="1:10" x14ac:dyDescent="0.2">
      <c r="A138" s="3" t="s">
        <v>2435</v>
      </c>
      <c r="B138" s="2">
        <v>0.23400000000000001</v>
      </c>
      <c r="C138" s="2"/>
      <c r="D138" s="26">
        <v>0.154</v>
      </c>
      <c r="G138" s="1"/>
      <c r="H138" s="1"/>
      <c r="I138" s="1">
        <v>0.22200357339301</v>
      </c>
      <c r="J138" s="1">
        <v>2.1972565418355399E-6</v>
      </c>
    </row>
    <row r="139" spans="1:10" x14ac:dyDescent="0.2">
      <c r="A139" s="3" t="s">
        <v>3064</v>
      </c>
      <c r="B139" s="2">
        <v>0.23400000000000001</v>
      </c>
      <c r="C139" s="2"/>
      <c r="D139" s="26">
        <v>0.154</v>
      </c>
      <c r="G139" s="1"/>
      <c r="H139" s="1"/>
      <c r="I139" s="1">
        <v>0.25257237467581301</v>
      </c>
      <c r="J139" s="1">
        <v>1.5832708056359201E-5</v>
      </c>
    </row>
    <row r="140" spans="1:10" x14ac:dyDescent="0.2">
      <c r="A140" s="3" t="s">
        <v>3074</v>
      </c>
      <c r="B140" s="2">
        <v>0.22900000000000001</v>
      </c>
      <c r="C140" s="2"/>
      <c r="D140" s="26">
        <v>0.154</v>
      </c>
      <c r="G140" s="1"/>
      <c r="H140" s="1"/>
      <c r="I140" s="1">
        <v>0.20022820103181499</v>
      </c>
      <c r="J140" s="1">
        <v>7.0021862343016005E-5</v>
      </c>
    </row>
    <row r="141" spans="1:10" x14ac:dyDescent="0.2">
      <c r="A141" s="3" t="s">
        <v>2271</v>
      </c>
      <c r="B141" s="1">
        <v>0.17100000000000001</v>
      </c>
      <c r="C141" s="1">
        <v>0.223</v>
      </c>
      <c r="D141" s="26">
        <v>0.155</v>
      </c>
      <c r="E141" s="1">
        <v>-0.28245299284905601</v>
      </c>
      <c r="F141" s="1">
        <v>1.13969205053451E-4</v>
      </c>
      <c r="G141" s="1">
        <v>-0.25257277429295599</v>
      </c>
      <c r="H141" s="1">
        <v>2.79777308024006E-6</v>
      </c>
      <c r="I141" s="1"/>
      <c r="J141" s="1"/>
    </row>
    <row r="142" spans="1:10" x14ac:dyDescent="0.2">
      <c r="A142" s="3" t="s">
        <v>2154</v>
      </c>
      <c r="B142" s="1">
        <v>0.27200000000000002</v>
      </c>
      <c r="C142" s="1">
        <v>0.14000000000000001</v>
      </c>
      <c r="D142" s="26">
        <v>0.155</v>
      </c>
      <c r="E142" s="1">
        <v>0.34100624151037801</v>
      </c>
      <c r="F142" s="2">
        <v>4.7491030287324501E-18</v>
      </c>
      <c r="G142" s="1"/>
      <c r="H142" s="1"/>
      <c r="I142" s="1">
        <v>0.36162826248361002</v>
      </c>
      <c r="J142" s="1">
        <v>1.12492507159174E-14</v>
      </c>
    </row>
    <row r="143" spans="1:10" x14ac:dyDescent="0.2">
      <c r="A143" s="3" t="s">
        <v>1479</v>
      </c>
      <c r="B143" s="2">
        <v>0.24199999999999999</v>
      </c>
      <c r="C143" s="2"/>
      <c r="D143" s="26">
        <v>0.155</v>
      </c>
      <c r="G143" s="1"/>
      <c r="H143" s="1"/>
      <c r="I143" s="1">
        <v>0.22153556010891001</v>
      </c>
      <c r="J143" s="1">
        <v>1.0135327773009399E-7</v>
      </c>
    </row>
    <row r="144" spans="1:10" x14ac:dyDescent="0.2">
      <c r="A144" s="3" t="s">
        <v>3076</v>
      </c>
      <c r="B144" s="2">
        <v>0.22</v>
      </c>
      <c r="C144" s="2"/>
      <c r="D144" s="26">
        <v>0.155</v>
      </c>
      <c r="G144" s="1"/>
      <c r="H144" s="1"/>
      <c r="I144" s="1">
        <v>0.204140872951241</v>
      </c>
      <c r="J144" s="1">
        <v>2.2423309817996701E-3</v>
      </c>
    </row>
    <row r="145" spans="1:10" x14ac:dyDescent="0.2">
      <c r="A145" s="3" t="s">
        <v>2234</v>
      </c>
      <c r="B145" s="1">
        <v>0.154</v>
      </c>
      <c r="C145" s="1">
        <v>0.21</v>
      </c>
      <c r="D145" s="26">
        <v>0.156</v>
      </c>
      <c r="E145" s="1">
        <v>-0.32282239173593003</v>
      </c>
      <c r="F145" s="2">
        <v>4.5247299539055401E-7</v>
      </c>
      <c r="G145" s="1">
        <v>-0.26380152969235998</v>
      </c>
      <c r="H145" s="1">
        <v>9.4617691589976604E-11</v>
      </c>
      <c r="I145" s="1"/>
      <c r="J145" s="1"/>
    </row>
    <row r="146" spans="1:10" x14ac:dyDescent="0.2">
      <c r="A146" s="3" t="s">
        <v>2375</v>
      </c>
      <c r="B146" s="1">
        <v>0.16700000000000001</v>
      </c>
      <c r="C146" s="1">
        <v>0.215</v>
      </c>
      <c r="D146" s="26">
        <v>0.156</v>
      </c>
      <c r="E146" s="1">
        <v>-0.37055817138736902</v>
      </c>
      <c r="F146" s="2">
        <v>1.05590522711087E-11</v>
      </c>
      <c r="G146" s="1">
        <v>-0.27649049725521102</v>
      </c>
      <c r="H146" s="1">
        <v>2.3834796265500499E-5</v>
      </c>
      <c r="I146" s="1"/>
      <c r="J146" s="1"/>
    </row>
    <row r="147" spans="1:10" x14ac:dyDescent="0.2">
      <c r="A147" s="3" t="s">
        <v>1718</v>
      </c>
      <c r="B147" s="1">
        <v>0.161</v>
      </c>
      <c r="C147" s="1">
        <v>0.219</v>
      </c>
      <c r="D147" s="26">
        <v>0.156</v>
      </c>
      <c r="E147" s="1">
        <v>-0.37355678584576701</v>
      </c>
      <c r="F147" s="1">
        <v>8.4214407998185303E-4</v>
      </c>
      <c r="G147" s="1">
        <v>-0.32283615136586902</v>
      </c>
      <c r="H147" s="1">
        <v>1.2066338444543101E-9</v>
      </c>
      <c r="I147" s="1"/>
      <c r="J147" s="1"/>
    </row>
    <row r="148" spans="1:10" x14ac:dyDescent="0.2">
      <c r="A148" s="3" t="s">
        <v>2881</v>
      </c>
      <c r="B148" s="1">
        <v>0.23499999999999999</v>
      </c>
      <c r="C148" s="1">
        <v>0.109</v>
      </c>
      <c r="D148" s="26">
        <v>0.156</v>
      </c>
      <c r="E148" s="1">
        <v>0.32275701408935598</v>
      </c>
      <c r="F148" s="2">
        <v>6.1786684201300802E-15</v>
      </c>
      <c r="G148" s="1"/>
      <c r="H148" s="1"/>
      <c r="I148" s="1">
        <v>0.20667646381182</v>
      </c>
      <c r="J148" s="1">
        <v>9.0210981874647896E-7</v>
      </c>
    </row>
    <row r="149" spans="1:10" x14ac:dyDescent="0.2">
      <c r="A149" s="3" t="s">
        <v>2864</v>
      </c>
      <c r="B149" s="2">
        <v>0.24299999999999999</v>
      </c>
      <c r="C149" s="2"/>
      <c r="D149" s="26">
        <v>0.156</v>
      </c>
      <c r="G149" s="1"/>
      <c r="H149" s="1"/>
      <c r="I149" s="1">
        <v>0.22495929293436401</v>
      </c>
      <c r="J149" s="1">
        <v>3.4029451163039001E-8</v>
      </c>
    </row>
    <row r="150" spans="1:10" x14ac:dyDescent="0.2">
      <c r="A150" s="3" t="s">
        <v>2868</v>
      </c>
      <c r="B150" s="2">
        <v>0.24099999999999999</v>
      </c>
      <c r="C150" s="2"/>
      <c r="D150" s="26">
        <v>0.156</v>
      </c>
      <c r="G150" s="1"/>
      <c r="H150" s="1"/>
      <c r="I150" s="1">
        <v>0.22036574754944699</v>
      </c>
      <c r="J150" s="1">
        <v>1.9426593658776199E-7</v>
      </c>
    </row>
    <row r="151" spans="1:10" x14ac:dyDescent="0.2">
      <c r="A151" s="3" t="s">
        <v>2395</v>
      </c>
      <c r="B151" s="1">
        <v>0.13800000000000001</v>
      </c>
      <c r="C151" s="1">
        <v>0.223</v>
      </c>
      <c r="D151" s="26">
        <v>0.157</v>
      </c>
      <c r="E151" s="1">
        <v>-0.41767830063787098</v>
      </c>
      <c r="F151" s="2">
        <v>7.5005223391266504E-12</v>
      </c>
      <c r="G151" s="1">
        <v>-0.31396607943765298</v>
      </c>
      <c r="H151" s="1">
        <v>1.07350972072745E-11</v>
      </c>
      <c r="I151" s="1"/>
      <c r="J151" s="1"/>
    </row>
    <row r="152" spans="1:10" x14ac:dyDescent="0.2">
      <c r="A152" s="3" t="s">
        <v>681</v>
      </c>
      <c r="B152" s="1">
        <v>0.122</v>
      </c>
      <c r="C152" s="1">
        <v>0.24299999999999999</v>
      </c>
      <c r="D152" s="26">
        <v>0.157</v>
      </c>
      <c r="E152" s="1">
        <v>-0.785441892843037</v>
      </c>
      <c r="F152" s="2">
        <v>1.0106272408872699E-69</v>
      </c>
      <c r="G152" s="1">
        <v>-0.59040929972957601</v>
      </c>
      <c r="H152" s="1">
        <v>3.6201521489416603E-61</v>
      </c>
      <c r="I152" s="1"/>
      <c r="J152" s="1"/>
    </row>
    <row r="153" spans="1:10" x14ac:dyDescent="0.2">
      <c r="A153" s="3" t="s">
        <v>1960</v>
      </c>
      <c r="B153" s="2"/>
      <c r="C153" s="2">
        <v>0.223</v>
      </c>
      <c r="D153" s="26">
        <v>0.157</v>
      </c>
      <c r="E153" s="1"/>
      <c r="F153" s="1"/>
      <c r="G153" s="1">
        <v>-0.30713526797234197</v>
      </c>
      <c r="H153" s="1">
        <v>1.09896008335083E-8</v>
      </c>
      <c r="I153" s="1"/>
      <c r="J153" s="1"/>
    </row>
    <row r="154" spans="1:10" x14ac:dyDescent="0.2">
      <c r="A154" s="3" t="s">
        <v>2734</v>
      </c>
      <c r="B154" s="1">
        <v>0.23799999999999999</v>
      </c>
      <c r="C154" s="1">
        <v>0.122</v>
      </c>
      <c r="D154" s="26">
        <v>0.157</v>
      </c>
      <c r="E154" s="1">
        <v>0.30538854474538601</v>
      </c>
      <c r="F154" s="2">
        <v>6.7873920215756695E-14</v>
      </c>
      <c r="G154" s="1"/>
      <c r="H154" s="1"/>
      <c r="I154" s="1">
        <v>0.20372943390652901</v>
      </c>
      <c r="J154" s="1">
        <v>5.7618390223958701E-6</v>
      </c>
    </row>
    <row r="155" spans="1:10" x14ac:dyDescent="0.2">
      <c r="A155" s="3" t="s">
        <v>2867</v>
      </c>
      <c r="B155" s="1">
        <v>0.24199999999999999</v>
      </c>
      <c r="C155" s="1">
        <v>0.127</v>
      </c>
      <c r="D155" s="26">
        <v>0.157</v>
      </c>
      <c r="E155" s="1">
        <v>0.30577026103044602</v>
      </c>
      <c r="F155" s="2">
        <v>6.1082870117350299E-10</v>
      </c>
      <c r="G155" s="1"/>
      <c r="H155" s="1"/>
      <c r="I155" s="1">
        <v>0.22229288172596001</v>
      </c>
      <c r="J155" s="1">
        <v>3.12882204258466E-7</v>
      </c>
    </row>
    <row r="156" spans="1:10" x14ac:dyDescent="0.2">
      <c r="A156" s="3" t="s">
        <v>2680</v>
      </c>
      <c r="B156" s="2">
        <v>0.245</v>
      </c>
      <c r="C156" s="2"/>
      <c r="D156" s="26">
        <v>0.157</v>
      </c>
      <c r="G156" s="1"/>
      <c r="H156" s="1"/>
      <c r="I156" s="1">
        <v>0.20806437380669701</v>
      </c>
      <c r="J156" s="1">
        <v>5.6018071656620603E-9</v>
      </c>
    </row>
    <row r="157" spans="1:10" x14ac:dyDescent="0.2">
      <c r="A157" s="3" t="s">
        <v>2284</v>
      </c>
      <c r="B157" s="1">
        <v>0.189</v>
      </c>
      <c r="C157" s="1">
        <v>0.20499999999999999</v>
      </c>
      <c r="D157" s="26">
        <v>0.158</v>
      </c>
      <c r="E157" s="1">
        <v>-0.23979725450799699</v>
      </c>
      <c r="F157" s="1">
        <v>4.5268111202741298E-4</v>
      </c>
      <c r="G157" s="1">
        <v>-0.27449770049692301</v>
      </c>
      <c r="H157" s="1">
        <v>8.2015818296513306E-8</v>
      </c>
      <c r="I157" s="1"/>
      <c r="J157" s="1"/>
    </row>
    <row r="158" spans="1:10" x14ac:dyDescent="0.2">
      <c r="A158" s="3" t="s">
        <v>2804</v>
      </c>
      <c r="B158" s="1">
        <v>0.16800000000000001</v>
      </c>
      <c r="C158" s="1">
        <v>0.22</v>
      </c>
      <c r="D158" s="26">
        <v>0.158</v>
      </c>
      <c r="E158" s="1">
        <v>-0.31243845408905802</v>
      </c>
      <c r="F158" s="1">
        <v>3.8891763517297198E-3</v>
      </c>
      <c r="G158" s="1">
        <v>-0.26218179765021499</v>
      </c>
      <c r="H158" s="1">
        <v>6.3893788723418797E-9</v>
      </c>
      <c r="I158" s="1"/>
      <c r="J158" s="1"/>
    </row>
    <row r="159" spans="1:10" x14ac:dyDescent="0.2">
      <c r="A159" s="3" t="s">
        <v>1120</v>
      </c>
      <c r="B159" s="2"/>
      <c r="C159" s="2">
        <v>0.21299999999999999</v>
      </c>
      <c r="D159" s="26">
        <v>0.158</v>
      </c>
      <c r="G159" s="1">
        <v>-0.240974463042186</v>
      </c>
      <c r="H159" s="1">
        <v>6.3493756992309396E-5</v>
      </c>
      <c r="I159" s="1"/>
      <c r="J159" s="1"/>
    </row>
    <row r="160" spans="1:10" x14ac:dyDescent="0.2">
      <c r="A160" s="3" t="s">
        <v>2070</v>
      </c>
      <c r="B160" s="2"/>
      <c r="C160" s="2">
        <v>0.2</v>
      </c>
      <c r="D160" s="26">
        <v>0.158</v>
      </c>
      <c r="G160" s="1">
        <v>-0.20379897559846299</v>
      </c>
      <c r="H160" s="1">
        <v>3.8920969974355E-4</v>
      </c>
      <c r="I160" s="1"/>
      <c r="J160" s="1"/>
    </row>
    <row r="161" spans="1:10" x14ac:dyDescent="0.2">
      <c r="A161" s="3" t="s">
        <v>2839</v>
      </c>
      <c r="B161" s="1">
        <v>0.25900000000000001</v>
      </c>
      <c r="C161" s="1">
        <v>0.106</v>
      </c>
      <c r="D161" s="26">
        <v>0.158</v>
      </c>
      <c r="E161" s="1">
        <v>0.37311122524423901</v>
      </c>
      <c r="F161" s="2">
        <v>2.9159250140077001E-21</v>
      </c>
      <c r="G161" s="1"/>
      <c r="H161" s="1"/>
      <c r="I161" s="1">
        <v>0.21911262363594</v>
      </c>
      <c r="J161" s="1">
        <v>1.13826047118559E-13</v>
      </c>
    </row>
    <row r="162" spans="1:10" x14ac:dyDescent="0.2">
      <c r="A162" s="3" t="s">
        <v>2890</v>
      </c>
      <c r="B162" s="2">
        <v>0.23300000000000001</v>
      </c>
      <c r="C162" s="2"/>
      <c r="D162" s="26">
        <v>0.158</v>
      </c>
      <c r="G162" s="1"/>
      <c r="H162" s="1"/>
      <c r="I162" s="1">
        <v>0.212476074209247</v>
      </c>
      <c r="J162" s="1">
        <v>3.0542162844847897E-5</v>
      </c>
    </row>
    <row r="163" spans="1:10" x14ac:dyDescent="0.2">
      <c r="A163" s="3" t="s">
        <v>2642</v>
      </c>
      <c r="B163" s="1">
        <v>0.16200000000000001</v>
      </c>
      <c r="C163" s="1">
        <v>0.20499999999999999</v>
      </c>
      <c r="D163" s="26">
        <v>0.159</v>
      </c>
      <c r="E163" s="1">
        <v>-0.30440490890404398</v>
      </c>
      <c r="F163" s="2">
        <v>5.9716332026259103E-5</v>
      </c>
      <c r="G163" s="1">
        <v>-0.23479366197657101</v>
      </c>
      <c r="H163" s="1">
        <v>3.2233129172356198E-3</v>
      </c>
      <c r="I163" s="1"/>
      <c r="J163" s="1"/>
    </row>
    <row r="164" spans="1:10" x14ac:dyDescent="0.2">
      <c r="A164" s="3" t="s">
        <v>2058</v>
      </c>
      <c r="B164" s="1">
        <v>0.152</v>
      </c>
      <c r="C164" s="1">
        <v>0.20799999999999999</v>
      </c>
      <c r="D164" s="26">
        <v>0.159</v>
      </c>
      <c r="E164" s="1">
        <v>-0.34768738453507297</v>
      </c>
      <c r="F164" s="2">
        <v>5.9670578789250199E-12</v>
      </c>
      <c r="G164" s="1">
        <v>-0.262590045811957</v>
      </c>
      <c r="H164" s="1">
        <v>2.0820049537799901E-6</v>
      </c>
      <c r="I164" s="1"/>
      <c r="J164" s="1"/>
    </row>
    <row r="165" spans="1:10" x14ac:dyDescent="0.2">
      <c r="A165" s="3" t="s">
        <v>2224</v>
      </c>
      <c r="B165" s="1">
        <v>0.17799999999999999</v>
      </c>
      <c r="C165" s="1">
        <v>0.216</v>
      </c>
      <c r="D165" s="26">
        <v>0.159</v>
      </c>
      <c r="E165" s="1">
        <v>-0.29019763744839999</v>
      </c>
      <c r="F165" s="2">
        <v>2.5704763472600801E-9</v>
      </c>
      <c r="G165" s="1">
        <v>-0.271140240198884</v>
      </c>
      <c r="H165" s="1">
        <v>2.46063670092665E-11</v>
      </c>
      <c r="I165" s="1"/>
      <c r="J165" s="1"/>
    </row>
    <row r="166" spans="1:10" x14ac:dyDescent="0.2">
      <c r="A166" s="3" t="s">
        <v>1665</v>
      </c>
      <c r="B166" s="1">
        <v>0.17499999999999999</v>
      </c>
      <c r="C166" s="1">
        <v>0.24199999999999999</v>
      </c>
      <c r="D166" s="26">
        <v>0.159</v>
      </c>
      <c r="E166" s="1">
        <v>-0.38246244368035898</v>
      </c>
      <c r="F166" s="2">
        <v>1.0475433350220199E-9</v>
      </c>
      <c r="G166" s="1">
        <v>-0.330449115639047</v>
      </c>
      <c r="H166" s="1">
        <v>4.0878415456282699E-16</v>
      </c>
      <c r="I166" s="1"/>
      <c r="J166" s="1"/>
    </row>
    <row r="167" spans="1:10" x14ac:dyDescent="0.2">
      <c r="A167" s="3" t="s">
        <v>2303</v>
      </c>
      <c r="B167" s="1">
        <v>0.14499999999999999</v>
      </c>
      <c r="C167" s="1">
        <v>0.252</v>
      </c>
      <c r="D167" s="26">
        <v>0.159</v>
      </c>
      <c r="E167" s="1">
        <v>-0.53809773383549198</v>
      </c>
      <c r="F167" s="2">
        <v>8.2985067217029904E-33</v>
      </c>
      <c r="G167" s="1">
        <v>-0.39303699693296701</v>
      </c>
      <c r="H167" s="1">
        <v>3.0698028155279203E-32</v>
      </c>
      <c r="I167" s="1"/>
      <c r="J167" s="1"/>
    </row>
    <row r="168" spans="1:10" x14ac:dyDescent="0.2">
      <c r="A168" s="3" t="s">
        <v>2694</v>
      </c>
      <c r="B168" s="1">
        <v>0.254</v>
      </c>
      <c r="C168" s="1">
        <v>0.153</v>
      </c>
      <c r="D168" s="26">
        <v>0.159</v>
      </c>
      <c r="E168" s="1">
        <v>0.27839498795727302</v>
      </c>
      <c r="F168" s="2">
        <v>5.8821042517004898E-15</v>
      </c>
      <c r="G168" s="1"/>
      <c r="H168" s="1"/>
      <c r="I168" s="1">
        <v>0.285237695117597</v>
      </c>
      <c r="J168" s="1">
        <v>2.7226227495713202E-9</v>
      </c>
    </row>
    <row r="169" spans="1:10" x14ac:dyDescent="0.2">
      <c r="A169" s="3" t="s">
        <v>2889</v>
      </c>
      <c r="B169" s="2">
        <v>0.23599999999999999</v>
      </c>
      <c r="C169" s="2"/>
      <c r="D169" s="26">
        <v>0.159</v>
      </c>
      <c r="G169" s="1"/>
      <c r="H169" s="1"/>
      <c r="I169" s="1">
        <v>0.21985355695485501</v>
      </c>
      <c r="J169" s="1">
        <v>5.5734660748718203E-5</v>
      </c>
    </row>
    <row r="170" spans="1:10" x14ac:dyDescent="0.2">
      <c r="A170" s="3" t="s">
        <v>2267</v>
      </c>
      <c r="B170" s="1">
        <v>0.11899999999999999</v>
      </c>
      <c r="C170" s="1">
        <v>0.24199999999999999</v>
      </c>
      <c r="D170" s="26">
        <v>0.16</v>
      </c>
      <c r="E170" s="1">
        <v>-0.65517206258903804</v>
      </c>
      <c r="F170" s="2">
        <v>1.58976452948479E-29</v>
      </c>
      <c r="G170" s="1">
        <v>-0.36182137978755702</v>
      </c>
      <c r="H170" s="1">
        <v>2.20603644500464E-13</v>
      </c>
      <c r="I170" s="1"/>
      <c r="J170" s="1"/>
    </row>
    <row r="171" spans="1:10" x14ac:dyDescent="0.2">
      <c r="A171" s="3" t="s">
        <v>2194</v>
      </c>
      <c r="B171" s="1">
        <v>0.11899999999999999</v>
      </c>
      <c r="C171" s="1">
        <v>0.30599999999999999</v>
      </c>
      <c r="D171" s="26">
        <v>0.16</v>
      </c>
      <c r="E171" s="1">
        <v>-1.10668458082313</v>
      </c>
      <c r="F171" s="2">
        <v>3.68009892562162E-72</v>
      </c>
      <c r="G171" s="1">
        <v>-0.84418103471191097</v>
      </c>
      <c r="H171" s="1">
        <v>1.13576836163483E-94</v>
      </c>
      <c r="I171" s="1"/>
      <c r="J171" s="1"/>
    </row>
    <row r="172" spans="1:10" x14ac:dyDescent="0.2">
      <c r="A172" s="3" t="s">
        <v>919</v>
      </c>
      <c r="B172" s="1">
        <v>0.313</v>
      </c>
      <c r="C172" s="1">
        <v>0.20499999999999999</v>
      </c>
      <c r="D172" s="26">
        <v>0.16</v>
      </c>
      <c r="E172" s="1">
        <v>0.39369752170696998</v>
      </c>
      <c r="F172" s="2">
        <v>4.9168530947136496E-12</v>
      </c>
      <c r="G172" s="1"/>
      <c r="H172" s="1"/>
      <c r="I172" s="1">
        <v>0.58623391702696204</v>
      </c>
      <c r="J172" s="1">
        <v>5.3830077131905897E-27</v>
      </c>
    </row>
    <row r="173" spans="1:10" x14ac:dyDescent="0.2">
      <c r="A173" s="3" t="s">
        <v>2715</v>
      </c>
      <c r="B173" s="2">
        <v>0.249</v>
      </c>
      <c r="C173" s="2"/>
      <c r="D173" s="26">
        <v>0.16</v>
      </c>
      <c r="G173" s="1"/>
      <c r="H173" s="1"/>
      <c r="I173" s="1">
        <v>0.21677274392173301</v>
      </c>
      <c r="J173" s="1">
        <v>1.6441072020097301E-8</v>
      </c>
    </row>
    <row r="174" spans="1:10" x14ac:dyDescent="0.2">
      <c r="A174" s="3" t="s">
        <v>1990</v>
      </c>
      <c r="B174" s="1">
        <v>0.183</v>
      </c>
      <c r="C174" s="1">
        <v>0.21</v>
      </c>
      <c r="D174" s="26">
        <v>0.161</v>
      </c>
      <c r="E174" s="1">
        <v>-0.22060942423784</v>
      </c>
      <c r="F174" s="1">
        <v>1.9456434054135299E-2</v>
      </c>
      <c r="G174" s="1">
        <v>-0.23552056363124399</v>
      </c>
      <c r="H174" s="1">
        <v>6.6860893938698498E-4</v>
      </c>
      <c r="I174" s="1"/>
      <c r="J174" s="1"/>
    </row>
    <row r="175" spans="1:10" x14ac:dyDescent="0.2">
      <c r="A175" s="3" t="s">
        <v>1959</v>
      </c>
      <c r="B175" s="1">
        <v>0.183</v>
      </c>
      <c r="C175" s="1">
        <v>0.222</v>
      </c>
      <c r="D175" s="26">
        <v>0.161</v>
      </c>
      <c r="E175" s="1">
        <v>-0.231451881808235</v>
      </c>
      <c r="F175" s="1">
        <v>4.0705942974192102E-3</v>
      </c>
      <c r="G175" s="1">
        <v>-0.25086868942718699</v>
      </c>
      <c r="H175" s="1">
        <v>3.6914912447420098E-10</v>
      </c>
      <c r="I175" s="1"/>
      <c r="J175" s="1"/>
    </row>
    <row r="176" spans="1:10" x14ac:dyDescent="0.2">
      <c r="A176" s="3" t="s">
        <v>2343</v>
      </c>
      <c r="B176" s="1">
        <v>0.153</v>
      </c>
      <c r="C176" s="1">
        <v>0.22700000000000001</v>
      </c>
      <c r="D176" s="26">
        <v>0.161</v>
      </c>
      <c r="E176" s="1">
        <v>-0.42638781609426701</v>
      </c>
      <c r="F176" s="2">
        <v>1.2474894562289401E-18</v>
      </c>
      <c r="G176" s="1">
        <v>-0.36119498336391798</v>
      </c>
      <c r="H176" s="1">
        <v>2.1070251006472E-23</v>
      </c>
      <c r="I176" s="1"/>
      <c r="J176" s="1"/>
    </row>
    <row r="177" spans="1:10" x14ac:dyDescent="0.2">
      <c r="A177" s="3" t="s">
        <v>2243</v>
      </c>
      <c r="B177" s="1">
        <v>0.16800000000000001</v>
      </c>
      <c r="C177" s="1">
        <v>0.22800000000000001</v>
      </c>
      <c r="D177" s="26">
        <v>0.161</v>
      </c>
      <c r="E177" s="1">
        <v>-0.37334362318585201</v>
      </c>
      <c r="F177" s="2">
        <v>4.8612004953451201E-11</v>
      </c>
      <c r="G177" s="1">
        <v>-0.302405173098309</v>
      </c>
      <c r="H177" s="1">
        <v>4.5564431768516299E-15</v>
      </c>
      <c r="I177" s="1"/>
      <c r="J177" s="1"/>
    </row>
    <row r="178" spans="1:10" x14ac:dyDescent="0.2">
      <c r="A178" s="3" t="s">
        <v>1171</v>
      </c>
      <c r="B178" s="1">
        <v>0.20200000000000001</v>
      </c>
      <c r="C178" s="1">
        <v>0.24399999999999999</v>
      </c>
      <c r="D178" s="26">
        <v>0.161</v>
      </c>
      <c r="E178" s="1">
        <v>-0.36876641722270997</v>
      </c>
      <c r="F178" s="2">
        <v>6.5672822910969496E-12</v>
      </c>
      <c r="G178" s="1">
        <v>-0.44271970520639198</v>
      </c>
      <c r="H178" s="1">
        <v>1.0424670856550601E-30</v>
      </c>
      <c r="I178" s="1"/>
      <c r="J178" s="1"/>
    </row>
    <row r="179" spans="1:10" x14ac:dyDescent="0.2">
      <c r="A179" s="3" t="s">
        <v>1691</v>
      </c>
      <c r="B179" s="2"/>
      <c r="C179" s="2">
        <v>0.214</v>
      </c>
      <c r="D179" s="26">
        <v>0.161</v>
      </c>
      <c r="E179" s="1"/>
      <c r="F179" s="1"/>
      <c r="G179" s="1">
        <v>-0.23542263800371999</v>
      </c>
      <c r="H179" s="1">
        <v>1.04597324156356E-9</v>
      </c>
      <c r="I179" s="1"/>
      <c r="J179" s="1"/>
    </row>
    <row r="180" spans="1:10" x14ac:dyDescent="0.2">
      <c r="A180" s="3" t="s">
        <v>2248</v>
      </c>
      <c r="B180" s="2"/>
      <c r="C180" s="2">
        <v>0.21199999999999999</v>
      </c>
      <c r="D180" s="26">
        <v>0.161</v>
      </c>
      <c r="E180" s="1"/>
      <c r="F180" s="1"/>
      <c r="G180" s="1">
        <v>-0.24424612081781</v>
      </c>
      <c r="H180" s="1">
        <v>3.1466153932466301E-6</v>
      </c>
      <c r="I180" s="1"/>
      <c r="J180" s="1"/>
    </row>
    <row r="181" spans="1:10" x14ac:dyDescent="0.2">
      <c r="A181" s="3" t="s">
        <v>1705</v>
      </c>
      <c r="B181" s="2"/>
      <c r="C181" s="2">
        <v>0.218</v>
      </c>
      <c r="D181" s="26">
        <v>0.161</v>
      </c>
      <c r="E181" s="1"/>
      <c r="F181" s="1"/>
      <c r="G181" s="1">
        <v>-0.288248252196875</v>
      </c>
      <c r="H181" s="1">
        <v>5.8317768290138798E-6</v>
      </c>
      <c r="I181" s="1"/>
      <c r="J181" s="1"/>
    </row>
    <row r="182" spans="1:10" x14ac:dyDescent="0.2">
      <c r="A182" s="3" t="s">
        <v>2895</v>
      </c>
      <c r="B182" s="1">
        <v>0.23699999999999999</v>
      </c>
      <c r="C182" s="1">
        <v>0.13300000000000001</v>
      </c>
      <c r="D182" s="26">
        <v>0.161</v>
      </c>
      <c r="E182" s="1">
        <v>0.30253779371754302</v>
      </c>
      <c r="F182" s="2">
        <v>5.7594915143941103E-11</v>
      </c>
      <c r="G182" s="1"/>
      <c r="H182" s="1"/>
      <c r="I182" s="1">
        <v>0.212265911992194</v>
      </c>
      <c r="J182" s="1">
        <v>1.3082323994178101E-4</v>
      </c>
    </row>
    <row r="183" spans="1:10" x14ac:dyDescent="0.2">
      <c r="A183" s="3" t="s">
        <v>2326</v>
      </c>
      <c r="B183" s="1">
        <v>0.13200000000000001</v>
      </c>
      <c r="C183" s="1">
        <v>0.20699999999999999</v>
      </c>
      <c r="D183" s="26">
        <v>0.16200000000000001</v>
      </c>
      <c r="E183" s="1">
        <v>-0.36446697988742599</v>
      </c>
      <c r="F183" s="2">
        <v>2.4041268889010401E-8</v>
      </c>
      <c r="G183" s="1">
        <v>-0.21543916562905899</v>
      </c>
      <c r="H183" s="1">
        <v>1.84248917076826E-6</v>
      </c>
      <c r="I183" s="1"/>
      <c r="J183" s="1"/>
    </row>
    <row r="184" spans="1:10" x14ac:dyDescent="0.2">
      <c r="A184" s="3" t="s">
        <v>2227</v>
      </c>
      <c r="B184" s="1">
        <v>0.19400000000000001</v>
      </c>
      <c r="C184" s="1">
        <v>0.217</v>
      </c>
      <c r="D184" s="26">
        <v>0.16200000000000001</v>
      </c>
      <c r="E184" s="1">
        <v>-0.247637130546179</v>
      </c>
      <c r="F184" s="2">
        <v>1.41341411718454E-10</v>
      </c>
      <c r="G184" s="1">
        <v>-0.319492697373155</v>
      </c>
      <c r="H184" s="1">
        <v>1.4860359944614599E-16</v>
      </c>
      <c r="I184" s="1"/>
      <c r="J184" s="1"/>
    </row>
    <row r="185" spans="1:10" x14ac:dyDescent="0.2">
      <c r="A185" s="3" t="s">
        <v>2026</v>
      </c>
      <c r="B185" s="1">
        <v>0.191</v>
      </c>
      <c r="C185" s="1">
        <v>0.23499999999999999</v>
      </c>
      <c r="D185" s="26">
        <v>0.16200000000000001</v>
      </c>
      <c r="E185" s="1">
        <v>-0.315309228115845</v>
      </c>
      <c r="F185" s="1">
        <v>3.44004281156057E-3</v>
      </c>
      <c r="G185" s="1">
        <v>-0.33047208253146498</v>
      </c>
      <c r="H185" s="1">
        <v>1.55610409320874E-5</v>
      </c>
      <c r="I185" s="1"/>
      <c r="J185" s="1"/>
    </row>
    <row r="186" spans="1:10" x14ac:dyDescent="0.2">
      <c r="A186" s="3" t="s">
        <v>819</v>
      </c>
      <c r="B186" s="2"/>
      <c r="C186" s="2">
        <v>0.22</v>
      </c>
      <c r="D186" s="26">
        <v>0.16200000000000001</v>
      </c>
      <c r="E186" s="1"/>
      <c r="F186" s="1"/>
      <c r="G186" s="1">
        <v>-0.25117588730992702</v>
      </c>
      <c r="H186" s="1">
        <v>1.2094986077622701E-6</v>
      </c>
      <c r="I186" s="1"/>
      <c r="J186" s="1"/>
    </row>
    <row r="187" spans="1:10" x14ac:dyDescent="0.2">
      <c r="A187" s="3" t="s">
        <v>2143</v>
      </c>
      <c r="B187" s="1">
        <v>0.28499999999999998</v>
      </c>
      <c r="C187" s="1">
        <v>0.156</v>
      </c>
      <c r="D187" s="26">
        <v>0.16200000000000001</v>
      </c>
      <c r="E187" s="1">
        <v>0.33772587020201</v>
      </c>
      <c r="F187" s="2">
        <v>5.9358473059542698E-20</v>
      </c>
      <c r="G187" s="1"/>
      <c r="H187" s="1"/>
      <c r="I187" s="1">
        <v>0.36603478618214902</v>
      </c>
      <c r="J187" s="1">
        <v>5.7222542166627802E-16</v>
      </c>
    </row>
    <row r="188" spans="1:10" x14ac:dyDescent="0.2">
      <c r="A188" s="3" t="s">
        <v>773</v>
      </c>
      <c r="B188" s="2">
        <v>0.26800000000000002</v>
      </c>
      <c r="C188" s="2"/>
      <c r="D188" s="26">
        <v>0.16200000000000001</v>
      </c>
      <c r="G188" s="1"/>
      <c r="H188" s="1"/>
      <c r="I188" s="1">
        <v>0.28279686066347198</v>
      </c>
      <c r="J188" s="1">
        <v>1.9648201256771602E-12</v>
      </c>
    </row>
    <row r="189" spans="1:10" x14ac:dyDescent="0.2">
      <c r="A189" s="3" t="s">
        <v>2912</v>
      </c>
      <c r="B189" s="1">
        <v>0.156</v>
      </c>
      <c r="C189" s="1">
        <v>0.22600000000000001</v>
      </c>
      <c r="D189" s="26">
        <v>0.16300000000000001</v>
      </c>
      <c r="E189" s="1">
        <v>-0.40054023790750198</v>
      </c>
      <c r="F189" s="2">
        <v>3.7429605125700901E-5</v>
      </c>
      <c r="G189" s="1">
        <v>-0.32625169588233699</v>
      </c>
      <c r="H189" s="1">
        <v>5.28751357731353E-8</v>
      </c>
      <c r="I189" s="1"/>
      <c r="J189" s="1"/>
    </row>
    <row r="190" spans="1:10" x14ac:dyDescent="0.2">
      <c r="A190" s="3" t="s">
        <v>2688</v>
      </c>
      <c r="B190" s="1">
        <v>0.32800000000000001</v>
      </c>
      <c r="C190" s="1">
        <v>0.14499999999999999</v>
      </c>
      <c r="D190" s="26">
        <v>0.16300000000000001</v>
      </c>
      <c r="E190" s="1">
        <v>0.511476259683043</v>
      </c>
      <c r="F190" s="2">
        <v>8.2152989375039806E-30</v>
      </c>
      <c r="G190" s="1"/>
      <c r="H190" s="1"/>
      <c r="I190" s="1">
        <v>0.50729348993683898</v>
      </c>
      <c r="J190" s="1">
        <v>4.1472514906992099E-30</v>
      </c>
    </row>
    <row r="191" spans="1:10" x14ac:dyDescent="0.2">
      <c r="A191" s="3" t="s">
        <v>3044</v>
      </c>
      <c r="B191" s="2">
        <v>0.23</v>
      </c>
      <c r="C191" s="2"/>
      <c r="D191" s="26">
        <v>0.16300000000000001</v>
      </c>
      <c r="G191" s="1"/>
      <c r="H191" s="1"/>
      <c r="I191" s="1">
        <v>0.20023579781479101</v>
      </c>
      <c r="J191" s="1">
        <v>1.37887607363499E-3</v>
      </c>
    </row>
    <row r="192" spans="1:10" x14ac:dyDescent="0.2">
      <c r="A192" s="3" t="s">
        <v>1167</v>
      </c>
      <c r="B192" s="1">
        <v>0.16300000000000001</v>
      </c>
      <c r="C192" s="1">
        <v>0.22600000000000001</v>
      </c>
      <c r="D192" s="26">
        <v>0.16400000000000001</v>
      </c>
      <c r="E192" s="1">
        <v>-0.32816117376078602</v>
      </c>
      <c r="F192" s="2">
        <v>1.9237233135770599E-6</v>
      </c>
      <c r="G192" s="1">
        <v>-0.28723415029920102</v>
      </c>
      <c r="H192" s="1">
        <v>2.48463198802685E-11</v>
      </c>
      <c r="I192" s="1"/>
      <c r="J192" s="1"/>
    </row>
    <row r="193" spans="1:10" x14ac:dyDescent="0.2">
      <c r="A193" s="3" t="s">
        <v>2257</v>
      </c>
      <c r="B193" s="1">
        <v>0.16600000000000001</v>
      </c>
      <c r="C193" s="1">
        <v>0.23</v>
      </c>
      <c r="D193" s="26">
        <v>0.16400000000000001</v>
      </c>
      <c r="E193" s="1">
        <v>-0.407681808465088</v>
      </c>
      <c r="F193" s="2">
        <v>1.7409182006841401E-21</v>
      </c>
      <c r="G193" s="1">
        <v>-0.31352674753490101</v>
      </c>
      <c r="H193" s="1">
        <v>3.3509259742567803E-17</v>
      </c>
      <c r="I193" s="1"/>
      <c r="J193" s="1"/>
    </row>
    <row r="194" spans="1:10" x14ac:dyDescent="0.2">
      <c r="A194" s="3" t="s">
        <v>2723</v>
      </c>
      <c r="B194" s="1">
        <v>0.17</v>
      </c>
      <c r="C194" s="1">
        <v>0.24199999999999999</v>
      </c>
      <c r="D194" s="26">
        <v>0.16400000000000001</v>
      </c>
      <c r="E194" s="1">
        <v>-0.406546231904024</v>
      </c>
      <c r="F194" s="2">
        <v>1.1679889788517301E-10</v>
      </c>
      <c r="G194" s="1">
        <v>-0.36187834525928902</v>
      </c>
      <c r="H194" s="1">
        <v>1.86529253310932E-9</v>
      </c>
      <c r="I194" s="1"/>
      <c r="J194" s="1"/>
    </row>
    <row r="195" spans="1:10" x14ac:dyDescent="0.2">
      <c r="A195" s="3" t="s">
        <v>1988</v>
      </c>
      <c r="B195" s="2"/>
      <c r="C195" s="2">
        <v>0.22600000000000001</v>
      </c>
      <c r="D195" s="26">
        <v>0.16400000000000001</v>
      </c>
      <c r="E195" s="1"/>
      <c r="F195" s="1"/>
      <c r="G195" s="1">
        <v>-0.29710039580589798</v>
      </c>
      <c r="H195" s="1">
        <v>4.7129824831073198E-16</v>
      </c>
      <c r="I195" s="1"/>
      <c r="J195" s="1"/>
    </row>
    <row r="196" spans="1:10" x14ac:dyDescent="0.2">
      <c r="A196" s="3" t="s">
        <v>2021</v>
      </c>
      <c r="B196" s="2"/>
      <c r="C196" s="2">
        <v>0.22700000000000001</v>
      </c>
      <c r="D196" s="26">
        <v>0.16400000000000001</v>
      </c>
      <c r="G196" s="1">
        <v>-0.248617395712528</v>
      </c>
      <c r="H196" s="1">
        <v>8.0837807313394205E-4</v>
      </c>
      <c r="I196" s="1"/>
      <c r="J196" s="1"/>
    </row>
    <row r="197" spans="1:10" x14ac:dyDescent="0.2">
      <c r="A197" s="3" t="s">
        <v>994</v>
      </c>
      <c r="B197" s="2">
        <v>0.24399999999999999</v>
      </c>
      <c r="C197" s="2"/>
      <c r="D197" s="26">
        <v>0.16400000000000001</v>
      </c>
      <c r="G197" s="1"/>
      <c r="H197" s="1"/>
      <c r="I197" s="1">
        <v>0.23276637294257899</v>
      </c>
      <c r="J197" s="1">
        <v>1.41243450688715E-5</v>
      </c>
    </row>
    <row r="198" spans="1:10" x14ac:dyDescent="0.2">
      <c r="A198" s="3" t="s">
        <v>2051</v>
      </c>
      <c r="B198" s="1">
        <v>0.19</v>
      </c>
      <c r="C198" s="1">
        <v>0.22500000000000001</v>
      </c>
      <c r="D198" s="26">
        <v>0.16500000000000001</v>
      </c>
      <c r="E198" s="1">
        <v>-0.297867570665865</v>
      </c>
      <c r="F198" s="2">
        <v>8.53009541659467E-12</v>
      </c>
      <c r="G198" s="1">
        <v>-0.29625555623674799</v>
      </c>
      <c r="H198" s="1">
        <v>2.3987797477632302E-9</v>
      </c>
      <c r="I198" s="1"/>
      <c r="J198" s="1"/>
    </row>
    <row r="199" spans="1:10" x14ac:dyDescent="0.2">
      <c r="A199" s="3" t="s">
        <v>690</v>
      </c>
      <c r="B199" s="2">
        <v>0.27200000000000002</v>
      </c>
      <c r="C199" s="2">
        <v>0.26800000000000002</v>
      </c>
      <c r="D199" s="26">
        <v>0.16500000000000001</v>
      </c>
      <c r="E199" s="1"/>
      <c r="F199" s="1"/>
      <c r="G199" s="1">
        <v>-0.40252249280644498</v>
      </c>
      <c r="H199" s="1">
        <v>8.0511552696972402E-12</v>
      </c>
      <c r="I199" s="1">
        <v>0.249195829491451</v>
      </c>
      <c r="J199" s="1">
        <v>5.3041500824713297E-14</v>
      </c>
    </row>
    <row r="200" spans="1:10" x14ac:dyDescent="0.2">
      <c r="A200" s="3" t="s">
        <v>1741</v>
      </c>
      <c r="B200" s="1">
        <v>0.16300000000000001</v>
      </c>
      <c r="C200" s="1">
        <v>0.20699999999999999</v>
      </c>
      <c r="D200" s="26">
        <v>0.16600000000000001</v>
      </c>
      <c r="E200" s="1">
        <v>-0.382765682585964</v>
      </c>
      <c r="F200" s="2">
        <v>6.6900389060532604E-20</v>
      </c>
      <c r="G200" s="1">
        <v>-0.27818107145441301</v>
      </c>
      <c r="H200" s="1">
        <v>7.0640546196613501E-13</v>
      </c>
      <c r="I200" s="1"/>
      <c r="J200" s="1"/>
    </row>
    <row r="201" spans="1:10" x14ac:dyDescent="0.2">
      <c r="A201" s="3" t="s">
        <v>1942</v>
      </c>
      <c r="B201" s="1">
        <v>0.16800000000000001</v>
      </c>
      <c r="C201" s="1">
        <v>0.23300000000000001</v>
      </c>
      <c r="D201" s="26">
        <v>0.16600000000000001</v>
      </c>
      <c r="E201" s="1">
        <v>-0.41116116668151298</v>
      </c>
      <c r="F201" s="2">
        <v>1.5455653191497201E-14</v>
      </c>
      <c r="G201" s="1">
        <v>-0.30143822346273502</v>
      </c>
      <c r="H201" s="1">
        <v>4.50256027944007E-15</v>
      </c>
      <c r="I201" s="1"/>
      <c r="J201" s="1"/>
    </row>
    <row r="202" spans="1:10" x14ac:dyDescent="0.2">
      <c r="A202" s="3" t="s">
        <v>2025</v>
      </c>
      <c r="B202" s="1">
        <v>0.188</v>
      </c>
      <c r="C202" s="1">
        <v>0.28599999999999998</v>
      </c>
      <c r="D202" s="26">
        <v>0.16600000000000001</v>
      </c>
      <c r="E202" s="1">
        <v>-0.53044663756713695</v>
      </c>
      <c r="F202" s="2">
        <v>4.4708771785001302E-35</v>
      </c>
      <c r="G202" s="1">
        <v>-0.52259394123904201</v>
      </c>
      <c r="H202" s="1">
        <v>4.1717715813370504E-56</v>
      </c>
      <c r="I202" s="1"/>
      <c r="J202" s="1"/>
    </row>
    <row r="203" spans="1:10" x14ac:dyDescent="0.2">
      <c r="A203" s="3" t="s">
        <v>1162</v>
      </c>
      <c r="B203" s="2"/>
      <c r="C203" s="2">
        <v>0.21099999999999999</v>
      </c>
      <c r="D203" s="26">
        <v>0.16600000000000001</v>
      </c>
      <c r="E203" s="1"/>
      <c r="F203" s="1"/>
      <c r="G203" s="1">
        <v>-0.231841429525941</v>
      </c>
      <c r="H203" s="1">
        <v>1.3669330676351199E-6</v>
      </c>
      <c r="I203" s="1"/>
      <c r="J203" s="1"/>
    </row>
    <row r="204" spans="1:10" x14ac:dyDescent="0.2">
      <c r="A204" s="3" t="s">
        <v>1941</v>
      </c>
      <c r="B204" s="2"/>
      <c r="C204" s="2">
        <v>0.20799999999999999</v>
      </c>
      <c r="D204" s="26">
        <v>0.16600000000000001</v>
      </c>
      <c r="G204" s="1">
        <v>-0.21847087568826801</v>
      </c>
      <c r="H204" s="1">
        <v>7.0027098921299793E-5</v>
      </c>
      <c r="I204" s="1"/>
      <c r="J204" s="1"/>
    </row>
    <row r="205" spans="1:10" x14ac:dyDescent="0.2">
      <c r="A205" s="3" t="s">
        <v>2728</v>
      </c>
      <c r="B205" s="1">
        <v>0.28299999999999997</v>
      </c>
      <c r="C205" s="1">
        <v>0.155</v>
      </c>
      <c r="D205" s="26">
        <v>0.16600000000000001</v>
      </c>
      <c r="E205" s="1">
        <v>0.32633010016168801</v>
      </c>
      <c r="F205" s="2">
        <v>2.1475336063146701E-7</v>
      </c>
      <c r="G205" s="1"/>
      <c r="H205" s="1"/>
      <c r="I205" s="1">
        <v>0.32181393241619399</v>
      </c>
      <c r="J205" s="1">
        <v>1.3800687142663199E-15</v>
      </c>
    </row>
    <row r="206" spans="1:10" x14ac:dyDescent="0.2">
      <c r="A206" s="3" t="s">
        <v>2358</v>
      </c>
      <c r="B206" s="1">
        <v>0.25600000000000001</v>
      </c>
      <c r="C206" s="1">
        <v>0.16700000000000001</v>
      </c>
      <c r="D206" s="26">
        <v>0.16600000000000001</v>
      </c>
      <c r="E206" s="1">
        <v>0.20061131219365</v>
      </c>
      <c r="F206" s="2">
        <v>4.4982828623897097E-8</v>
      </c>
      <c r="G206" s="1"/>
      <c r="H206" s="1"/>
      <c r="I206" s="1">
        <v>0.265348257261312</v>
      </c>
      <c r="J206" s="1">
        <v>5.2309777885794202E-8</v>
      </c>
    </row>
    <row r="207" spans="1:10" x14ac:dyDescent="0.2">
      <c r="A207" s="3" t="s">
        <v>80</v>
      </c>
      <c r="B207" s="2">
        <v>0.26600000000000001</v>
      </c>
      <c r="C207" s="2"/>
      <c r="D207" s="26">
        <v>0.16600000000000001</v>
      </c>
      <c r="G207" s="1"/>
      <c r="H207" s="1"/>
      <c r="I207" s="1">
        <v>0.26491819494506802</v>
      </c>
      <c r="J207" s="1">
        <v>5.0845786766881997E-11</v>
      </c>
    </row>
    <row r="208" spans="1:10" x14ac:dyDescent="0.2">
      <c r="A208" s="3" t="s">
        <v>1719</v>
      </c>
      <c r="B208" s="1">
        <v>0.17399999999999999</v>
      </c>
      <c r="C208" s="1">
        <v>0.218</v>
      </c>
      <c r="D208" s="26">
        <v>0.16700000000000001</v>
      </c>
      <c r="E208" s="1">
        <v>-0.31939566642522998</v>
      </c>
      <c r="F208" s="2">
        <v>9.9057593077894902E-8</v>
      </c>
      <c r="G208" s="1">
        <v>-0.23199213823966799</v>
      </c>
      <c r="H208" s="1">
        <v>6.2638859706106196E-11</v>
      </c>
      <c r="I208" s="1"/>
      <c r="J208" s="1"/>
    </row>
    <row r="209" spans="1:10" x14ac:dyDescent="0.2">
      <c r="A209" s="3" t="s">
        <v>1962</v>
      </c>
      <c r="B209" s="1">
        <v>0.184</v>
      </c>
      <c r="C209" s="1">
        <v>0.23300000000000001</v>
      </c>
      <c r="D209" s="26">
        <v>0.16700000000000001</v>
      </c>
      <c r="E209" s="1">
        <v>-0.26973118802639401</v>
      </c>
      <c r="F209" s="2">
        <v>5.2758030067647197E-10</v>
      </c>
      <c r="G209" s="1">
        <v>-0.350249537630552</v>
      </c>
      <c r="H209" s="1">
        <v>2.24424505753279E-15</v>
      </c>
      <c r="I209" s="1"/>
      <c r="J209" s="1"/>
    </row>
    <row r="210" spans="1:10" x14ac:dyDescent="0.2">
      <c r="A210" s="3" t="s">
        <v>1671</v>
      </c>
      <c r="B210" s="1">
        <v>0.186</v>
      </c>
      <c r="C210" s="1">
        <v>0.23300000000000001</v>
      </c>
      <c r="D210" s="26">
        <v>0.16700000000000001</v>
      </c>
      <c r="E210" s="1">
        <v>-0.35467542015693898</v>
      </c>
      <c r="F210" s="2">
        <v>2.9781760117927099E-16</v>
      </c>
      <c r="G210" s="1">
        <v>-0.303630812712195</v>
      </c>
      <c r="H210" s="1">
        <v>3.4088861365175699E-17</v>
      </c>
      <c r="I210" s="1"/>
      <c r="J210" s="1"/>
    </row>
    <row r="211" spans="1:10" x14ac:dyDescent="0.2">
      <c r="A211" s="3" t="s">
        <v>2209</v>
      </c>
      <c r="B211" s="1">
        <v>0.11</v>
      </c>
      <c r="C211" s="1">
        <v>0.27800000000000002</v>
      </c>
      <c r="D211" s="26">
        <v>0.16700000000000001</v>
      </c>
      <c r="E211" s="1">
        <v>-0.84580835229947104</v>
      </c>
      <c r="F211" s="2">
        <v>1.5331624170203101E-69</v>
      </c>
      <c r="G211" s="1">
        <v>-0.56719909879436303</v>
      </c>
      <c r="H211" s="1">
        <v>3.8965115196703299E-45</v>
      </c>
      <c r="I211" s="1"/>
      <c r="J211" s="1"/>
    </row>
    <row r="212" spans="1:10" x14ac:dyDescent="0.2">
      <c r="A212" s="3" t="s">
        <v>2859</v>
      </c>
      <c r="B212" s="1">
        <v>0.25800000000000001</v>
      </c>
      <c r="C212" s="1">
        <v>0.124</v>
      </c>
      <c r="D212" s="26">
        <v>0.16700000000000001</v>
      </c>
      <c r="E212" s="1">
        <v>0.30093222166635403</v>
      </c>
      <c r="F212" s="2">
        <v>5.5911205956801704E-10</v>
      </c>
      <c r="G212" s="1"/>
      <c r="H212" s="1"/>
      <c r="I212" s="1">
        <v>0.23092965621870701</v>
      </c>
      <c r="J212" s="1">
        <v>1.19002720871176E-8</v>
      </c>
    </row>
    <row r="213" spans="1:10" x14ac:dyDescent="0.2">
      <c r="A213" s="3" t="s">
        <v>1484</v>
      </c>
      <c r="B213" s="1">
        <v>0.246</v>
      </c>
      <c r="C213" s="1">
        <v>0.155</v>
      </c>
      <c r="D213" s="26">
        <v>0.16700000000000001</v>
      </c>
      <c r="E213" s="1">
        <v>0.20275367935504399</v>
      </c>
      <c r="F213" s="2">
        <v>4.2179660689069101E-13</v>
      </c>
      <c r="G213" s="1"/>
      <c r="H213" s="1"/>
      <c r="I213" s="1">
        <v>0.201396033960031</v>
      </c>
      <c r="J213" s="1">
        <v>1.0408163784946401E-6</v>
      </c>
    </row>
    <row r="214" spans="1:10" x14ac:dyDescent="0.2">
      <c r="A214" s="3" t="s">
        <v>790</v>
      </c>
      <c r="B214" s="2">
        <v>0.29199999999999998</v>
      </c>
      <c r="C214" s="2"/>
      <c r="D214" s="26">
        <v>0.16700000000000001</v>
      </c>
      <c r="G214" s="1"/>
      <c r="H214" s="1"/>
      <c r="I214" s="1">
        <v>0.32415241786457499</v>
      </c>
      <c r="J214" s="1">
        <v>2.3151935776768799E-17</v>
      </c>
    </row>
    <row r="215" spans="1:10" x14ac:dyDescent="0.2">
      <c r="A215" s="3" t="s">
        <v>1561</v>
      </c>
      <c r="B215" s="2">
        <v>0.24399999999999999</v>
      </c>
      <c r="C215" s="2"/>
      <c r="D215" s="26">
        <v>0.16700000000000001</v>
      </c>
      <c r="G215" s="1"/>
      <c r="H215" s="1"/>
      <c r="I215" s="1">
        <v>0.22571835145583699</v>
      </c>
      <c r="J215" s="1">
        <v>3.8070385817970603E-5</v>
      </c>
    </row>
    <row r="216" spans="1:10" x14ac:dyDescent="0.2">
      <c r="A216" s="3" t="s">
        <v>2296</v>
      </c>
      <c r="B216" s="1">
        <v>0.16700000000000001</v>
      </c>
      <c r="C216" s="1">
        <v>0.20799999999999999</v>
      </c>
      <c r="D216" s="26">
        <v>0.16800000000000001</v>
      </c>
      <c r="E216" s="1">
        <v>-0.306653106723135</v>
      </c>
      <c r="F216" s="2">
        <v>5.0984563861829404E-16</v>
      </c>
      <c r="G216" s="1">
        <v>-0.23429105953095899</v>
      </c>
      <c r="H216" s="1">
        <v>2.8784945588888702E-17</v>
      </c>
      <c r="I216" s="1"/>
      <c r="J216" s="1"/>
    </row>
    <row r="217" spans="1:10" x14ac:dyDescent="0.2">
      <c r="A217" s="3" t="s">
        <v>2407</v>
      </c>
      <c r="B217" s="1">
        <v>0.17199999999999999</v>
      </c>
      <c r="C217" s="1">
        <v>0.215</v>
      </c>
      <c r="D217" s="26">
        <v>0.16800000000000001</v>
      </c>
      <c r="E217" s="1">
        <v>-0.32696338964074101</v>
      </c>
      <c r="F217" s="2">
        <v>1.6591416671295699E-8</v>
      </c>
      <c r="G217" s="1">
        <v>-0.25136805591654299</v>
      </c>
      <c r="H217" s="1">
        <v>1.9062410976720199E-9</v>
      </c>
      <c r="I217" s="1"/>
      <c r="J217" s="1"/>
    </row>
    <row r="218" spans="1:10" x14ac:dyDescent="0.2">
      <c r="A218" s="3" t="s">
        <v>1198</v>
      </c>
      <c r="B218" s="1">
        <v>0.189</v>
      </c>
      <c r="C218" s="1">
        <v>0.219</v>
      </c>
      <c r="D218" s="26">
        <v>0.16800000000000001</v>
      </c>
      <c r="E218" s="1">
        <v>-0.30187745631499902</v>
      </c>
      <c r="F218" s="2">
        <v>1.2405464532327999E-7</v>
      </c>
      <c r="G218" s="1">
        <v>-0.260650036493697</v>
      </c>
      <c r="H218" s="1">
        <v>1.5382626173113801E-8</v>
      </c>
      <c r="I218" s="1"/>
      <c r="J218" s="1"/>
    </row>
    <row r="219" spans="1:10" x14ac:dyDescent="0.2">
      <c r="A219" s="3" t="s">
        <v>1717</v>
      </c>
      <c r="B219" s="1">
        <v>0.18</v>
      </c>
      <c r="C219" s="1">
        <v>0.22800000000000001</v>
      </c>
      <c r="D219" s="26">
        <v>0.16800000000000001</v>
      </c>
      <c r="E219" s="1">
        <v>-0.391925033665662</v>
      </c>
      <c r="F219" s="2">
        <v>5.8705319334205103E-12</v>
      </c>
      <c r="G219" s="1">
        <v>-0.30599813253357599</v>
      </c>
      <c r="H219" s="1">
        <v>2.44466264795976E-14</v>
      </c>
      <c r="I219" s="1"/>
      <c r="J219" s="1"/>
    </row>
    <row r="220" spans="1:10" x14ac:dyDescent="0.2">
      <c r="A220" s="3" t="s">
        <v>2223</v>
      </c>
      <c r="B220" s="1">
        <v>0.16700000000000001</v>
      </c>
      <c r="C220" s="1">
        <v>0.255</v>
      </c>
      <c r="D220" s="26">
        <v>0.16800000000000001</v>
      </c>
      <c r="E220" s="1">
        <v>-0.53199643741826097</v>
      </c>
      <c r="F220" s="2">
        <v>2.52840545219302E-26</v>
      </c>
      <c r="G220" s="1">
        <v>-0.42567412879584499</v>
      </c>
      <c r="H220" s="1">
        <v>3.5823234423681899E-33</v>
      </c>
      <c r="I220" s="1"/>
      <c r="J220" s="1"/>
    </row>
    <row r="221" spans="1:10" x14ac:dyDescent="0.2">
      <c r="A221" s="3" t="s">
        <v>297</v>
      </c>
      <c r="B221" s="1">
        <v>0.155</v>
      </c>
      <c r="C221" s="1">
        <v>0.26600000000000001</v>
      </c>
      <c r="D221" s="26">
        <v>0.16800000000000001</v>
      </c>
      <c r="E221" s="1">
        <v>-0.59664165058421503</v>
      </c>
      <c r="F221" s="2">
        <v>3.8622868515762399E-45</v>
      </c>
      <c r="G221" s="1">
        <v>-0.49382017821040097</v>
      </c>
      <c r="H221" s="1">
        <v>8.2767673970343302E-47</v>
      </c>
      <c r="I221" s="1"/>
      <c r="J221" s="1"/>
    </row>
    <row r="222" spans="1:10" x14ac:dyDescent="0.2">
      <c r="A222" s="3" t="s">
        <v>2279</v>
      </c>
      <c r="B222" s="2"/>
      <c r="C222" s="2">
        <v>0.222</v>
      </c>
      <c r="D222" s="26">
        <v>0.16800000000000001</v>
      </c>
      <c r="G222" s="1">
        <v>-0.24340291547135801</v>
      </c>
      <c r="H222" s="1">
        <v>2.2413832951366701E-5</v>
      </c>
      <c r="I222" s="1"/>
      <c r="J222" s="1"/>
    </row>
    <row r="223" spans="1:10" x14ac:dyDescent="0.2">
      <c r="A223" s="3" t="s">
        <v>2409</v>
      </c>
      <c r="B223" s="1">
        <v>0.26700000000000002</v>
      </c>
      <c r="C223" s="1">
        <v>9.4E-2</v>
      </c>
      <c r="D223" s="26">
        <v>0.16800000000000001</v>
      </c>
      <c r="E223" s="1">
        <v>0.473845541171451</v>
      </c>
      <c r="F223" s="2">
        <v>1.4938952932999001E-31</v>
      </c>
      <c r="G223" s="1"/>
      <c r="H223" s="1"/>
      <c r="I223" s="1">
        <v>0.24589566472886601</v>
      </c>
      <c r="J223" s="1">
        <v>1.5984194018313499E-10</v>
      </c>
    </row>
    <row r="224" spans="1:10" x14ac:dyDescent="0.2">
      <c r="A224" s="3" t="s">
        <v>2178</v>
      </c>
      <c r="B224" s="1">
        <v>0.28299999999999997</v>
      </c>
      <c r="C224" s="1">
        <v>0.14899999999999999</v>
      </c>
      <c r="D224" s="26">
        <v>0.16800000000000001</v>
      </c>
      <c r="E224" s="1">
        <v>0.34955500847141402</v>
      </c>
      <c r="F224" s="2">
        <v>1.59589866072959E-11</v>
      </c>
      <c r="G224" s="1"/>
      <c r="H224" s="1"/>
      <c r="I224" s="1">
        <v>0.29807616201899301</v>
      </c>
      <c r="J224" s="1">
        <v>6.7257506629629801E-14</v>
      </c>
    </row>
    <row r="225" spans="1:10" x14ac:dyDescent="0.2">
      <c r="A225" s="3" t="s">
        <v>2476</v>
      </c>
      <c r="B225" s="1">
        <v>0.25</v>
      </c>
      <c r="C225" s="1">
        <v>0.155</v>
      </c>
      <c r="D225" s="26">
        <v>0.16800000000000001</v>
      </c>
      <c r="E225" s="1">
        <v>0.29065260919646702</v>
      </c>
      <c r="F225" s="2">
        <v>5.0950951834354203E-11</v>
      </c>
      <c r="G225" s="1"/>
      <c r="H225" s="1"/>
      <c r="I225" s="1">
        <v>0.27382915430321297</v>
      </c>
      <c r="J225" s="1">
        <v>1.2080851951562401E-5</v>
      </c>
    </row>
    <row r="226" spans="1:10" x14ac:dyDescent="0.2">
      <c r="A226" s="3" t="s">
        <v>1290</v>
      </c>
      <c r="B226" s="1">
        <v>0.182</v>
      </c>
      <c r="C226" s="1">
        <v>0.22800000000000001</v>
      </c>
      <c r="D226" s="26">
        <v>0.16900000000000001</v>
      </c>
      <c r="E226" s="1">
        <v>-0.25414649665984101</v>
      </c>
      <c r="F226" s="1">
        <v>2.3147672854343698E-3</v>
      </c>
      <c r="G226" s="1">
        <v>-0.253047549836106</v>
      </c>
      <c r="H226" s="1">
        <v>1.9552211600974999E-2</v>
      </c>
      <c r="I226" s="1"/>
      <c r="J226" s="1"/>
    </row>
    <row r="227" spans="1:10" x14ac:dyDescent="0.2">
      <c r="A227" s="3" t="s">
        <v>1779</v>
      </c>
      <c r="B227" s="1">
        <v>0.161</v>
      </c>
      <c r="C227" s="1">
        <v>0.25</v>
      </c>
      <c r="D227" s="26">
        <v>0.16900000000000001</v>
      </c>
      <c r="E227" s="1">
        <v>-0.51711660252821501</v>
      </c>
      <c r="F227" s="2">
        <v>2.3102316294427899E-22</v>
      </c>
      <c r="G227" s="1">
        <v>-0.41082407173757701</v>
      </c>
      <c r="H227" s="1">
        <v>1.60445925450855E-30</v>
      </c>
      <c r="I227" s="1"/>
      <c r="J227" s="1"/>
    </row>
    <row r="228" spans="1:10" x14ac:dyDescent="0.2">
      <c r="A228" s="3" t="s">
        <v>2821</v>
      </c>
      <c r="B228" s="1">
        <v>0.255</v>
      </c>
      <c r="C228" s="1">
        <v>0.14399999999999999</v>
      </c>
      <c r="D228" s="26">
        <v>0.16900000000000001</v>
      </c>
      <c r="E228" s="1">
        <v>0.29364396798313802</v>
      </c>
      <c r="F228" s="2">
        <v>1.7754662038183501E-10</v>
      </c>
      <c r="G228" s="1"/>
      <c r="H228" s="1"/>
      <c r="I228" s="1">
        <v>0.200672123370156</v>
      </c>
      <c r="J228" s="1">
        <v>5.4762537495206005E-7</v>
      </c>
    </row>
    <row r="229" spans="1:10" x14ac:dyDescent="0.2">
      <c r="A229" s="3" t="s">
        <v>1980</v>
      </c>
      <c r="B229" s="2"/>
      <c r="C229" s="2">
        <v>0.216</v>
      </c>
      <c r="D229" s="26">
        <v>0.17</v>
      </c>
      <c r="E229" s="1"/>
      <c r="F229" s="1"/>
      <c r="G229" s="1">
        <v>-0.27161418339320997</v>
      </c>
      <c r="H229" s="1">
        <v>5.2887599093724599E-11</v>
      </c>
      <c r="I229" s="1"/>
      <c r="J229" s="1"/>
    </row>
    <row r="230" spans="1:10" x14ac:dyDescent="0.2">
      <c r="A230" s="3" t="s">
        <v>1312</v>
      </c>
      <c r="B230" s="2"/>
      <c r="C230" s="2">
        <v>0.21</v>
      </c>
      <c r="D230" s="26">
        <v>0.17</v>
      </c>
      <c r="E230" s="1"/>
      <c r="F230" s="1"/>
      <c r="G230" s="1">
        <v>-0.20825500567656099</v>
      </c>
      <c r="H230" s="1">
        <v>2.7948284642626698E-6</v>
      </c>
      <c r="I230" s="1"/>
      <c r="J230" s="1"/>
    </row>
    <row r="231" spans="1:10" x14ac:dyDescent="0.2">
      <c r="A231" s="3" t="s">
        <v>1698</v>
      </c>
      <c r="B231" s="2"/>
      <c r="C231" s="2">
        <v>0.21099999999999999</v>
      </c>
      <c r="D231" s="26">
        <v>0.17</v>
      </c>
      <c r="G231" s="1">
        <v>-0.22446743102418301</v>
      </c>
      <c r="H231" s="1">
        <v>4.9650480746006203E-5</v>
      </c>
      <c r="I231" s="1"/>
      <c r="J231" s="1"/>
    </row>
    <row r="232" spans="1:10" x14ac:dyDescent="0.2">
      <c r="A232" s="3" t="s">
        <v>792</v>
      </c>
      <c r="B232" s="1">
        <v>0.30499999999999999</v>
      </c>
      <c r="C232" s="1">
        <v>0.125</v>
      </c>
      <c r="D232" s="26">
        <v>0.17</v>
      </c>
      <c r="E232" s="1">
        <v>0.54326582693736603</v>
      </c>
      <c r="F232" s="2">
        <v>4.3701375769411102E-37</v>
      </c>
      <c r="G232" s="1"/>
      <c r="H232" s="1"/>
      <c r="I232" s="1">
        <v>0.39701482323922899</v>
      </c>
      <c r="J232" s="1">
        <v>1.0023573311955199E-18</v>
      </c>
    </row>
    <row r="233" spans="1:10" x14ac:dyDescent="0.2">
      <c r="A233" s="3" t="s">
        <v>2321</v>
      </c>
      <c r="B233" s="1">
        <v>0.152</v>
      </c>
      <c r="C233" s="1">
        <v>0.22</v>
      </c>
      <c r="D233" s="26">
        <v>0.17100000000000001</v>
      </c>
      <c r="E233" s="1">
        <v>-0.39964905924543298</v>
      </c>
      <c r="F233" s="2">
        <v>3.9682354990722397E-24</v>
      </c>
      <c r="G233" s="1">
        <v>-0.26903632025234597</v>
      </c>
      <c r="H233" s="1">
        <v>6.6633144424223304E-20</v>
      </c>
      <c r="I233" s="1"/>
      <c r="J233" s="1"/>
    </row>
    <row r="234" spans="1:10" x14ac:dyDescent="0.2">
      <c r="A234" s="3" t="s">
        <v>1783</v>
      </c>
      <c r="B234" s="1">
        <v>0.16700000000000001</v>
      </c>
      <c r="C234" s="1">
        <v>0.25800000000000001</v>
      </c>
      <c r="D234" s="26">
        <v>0.17100000000000001</v>
      </c>
      <c r="E234" s="1">
        <v>-0.46985744021118298</v>
      </c>
      <c r="F234" s="2">
        <v>1.64745168509589E-12</v>
      </c>
      <c r="G234" s="1">
        <v>-0.40931774057784098</v>
      </c>
      <c r="H234" s="1">
        <v>2.4454700556248502E-19</v>
      </c>
      <c r="I234" s="1"/>
      <c r="J234" s="1"/>
    </row>
    <row r="235" spans="1:10" x14ac:dyDescent="0.2">
      <c r="A235" s="3" t="s">
        <v>1693</v>
      </c>
      <c r="B235" s="1">
        <v>0.22700000000000001</v>
      </c>
      <c r="C235" s="1">
        <v>0.26600000000000001</v>
      </c>
      <c r="D235" s="26">
        <v>0.17100000000000001</v>
      </c>
      <c r="E235" s="1">
        <v>-0.35171858512223297</v>
      </c>
      <c r="F235" s="2">
        <v>3.8430430280344001E-17</v>
      </c>
      <c r="G235" s="1">
        <v>-0.41709974371971298</v>
      </c>
      <c r="H235" s="1">
        <v>3.3354521972081999E-28</v>
      </c>
      <c r="I235" s="1"/>
      <c r="J235" s="1"/>
    </row>
    <row r="236" spans="1:10" x14ac:dyDescent="0.2">
      <c r="A236" s="3" t="s">
        <v>1930</v>
      </c>
      <c r="B236" s="2"/>
      <c r="C236" s="2">
        <v>0.21299999999999999</v>
      </c>
      <c r="D236" s="26">
        <v>0.17100000000000001</v>
      </c>
      <c r="G236" s="1">
        <v>-0.23537879814913301</v>
      </c>
      <c r="H236" s="1">
        <v>3.0964853052360599E-3</v>
      </c>
      <c r="I236" s="1"/>
      <c r="J236" s="1"/>
    </row>
    <row r="237" spans="1:10" x14ac:dyDescent="0.2">
      <c r="A237" s="3" t="s">
        <v>2789</v>
      </c>
      <c r="B237" s="1">
        <v>0.26100000000000001</v>
      </c>
      <c r="C237" s="1">
        <v>0.122</v>
      </c>
      <c r="D237" s="26">
        <v>0.17100000000000001</v>
      </c>
      <c r="E237" s="1">
        <v>0.34881721631871099</v>
      </c>
      <c r="F237" s="2">
        <v>2.8037270523370901E-10</v>
      </c>
      <c r="G237" s="1"/>
      <c r="H237" s="1"/>
      <c r="I237" s="1">
        <v>0.23992181680052099</v>
      </c>
      <c r="J237" s="1">
        <v>1.00420016872203E-8</v>
      </c>
    </row>
    <row r="238" spans="1:10" x14ac:dyDescent="0.2">
      <c r="A238" s="3" t="s">
        <v>650</v>
      </c>
      <c r="B238" s="1">
        <v>0.254</v>
      </c>
      <c r="C238" s="1">
        <v>0.129</v>
      </c>
      <c r="D238" s="26">
        <v>0.17100000000000001</v>
      </c>
      <c r="E238" s="1">
        <v>0.29807916216309099</v>
      </c>
      <c r="F238" s="2">
        <v>5.1190006500873601E-13</v>
      </c>
      <c r="G238" s="1"/>
      <c r="H238" s="1"/>
      <c r="I238" s="1">
        <v>0.2431275946925</v>
      </c>
      <c r="J238" s="1">
        <v>1.7336036292124699E-6</v>
      </c>
    </row>
    <row r="239" spans="1:10" x14ac:dyDescent="0.2">
      <c r="A239" s="3" t="s">
        <v>2132</v>
      </c>
      <c r="B239" s="1">
        <v>0.30299999999999999</v>
      </c>
      <c r="C239" s="1">
        <v>0.151</v>
      </c>
      <c r="D239" s="26">
        <v>0.17100000000000001</v>
      </c>
      <c r="E239" s="1">
        <v>0.42680081660300401</v>
      </c>
      <c r="F239" s="2">
        <v>2.04620736648409E-23</v>
      </c>
      <c r="G239" s="1"/>
      <c r="H239" s="1"/>
      <c r="I239" s="1">
        <v>0.387900785951377</v>
      </c>
      <c r="J239" s="1">
        <v>1.28698272052762E-17</v>
      </c>
    </row>
    <row r="240" spans="1:10" x14ac:dyDescent="0.2">
      <c r="A240" s="3" t="s">
        <v>1552</v>
      </c>
      <c r="B240" s="1">
        <v>0.26800000000000002</v>
      </c>
      <c r="C240" s="1">
        <v>0.156</v>
      </c>
      <c r="D240" s="26">
        <v>0.17100000000000001</v>
      </c>
      <c r="E240" s="1">
        <v>0.250971276237206</v>
      </c>
      <c r="F240" s="2">
        <v>4.2282634875644702E-10</v>
      </c>
      <c r="G240" s="1"/>
      <c r="H240" s="1"/>
      <c r="I240" s="1">
        <v>0.213050341563403</v>
      </c>
      <c r="J240" s="1">
        <v>1.6064567891521399E-10</v>
      </c>
    </row>
    <row r="241" spans="1:10" x14ac:dyDescent="0.2">
      <c r="A241" s="3" t="s">
        <v>2508</v>
      </c>
      <c r="B241" s="1">
        <v>0.25700000000000001</v>
      </c>
      <c r="C241" s="1">
        <v>0.17</v>
      </c>
      <c r="D241" s="26">
        <v>0.17100000000000001</v>
      </c>
      <c r="E241" s="1">
        <v>0.25821307679349798</v>
      </c>
      <c r="F241" s="1">
        <v>4.6334080131668501E-4</v>
      </c>
      <c r="G241" s="1"/>
      <c r="H241" s="1"/>
      <c r="I241" s="1">
        <v>0.28797788865034701</v>
      </c>
      <c r="J241" s="1">
        <v>4.1486583884845698E-6</v>
      </c>
    </row>
    <row r="242" spans="1:10" x14ac:dyDescent="0.2">
      <c r="A242" s="3" t="s">
        <v>3073</v>
      </c>
      <c r="B242" s="2">
        <v>0.253</v>
      </c>
      <c r="C242" s="2"/>
      <c r="D242" s="26">
        <v>0.17100000000000001</v>
      </c>
      <c r="G242" s="1"/>
      <c r="H242" s="1"/>
      <c r="I242" s="1">
        <v>0.224900894700199</v>
      </c>
      <c r="J242" s="1">
        <v>4.4858771298416603E-6</v>
      </c>
    </row>
    <row r="243" spans="1:10" x14ac:dyDescent="0.2">
      <c r="A243" s="3" t="s">
        <v>2918</v>
      </c>
      <c r="B243" s="1">
        <v>0.185</v>
      </c>
      <c r="C243" s="1">
        <v>0.20599999999999999</v>
      </c>
      <c r="D243" s="26">
        <v>0.17199999999999999</v>
      </c>
      <c r="E243" s="1">
        <v>-0.21463883483323501</v>
      </c>
      <c r="F243" s="1">
        <v>5.3243266825530396E-4</v>
      </c>
      <c r="G243" s="1">
        <v>-0.20641395742215299</v>
      </c>
      <c r="H243" s="1">
        <v>8.4296101016824595E-4</v>
      </c>
      <c r="I243" s="1"/>
      <c r="J243" s="1"/>
    </row>
    <row r="244" spans="1:10" x14ac:dyDescent="0.2">
      <c r="A244" s="3" t="s">
        <v>2240</v>
      </c>
      <c r="B244" s="1">
        <v>0.13</v>
      </c>
      <c r="C244" s="1">
        <v>0.25600000000000001</v>
      </c>
      <c r="D244" s="26">
        <v>0.17199999999999999</v>
      </c>
      <c r="E244" s="1">
        <v>-0.61380195195600695</v>
      </c>
      <c r="F244" s="2">
        <v>1.9075454219740401E-38</v>
      </c>
      <c r="G244" s="1">
        <v>-0.43282513927671601</v>
      </c>
      <c r="H244" s="1">
        <v>1.18408747774171E-29</v>
      </c>
      <c r="I244" s="1"/>
      <c r="J244" s="1"/>
    </row>
    <row r="245" spans="1:10" x14ac:dyDescent="0.2">
      <c r="A245" s="3" t="s">
        <v>1824</v>
      </c>
      <c r="B245" s="1">
        <v>0.215</v>
      </c>
      <c r="C245" s="1">
        <v>0.26500000000000001</v>
      </c>
      <c r="D245" s="26">
        <v>0.17199999999999999</v>
      </c>
      <c r="E245" s="1">
        <v>-0.35330477411893202</v>
      </c>
      <c r="F245" s="2">
        <v>3.32653850065378E-10</v>
      </c>
      <c r="G245" s="1">
        <v>-0.40127172477461898</v>
      </c>
      <c r="H245" s="1">
        <v>1.4593286902093401E-27</v>
      </c>
      <c r="I245" s="1"/>
      <c r="J245" s="1"/>
    </row>
    <row r="246" spans="1:10" x14ac:dyDescent="0.2">
      <c r="A246" s="3" t="s">
        <v>1004</v>
      </c>
      <c r="B246" s="2">
        <v>0.248</v>
      </c>
      <c r="C246" s="2">
        <v>0.22800000000000001</v>
      </c>
      <c r="D246" s="26">
        <v>0.17199999999999999</v>
      </c>
      <c r="E246" s="1"/>
      <c r="F246" s="1"/>
      <c r="G246" s="1">
        <v>-0.25977616655435398</v>
      </c>
      <c r="H246" s="1">
        <v>3.6140148314007298E-11</v>
      </c>
      <c r="I246" s="1">
        <v>0.20800794334294301</v>
      </c>
      <c r="J246" s="1">
        <v>3.6143911611742998E-5</v>
      </c>
    </row>
    <row r="247" spans="1:10" x14ac:dyDescent="0.2">
      <c r="A247" s="3" t="s">
        <v>1240</v>
      </c>
      <c r="B247" s="2"/>
      <c r="C247" s="2">
        <v>0.22600000000000001</v>
      </c>
      <c r="D247" s="26">
        <v>0.17199999999999999</v>
      </c>
      <c r="G247" s="1">
        <v>-0.23662995437760101</v>
      </c>
      <c r="H247" s="1">
        <v>1.63321639530133E-2</v>
      </c>
      <c r="I247" s="1"/>
      <c r="J247" s="1"/>
    </row>
    <row r="248" spans="1:10" x14ac:dyDescent="0.2">
      <c r="A248" s="3" t="s">
        <v>2869</v>
      </c>
      <c r="B248" s="1">
        <v>0.25800000000000001</v>
      </c>
      <c r="C248" s="1">
        <v>0.156</v>
      </c>
      <c r="D248" s="26">
        <v>0.17199999999999999</v>
      </c>
      <c r="E248" s="1">
        <v>0.21549249410830901</v>
      </c>
      <c r="F248" s="1">
        <v>2.1666153446102499E-2</v>
      </c>
      <c r="G248" s="1"/>
      <c r="H248" s="1"/>
      <c r="I248" s="1">
        <v>0.22593691787074199</v>
      </c>
      <c r="J248" s="1">
        <v>6.7699878485986197E-8</v>
      </c>
    </row>
    <row r="249" spans="1:10" x14ac:dyDescent="0.2">
      <c r="A249" s="3" t="s">
        <v>2838</v>
      </c>
      <c r="B249" s="1">
        <v>0.28599999999999998</v>
      </c>
      <c r="C249" s="1">
        <v>0.16500000000000001</v>
      </c>
      <c r="D249" s="26">
        <v>0.17199999999999999</v>
      </c>
      <c r="E249" s="1">
        <v>0.366367237162325</v>
      </c>
      <c r="F249" s="2">
        <v>7.1500878652842201E-18</v>
      </c>
      <c r="G249" s="1"/>
      <c r="H249" s="1"/>
      <c r="I249" s="1">
        <v>0.40213166345488199</v>
      </c>
      <c r="J249" s="1">
        <v>7.8580812062804397E-12</v>
      </c>
    </row>
    <row r="250" spans="1:10" x14ac:dyDescent="0.2">
      <c r="A250" s="3" t="s">
        <v>1986</v>
      </c>
      <c r="B250" s="1">
        <v>0.191</v>
      </c>
      <c r="C250" s="1">
        <v>0.215</v>
      </c>
      <c r="D250" s="26">
        <v>0.17299999999999999</v>
      </c>
      <c r="E250" s="1">
        <v>-0.25768761049893102</v>
      </c>
      <c r="F250" s="2">
        <v>1.51874236339731E-5</v>
      </c>
      <c r="G250" s="1">
        <v>-0.263435282346276</v>
      </c>
      <c r="H250" s="1">
        <v>1.2073215730033E-10</v>
      </c>
      <c r="I250" s="1"/>
      <c r="J250" s="1"/>
    </row>
    <row r="251" spans="1:10" x14ac:dyDescent="0.2">
      <c r="A251" s="3" t="s">
        <v>1753</v>
      </c>
      <c r="B251" s="1">
        <v>0.17299999999999999</v>
      </c>
      <c r="C251" s="1">
        <v>0.24199999999999999</v>
      </c>
      <c r="D251" s="26">
        <v>0.17299999999999999</v>
      </c>
      <c r="E251" s="1">
        <v>-0.32855838652586</v>
      </c>
      <c r="F251" s="2">
        <v>6.4900142747349396E-10</v>
      </c>
      <c r="G251" s="1">
        <v>-0.302562455852604</v>
      </c>
      <c r="H251" s="1">
        <v>7.9459823718815701E-19</v>
      </c>
      <c r="I251" s="1"/>
      <c r="J251" s="1"/>
    </row>
    <row r="252" spans="1:10" x14ac:dyDescent="0.2">
      <c r="A252" s="3" t="s">
        <v>2329</v>
      </c>
      <c r="B252" s="1">
        <v>0.17799999999999999</v>
      </c>
      <c r="C252" s="1">
        <v>0.245</v>
      </c>
      <c r="D252" s="26">
        <v>0.17299999999999999</v>
      </c>
      <c r="E252" s="1">
        <v>-0.41301210627673202</v>
      </c>
      <c r="F252" s="2">
        <v>4.5754539818985597E-30</v>
      </c>
      <c r="G252" s="1">
        <v>-0.31347559144528098</v>
      </c>
      <c r="H252" s="1">
        <v>2.23043358411771E-26</v>
      </c>
      <c r="I252" s="1"/>
      <c r="J252" s="1"/>
    </row>
    <row r="253" spans="1:10" x14ac:dyDescent="0.2">
      <c r="A253" s="3" t="s">
        <v>720</v>
      </c>
      <c r="B253" s="2"/>
      <c r="C253" s="2">
        <v>0.22600000000000001</v>
      </c>
      <c r="D253" s="26">
        <v>0.17299999999999999</v>
      </c>
      <c r="E253" s="1"/>
      <c r="F253" s="1"/>
      <c r="G253" s="1">
        <v>-0.246823876801469</v>
      </c>
      <c r="H253" s="1">
        <v>1.39434489270368E-6</v>
      </c>
      <c r="I253" s="1"/>
      <c r="J253" s="1"/>
    </row>
    <row r="254" spans="1:10" x14ac:dyDescent="0.2">
      <c r="A254" s="3" t="s">
        <v>1973</v>
      </c>
      <c r="B254" s="2"/>
      <c r="C254" s="2">
        <v>0.222</v>
      </c>
      <c r="D254" s="26">
        <v>0.17299999999999999</v>
      </c>
      <c r="E254" s="1"/>
      <c r="F254" s="1"/>
      <c r="G254" s="1">
        <v>-0.25519898998631102</v>
      </c>
      <c r="H254" s="1">
        <v>6.2659931667688601E-6</v>
      </c>
      <c r="I254" s="1"/>
      <c r="J254" s="1"/>
    </row>
    <row r="255" spans="1:10" x14ac:dyDescent="0.2">
      <c r="A255" s="3" t="s">
        <v>188</v>
      </c>
      <c r="B255" s="2"/>
      <c r="C255" s="2">
        <v>0.215</v>
      </c>
      <c r="D255" s="26">
        <v>0.17299999999999999</v>
      </c>
      <c r="G255" s="1">
        <v>-0.214253392181843</v>
      </c>
      <c r="H255" s="1">
        <v>2.9374236332563999E-5</v>
      </c>
      <c r="I255" s="1"/>
      <c r="J255" s="1"/>
    </row>
    <row r="256" spans="1:10" x14ac:dyDescent="0.2">
      <c r="A256" s="3" t="s">
        <v>2290</v>
      </c>
      <c r="B256" s="1">
        <v>0.154</v>
      </c>
      <c r="C256" s="1">
        <v>0.20899999999999999</v>
      </c>
      <c r="D256" s="26">
        <v>0.17399999999999999</v>
      </c>
      <c r="E256" s="1">
        <v>-0.347664912624015</v>
      </c>
      <c r="F256" s="2">
        <v>1.6051449550981999E-10</v>
      </c>
      <c r="G256" s="1">
        <v>-0.21025473372847001</v>
      </c>
      <c r="H256" s="1">
        <v>5.62017294631624E-5</v>
      </c>
      <c r="I256" s="1"/>
      <c r="J256" s="1"/>
    </row>
    <row r="257" spans="1:10" x14ac:dyDescent="0.2">
      <c r="A257" s="3" t="s">
        <v>2406</v>
      </c>
      <c r="B257" s="1">
        <v>0.16900000000000001</v>
      </c>
      <c r="C257" s="1">
        <v>0.22700000000000001</v>
      </c>
      <c r="D257" s="26">
        <v>0.17399999999999999</v>
      </c>
      <c r="E257" s="1">
        <v>-0.39107645096767601</v>
      </c>
      <c r="F257" s="2">
        <v>1.09754294501233E-12</v>
      </c>
      <c r="G257" s="1">
        <v>-0.29147862626066201</v>
      </c>
      <c r="H257" s="1">
        <v>5.4057518126921798E-8</v>
      </c>
      <c r="I257" s="1"/>
      <c r="J257" s="1"/>
    </row>
    <row r="258" spans="1:10" x14ac:dyDescent="0.2">
      <c r="A258" s="3" t="s">
        <v>1961</v>
      </c>
      <c r="B258" s="1">
        <v>0.17299999999999999</v>
      </c>
      <c r="C258" s="1">
        <v>0.254</v>
      </c>
      <c r="D258" s="26">
        <v>0.17399999999999999</v>
      </c>
      <c r="E258" s="1">
        <v>-0.45369763907362498</v>
      </c>
      <c r="F258" s="2">
        <v>1.04982940076291E-13</v>
      </c>
      <c r="G258" s="1">
        <v>-0.39555946558773403</v>
      </c>
      <c r="H258" s="1">
        <v>4.1308773895550902E-18</v>
      </c>
      <c r="I258" s="1"/>
      <c r="J258" s="1"/>
    </row>
    <row r="259" spans="1:10" x14ac:dyDescent="0.2">
      <c r="A259" s="3" t="s">
        <v>2160</v>
      </c>
      <c r="B259" s="1">
        <v>0.25800000000000001</v>
      </c>
      <c r="C259" s="1">
        <v>0.09</v>
      </c>
      <c r="D259" s="26">
        <v>0.17399999999999999</v>
      </c>
      <c r="E259" s="1">
        <v>0.51183672294137506</v>
      </c>
      <c r="F259" s="2">
        <v>7.4615937723168097E-19</v>
      </c>
      <c r="G259" s="1"/>
      <c r="H259" s="1"/>
      <c r="I259" s="1">
        <v>0.21653800700641401</v>
      </c>
      <c r="J259" s="1">
        <v>6.17198321659282E-7</v>
      </c>
    </row>
    <row r="260" spans="1:10" x14ac:dyDescent="0.2">
      <c r="A260" s="3" t="s">
        <v>1520</v>
      </c>
      <c r="B260" s="1">
        <v>0.253</v>
      </c>
      <c r="C260" s="1">
        <v>0.161</v>
      </c>
      <c r="D260" s="26">
        <v>0.17399999999999999</v>
      </c>
      <c r="E260" s="1">
        <v>0.20970104510960699</v>
      </c>
      <c r="F260" s="1">
        <v>4.3842817029848602E-4</v>
      </c>
      <c r="G260" s="1"/>
      <c r="H260" s="1"/>
      <c r="I260" s="1">
        <v>0.218989902500795</v>
      </c>
      <c r="J260" s="1">
        <v>5.4593042342901599E-6</v>
      </c>
    </row>
    <row r="261" spans="1:10" x14ac:dyDescent="0.2">
      <c r="A261" s="3" t="s">
        <v>2023</v>
      </c>
      <c r="B261" s="1">
        <v>0.20699999999999999</v>
      </c>
      <c r="C261" s="1">
        <v>0.217</v>
      </c>
      <c r="D261" s="26">
        <v>0.17499999999999999</v>
      </c>
      <c r="E261" s="1">
        <v>-0.25878866509698201</v>
      </c>
      <c r="F261" s="2">
        <v>1.59696809475322E-11</v>
      </c>
      <c r="G261" s="1">
        <v>-0.26077784385479602</v>
      </c>
      <c r="H261" s="1">
        <v>6.2696664921927703E-11</v>
      </c>
      <c r="I261" s="1"/>
      <c r="J261" s="1"/>
    </row>
    <row r="262" spans="1:10" x14ac:dyDescent="0.2">
      <c r="A262" s="3" t="s">
        <v>2810</v>
      </c>
      <c r="B262" s="1">
        <v>0.26</v>
      </c>
      <c r="C262" s="1">
        <v>0.115</v>
      </c>
      <c r="D262" s="26">
        <v>0.17499999999999999</v>
      </c>
      <c r="E262" s="1">
        <v>0.35701972364895701</v>
      </c>
      <c r="F262" s="2">
        <v>5.3258697983799502E-15</v>
      </c>
      <c r="G262" s="1"/>
      <c r="H262" s="1"/>
      <c r="I262" s="1">
        <v>0.20680874237137301</v>
      </c>
      <c r="J262" s="1">
        <v>2.23010578664792E-7</v>
      </c>
    </row>
    <row r="263" spans="1:10" x14ac:dyDescent="0.2">
      <c r="A263" s="3" t="s">
        <v>2155</v>
      </c>
      <c r="B263" s="1">
        <v>0.30099999999999999</v>
      </c>
      <c r="C263" s="1">
        <v>0.13800000000000001</v>
      </c>
      <c r="D263" s="26">
        <v>0.17499999999999999</v>
      </c>
      <c r="E263" s="1">
        <v>0.42739900225327998</v>
      </c>
      <c r="F263" s="2">
        <v>2.89729078003476E-15</v>
      </c>
      <c r="G263" s="1"/>
      <c r="H263" s="1"/>
      <c r="I263" s="1">
        <v>0.29919247568642199</v>
      </c>
      <c r="J263" s="1">
        <v>6.2518219815215403E-19</v>
      </c>
    </row>
    <row r="264" spans="1:10" x14ac:dyDescent="0.2">
      <c r="A264" s="3" t="s">
        <v>2156</v>
      </c>
      <c r="B264" s="1">
        <v>0.26100000000000001</v>
      </c>
      <c r="C264" s="1">
        <v>0.14000000000000001</v>
      </c>
      <c r="D264" s="26">
        <v>0.17499999999999999</v>
      </c>
      <c r="E264" s="1">
        <v>0.309098539118143</v>
      </c>
      <c r="F264" s="2">
        <v>1.3032231531123399E-13</v>
      </c>
      <c r="G264" s="1"/>
      <c r="H264" s="1"/>
      <c r="I264" s="1">
        <v>0.24875791439731701</v>
      </c>
      <c r="J264" s="1">
        <v>2.3832385506504601E-6</v>
      </c>
    </row>
    <row r="265" spans="1:10" x14ac:dyDescent="0.2">
      <c r="A265" s="3" t="s">
        <v>1993</v>
      </c>
      <c r="B265" s="1">
        <v>0.182</v>
      </c>
      <c r="C265" s="1">
        <v>0.21299999999999999</v>
      </c>
      <c r="D265" s="26">
        <v>0.17599999999999999</v>
      </c>
      <c r="E265" s="1">
        <v>-0.27371060107150103</v>
      </c>
      <c r="F265" s="2">
        <v>1.5268577446689701E-6</v>
      </c>
      <c r="G265" s="1">
        <v>-0.22716595789399099</v>
      </c>
      <c r="H265" s="1">
        <v>1.42401052684211E-5</v>
      </c>
      <c r="I265" s="1"/>
      <c r="J265" s="1"/>
    </row>
    <row r="266" spans="1:10" x14ac:dyDescent="0.2">
      <c r="A266" s="3" t="s">
        <v>112</v>
      </c>
      <c r="B266" s="2">
        <v>0.28699999999999998</v>
      </c>
      <c r="C266" s="2">
        <v>0.24</v>
      </c>
      <c r="D266" s="26">
        <v>0.17599999999999999</v>
      </c>
      <c r="E266" s="1"/>
      <c r="F266" s="1"/>
      <c r="G266" s="1">
        <v>-0.28466421740841302</v>
      </c>
      <c r="H266" s="1">
        <v>1.09646559781207E-7</v>
      </c>
      <c r="I266" s="1">
        <v>0.34547807399357999</v>
      </c>
      <c r="J266" s="1">
        <v>3.3320018204494599E-12</v>
      </c>
    </row>
    <row r="267" spans="1:10" x14ac:dyDescent="0.2">
      <c r="A267" s="3" t="s">
        <v>2404</v>
      </c>
      <c r="B267" s="2"/>
      <c r="C267" s="2">
        <v>0.248</v>
      </c>
      <c r="D267" s="26">
        <v>0.17599999999999999</v>
      </c>
      <c r="G267" s="1">
        <v>-0.33017250245134599</v>
      </c>
      <c r="H267" s="1">
        <v>9.1475088672908305E-4</v>
      </c>
      <c r="I267" s="1"/>
      <c r="J267" s="1"/>
    </row>
    <row r="268" spans="1:10" x14ac:dyDescent="0.2">
      <c r="A268" s="3" t="s">
        <v>1457</v>
      </c>
      <c r="B268" s="2"/>
      <c r="C268" s="2">
        <v>0.214</v>
      </c>
      <c r="D268" s="26">
        <v>0.17599999999999999</v>
      </c>
      <c r="G268" s="1">
        <v>-0.208431710639223</v>
      </c>
      <c r="H268" s="1">
        <v>1.7357113408224701E-3</v>
      </c>
      <c r="I268" s="1"/>
      <c r="J268" s="1"/>
    </row>
    <row r="269" spans="1:10" x14ac:dyDescent="0.2">
      <c r="A269" s="3" t="s">
        <v>947</v>
      </c>
      <c r="B269" s="2">
        <v>0.28199999999999997</v>
      </c>
      <c r="C269" s="2">
        <v>0.218</v>
      </c>
      <c r="D269" s="26">
        <v>0.17599999999999999</v>
      </c>
      <c r="G269" s="1">
        <v>-0.21149606329491</v>
      </c>
      <c r="H269" s="1">
        <v>4.2884780870114998E-2</v>
      </c>
      <c r="I269" s="1">
        <v>0.25771868401564801</v>
      </c>
      <c r="J269" s="1">
        <v>2.9967086505339399E-12</v>
      </c>
    </row>
    <row r="270" spans="1:10" x14ac:dyDescent="0.2">
      <c r="A270" s="3" t="s">
        <v>968</v>
      </c>
      <c r="B270" s="2">
        <v>0.26</v>
      </c>
      <c r="C270" s="2"/>
      <c r="D270" s="26">
        <v>0.17599999999999999</v>
      </c>
      <c r="G270" s="1"/>
      <c r="H270" s="1"/>
      <c r="I270" s="1">
        <v>0.21984755811627099</v>
      </c>
      <c r="J270" s="1">
        <v>1.48330076251217E-6</v>
      </c>
    </row>
    <row r="271" spans="1:10" x14ac:dyDescent="0.2">
      <c r="A271" s="3" t="s">
        <v>2899</v>
      </c>
      <c r="B271" s="2">
        <v>0.252</v>
      </c>
      <c r="C271" s="2"/>
      <c r="D271" s="26">
        <v>0.17599999999999999</v>
      </c>
      <c r="G271" s="1"/>
      <c r="H271" s="1"/>
      <c r="I271" s="1">
        <v>0.241005473414619</v>
      </c>
      <c r="J271" s="1">
        <v>2.4723743745855901E-5</v>
      </c>
    </row>
    <row r="272" spans="1:10" x14ac:dyDescent="0.2">
      <c r="A272" s="3" t="s">
        <v>840</v>
      </c>
      <c r="B272" s="1">
        <v>0.19700000000000001</v>
      </c>
      <c r="C272" s="1">
        <v>0.223</v>
      </c>
      <c r="D272" s="26">
        <v>0.17699999999999999</v>
      </c>
      <c r="E272" s="1">
        <v>-0.28383911921320798</v>
      </c>
      <c r="F272" s="2">
        <v>2.2212034004336401E-7</v>
      </c>
      <c r="G272" s="1">
        <v>-0.27381369141470202</v>
      </c>
      <c r="H272" s="1">
        <v>1.8479610037488399E-10</v>
      </c>
      <c r="I272" s="1"/>
      <c r="J272" s="1"/>
    </row>
    <row r="273" spans="1:10" x14ac:dyDescent="0.2">
      <c r="A273" s="3" t="s">
        <v>2376</v>
      </c>
      <c r="B273" s="1">
        <v>0.20300000000000001</v>
      </c>
      <c r="C273" s="1">
        <v>0.224</v>
      </c>
      <c r="D273" s="26">
        <v>0.17699999999999999</v>
      </c>
      <c r="E273" s="1">
        <v>-0.25291439221860701</v>
      </c>
      <c r="F273" s="2">
        <v>1.50980382723991E-6</v>
      </c>
      <c r="G273" s="1">
        <v>-0.29091807982036999</v>
      </c>
      <c r="H273" s="1">
        <v>2.13561663031575E-13</v>
      </c>
      <c r="I273" s="1"/>
      <c r="J273" s="1"/>
    </row>
    <row r="274" spans="1:10" x14ac:dyDescent="0.2">
      <c r="A274" s="3" t="s">
        <v>1956</v>
      </c>
      <c r="B274" s="1">
        <v>0.159</v>
      </c>
      <c r="C274" s="1">
        <v>0.247</v>
      </c>
      <c r="D274" s="26">
        <v>0.17699999999999999</v>
      </c>
      <c r="E274" s="1">
        <v>-0.51285368079563698</v>
      </c>
      <c r="F274" s="2">
        <v>3.3940509293977301E-18</v>
      </c>
      <c r="G274" s="1">
        <v>-0.33469041666105498</v>
      </c>
      <c r="H274" s="1">
        <v>2.8409653409511699E-13</v>
      </c>
      <c r="I274" s="1"/>
      <c r="J274" s="1"/>
    </row>
    <row r="275" spans="1:10" x14ac:dyDescent="0.2">
      <c r="A275" s="3" t="s">
        <v>1976</v>
      </c>
      <c r="B275" s="1">
        <v>0.152</v>
      </c>
      <c r="C275" s="1">
        <v>0.27500000000000002</v>
      </c>
      <c r="D275" s="26">
        <v>0.17699999999999999</v>
      </c>
      <c r="E275" s="1">
        <v>-0.60946517638646003</v>
      </c>
      <c r="F275" s="2">
        <v>8.5790330221551305E-34</v>
      </c>
      <c r="G275" s="1">
        <v>-0.48024649372881101</v>
      </c>
      <c r="H275" s="1">
        <v>7.0841446923644804E-32</v>
      </c>
      <c r="I275" s="1"/>
      <c r="J275" s="1"/>
    </row>
    <row r="276" spans="1:10" x14ac:dyDescent="0.2">
      <c r="A276" s="3" t="s">
        <v>2807</v>
      </c>
      <c r="B276" s="2"/>
      <c r="C276" s="2">
        <v>0.219</v>
      </c>
      <c r="D276" s="26">
        <v>0.17699999999999999</v>
      </c>
      <c r="G276" s="1">
        <v>-0.22295370632769301</v>
      </c>
      <c r="H276" s="1">
        <v>2.8316805766244901E-2</v>
      </c>
      <c r="I276" s="1"/>
      <c r="J276" s="1"/>
    </row>
    <row r="277" spans="1:10" x14ac:dyDescent="0.2">
      <c r="A277" s="3" t="s">
        <v>2128</v>
      </c>
      <c r="B277" s="1">
        <v>0.32900000000000001</v>
      </c>
      <c r="C277" s="1">
        <v>0.158</v>
      </c>
      <c r="D277" s="26">
        <v>0.17699999999999999</v>
      </c>
      <c r="E277" s="1">
        <v>0.49485653760195802</v>
      </c>
      <c r="F277" s="2">
        <v>1.1220460098104401E-33</v>
      </c>
      <c r="G277" s="1"/>
      <c r="H277" s="1"/>
      <c r="I277" s="1">
        <v>0.46469881072102098</v>
      </c>
      <c r="J277" s="1">
        <v>6.4250525097352203E-23</v>
      </c>
    </row>
    <row r="278" spans="1:10" x14ac:dyDescent="0.2">
      <c r="A278" s="3" t="s">
        <v>1383</v>
      </c>
      <c r="B278" s="1">
        <v>0.28799999999999998</v>
      </c>
      <c r="C278" s="1">
        <v>0.186</v>
      </c>
      <c r="D278" s="26">
        <v>0.17699999999999999</v>
      </c>
      <c r="E278" s="1">
        <v>0.23706673933501901</v>
      </c>
      <c r="F278" s="2">
        <v>2.8516104242291401E-8</v>
      </c>
      <c r="G278" s="1"/>
      <c r="H278" s="1"/>
      <c r="I278" s="1">
        <v>0.29187576378392199</v>
      </c>
      <c r="J278" s="1">
        <v>5.0663245782436203E-13</v>
      </c>
    </row>
    <row r="279" spans="1:10" x14ac:dyDescent="0.2">
      <c r="A279" s="3" t="s">
        <v>1334</v>
      </c>
      <c r="B279" s="2"/>
      <c r="C279" s="2">
        <v>0.21299999999999999</v>
      </c>
      <c r="D279" s="26">
        <v>0.17799999999999999</v>
      </c>
      <c r="E279" s="1"/>
      <c r="F279" s="1"/>
      <c r="G279" s="1">
        <v>-0.23357183493671799</v>
      </c>
      <c r="H279" s="1">
        <v>1.99131669508402E-9</v>
      </c>
      <c r="I279" s="1"/>
      <c r="J279" s="1"/>
    </row>
    <row r="280" spans="1:10" x14ac:dyDescent="0.2">
      <c r="A280" s="3" t="s">
        <v>2629</v>
      </c>
      <c r="B280" s="1">
        <v>0.26100000000000001</v>
      </c>
      <c r="C280" s="1">
        <v>0.128</v>
      </c>
      <c r="D280" s="26">
        <v>0.17799999999999999</v>
      </c>
      <c r="E280" s="1">
        <v>0.29343058467083999</v>
      </c>
      <c r="F280" s="2">
        <v>2.7888421502910501E-5</v>
      </c>
      <c r="G280" s="1"/>
      <c r="H280" s="1"/>
      <c r="I280" s="1">
        <v>0.214186131521519</v>
      </c>
      <c r="J280" s="1">
        <v>1.21804102885256E-6</v>
      </c>
    </row>
    <row r="281" spans="1:10" x14ac:dyDescent="0.2">
      <c r="A281" s="3" t="s">
        <v>2024</v>
      </c>
      <c r="B281" s="1">
        <v>0.28599999999999998</v>
      </c>
      <c r="C281" s="1">
        <v>0.19700000000000001</v>
      </c>
      <c r="D281" s="26">
        <v>0.17799999999999999</v>
      </c>
      <c r="E281" s="1">
        <v>0.22706226996746401</v>
      </c>
      <c r="F281" s="1">
        <v>4.2831069030158098E-4</v>
      </c>
      <c r="G281" s="1"/>
      <c r="H281" s="1"/>
      <c r="I281" s="1">
        <v>0.33056886192531598</v>
      </c>
      <c r="J281" s="1">
        <v>2.34402036335659E-11</v>
      </c>
    </row>
    <row r="282" spans="1:10" x14ac:dyDescent="0.2">
      <c r="A282" s="3" t="s">
        <v>1710</v>
      </c>
      <c r="B282" s="1">
        <v>0.193</v>
      </c>
      <c r="C282" s="1">
        <v>0.23699999999999999</v>
      </c>
      <c r="D282" s="26">
        <v>0.17899999999999999</v>
      </c>
      <c r="E282" s="1">
        <v>-0.29254346991428798</v>
      </c>
      <c r="F282" s="2">
        <v>4.3205024556401202E-7</v>
      </c>
      <c r="G282" s="1">
        <v>-0.27466660819168498</v>
      </c>
      <c r="H282" s="1">
        <v>1.7649905961875999E-10</v>
      </c>
      <c r="I282" s="1"/>
      <c r="J282" s="1"/>
    </row>
    <row r="283" spans="1:10" x14ac:dyDescent="0.2">
      <c r="A283" s="3" t="s">
        <v>350</v>
      </c>
      <c r="B283" s="1">
        <v>0.14599999999999999</v>
      </c>
      <c r="C283" s="1">
        <v>0.30499999999999999</v>
      </c>
      <c r="D283" s="26">
        <v>0.17899999999999999</v>
      </c>
      <c r="E283" s="1">
        <v>-0.69550944660016001</v>
      </c>
      <c r="F283" s="2">
        <v>1.08569388385009E-48</v>
      </c>
      <c r="G283" s="1">
        <v>-0.56287999219148299</v>
      </c>
      <c r="H283" s="1">
        <v>1.3053447461178601E-45</v>
      </c>
      <c r="I283" s="1"/>
      <c r="J283" s="1"/>
    </row>
    <row r="284" spans="1:10" x14ac:dyDescent="0.2">
      <c r="A284" s="3" t="s">
        <v>193</v>
      </c>
      <c r="B284" s="2">
        <v>0.26600000000000001</v>
      </c>
      <c r="C284" s="2">
        <v>0.22800000000000001</v>
      </c>
      <c r="D284" s="26">
        <v>0.17899999999999999</v>
      </c>
      <c r="E284" s="1"/>
      <c r="F284" s="1"/>
      <c r="G284" s="1">
        <v>-0.215849512520607</v>
      </c>
      <c r="H284" s="1">
        <v>1.8901945968820201E-6</v>
      </c>
      <c r="I284" s="1">
        <v>0.21385696137256699</v>
      </c>
      <c r="J284" s="1">
        <v>8.0320064331420303E-8</v>
      </c>
    </row>
    <row r="285" spans="1:10" x14ac:dyDescent="0.2">
      <c r="A285" s="3" t="s">
        <v>2870</v>
      </c>
      <c r="B285" s="1">
        <v>0.26600000000000001</v>
      </c>
      <c r="C285" s="1">
        <v>0.13800000000000001</v>
      </c>
      <c r="D285" s="26">
        <v>0.17899999999999999</v>
      </c>
      <c r="E285" s="1">
        <v>0.32796033706195499</v>
      </c>
      <c r="F285" s="2">
        <v>5.8690862661859601E-21</v>
      </c>
      <c r="G285" s="1"/>
      <c r="H285" s="1"/>
      <c r="I285" s="1">
        <v>0.22082557546547299</v>
      </c>
      <c r="J285" s="1">
        <v>8.4491477501548797E-7</v>
      </c>
    </row>
    <row r="286" spans="1:10" x14ac:dyDescent="0.2">
      <c r="A286" s="3" t="s">
        <v>2037</v>
      </c>
      <c r="B286" s="1">
        <v>0.19800000000000001</v>
      </c>
      <c r="C286" s="1">
        <v>0.28699999999999998</v>
      </c>
      <c r="D286" s="26">
        <v>0.18</v>
      </c>
      <c r="E286" s="1">
        <v>-0.46696990552216</v>
      </c>
      <c r="F286" s="2">
        <v>7.2608761984836094E-15</v>
      </c>
      <c r="G286" s="1">
        <v>-0.45644944505234902</v>
      </c>
      <c r="H286" s="1">
        <v>2.9563835535683998E-25</v>
      </c>
      <c r="I286" s="1"/>
      <c r="J286" s="1"/>
    </row>
    <row r="287" spans="1:10" x14ac:dyDescent="0.2">
      <c r="A287" s="3" t="s">
        <v>1668</v>
      </c>
      <c r="B287" s="1">
        <v>0.218</v>
      </c>
      <c r="C287" s="1">
        <v>0.29399999999999998</v>
      </c>
      <c r="D287" s="26">
        <v>0.18</v>
      </c>
      <c r="E287" s="1">
        <v>-0.46009717570735498</v>
      </c>
      <c r="F287" s="2">
        <v>5.0866328452620704E-19</v>
      </c>
      <c r="G287" s="1">
        <v>-0.54405782998166397</v>
      </c>
      <c r="H287" s="1">
        <v>1.46120153255051E-37</v>
      </c>
      <c r="I287" s="1"/>
      <c r="J287" s="1"/>
    </row>
    <row r="288" spans="1:10" x14ac:dyDescent="0.2">
      <c r="A288" s="3" t="s">
        <v>2572</v>
      </c>
      <c r="B288" s="1">
        <v>0.152</v>
      </c>
      <c r="C288" s="1">
        <v>0.221</v>
      </c>
      <c r="D288" s="26">
        <v>0.18099999999999999</v>
      </c>
      <c r="E288" s="1">
        <v>-0.407951577470761</v>
      </c>
      <c r="F288" s="2">
        <v>5.2717912175414996E-10</v>
      </c>
      <c r="G288" s="1">
        <v>-0.261372385662625</v>
      </c>
      <c r="H288" s="1">
        <v>5.3019171258538602E-6</v>
      </c>
      <c r="I288" s="1"/>
      <c r="J288" s="1"/>
    </row>
    <row r="289" spans="1:10" x14ac:dyDescent="0.2">
      <c r="A289" s="3" t="s">
        <v>1510</v>
      </c>
      <c r="B289" s="1">
        <v>0.19900000000000001</v>
      </c>
      <c r="C289" s="1">
        <v>0.221</v>
      </c>
      <c r="D289" s="26">
        <v>0.18099999999999999</v>
      </c>
      <c r="E289" s="1">
        <v>-0.21274191173425699</v>
      </c>
      <c r="F289" s="2">
        <v>1.05727682616037E-6</v>
      </c>
      <c r="G289" s="1">
        <v>-0.24800027750355699</v>
      </c>
      <c r="H289" s="1">
        <v>1.20007680107344E-9</v>
      </c>
      <c r="I289" s="1"/>
      <c r="J289" s="1"/>
    </row>
    <row r="290" spans="1:10" x14ac:dyDescent="0.2">
      <c r="A290" s="3" t="s">
        <v>1684</v>
      </c>
      <c r="B290" s="1">
        <v>0.217</v>
      </c>
      <c r="C290" s="1">
        <v>0.22600000000000001</v>
      </c>
      <c r="D290" s="26">
        <v>0.18099999999999999</v>
      </c>
      <c r="E290" s="1">
        <v>-0.26770448019219201</v>
      </c>
      <c r="F290" s="2">
        <v>3.8109590875831998E-7</v>
      </c>
      <c r="G290" s="1">
        <v>-0.27750207513893299</v>
      </c>
      <c r="H290" s="1">
        <v>1.86305057091089E-9</v>
      </c>
      <c r="I290" s="1"/>
      <c r="J290" s="1"/>
    </row>
    <row r="291" spans="1:10" x14ac:dyDescent="0.2">
      <c r="A291" s="3" t="s">
        <v>358</v>
      </c>
      <c r="B291" s="1">
        <v>0.184</v>
      </c>
      <c r="C291" s="1">
        <v>0.26800000000000002</v>
      </c>
      <c r="D291" s="26">
        <v>0.18099999999999999</v>
      </c>
      <c r="E291" s="1">
        <v>-0.43045050662517698</v>
      </c>
      <c r="F291" s="2">
        <v>1.3746458531451599E-23</v>
      </c>
      <c r="G291" s="1">
        <v>-0.45925651297671499</v>
      </c>
      <c r="H291" s="1">
        <v>2.1277611931041901E-45</v>
      </c>
      <c r="I291" s="1"/>
      <c r="J291" s="1"/>
    </row>
    <row r="292" spans="1:10" x14ac:dyDescent="0.2">
      <c r="A292" s="3" t="s">
        <v>2730</v>
      </c>
      <c r="B292" s="1">
        <v>0.27500000000000002</v>
      </c>
      <c r="C292" s="1">
        <v>0.151</v>
      </c>
      <c r="D292" s="26">
        <v>0.18099999999999999</v>
      </c>
      <c r="E292" s="1">
        <v>0.34304104718573097</v>
      </c>
      <c r="F292" s="2">
        <v>5.0871262049194702E-19</v>
      </c>
      <c r="G292" s="1"/>
      <c r="H292" s="1"/>
      <c r="I292" s="1">
        <v>0.224053936297091</v>
      </c>
      <c r="J292" s="1">
        <v>9.5393544187784002E-9</v>
      </c>
    </row>
    <row r="293" spans="1:10" x14ac:dyDescent="0.2">
      <c r="A293" s="3" t="s">
        <v>1854</v>
      </c>
      <c r="B293" s="1">
        <v>0.27500000000000002</v>
      </c>
      <c r="C293" s="1">
        <v>0.19600000000000001</v>
      </c>
      <c r="D293" s="26">
        <v>0.18099999999999999</v>
      </c>
      <c r="E293" s="1">
        <v>0.229269851492202</v>
      </c>
      <c r="F293" s="2">
        <v>2.2117969515339201E-7</v>
      </c>
      <c r="G293" s="1"/>
      <c r="H293" s="1"/>
      <c r="I293" s="1">
        <v>0.31680833733235803</v>
      </c>
      <c r="J293" s="1">
        <v>2.4173429066552398E-7</v>
      </c>
    </row>
    <row r="294" spans="1:10" x14ac:dyDescent="0.2">
      <c r="A294" s="3" t="s">
        <v>1790</v>
      </c>
      <c r="B294" s="1">
        <v>0.17799999999999999</v>
      </c>
      <c r="C294" s="1">
        <v>0.25700000000000001</v>
      </c>
      <c r="D294" s="26">
        <v>0.182</v>
      </c>
      <c r="E294" s="1">
        <v>-0.473610767711863</v>
      </c>
      <c r="F294" s="2">
        <v>2.9195609012581999E-15</v>
      </c>
      <c r="G294" s="1">
        <v>-0.39735438601426398</v>
      </c>
      <c r="H294" s="1">
        <v>1.28578645592036E-18</v>
      </c>
      <c r="I294" s="1"/>
      <c r="J294" s="1"/>
    </row>
    <row r="295" spans="1:10" x14ac:dyDescent="0.2">
      <c r="A295" s="3" t="s">
        <v>1085</v>
      </c>
      <c r="B295" s="1">
        <v>0.20200000000000001</v>
      </c>
      <c r="C295" s="1">
        <v>0.26900000000000002</v>
      </c>
      <c r="D295" s="26">
        <v>0.182</v>
      </c>
      <c r="E295" s="1">
        <v>-0.37065864026004602</v>
      </c>
      <c r="F295" s="2">
        <v>7.2605469524657702E-19</v>
      </c>
      <c r="G295" s="1">
        <v>-0.43243820372032599</v>
      </c>
      <c r="H295" s="1">
        <v>3.7066299850362903E-32</v>
      </c>
      <c r="I295" s="1"/>
      <c r="J295" s="1"/>
    </row>
    <row r="296" spans="1:10" x14ac:dyDescent="0.2">
      <c r="A296" s="3" t="s">
        <v>1206</v>
      </c>
      <c r="B296" s="1">
        <v>0.24199999999999999</v>
      </c>
      <c r="C296" s="1">
        <v>0.27300000000000002</v>
      </c>
      <c r="D296" s="26">
        <v>0.182</v>
      </c>
      <c r="E296" s="1">
        <v>-0.25350722481607002</v>
      </c>
      <c r="F296" s="2">
        <v>6.0995993564783504E-8</v>
      </c>
      <c r="G296" s="1">
        <v>-0.41154784163306302</v>
      </c>
      <c r="H296" s="1">
        <v>1.29047609507939E-23</v>
      </c>
      <c r="I296" s="1"/>
      <c r="J296" s="1"/>
    </row>
    <row r="297" spans="1:10" x14ac:dyDescent="0.2">
      <c r="A297" s="3" t="s">
        <v>827</v>
      </c>
      <c r="B297" s="2"/>
      <c r="C297" s="2">
        <v>0.246</v>
      </c>
      <c r="D297" s="26">
        <v>0.182</v>
      </c>
      <c r="E297" s="1"/>
      <c r="F297" s="1"/>
      <c r="G297" s="1">
        <v>-0.28576523206455101</v>
      </c>
      <c r="H297" s="1">
        <v>2.56674739174074E-12</v>
      </c>
      <c r="I297" s="1"/>
      <c r="J297" s="1"/>
    </row>
    <row r="298" spans="1:10" x14ac:dyDescent="0.2">
      <c r="A298" s="3" t="s">
        <v>2184</v>
      </c>
      <c r="B298" s="1">
        <v>0.27300000000000002</v>
      </c>
      <c r="C298" s="1">
        <v>0.13800000000000001</v>
      </c>
      <c r="D298" s="26">
        <v>0.182</v>
      </c>
      <c r="E298" s="1">
        <v>0.31783435193827703</v>
      </c>
      <c r="F298" s="2">
        <v>1.6066259133452801E-14</v>
      </c>
      <c r="G298" s="1"/>
      <c r="H298" s="1"/>
      <c r="I298" s="1">
        <v>0.20827318875610301</v>
      </c>
      <c r="J298" s="1">
        <v>2.0840223037769599E-9</v>
      </c>
    </row>
    <row r="299" spans="1:10" x14ac:dyDescent="0.2">
      <c r="A299" s="3" t="s">
        <v>2652</v>
      </c>
      <c r="B299" s="1">
        <v>0.27500000000000002</v>
      </c>
      <c r="C299" s="1">
        <v>0.14199999999999999</v>
      </c>
      <c r="D299" s="26">
        <v>0.182</v>
      </c>
      <c r="E299" s="1">
        <v>0.348710779554608</v>
      </c>
      <c r="F299" s="2">
        <v>9.4730313161289694E-12</v>
      </c>
      <c r="G299" s="1"/>
      <c r="H299" s="1"/>
      <c r="I299" s="1">
        <v>0.22535177738987699</v>
      </c>
      <c r="J299" s="1">
        <v>6.0772737327639896E-9</v>
      </c>
    </row>
    <row r="300" spans="1:10" x14ac:dyDescent="0.2">
      <c r="A300" s="3" t="s">
        <v>2783</v>
      </c>
      <c r="B300" s="1">
        <v>0.26500000000000001</v>
      </c>
      <c r="C300" s="1">
        <v>0.16900000000000001</v>
      </c>
      <c r="D300" s="26">
        <v>0.182</v>
      </c>
      <c r="E300" s="1">
        <v>0.22346110729170801</v>
      </c>
      <c r="F300" s="2">
        <v>9.0617527953972702E-9</v>
      </c>
      <c r="G300" s="1"/>
      <c r="H300" s="1"/>
      <c r="I300" s="1">
        <v>0.20511273697263699</v>
      </c>
      <c r="J300" s="1">
        <v>6.7959749665757999E-7</v>
      </c>
    </row>
    <row r="301" spans="1:10" x14ac:dyDescent="0.2">
      <c r="A301" s="3" t="s">
        <v>1778</v>
      </c>
      <c r="B301" s="1">
        <v>0.214</v>
      </c>
      <c r="C301" s="1">
        <v>0.22800000000000001</v>
      </c>
      <c r="D301" s="26">
        <v>0.183</v>
      </c>
      <c r="E301" s="1">
        <v>-0.26077446307204299</v>
      </c>
      <c r="F301" s="1">
        <v>5.3968433970005597E-4</v>
      </c>
      <c r="G301" s="1">
        <v>-0.25730736263117499</v>
      </c>
      <c r="H301" s="1">
        <v>5.2696750237813802E-3</v>
      </c>
      <c r="I301" s="1"/>
      <c r="J301" s="1"/>
    </row>
    <row r="302" spans="1:10" x14ac:dyDescent="0.2">
      <c r="A302" s="3" t="s">
        <v>1748</v>
      </c>
      <c r="B302" s="1">
        <v>0.191</v>
      </c>
      <c r="C302" s="1">
        <v>0.24199999999999999</v>
      </c>
      <c r="D302" s="26">
        <v>0.183</v>
      </c>
      <c r="E302" s="1">
        <v>-0.28980647605589999</v>
      </c>
      <c r="F302" s="2">
        <v>6.5596023426999602E-6</v>
      </c>
      <c r="G302" s="1">
        <v>-0.240712530506308</v>
      </c>
      <c r="H302" s="1">
        <v>4.3778220203123398E-8</v>
      </c>
      <c r="I302" s="1"/>
      <c r="J302" s="1"/>
    </row>
    <row r="303" spans="1:10" x14ac:dyDescent="0.2">
      <c r="A303" s="3" t="s">
        <v>1657</v>
      </c>
      <c r="B303" s="2"/>
      <c r="C303" s="2">
        <v>0.24299999999999999</v>
      </c>
      <c r="D303" s="26">
        <v>0.183</v>
      </c>
      <c r="E303" s="1"/>
      <c r="F303" s="1"/>
      <c r="G303" s="1">
        <v>-0.28011114866963399</v>
      </c>
      <c r="H303" s="1">
        <v>8.9779498080312904E-8</v>
      </c>
      <c r="I303" s="1"/>
      <c r="J303" s="1"/>
    </row>
    <row r="304" spans="1:10" x14ac:dyDescent="0.2">
      <c r="A304" s="3" t="s">
        <v>228</v>
      </c>
      <c r="B304" s="2">
        <v>0.26400000000000001</v>
      </c>
      <c r="C304" s="2">
        <v>0.22700000000000001</v>
      </c>
      <c r="D304" s="26">
        <v>0.183</v>
      </c>
      <c r="E304" s="1"/>
      <c r="F304" s="1"/>
      <c r="G304" s="1">
        <v>-0.22573357078918099</v>
      </c>
      <c r="H304" s="1">
        <v>7.1986329404217204E-6</v>
      </c>
      <c r="I304" s="1">
        <v>0.21251832345739799</v>
      </c>
      <c r="J304" s="1">
        <v>6.4083118309912497E-6</v>
      </c>
    </row>
    <row r="305" spans="1:10" x14ac:dyDescent="0.2">
      <c r="A305" s="3" t="s">
        <v>2853</v>
      </c>
      <c r="B305" s="1">
        <v>0.27400000000000002</v>
      </c>
      <c r="C305" s="1">
        <v>0.13600000000000001</v>
      </c>
      <c r="D305" s="26">
        <v>0.183</v>
      </c>
      <c r="E305" s="1">
        <v>0.33466119000470801</v>
      </c>
      <c r="F305" s="2">
        <v>4.8153968285840404E-13</v>
      </c>
      <c r="G305" s="1"/>
      <c r="H305" s="1"/>
      <c r="I305" s="1">
        <v>0.20319141971104801</v>
      </c>
      <c r="J305" s="1">
        <v>3.4236575706602098E-10</v>
      </c>
    </row>
    <row r="306" spans="1:10" x14ac:dyDescent="0.2">
      <c r="A306" s="3" t="s">
        <v>2142</v>
      </c>
      <c r="B306" s="1">
        <v>0.29099999999999998</v>
      </c>
      <c r="C306" s="1">
        <v>0.14799999999999999</v>
      </c>
      <c r="D306" s="26">
        <v>0.183</v>
      </c>
      <c r="E306" s="1">
        <v>0.34063215651141998</v>
      </c>
      <c r="F306" s="2">
        <v>6.3549395665976998E-12</v>
      </c>
      <c r="G306" s="1"/>
      <c r="H306" s="1"/>
      <c r="I306" s="1">
        <v>0.237958907698852</v>
      </c>
      <c r="J306" s="1">
        <v>1.09233799067958E-13</v>
      </c>
    </row>
    <row r="307" spans="1:10" x14ac:dyDescent="0.2">
      <c r="A307" s="3" t="s">
        <v>1145</v>
      </c>
      <c r="B307" s="1">
        <v>0.20699999999999999</v>
      </c>
      <c r="C307" s="1">
        <v>0.249</v>
      </c>
      <c r="D307" s="26">
        <v>0.184</v>
      </c>
      <c r="E307" s="1">
        <v>-0.28866993988348399</v>
      </c>
      <c r="F307" s="1">
        <v>1.1923372864355E-3</v>
      </c>
      <c r="G307" s="1">
        <v>-0.30218950753373403</v>
      </c>
      <c r="H307" s="1">
        <v>2.11182352203379E-9</v>
      </c>
      <c r="I307" s="1"/>
      <c r="J307" s="1"/>
    </row>
    <row r="308" spans="1:10" x14ac:dyDescent="0.2">
      <c r="A308" s="3" t="s">
        <v>2022</v>
      </c>
      <c r="B308" s="1">
        <v>0.29899999999999999</v>
      </c>
      <c r="C308" s="1">
        <v>0.19800000000000001</v>
      </c>
      <c r="D308" s="26">
        <v>0.184</v>
      </c>
      <c r="E308" s="1">
        <v>0.24776051152564399</v>
      </c>
      <c r="F308" s="2">
        <v>1.20969109416307E-8</v>
      </c>
      <c r="G308" s="1"/>
      <c r="H308" s="1"/>
      <c r="I308" s="1">
        <v>0.37702488287326102</v>
      </c>
      <c r="J308" s="1">
        <v>7.1366881849175499E-12</v>
      </c>
    </row>
    <row r="309" spans="1:10" x14ac:dyDescent="0.2">
      <c r="A309" s="3" t="s">
        <v>1269</v>
      </c>
      <c r="B309" s="1">
        <v>0.2</v>
      </c>
      <c r="C309" s="1">
        <v>0.23699999999999999</v>
      </c>
      <c r="D309" s="26">
        <v>0.185</v>
      </c>
      <c r="E309" s="1">
        <v>-0.291672001024817</v>
      </c>
      <c r="F309" s="1">
        <v>1.2716524440397401E-2</v>
      </c>
      <c r="G309" s="1">
        <v>-0.27573854479256499</v>
      </c>
      <c r="H309" s="1">
        <v>9.9455816183981494E-8</v>
      </c>
      <c r="I309" s="1"/>
      <c r="J309" s="1"/>
    </row>
    <row r="310" spans="1:10" x14ac:dyDescent="0.2">
      <c r="A310" s="3" t="s">
        <v>2193</v>
      </c>
      <c r="B310" s="1">
        <v>0.27200000000000002</v>
      </c>
      <c r="C310" s="1">
        <v>0.128</v>
      </c>
      <c r="D310" s="26">
        <v>0.185</v>
      </c>
      <c r="E310" s="1">
        <v>0.41601322468576801</v>
      </c>
      <c r="F310" s="2">
        <v>5.4601215860688602E-16</v>
      </c>
      <c r="G310" s="1"/>
      <c r="H310" s="1"/>
      <c r="I310" s="1">
        <v>0.23227605308487201</v>
      </c>
      <c r="J310" s="1">
        <v>3.4452634176687202E-7</v>
      </c>
    </row>
    <row r="311" spans="1:10" x14ac:dyDescent="0.2">
      <c r="A311" s="3" t="s">
        <v>242</v>
      </c>
      <c r="B311" s="2">
        <v>0.28699999999999998</v>
      </c>
      <c r="C311" s="2"/>
      <c r="D311" s="26">
        <v>0.185</v>
      </c>
      <c r="G311" s="1"/>
      <c r="H311" s="1"/>
      <c r="I311" s="1">
        <v>0.27749080821757299</v>
      </c>
      <c r="J311" s="1">
        <v>6.1987951733069402E-11</v>
      </c>
    </row>
    <row r="312" spans="1:10" x14ac:dyDescent="0.2">
      <c r="A312" s="3" t="s">
        <v>2031</v>
      </c>
      <c r="B312" s="1">
        <v>0.17299999999999999</v>
      </c>
      <c r="C312" s="1">
        <v>0.215</v>
      </c>
      <c r="D312" s="26">
        <v>0.186</v>
      </c>
      <c r="E312" s="1">
        <v>-0.36946420177096501</v>
      </c>
      <c r="F312" s="2">
        <v>6.4211499147911299E-13</v>
      </c>
      <c r="G312" s="1">
        <v>-0.23624504346442801</v>
      </c>
      <c r="H312" s="1">
        <v>1.1979770295292499E-9</v>
      </c>
      <c r="I312" s="1"/>
      <c r="J312" s="1"/>
    </row>
    <row r="313" spans="1:10" x14ac:dyDescent="0.2">
      <c r="A313" s="3" t="s">
        <v>1199</v>
      </c>
      <c r="B313" s="1">
        <v>0.21</v>
      </c>
      <c r="C313" s="1">
        <v>0.24</v>
      </c>
      <c r="D313" s="26">
        <v>0.186</v>
      </c>
      <c r="E313" s="1">
        <v>-0.25736815497613702</v>
      </c>
      <c r="F313" s="2">
        <v>1.47374644574469E-6</v>
      </c>
      <c r="G313" s="1">
        <v>-0.25867411073468</v>
      </c>
      <c r="H313" s="1">
        <v>9.7556591665779894E-9</v>
      </c>
      <c r="I313" s="1"/>
      <c r="J313" s="1"/>
    </row>
    <row r="314" spans="1:10" x14ac:dyDescent="0.2">
      <c r="A314" s="3" t="s">
        <v>1687</v>
      </c>
      <c r="B314" s="2"/>
      <c r="C314" s="2">
        <v>0.248</v>
      </c>
      <c r="D314" s="26">
        <v>0.186</v>
      </c>
      <c r="E314" s="1"/>
      <c r="F314" s="1"/>
      <c r="G314" s="1">
        <v>-0.25314697521409102</v>
      </c>
      <c r="H314" s="1">
        <v>1.06603754919182E-5</v>
      </c>
      <c r="I314" s="1"/>
      <c r="J314" s="1"/>
    </row>
    <row r="315" spans="1:10" x14ac:dyDescent="0.2">
      <c r="A315" s="3" t="s">
        <v>2872</v>
      </c>
      <c r="B315" s="1">
        <v>0.27800000000000002</v>
      </c>
      <c r="C315" s="1">
        <v>0.14299999999999999</v>
      </c>
      <c r="D315" s="26">
        <v>0.186</v>
      </c>
      <c r="E315" s="1">
        <v>0.440743682322353</v>
      </c>
      <c r="F315" s="2">
        <v>2.3670184646597998E-22</v>
      </c>
      <c r="G315" s="1"/>
      <c r="H315" s="1"/>
      <c r="I315" s="1">
        <v>0.30782237322980899</v>
      </c>
      <c r="J315" s="1">
        <v>8.4417324721772701E-7</v>
      </c>
    </row>
    <row r="316" spans="1:10" x14ac:dyDescent="0.2">
      <c r="A316" s="3" t="s">
        <v>1647</v>
      </c>
      <c r="B316" s="1">
        <v>0.20699999999999999</v>
      </c>
      <c r="C316" s="1">
        <v>0.24</v>
      </c>
      <c r="D316" s="26">
        <v>0.187</v>
      </c>
      <c r="E316" s="1">
        <v>-0.30650764008237102</v>
      </c>
      <c r="F316" s="1">
        <v>5.3898643878578503E-4</v>
      </c>
      <c r="G316" s="1">
        <v>-0.267093017266406</v>
      </c>
      <c r="H316" s="1">
        <v>1.3584312377500101E-6</v>
      </c>
      <c r="I316" s="1"/>
      <c r="J316" s="1"/>
    </row>
    <row r="317" spans="1:10" x14ac:dyDescent="0.2">
      <c r="A317" s="3" t="s">
        <v>1940</v>
      </c>
      <c r="B317" s="1">
        <v>0.23</v>
      </c>
      <c r="C317" s="1">
        <v>0.24399999999999999</v>
      </c>
      <c r="D317" s="26">
        <v>0.187</v>
      </c>
      <c r="E317" s="1">
        <v>-0.237916464993012</v>
      </c>
      <c r="F317" s="2">
        <v>6.7924508136768902E-6</v>
      </c>
      <c r="G317" s="1">
        <v>-0.25612845656258099</v>
      </c>
      <c r="H317" s="1">
        <v>8.2641287811391704E-9</v>
      </c>
      <c r="I317" s="1"/>
      <c r="J317" s="1"/>
    </row>
    <row r="318" spans="1:10" x14ac:dyDescent="0.2">
      <c r="A318" s="3" t="s">
        <v>1712</v>
      </c>
      <c r="B318" s="1">
        <v>0.20200000000000001</v>
      </c>
      <c r="C318" s="1">
        <v>0.25800000000000001</v>
      </c>
      <c r="D318" s="26">
        <v>0.187</v>
      </c>
      <c r="E318" s="1">
        <v>-0.45666263763381998</v>
      </c>
      <c r="F318" s="2">
        <v>1.58063926322439E-20</v>
      </c>
      <c r="G318" s="1">
        <v>-0.374849021255936</v>
      </c>
      <c r="H318" s="1">
        <v>2.6404766076326099E-16</v>
      </c>
      <c r="I318" s="1"/>
      <c r="J318" s="1"/>
    </row>
    <row r="319" spans="1:10" x14ac:dyDescent="0.2">
      <c r="A319" s="3" t="s">
        <v>796</v>
      </c>
      <c r="B319" s="1">
        <v>0.3</v>
      </c>
      <c r="C319" s="1">
        <v>0.13400000000000001</v>
      </c>
      <c r="D319" s="26">
        <v>0.187</v>
      </c>
      <c r="E319" s="1">
        <v>0.51483942392120596</v>
      </c>
      <c r="F319" s="2">
        <v>1.56254513957428E-33</v>
      </c>
      <c r="G319" s="1"/>
      <c r="H319" s="1"/>
      <c r="I319" s="1">
        <v>0.380884686344451</v>
      </c>
      <c r="J319" s="1">
        <v>1.7490651014531499E-11</v>
      </c>
    </row>
    <row r="320" spans="1:10" x14ac:dyDescent="0.2">
      <c r="A320" s="3" t="s">
        <v>2134</v>
      </c>
      <c r="B320" s="1">
        <v>0.27100000000000002</v>
      </c>
      <c r="C320" s="1">
        <v>0.13800000000000001</v>
      </c>
      <c r="D320" s="26">
        <v>0.187</v>
      </c>
      <c r="E320" s="1">
        <v>0.32123046205564298</v>
      </c>
      <c r="F320" s="2">
        <v>2.5170872568758199E-13</v>
      </c>
      <c r="G320" s="1"/>
      <c r="H320" s="1"/>
      <c r="I320" s="1">
        <v>0.23880810145648501</v>
      </c>
      <c r="J320" s="1">
        <v>3.8186200258984298E-5</v>
      </c>
    </row>
    <row r="321" spans="1:10" x14ac:dyDescent="0.2">
      <c r="A321" s="3" t="s">
        <v>2752</v>
      </c>
      <c r="B321" s="1">
        <v>0.28499999999999998</v>
      </c>
      <c r="C321" s="1">
        <v>0.152</v>
      </c>
      <c r="D321" s="26">
        <v>0.187</v>
      </c>
      <c r="E321" s="1">
        <v>0.291793149756091</v>
      </c>
      <c r="F321" s="2">
        <v>5.5518937284262201E-13</v>
      </c>
      <c r="G321" s="1"/>
      <c r="H321" s="1"/>
      <c r="I321" s="1">
        <v>0.20598491827255</v>
      </c>
      <c r="J321" s="1">
        <v>2.08794913821799E-11</v>
      </c>
    </row>
    <row r="322" spans="1:10" x14ac:dyDescent="0.2">
      <c r="A322" s="3" t="s">
        <v>2495</v>
      </c>
      <c r="B322" s="2">
        <v>0.27500000000000002</v>
      </c>
      <c r="C322" s="2"/>
      <c r="D322" s="26">
        <v>0.187</v>
      </c>
      <c r="G322" s="1"/>
      <c r="H322" s="1"/>
      <c r="I322" s="1">
        <v>0.207722294446123</v>
      </c>
      <c r="J322" s="1">
        <v>2.2228877114307099E-7</v>
      </c>
    </row>
    <row r="323" spans="1:10" x14ac:dyDescent="0.2">
      <c r="A323" s="3" t="s">
        <v>2573</v>
      </c>
      <c r="B323" s="1">
        <v>0.19</v>
      </c>
      <c r="C323" s="1">
        <v>0.26100000000000001</v>
      </c>
      <c r="D323" s="26">
        <v>0.188</v>
      </c>
      <c r="E323" s="1">
        <v>-0.47590208924195598</v>
      </c>
      <c r="F323" s="2">
        <v>4.6054558415639203E-30</v>
      </c>
      <c r="G323" s="1">
        <v>-0.39164773083450999</v>
      </c>
      <c r="H323" s="1">
        <v>1.1544555235760499E-31</v>
      </c>
      <c r="I323" s="1"/>
      <c r="J323" s="1"/>
    </row>
    <row r="324" spans="1:10" x14ac:dyDescent="0.2">
      <c r="A324" s="3" t="s">
        <v>2860</v>
      </c>
      <c r="B324" s="1">
        <v>0.28199999999999997</v>
      </c>
      <c r="C324" s="1">
        <v>0.16200000000000001</v>
      </c>
      <c r="D324" s="26">
        <v>0.188</v>
      </c>
      <c r="E324" s="1">
        <v>0.31698148948194699</v>
      </c>
      <c r="F324" s="2">
        <v>2.0101087543148801E-12</v>
      </c>
      <c r="G324" s="1"/>
      <c r="H324" s="1"/>
      <c r="I324" s="1">
        <v>0.24271021665847001</v>
      </c>
      <c r="J324" s="1">
        <v>3.4478161769378702E-8</v>
      </c>
    </row>
    <row r="325" spans="1:10" x14ac:dyDescent="0.2">
      <c r="A325" s="16">
        <v>44448</v>
      </c>
      <c r="B325" s="1">
        <v>0.253</v>
      </c>
      <c r="C325" s="1">
        <v>0.16700000000000001</v>
      </c>
      <c r="D325" s="26">
        <v>0.188</v>
      </c>
      <c r="E325" s="1">
        <v>0.24716129005635601</v>
      </c>
      <c r="F325" s="1">
        <v>8.3044557026693997E-4</v>
      </c>
      <c r="G325" s="1"/>
      <c r="H325" s="1"/>
      <c r="I325" s="1">
        <v>0.20889202795440101</v>
      </c>
      <c r="J325" s="1">
        <v>2.0442522773997902E-2</v>
      </c>
    </row>
    <row r="326" spans="1:10" x14ac:dyDescent="0.2">
      <c r="A326" s="3" t="s">
        <v>1630</v>
      </c>
      <c r="B326" s="1">
        <v>0.21</v>
      </c>
      <c r="C326" s="1">
        <v>0.22900000000000001</v>
      </c>
      <c r="D326" s="26">
        <v>0.189</v>
      </c>
      <c r="E326" s="1">
        <v>-0.229253741528294</v>
      </c>
      <c r="F326" s="2">
        <v>5.3746144150443199E-8</v>
      </c>
      <c r="G326" s="1">
        <v>-0.25996502713715602</v>
      </c>
      <c r="H326" s="1">
        <v>4.6655764196269397E-11</v>
      </c>
      <c r="I326" s="1"/>
      <c r="J326" s="1"/>
    </row>
    <row r="327" spans="1:10" x14ac:dyDescent="0.2">
      <c r="A327" s="3" t="s">
        <v>1975</v>
      </c>
      <c r="B327" s="1">
        <v>0.219</v>
      </c>
      <c r="C327" s="1">
        <v>0.23799999999999999</v>
      </c>
      <c r="D327" s="26">
        <v>0.189</v>
      </c>
      <c r="E327" s="1">
        <v>-0.26689150534449502</v>
      </c>
      <c r="F327" s="2">
        <v>4.2707222146294598E-6</v>
      </c>
      <c r="G327" s="1">
        <v>-0.240506076358488</v>
      </c>
      <c r="H327" s="1">
        <v>3.7105556605511897E-4</v>
      </c>
      <c r="I327" s="1"/>
      <c r="J327" s="1"/>
    </row>
    <row r="328" spans="1:10" x14ac:dyDescent="0.2">
      <c r="A328" s="3" t="s">
        <v>2696</v>
      </c>
      <c r="B328" s="1">
        <v>0.33500000000000002</v>
      </c>
      <c r="C328" s="1">
        <v>8.6999999999999994E-2</v>
      </c>
      <c r="D328" s="26">
        <v>0.189</v>
      </c>
      <c r="E328" s="1">
        <v>0.77866184275338701</v>
      </c>
      <c r="F328" s="2">
        <v>4.4380681899650002E-42</v>
      </c>
      <c r="G328" s="1"/>
      <c r="H328" s="1"/>
      <c r="I328" s="1">
        <v>0.455324283422673</v>
      </c>
      <c r="J328" s="1">
        <v>4.1982579371434099E-21</v>
      </c>
    </row>
    <row r="329" spans="1:10" x14ac:dyDescent="0.2">
      <c r="A329" s="3" t="s">
        <v>1737</v>
      </c>
      <c r="B329" s="1">
        <v>0.30099999999999999</v>
      </c>
      <c r="C329" s="1">
        <v>0.17</v>
      </c>
      <c r="D329" s="26">
        <v>0.189</v>
      </c>
      <c r="E329" s="1">
        <v>0.29830500922291397</v>
      </c>
      <c r="F329" s="2">
        <v>7.1550154758815401E-17</v>
      </c>
      <c r="G329" s="1"/>
      <c r="H329" s="1"/>
      <c r="I329" s="1">
        <v>0.234363630641448</v>
      </c>
      <c r="J329" s="1">
        <v>5.3612078839832998E-14</v>
      </c>
    </row>
    <row r="330" spans="1:10" x14ac:dyDescent="0.2">
      <c r="A330" s="3" t="s">
        <v>2275</v>
      </c>
      <c r="B330" s="1">
        <v>0.18099999999999999</v>
      </c>
      <c r="C330" s="1">
        <v>0.23300000000000001</v>
      </c>
      <c r="D330" s="26">
        <v>0.19</v>
      </c>
      <c r="E330" s="1">
        <v>-0.32804862497656301</v>
      </c>
      <c r="F330" s="2">
        <v>5.5039127036791001E-13</v>
      </c>
      <c r="G330" s="1">
        <v>-0.241250008549388</v>
      </c>
      <c r="H330" s="1">
        <v>1.5865977223629399E-7</v>
      </c>
      <c r="I330" s="1"/>
      <c r="J330" s="1"/>
    </row>
    <row r="331" spans="1:10" x14ac:dyDescent="0.2">
      <c r="A331" s="3" t="s">
        <v>1154</v>
      </c>
      <c r="B331" s="1">
        <v>0.19800000000000001</v>
      </c>
      <c r="C331" s="1">
        <v>0.248</v>
      </c>
      <c r="D331" s="26">
        <v>0.19</v>
      </c>
      <c r="E331" s="1">
        <v>-0.35383507644232998</v>
      </c>
      <c r="F331" s="2">
        <v>3.0058895188478698E-11</v>
      </c>
      <c r="G331" s="1">
        <v>-0.31049448335702301</v>
      </c>
      <c r="H331" s="1">
        <v>4.9347391767302302E-13</v>
      </c>
      <c r="I331" s="1"/>
      <c r="J331" s="1"/>
    </row>
    <row r="332" spans="1:10" x14ac:dyDescent="0.2">
      <c r="A332" s="3" t="s">
        <v>742</v>
      </c>
      <c r="B332" s="2"/>
      <c r="C332" s="2">
        <v>0.24199999999999999</v>
      </c>
      <c r="D332" s="26">
        <v>0.19</v>
      </c>
      <c r="E332" s="1"/>
      <c r="F332" s="1"/>
      <c r="G332" s="1">
        <v>-0.24947377329155701</v>
      </c>
      <c r="H332" s="1">
        <v>9.0571962636495496E-10</v>
      </c>
      <c r="I332" s="1"/>
      <c r="J332" s="1"/>
    </row>
    <row r="333" spans="1:10" x14ac:dyDescent="0.2">
      <c r="A333" s="3" t="s">
        <v>1598</v>
      </c>
      <c r="B333" s="1">
        <v>0.28599999999999998</v>
      </c>
      <c r="C333" s="1">
        <v>0.18</v>
      </c>
      <c r="D333" s="26">
        <v>0.19</v>
      </c>
      <c r="E333" s="1">
        <v>0.22903010557361</v>
      </c>
      <c r="F333" s="2">
        <v>1.86606508496678E-8</v>
      </c>
      <c r="G333" s="1"/>
      <c r="H333" s="1"/>
      <c r="I333" s="1">
        <v>0.234838701525795</v>
      </c>
      <c r="J333" s="1">
        <v>4.7450112252548201E-8</v>
      </c>
    </row>
    <row r="334" spans="1:10" x14ac:dyDescent="0.2">
      <c r="A334" s="3" t="s">
        <v>2546</v>
      </c>
      <c r="B334" s="1">
        <v>0.189</v>
      </c>
      <c r="C334" s="1">
        <v>0.22900000000000001</v>
      </c>
      <c r="D334" s="26">
        <v>0.191</v>
      </c>
      <c r="E334" s="1">
        <v>-0.31127110650462902</v>
      </c>
      <c r="F334" s="2">
        <v>1.9039774137923901E-17</v>
      </c>
      <c r="G334" s="1">
        <v>-0.20114571329747699</v>
      </c>
      <c r="H334" s="1">
        <v>4.0589993362301298E-16</v>
      </c>
      <c r="I334" s="1"/>
      <c r="J334" s="1"/>
    </row>
    <row r="335" spans="1:10" x14ac:dyDescent="0.2">
      <c r="A335" s="3" t="s">
        <v>1875</v>
      </c>
      <c r="B335" s="1">
        <v>0.21</v>
      </c>
      <c r="C335" s="1">
        <v>0.24</v>
      </c>
      <c r="D335" s="26">
        <v>0.191</v>
      </c>
      <c r="E335" s="1">
        <v>-0.257073173945564</v>
      </c>
      <c r="F335" s="2">
        <v>4.2636228468605898E-7</v>
      </c>
      <c r="G335" s="1">
        <v>-0.29777486438640499</v>
      </c>
      <c r="H335" s="1">
        <v>1.93849063643201E-10</v>
      </c>
      <c r="I335" s="1"/>
      <c r="J335" s="1"/>
    </row>
    <row r="336" spans="1:10" x14ac:dyDescent="0.2">
      <c r="A336" s="3" t="s">
        <v>1321</v>
      </c>
      <c r="B336" s="1">
        <v>0.246</v>
      </c>
      <c r="C336" s="1">
        <v>0.25600000000000001</v>
      </c>
      <c r="D336" s="26">
        <v>0.191</v>
      </c>
      <c r="E336" s="1">
        <v>-0.23096867843302801</v>
      </c>
      <c r="F336" s="2">
        <v>3.1691215200158602E-5</v>
      </c>
      <c r="G336" s="1">
        <v>-0.31411853573526999</v>
      </c>
      <c r="H336" s="1">
        <v>2.89935044939523E-16</v>
      </c>
      <c r="I336" s="1"/>
      <c r="J336" s="1"/>
    </row>
    <row r="337" spans="1:10" x14ac:dyDescent="0.2">
      <c r="A337" s="3" t="s">
        <v>2175</v>
      </c>
      <c r="B337" s="1">
        <v>0.27800000000000002</v>
      </c>
      <c r="C337" s="1">
        <v>0.14299999999999999</v>
      </c>
      <c r="D337" s="26">
        <v>0.191</v>
      </c>
      <c r="E337" s="1">
        <v>0.306050556087688</v>
      </c>
      <c r="F337" s="2">
        <v>2.6930938782695301E-8</v>
      </c>
      <c r="G337" s="1"/>
      <c r="H337" s="1"/>
      <c r="I337" s="1">
        <v>0.20018349728008999</v>
      </c>
      <c r="J337" s="1">
        <v>2.03216799655943E-7</v>
      </c>
    </row>
    <row r="338" spans="1:10" x14ac:dyDescent="0.2">
      <c r="A338" s="3" t="s">
        <v>2484</v>
      </c>
      <c r="B338" s="1">
        <v>0.29399999999999998</v>
      </c>
      <c r="C338" s="1">
        <v>0.14299999999999999</v>
      </c>
      <c r="D338" s="26">
        <v>0.191</v>
      </c>
      <c r="E338" s="1">
        <v>0.31919819480385098</v>
      </c>
      <c r="F338" s="2">
        <v>9.4819945353009507E-12</v>
      </c>
      <c r="G338" s="1"/>
      <c r="H338" s="1"/>
      <c r="I338" s="1">
        <v>0.21839179959803701</v>
      </c>
      <c r="J338" s="1">
        <v>3.14031544830888E-12</v>
      </c>
    </row>
    <row r="339" spans="1:10" x14ac:dyDescent="0.2">
      <c r="A339" s="3" t="s">
        <v>2131</v>
      </c>
      <c r="B339" s="1">
        <v>0.28100000000000003</v>
      </c>
      <c r="C339" s="1">
        <v>0.15</v>
      </c>
      <c r="D339" s="26">
        <v>0.191</v>
      </c>
      <c r="E339" s="1">
        <v>0.388159152248371</v>
      </c>
      <c r="F339" s="2">
        <v>6.5779623873697702E-30</v>
      </c>
      <c r="G339" s="1"/>
      <c r="H339" s="1"/>
      <c r="I339" s="1">
        <v>0.24834527378527901</v>
      </c>
      <c r="J339" s="1">
        <v>9.929088498501789E-7</v>
      </c>
    </row>
    <row r="340" spans="1:10" x14ac:dyDescent="0.2">
      <c r="A340" s="3" t="s">
        <v>2056</v>
      </c>
      <c r="B340" s="1">
        <v>0.39700000000000002</v>
      </c>
      <c r="C340" s="1">
        <v>0.186</v>
      </c>
      <c r="D340" s="26">
        <v>0.191</v>
      </c>
      <c r="E340" s="1">
        <v>0.51757230395534104</v>
      </c>
      <c r="F340" s="2">
        <v>2.7436414842202599E-26</v>
      </c>
      <c r="G340" s="1"/>
      <c r="H340" s="1"/>
      <c r="I340" s="1">
        <v>0.61086073533463103</v>
      </c>
      <c r="J340" s="1">
        <v>1.8186725407266599E-41</v>
      </c>
    </row>
    <row r="341" spans="1:10" x14ac:dyDescent="0.2">
      <c r="A341" s="3" t="s">
        <v>470</v>
      </c>
      <c r="B341" s="1">
        <v>0.14699999999999999</v>
      </c>
      <c r="C341" s="1">
        <v>0.246</v>
      </c>
      <c r="D341" s="26">
        <v>0.192</v>
      </c>
      <c r="E341" s="1">
        <v>-0.480184478211999</v>
      </c>
      <c r="F341" s="2">
        <v>2.92229654514531E-23</v>
      </c>
      <c r="G341" s="1">
        <v>-0.27691850851695099</v>
      </c>
      <c r="H341" s="1">
        <v>1.30625152571202E-20</v>
      </c>
      <c r="I341" s="1"/>
      <c r="J341" s="1"/>
    </row>
    <row r="342" spans="1:10" x14ac:dyDescent="0.2">
      <c r="A342" s="3" t="s">
        <v>1379</v>
      </c>
      <c r="B342" s="1">
        <v>0.23699999999999999</v>
      </c>
      <c r="C342" s="1">
        <v>0.251</v>
      </c>
      <c r="D342" s="26">
        <v>0.192</v>
      </c>
      <c r="E342" s="1">
        <v>-0.20628509759505601</v>
      </c>
      <c r="F342" s="1">
        <v>3.30854369750366E-3</v>
      </c>
      <c r="G342" s="1">
        <v>-0.26831148652086301</v>
      </c>
      <c r="H342" s="1">
        <v>1.1842058407021E-8</v>
      </c>
      <c r="I342" s="1"/>
      <c r="J342" s="1"/>
    </row>
    <row r="343" spans="1:10" x14ac:dyDescent="0.2">
      <c r="A343" s="3" t="s">
        <v>1873</v>
      </c>
      <c r="B343" s="1">
        <v>0.19600000000000001</v>
      </c>
      <c r="C343" s="1">
        <v>0.26500000000000001</v>
      </c>
      <c r="D343" s="26">
        <v>0.192</v>
      </c>
      <c r="E343" s="1">
        <v>-0.36561388737647299</v>
      </c>
      <c r="F343" s="2">
        <v>1.4824877477181401E-10</v>
      </c>
      <c r="G343" s="1">
        <v>-0.29978142924199003</v>
      </c>
      <c r="H343" s="1">
        <v>1.1707377871126599E-17</v>
      </c>
      <c r="I343" s="1"/>
      <c r="J343" s="1"/>
    </row>
    <row r="344" spans="1:10" x14ac:dyDescent="0.2">
      <c r="A344" s="3" t="s">
        <v>85</v>
      </c>
      <c r="B344" s="2">
        <v>0.27500000000000002</v>
      </c>
      <c r="C344" s="2"/>
      <c r="D344" s="26">
        <v>0.192</v>
      </c>
      <c r="G344" s="1"/>
      <c r="H344" s="1"/>
      <c r="I344" s="1">
        <v>0.213442166336966</v>
      </c>
      <c r="J344" s="1">
        <v>3.5022804124806599E-6</v>
      </c>
    </row>
    <row r="345" spans="1:10" x14ac:dyDescent="0.2">
      <c r="A345" s="3" t="s">
        <v>2471</v>
      </c>
      <c r="B345" s="2">
        <v>0.27100000000000002</v>
      </c>
      <c r="C345" s="2"/>
      <c r="D345" s="26">
        <v>0.192</v>
      </c>
      <c r="G345" s="1"/>
      <c r="H345" s="1"/>
      <c r="I345" s="1">
        <v>0.24831375120403801</v>
      </c>
      <c r="J345" s="1">
        <v>7.8004615186294502E-4</v>
      </c>
    </row>
    <row r="346" spans="1:10" x14ac:dyDescent="0.2">
      <c r="A346" s="3" t="s">
        <v>893</v>
      </c>
      <c r="B346" s="1">
        <v>0.17</v>
      </c>
      <c r="C346" s="1">
        <v>0.254</v>
      </c>
      <c r="D346" s="26">
        <v>0.193</v>
      </c>
      <c r="E346" s="1">
        <v>-0.40856597944783402</v>
      </c>
      <c r="F346" s="2">
        <v>1.5886183662405901E-9</v>
      </c>
      <c r="G346" s="1">
        <v>-0.27470541360899903</v>
      </c>
      <c r="H346" s="1">
        <v>1.52332397606289E-10</v>
      </c>
      <c r="I346" s="1"/>
      <c r="J346" s="1"/>
    </row>
    <row r="347" spans="1:10" x14ac:dyDescent="0.2">
      <c r="A347" s="3" t="s">
        <v>737</v>
      </c>
      <c r="B347" s="1">
        <v>0.253</v>
      </c>
      <c r="C347" s="1">
        <v>0.254</v>
      </c>
      <c r="D347" s="26">
        <v>0.193</v>
      </c>
      <c r="E347" s="1">
        <v>-0.23877330761653501</v>
      </c>
      <c r="F347" s="2">
        <v>6.9026675295563299E-15</v>
      </c>
      <c r="G347" s="1">
        <v>-0.31573736850680201</v>
      </c>
      <c r="H347" s="1">
        <v>1.15823921041602E-15</v>
      </c>
      <c r="I347" s="1"/>
      <c r="J347" s="1"/>
    </row>
    <row r="348" spans="1:10" x14ac:dyDescent="0.2">
      <c r="A348" s="3" t="s">
        <v>2389</v>
      </c>
      <c r="B348" s="1">
        <v>0.14899999999999999</v>
      </c>
      <c r="C348" s="1">
        <v>0.27700000000000002</v>
      </c>
      <c r="D348" s="26">
        <v>0.193</v>
      </c>
      <c r="E348" s="1">
        <v>-0.57540313808888299</v>
      </c>
      <c r="F348" s="2">
        <v>4.7802021782484099E-14</v>
      </c>
      <c r="G348" s="1">
        <v>-0.38547634958048599</v>
      </c>
      <c r="H348" s="1">
        <v>1.96002145677321E-6</v>
      </c>
      <c r="I348" s="1"/>
      <c r="J348" s="1"/>
    </row>
    <row r="349" spans="1:10" x14ac:dyDescent="0.2">
      <c r="A349" s="3" t="s">
        <v>1345</v>
      </c>
      <c r="B349" s="2"/>
      <c r="C349" s="2">
        <v>0.254</v>
      </c>
      <c r="D349" s="26">
        <v>0.193</v>
      </c>
      <c r="E349" s="1"/>
      <c r="F349" s="1"/>
      <c r="G349" s="1">
        <v>-0.267756592730445</v>
      </c>
      <c r="H349" s="1">
        <v>8.4156756532619693E-9</v>
      </c>
      <c r="I349" s="1"/>
      <c r="J349" s="1"/>
    </row>
    <row r="350" spans="1:10" x14ac:dyDescent="0.2">
      <c r="A350" s="3" t="s">
        <v>2820</v>
      </c>
      <c r="B350" s="1">
        <v>0.27800000000000002</v>
      </c>
      <c r="C350" s="1">
        <v>0.16300000000000001</v>
      </c>
      <c r="D350" s="26">
        <v>0.193</v>
      </c>
      <c r="E350" s="1">
        <v>0.29082360617745101</v>
      </c>
      <c r="F350" s="2">
        <v>2.6445903480286701E-6</v>
      </c>
      <c r="G350" s="1"/>
      <c r="H350" s="1"/>
      <c r="I350" s="1">
        <v>0.21584181481973799</v>
      </c>
      <c r="J350" s="1">
        <v>3.8889331849559998E-6</v>
      </c>
    </row>
    <row r="351" spans="1:10" x14ac:dyDescent="0.2">
      <c r="A351" s="3" t="s">
        <v>2048</v>
      </c>
      <c r="B351" s="1">
        <v>0.29699999999999999</v>
      </c>
      <c r="C351" s="1">
        <v>0.185</v>
      </c>
      <c r="D351" s="26">
        <v>0.193</v>
      </c>
      <c r="E351" s="1">
        <v>0.29741691482114002</v>
      </c>
      <c r="F351" s="2">
        <v>1.6707331401352499E-14</v>
      </c>
      <c r="G351" s="1"/>
      <c r="H351" s="1"/>
      <c r="I351" s="1">
        <v>0.25697791159809202</v>
      </c>
      <c r="J351" s="1">
        <v>5.5957438010835904E-12</v>
      </c>
    </row>
    <row r="352" spans="1:10" x14ac:dyDescent="0.2">
      <c r="A352" s="3" t="s">
        <v>2020</v>
      </c>
      <c r="B352" s="1">
        <v>0.29499999999999998</v>
      </c>
      <c r="C352" s="1">
        <v>0.19600000000000001</v>
      </c>
      <c r="D352" s="26">
        <v>0.193</v>
      </c>
      <c r="E352" s="1">
        <v>0.22249626789197599</v>
      </c>
      <c r="F352" s="1">
        <v>1.44902216495383E-3</v>
      </c>
      <c r="G352" s="1"/>
      <c r="H352" s="1"/>
      <c r="I352" s="1">
        <v>0.244748687254323</v>
      </c>
      <c r="J352" s="1">
        <v>4.8421050062138705E-10</v>
      </c>
    </row>
    <row r="353" spans="1:10" x14ac:dyDescent="0.2">
      <c r="A353" s="3" t="s">
        <v>1969</v>
      </c>
      <c r="B353" s="1">
        <v>0.17199999999999999</v>
      </c>
      <c r="C353" s="1">
        <v>0.23400000000000001</v>
      </c>
      <c r="D353" s="26">
        <v>0.19400000000000001</v>
      </c>
      <c r="E353" s="1">
        <v>-0.412036878369545</v>
      </c>
      <c r="F353" s="2">
        <v>2.3595389299149598E-12</v>
      </c>
      <c r="G353" s="1">
        <v>-0.241478801048813</v>
      </c>
      <c r="H353" s="1">
        <v>6.1490523579955602E-6</v>
      </c>
      <c r="I353" s="1"/>
      <c r="J353" s="1"/>
    </row>
    <row r="354" spans="1:10" x14ac:dyDescent="0.2">
      <c r="A354" s="16">
        <v>44441</v>
      </c>
      <c r="B354" s="1">
        <v>0.2</v>
      </c>
      <c r="C354" s="1">
        <v>0.23499999999999999</v>
      </c>
      <c r="D354" s="26">
        <v>0.19400000000000001</v>
      </c>
      <c r="E354" s="1">
        <v>-0.32783713211576898</v>
      </c>
      <c r="F354" s="2">
        <v>1.8590248010458699E-10</v>
      </c>
      <c r="G354" s="1">
        <v>-0.233617077531144</v>
      </c>
      <c r="H354" s="1">
        <v>1.28125761653429E-4</v>
      </c>
      <c r="I354" s="1"/>
      <c r="J354" s="1"/>
    </row>
    <row r="355" spans="1:10" x14ac:dyDescent="0.2">
      <c r="A355" s="3" t="s">
        <v>2393</v>
      </c>
      <c r="B355" s="1">
        <v>0.18</v>
      </c>
      <c r="C355" s="1">
        <v>0.23799999999999999</v>
      </c>
      <c r="D355" s="26">
        <v>0.19400000000000001</v>
      </c>
      <c r="E355" s="1">
        <v>-0.39492387247810601</v>
      </c>
      <c r="F355" s="2">
        <v>1.0295692480521499E-10</v>
      </c>
      <c r="G355" s="1">
        <v>-0.29781189245227302</v>
      </c>
      <c r="H355" s="1">
        <v>1.3515222320826701E-9</v>
      </c>
      <c r="I355" s="1"/>
      <c r="J355" s="1"/>
    </row>
    <row r="356" spans="1:10" x14ac:dyDescent="0.2">
      <c r="A356" s="3" t="s">
        <v>1103</v>
      </c>
      <c r="B356" s="1">
        <v>0.21099999999999999</v>
      </c>
      <c r="C356" s="1">
        <v>0.26400000000000001</v>
      </c>
      <c r="D356" s="26">
        <v>0.19400000000000001</v>
      </c>
      <c r="E356" s="1">
        <v>-0.31687164579710497</v>
      </c>
      <c r="F356" s="2">
        <v>1.2496750799471801E-7</v>
      </c>
      <c r="G356" s="1">
        <v>-0.320739518275302</v>
      </c>
      <c r="H356" s="1">
        <v>1.5465050402241399E-11</v>
      </c>
      <c r="I356" s="1"/>
      <c r="J356" s="1"/>
    </row>
    <row r="357" spans="1:10" x14ac:dyDescent="0.2">
      <c r="A357" s="3" t="s">
        <v>1124</v>
      </c>
      <c r="B357" s="1">
        <v>0.20399999999999999</v>
      </c>
      <c r="C357" s="1">
        <v>0.26700000000000002</v>
      </c>
      <c r="D357" s="26">
        <v>0.19400000000000001</v>
      </c>
      <c r="E357" s="1">
        <v>-0.38848539671723098</v>
      </c>
      <c r="F357" s="2">
        <v>3.1202306378743601E-13</v>
      </c>
      <c r="G357" s="1">
        <v>-0.36848164456959998</v>
      </c>
      <c r="H357" s="1">
        <v>9.9256033560277001E-17</v>
      </c>
      <c r="I357" s="1"/>
      <c r="J357" s="1"/>
    </row>
    <row r="358" spans="1:10" x14ac:dyDescent="0.2">
      <c r="A358" s="3" t="s">
        <v>1080</v>
      </c>
      <c r="B358" s="2"/>
      <c r="C358" s="2">
        <v>0.23699999999999999</v>
      </c>
      <c r="D358" s="26">
        <v>0.19400000000000001</v>
      </c>
      <c r="E358" s="1"/>
      <c r="F358" s="1"/>
      <c r="G358" s="1">
        <v>-0.24641047032004401</v>
      </c>
      <c r="H358" s="1">
        <v>2.2059934544943601E-7</v>
      </c>
      <c r="I358" s="1"/>
      <c r="J358" s="1"/>
    </row>
    <row r="359" spans="1:10" x14ac:dyDescent="0.2">
      <c r="A359" s="3" t="s">
        <v>1077</v>
      </c>
      <c r="B359" s="2"/>
      <c r="C359" s="2">
        <v>0.24399999999999999</v>
      </c>
      <c r="D359" s="26">
        <v>0.19400000000000001</v>
      </c>
      <c r="E359" s="1"/>
      <c r="F359" s="1"/>
      <c r="G359" s="1">
        <v>-0.256715639489209</v>
      </c>
      <c r="H359" s="1">
        <v>1.42231599161215E-5</v>
      </c>
      <c r="I359" s="1"/>
      <c r="J359" s="1"/>
    </row>
    <row r="360" spans="1:10" x14ac:dyDescent="0.2">
      <c r="A360" s="3" t="s">
        <v>627</v>
      </c>
      <c r="B360" s="1">
        <v>0.29599999999999999</v>
      </c>
      <c r="C360" s="1">
        <v>8.3000000000000004E-2</v>
      </c>
      <c r="D360" s="26">
        <v>0.19400000000000001</v>
      </c>
      <c r="E360" s="1">
        <v>0.75155929898318996</v>
      </c>
      <c r="F360" s="2">
        <v>9.0165685201772601E-33</v>
      </c>
      <c r="G360" s="1"/>
      <c r="H360" s="1"/>
      <c r="I360" s="1">
        <v>0.268960528652329</v>
      </c>
      <c r="J360" s="1">
        <v>6.4356079347184702E-10</v>
      </c>
    </row>
    <row r="361" spans="1:10" x14ac:dyDescent="0.2">
      <c r="A361" s="3" t="s">
        <v>2099</v>
      </c>
      <c r="B361" s="1">
        <v>0.28399999999999997</v>
      </c>
      <c r="C361" s="1">
        <v>0.17100000000000001</v>
      </c>
      <c r="D361" s="26">
        <v>0.19400000000000001</v>
      </c>
      <c r="E361" s="1">
        <v>0.25928533467009002</v>
      </c>
      <c r="F361" s="2">
        <v>3.2192707209818298E-8</v>
      </c>
      <c r="G361" s="1"/>
      <c r="H361" s="1"/>
      <c r="I361" s="1">
        <v>0.20494569102068699</v>
      </c>
      <c r="J361" s="1">
        <v>1.0246748729556701E-9</v>
      </c>
    </row>
    <row r="362" spans="1:10" x14ac:dyDescent="0.2">
      <c r="A362" s="3" t="s">
        <v>2043</v>
      </c>
      <c r="B362" s="1">
        <v>0.29799999999999999</v>
      </c>
      <c r="C362" s="1">
        <v>0.186</v>
      </c>
      <c r="D362" s="26">
        <v>0.19400000000000001</v>
      </c>
      <c r="E362" s="1">
        <v>0.33544774606810401</v>
      </c>
      <c r="F362" s="2">
        <v>5.2059496324525802E-9</v>
      </c>
      <c r="G362" s="1"/>
      <c r="H362" s="1"/>
      <c r="I362" s="1">
        <v>0.348326442761413</v>
      </c>
      <c r="J362" s="1">
        <v>1.37197450865325E-8</v>
      </c>
    </row>
    <row r="363" spans="1:10" x14ac:dyDescent="0.2">
      <c r="A363" s="3" t="s">
        <v>2419</v>
      </c>
      <c r="B363" s="1">
        <v>0.215</v>
      </c>
      <c r="C363" s="1">
        <v>0.219</v>
      </c>
      <c r="D363" s="26">
        <v>0.19500000000000001</v>
      </c>
      <c r="E363" s="1">
        <v>-0.22356741516657599</v>
      </c>
      <c r="F363" s="2">
        <v>1.8800172555732601E-11</v>
      </c>
      <c r="G363" s="1">
        <v>-0.20959978592734399</v>
      </c>
      <c r="H363" s="1">
        <v>3.4948194248415299E-6</v>
      </c>
      <c r="I363" s="1"/>
      <c r="J363" s="1"/>
    </row>
    <row r="364" spans="1:10" x14ac:dyDescent="0.2">
      <c r="A364" s="3" t="s">
        <v>1270</v>
      </c>
      <c r="B364" s="1">
        <v>0.222</v>
      </c>
      <c r="C364" s="1">
        <v>0.24299999999999999</v>
      </c>
      <c r="D364" s="26">
        <v>0.19500000000000001</v>
      </c>
      <c r="E364" s="1">
        <v>-0.207122022578587</v>
      </c>
      <c r="F364" s="1">
        <v>2.3819988986006602E-3</v>
      </c>
      <c r="G364" s="1">
        <v>-0.23126961064433599</v>
      </c>
      <c r="H364" s="1">
        <v>1.3535371909716399E-7</v>
      </c>
      <c r="I364" s="1"/>
      <c r="J364" s="1"/>
    </row>
    <row r="365" spans="1:10" x14ac:dyDescent="0.2">
      <c r="A365" s="3" t="s">
        <v>2873</v>
      </c>
      <c r="B365" s="1">
        <v>0.28599999999999998</v>
      </c>
      <c r="C365" s="1">
        <v>0.184</v>
      </c>
      <c r="D365" s="26">
        <v>0.19500000000000001</v>
      </c>
      <c r="E365" s="1">
        <v>0.26790131441714099</v>
      </c>
      <c r="F365" s="1">
        <v>6.09636586304592E-4</v>
      </c>
      <c r="G365" s="1"/>
      <c r="H365" s="1"/>
      <c r="I365" s="1">
        <v>0.265947955689951</v>
      </c>
      <c r="J365" s="1">
        <v>3.2952525464479499E-7</v>
      </c>
    </row>
    <row r="366" spans="1:10" x14ac:dyDescent="0.2">
      <c r="A366" s="3" t="s">
        <v>1968</v>
      </c>
      <c r="B366" s="1">
        <v>0.191</v>
      </c>
      <c r="C366" s="1">
        <v>0.23400000000000001</v>
      </c>
      <c r="D366" s="26">
        <v>0.19600000000000001</v>
      </c>
      <c r="E366" s="1">
        <v>-0.30095698003279497</v>
      </c>
      <c r="F366" s="2">
        <v>8.8399744007277697E-11</v>
      </c>
      <c r="G366" s="1">
        <v>-0.24738181093612299</v>
      </c>
      <c r="H366" s="1">
        <v>3.0709057754704401E-7</v>
      </c>
      <c r="I366" s="1"/>
      <c r="J366" s="1"/>
    </row>
    <row r="367" spans="1:10" x14ac:dyDescent="0.2">
      <c r="A367" s="3" t="s">
        <v>1506</v>
      </c>
      <c r="B367" s="1">
        <v>0.155</v>
      </c>
      <c r="C367" s="1">
        <v>0.23699999999999999</v>
      </c>
      <c r="D367" s="26">
        <v>0.19600000000000001</v>
      </c>
      <c r="E367" s="1">
        <v>-0.40264223452982001</v>
      </c>
      <c r="F367" s="2">
        <v>4.22250019909005E-8</v>
      </c>
      <c r="G367" s="1">
        <v>-0.22423073184759101</v>
      </c>
      <c r="H367" s="1">
        <v>2.3828936834974402E-6</v>
      </c>
      <c r="I367" s="1"/>
      <c r="J367" s="1"/>
    </row>
    <row r="368" spans="1:10" x14ac:dyDescent="0.2">
      <c r="A368" s="3" t="s">
        <v>237</v>
      </c>
      <c r="B368" s="2"/>
      <c r="C368" s="2">
        <v>0.25</v>
      </c>
      <c r="D368" s="26">
        <v>0.19600000000000001</v>
      </c>
      <c r="G368" s="1">
        <v>-0.24936686296789601</v>
      </c>
      <c r="H368" s="1">
        <v>2.4930569059206299E-5</v>
      </c>
      <c r="I368" s="1"/>
      <c r="J368" s="1"/>
    </row>
    <row r="369" spans="1:10" x14ac:dyDescent="0.2">
      <c r="A369" s="3" t="s">
        <v>2384</v>
      </c>
      <c r="B369" s="1">
        <v>0.28599999999999998</v>
      </c>
      <c r="C369" s="1">
        <v>0.11700000000000001</v>
      </c>
      <c r="D369" s="26">
        <v>0.19600000000000001</v>
      </c>
      <c r="E369" s="1">
        <v>0.43479032996189698</v>
      </c>
      <c r="F369" s="2">
        <v>4.9808850413851796E-35</v>
      </c>
      <c r="G369" s="1"/>
      <c r="H369" s="1"/>
      <c r="I369" s="1">
        <v>0.207828690789956</v>
      </c>
      <c r="J369" s="1">
        <v>2.6975819406600598E-8</v>
      </c>
    </row>
    <row r="370" spans="1:10" x14ac:dyDescent="0.2">
      <c r="A370" s="3" t="s">
        <v>1421</v>
      </c>
      <c r="B370" s="2">
        <v>0.30499999999999999</v>
      </c>
      <c r="C370" s="2"/>
      <c r="D370" s="26">
        <v>0.19600000000000001</v>
      </c>
      <c r="G370" s="1"/>
      <c r="H370" s="1"/>
      <c r="I370" s="1">
        <v>0.278285849878049</v>
      </c>
      <c r="J370" s="1">
        <v>1.4998330206555599E-10</v>
      </c>
    </row>
    <row r="371" spans="1:10" x14ac:dyDescent="0.2">
      <c r="A371" s="3" t="s">
        <v>1201</v>
      </c>
      <c r="B371" s="1">
        <v>0.16700000000000001</v>
      </c>
      <c r="C371" s="1">
        <v>0.251</v>
      </c>
      <c r="D371" s="26">
        <v>0.19700000000000001</v>
      </c>
      <c r="E371" s="1">
        <v>-0.50813208294310597</v>
      </c>
      <c r="F371" s="2">
        <v>2.81543469226324E-15</v>
      </c>
      <c r="G371" s="1">
        <v>-0.30644858746857401</v>
      </c>
      <c r="H371" s="1">
        <v>2.4662846864649501E-6</v>
      </c>
      <c r="I371" s="1"/>
      <c r="J371" s="1"/>
    </row>
    <row r="372" spans="1:10" x14ac:dyDescent="0.2">
      <c r="A372" s="3" t="s">
        <v>1699</v>
      </c>
      <c r="B372" s="1">
        <v>0.185</v>
      </c>
      <c r="C372" s="1">
        <v>0.25900000000000001</v>
      </c>
      <c r="D372" s="26">
        <v>0.19700000000000001</v>
      </c>
      <c r="E372" s="1">
        <v>-0.393221829139281</v>
      </c>
      <c r="F372" s="2">
        <v>6.9884124914106196E-9</v>
      </c>
      <c r="G372" s="1">
        <v>-0.25436723420039797</v>
      </c>
      <c r="H372" s="1">
        <v>2.57262851181484E-8</v>
      </c>
      <c r="I372" s="1"/>
      <c r="J372" s="1"/>
    </row>
    <row r="373" spans="1:10" x14ac:dyDescent="0.2">
      <c r="A373" s="3" t="s">
        <v>1044</v>
      </c>
      <c r="B373" s="2"/>
      <c r="C373" s="2">
        <v>0.245</v>
      </c>
      <c r="D373" s="26">
        <v>0.19700000000000001</v>
      </c>
      <c r="G373" s="1">
        <v>-0.23674273362630699</v>
      </c>
      <c r="H373" s="1">
        <v>5.4674443270317E-4</v>
      </c>
      <c r="I373" s="1"/>
      <c r="J373" s="1"/>
    </row>
    <row r="374" spans="1:10" x14ac:dyDescent="0.2">
      <c r="A374" s="3" t="s">
        <v>799</v>
      </c>
      <c r="B374" s="1">
        <v>0.29799999999999999</v>
      </c>
      <c r="C374" s="1">
        <v>0.14799999999999999</v>
      </c>
      <c r="D374" s="26">
        <v>0.19700000000000001</v>
      </c>
      <c r="E374" s="1">
        <v>0.47163002335748</v>
      </c>
      <c r="F374" s="2">
        <v>5.3505416977377902E-24</v>
      </c>
      <c r="G374" s="1"/>
      <c r="H374" s="1"/>
      <c r="I374" s="1">
        <v>0.29803442833356403</v>
      </c>
      <c r="J374" s="1">
        <v>2.6264389575348401E-8</v>
      </c>
    </row>
    <row r="375" spans="1:10" x14ac:dyDescent="0.2">
      <c r="A375" s="3" t="s">
        <v>2176</v>
      </c>
      <c r="B375" s="1">
        <v>0.29799999999999999</v>
      </c>
      <c r="C375" s="1">
        <v>0.16900000000000001</v>
      </c>
      <c r="D375" s="26">
        <v>0.19700000000000001</v>
      </c>
      <c r="E375" s="1">
        <v>0.35271515708606599</v>
      </c>
      <c r="F375" s="2">
        <v>8.2346312718402896E-23</v>
      </c>
      <c r="G375" s="1"/>
      <c r="H375" s="1"/>
      <c r="I375" s="1">
        <v>0.29295375208014302</v>
      </c>
      <c r="J375" s="1">
        <v>7.8092549693584996E-9</v>
      </c>
    </row>
    <row r="376" spans="1:10" x14ac:dyDescent="0.2">
      <c r="A376" s="3" t="s">
        <v>1556</v>
      </c>
      <c r="B376" s="1">
        <v>0.29399999999999998</v>
      </c>
      <c r="C376" s="1">
        <v>0.19400000000000001</v>
      </c>
      <c r="D376" s="26">
        <v>0.19700000000000001</v>
      </c>
      <c r="E376" s="1">
        <v>0.242242435443594</v>
      </c>
      <c r="F376" s="1">
        <v>1.61334277442262E-3</v>
      </c>
      <c r="G376" s="1"/>
      <c r="H376" s="1"/>
      <c r="I376" s="1">
        <v>0.22749521192257199</v>
      </c>
      <c r="J376" s="1">
        <v>2.4319177240372401E-9</v>
      </c>
    </row>
    <row r="377" spans="1:10" x14ac:dyDescent="0.2">
      <c r="A377" s="3" t="s">
        <v>2028</v>
      </c>
      <c r="B377" s="2">
        <v>0.28299999999999997</v>
      </c>
      <c r="C377" s="2"/>
      <c r="D377" s="26">
        <v>0.19700000000000001</v>
      </c>
      <c r="G377" s="1"/>
      <c r="H377" s="1"/>
      <c r="I377" s="1">
        <v>0.25607214275936802</v>
      </c>
      <c r="J377" s="1">
        <v>2.5898436397639002E-5</v>
      </c>
    </row>
    <row r="378" spans="1:10" x14ac:dyDescent="0.2">
      <c r="A378" s="3" t="s">
        <v>1678</v>
      </c>
      <c r="B378" s="1">
        <v>0.217</v>
      </c>
      <c r="C378" s="1">
        <v>0.23300000000000001</v>
      </c>
      <c r="D378" s="26">
        <v>0.19800000000000001</v>
      </c>
      <c r="E378" s="1">
        <v>-0.23368311726240101</v>
      </c>
      <c r="F378" s="2">
        <v>3.0368429386415199E-6</v>
      </c>
      <c r="G378" s="1">
        <v>-0.221830723473293</v>
      </c>
      <c r="H378" s="1">
        <v>6.7573604141996302E-9</v>
      </c>
      <c r="I378" s="1"/>
      <c r="J378" s="1"/>
    </row>
    <row r="379" spans="1:10" x14ac:dyDescent="0.2">
      <c r="A379" s="3" t="s">
        <v>1160</v>
      </c>
      <c r="B379" s="1">
        <v>0.24399999999999999</v>
      </c>
      <c r="C379" s="1">
        <v>0.32400000000000001</v>
      </c>
      <c r="D379" s="26">
        <v>0.19800000000000001</v>
      </c>
      <c r="E379" s="1">
        <v>-0.47792566620265597</v>
      </c>
      <c r="F379" s="2">
        <v>1.04358363338437E-16</v>
      </c>
      <c r="G379" s="1">
        <v>-0.51742096755209899</v>
      </c>
      <c r="H379" s="1">
        <v>3.7612098892370298E-28</v>
      </c>
      <c r="I379" s="1"/>
      <c r="J379" s="1"/>
    </row>
    <row r="380" spans="1:10" x14ac:dyDescent="0.2">
      <c r="A380" s="3" t="s">
        <v>2162</v>
      </c>
      <c r="B380" s="1">
        <v>0.28699999999999998</v>
      </c>
      <c r="C380" s="1">
        <v>0.152</v>
      </c>
      <c r="D380" s="26">
        <v>0.19800000000000001</v>
      </c>
      <c r="E380" s="1">
        <v>0.35944424955416499</v>
      </c>
      <c r="F380" s="2">
        <v>5.4305519445201098E-9</v>
      </c>
      <c r="G380" s="1"/>
      <c r="H380" s="1"/>
      <c r="I380" s="1">
        <v>0.26348281977596399</v>
      </c>
      <c r="J380" s="1">
        <v>6.4534348296483497E-7</v>
      </c>
    </row>
    <row r="381" spans="1:10" x14ac:dyDescent="0.2">
      <c r="A381" s="3" t="s">
        <v>756</v>
      </c>
      <c r="B381" s="1">
        <v>0.30399999999999999</v>
      </c>
      <c r="C381" s="1">
        <v>0.156</v>
      </c>
      <c r="D381" s="26">
        <v>0.19800000000000001</v>
      </c>
      <c r="E381" s="1">
        <v>0.45487864590431498</v>
      </c>
      <c r="F381" s="2">
        <v>4.8676318511967197E-19</v>
      </c>
      <c r="G381" s="1"/>
      <c r="H381" s="1"/>
      <c r="I381" s="1">
        <v>0.32642106469278598</v>
      </c>
      <c r="J381" s="1">
        <v>1.99571117239602E-9</v>
      </c>
    </row>
    <row r="382" spans="1:10" x14ac:dyDescent="0.2">
      <c r="A382" s="3" t="s">
        <v>2188</v>
      </c>
      <c r="B382" s="1">
        <v>0.30099999999999999</v>
      </c>
      <c r="C382" s="1">
        <v>0.16</v>
      </c>
      <c r="D382" s="26">
        <v>0.19800000000000001</v>
      </c>
      <c r="E382" s="1">
        <v>0.36877610766076202</v>
      </c>
      <c r="F382" s="2">
        <v>2.58807322591058E-18</v>
      </c>
      <c r="G382" s="1"/>
      <c r="H382" s="1"/>
      <c r="I382" s="1">
        <v>0.26666213069073902</v>
      </c>
      <c r="J382" s="1">
        <v>5.6586011700009195E-10</v>
      </c>
    </row>
    <row r="383" spans="1:10" x14ac:dyDescent="0.2">
      <c r="A383" s="3" t="s">
        <v>2459</v>
      </c>
      <c r="B383" s="1">
        <v>0.26600000000000001</v>
      </c>
      <c r="C383" s="1">
        <v>0.161</v>
      </c>
      <c r="D383" s="26">
        <v>0.19800000000000001</v>
      </c>
      <c r="E383" s="1">
        <v>0.326858760956244</v>
      </c>
      <c r="F383" s="2">
        <v>1.07805712123239E-17</v>
      </c>
      <c r="G383" s="1"/>
      <c r="H383" s="1"/>
      <c r="I383" s="1">
        <v>0.226381501420125</v>
      </c>
      <c r="J383" s="1">
        <v>1.8327194231064499E-2</v>
      </c>
    </row>
    <row r="384" spans="1:10" x14ac:dyDescent="0.2">
      <c r="A384" s="3" t="s">
        <v>1833</v>
      </c>
      <c r="B384" s="1">
        <v>0.184</v>
      </c>
      <c r="C384" s="1">
        <v>0.254</v>
      </c>
      <c r="D384" s="26">
        <v>0.19900000000000001</v>
      </c>
      <c r="E384" s="1">
        <v>-0.42206605022870303</v>
      </c>
      <c r="F384" s="2">
        <v>1.6516160293363101E-16</v>
      </c>
      <c r="G384" s="1">
        <v>-0.254787317911569</v>
      </c>
      <c r="H384" s="1">
        <v>1.5736868059119701E-15</v>
      </c>
      <c r="I384" s="1"/>
      <c r="J384" s="1"/>
    </row>
    <row r="385" spans="1:10" x14ac:dyDescent="0.2">
      <c r="A385" s="3" t="s">
        <v>2263</v>
      </c>
      <c r="B385" s="1">
        <v>0.155</v>
      </c>
      <c r="C385" s="1">
        <v>0.25900000000000001</v>
      </c>
      <c r="D385" s="26">
        <v>0.19900000000000001</v>
      </c>
      <c r="E385" s="1">
        <v>-0.51319512124568001</v>
      </c>
      <c r="F385" s="2">
        <v>2.0222414557055199E-36</v>
      </c>
      <c r="G385" s="1">
        <v>-0.267098101051014</v>
      </c>
      <c r="H385" s="1">
        <v>4.7465363220468002E-23</v>
      </c>
      <c r="I385" s="1"/>
      <c r="J385" s="1"/>
    </row>
    <row r="386" spans="1:10" x14ac:dyDescent="0.2">
      <c r="A386" s="3" t="s">
        <v>2172</v>
      </c>
      <c r="B386" s="1">
        <v>0.309</v>
      </c>
      <c r="C386" s="1">
        <v>0.16</v>
      </c>
      <c r="D386" s="26">
        <v>0.19900000000000001</v>
      </c>
      <c r="E386" s="1">
        <v>0.41714552083219097</v>
      </c>
      <c r="F386" s="2">
        <v>1.3666897072221899E-21</v>
      </c>
      <c r="G386" s="1"/>
      <c r="H386" s="1"/>
      <c r="I386" s="1">
        <v>0.32578060629516398</v>
      </c>
      <c r="J386" s="1">
        <v>1.17686394307687E-11</v>
      </c>
    </row>
    <row r="387" spans="1:10" x14ac:dyDescent="0.2">
      <c r="A387" s="3" t="s">
        <v>794</v>
      </c>
      <c r="B387" s="1">
        <v>0.35599999999999998</v>
      </c>
      <c r="C387" s="1">
        <v>0.16800000000000001</v>
      </c>
      <c r="D387" s="26">
        <v>0.19900000000000001</v>
      </c>
      <c r="E387" s="1">
        <v>0.47002872392115003</v>
      </c>
      <c r="F387" s="2">
        <v>3.0269149412822599E-27</v>
      </c>
      <c r="G387" s="1"/>
      <c r="H387" s="1"/>
      <c r="I387" s="1">
        <v>0.37378308371185798</v>
      </c>
      <c r="J387" s="1">
        <v>5.41615356462004E-24</v>
      </c>
    </row>
    <row r="388" spans="1:10" x14ac:dyDescent="0.2">
      <c r="A388" s="3" t="s">
        <v>1498</v>
      </c>
      <c r="B388" s="1">
        <v>0.33100000000000002</v>
      </c>
      <c r="C388" s="1">
        <v>0.216</v>
      </c>
      <c r="D388" s="26">
        <v>0.19900000000000001</v>
      </c>
      <c r="E388" s="1">
        <v>0.23372532832922799</v>
      </c>
      <c r="F388" s="2">
        <v>3.44595909608519E-15</v>
      </c>
      <c r="G388" s="1"/>
      <c r="H388" s="1"/>
      <c r="I388" s="1">
        <v>0.36261788132301798</v>
      </c>
      <c r="J388" s="1">
        <v>3.4014508997419701E-17</v>
      </c>
    </row>
    <row r="389" spans="1:10" x14ac:dyDescent="0.2">
      <c r="A389" s="3" t="s">
        <v>1613</v>
      </c>
      <c r="B389" s="2">
        <v>0.30399999999999999</v>
      </c>
      <c r="C389" s="2"/>
      <c r="D389" s="26">
        <v>0.19900000000000001</v>
      </c>
      <c r="G389" s="1"/>
      <c r="H389" s="1"/>
      <c r="I389" s="1">
        <v>0.28111508148250902</v>
      </c>
      <c r="J389" s="1">
        <v>5.5650979985379098E-10</v>
      </c>
    </row>
    <row r="390" spans="1:10" x14ac:dyDescent="0.2">
      <c r="A390" s="3" t="s">
        <v>1274</v>
      </c>
      <c r="B390" s="2">
        <v>0.28199999999999997</v>
      </c>
      <c r="C390" s="2"/>
      <c r="D390" s="26">
        <v>0.19900000000000001</v>
      </c>
      <c r="G390" s="1"/>
      <c r="H390" s="1"/>
      <c r="I390" s="1">
        <v>0.21335011376298199</v>
      </c>
      <c r="J390" s="1">
        <v>7.3211557599996196E-6</v>
      </c>
    </row>
    <row r="391" spans="1:10" x14ac:dyDescent="0.2">
      <c r="A391" s="3" t="s">
        <v>2398</v>
      </c>
      <c r="B391" s="1">
        <v>0.27100000000000002</v>
      </c>
      <c r="C391" s="1">
        <v>9.9000000000000005E-2</v>
      </c>
      <c r="D391" s="26">
        <v>0.2</v>
      </c>
      <c r="E391" s="1">
        <v>0.436619642431059</v>
      </c>
      <c r="F391" s="2">
        <v>5.24842723634186E-25</v>
      </c>
      <c r="G391" s="1">
        <v>0.33410604180600001</v>
      </c>
      <c r="H391" s="1">
        <v>1.64618318372965E-12</v>
      </c>
      <c r="I391" s="1"/>
      <c r="J391" s="1"/>
    </row>
    <row r="392" spans="1:10" x14ac:dyDescent="0.2">
      <c r="A392" s="3" t="s">
        <v>1937</v>
      </c>
      <c r="B392" s="1">
        <v>0.22</v>
      </c>
      <c r="C392" s="1">
        <v>0.23200000000000001</v>
      </c>
      <c r="D392" s="26">
        <v>0.2</v>
      </c>
      <c r="E392" s="1">
        <v>-0.26670753010797599</v>
      </c>
      <c r="F392" s="2">
        <v>1.53128214023006E-8</v>
      </c>
      <c r="G392" s="1">
        <v>-0.21351518447912701</v>
      </c>
      <c r="H392" s="1">
        <v>6.9421389953801197E-6</v>
      </c>
      <c r="I392" s="1"/>
      <c r="J392" s="1"/>
    </row>
    <row r="393" spans="1:10" x14ac:dyDescent="0.2">
      <c r="A393" s="3" t="s">
        <v>1788</v>
      </c>
      <c r="B393" s="1">
        <v>0.16300000000000001</v>
      </c>
      <c r="C393" s="1">
        <v>0.25600000000000001</v>
      </c>
      <c r="D393" s="26">
        <v>0.2</v>
      </c>
      <c r="E393" s="1">
        <v>-0.507721824014156</v>
      </c>
      <c r="F393" s="2">
        <v>4.4140373008800497E-28</v>
      </c>
      <c r="G393" s="1">
        <v>-0.24994942196134401</v>
      </c>
      <c r="H393" s="1">
        <v>8.3058777346055999E-17</v>
      </c>
      <c r="I393" s="1">
        <v>-0.25777240205281199</v>
      </c>
      <c r="J393" s="1">
        <v>3.0760306601171298E-3</v>
      </c>
    </row>
    <row r="394" spans="1:10" x14ac:dyDescent="0.2">
      <c r="A394" s="3" t="s">
        <v>1303</v>
      </c>
      <c r="B394" s="2"/>
      <c r="C394" s="2">
        <v>0.23300000000000001</v>
      </c>
      <c r="D394" s="26">
        <v>0.2</v>
      </c>
      <c r="G394" s="1">
        <v>-0.20934828156847399</v>
      </c>
      <c r="H394" s="1">
        <v>1.5673505741737799E-5</v>
      </c>
      <c r="I394" s="1"/>
      <c r="J394" s="1"/>
    </row>
    <row r="395" spans="1:10" x14ac:dyDescent="0.2">
      <c r="A395" s="3" t="s">
        <v>734</v>
      </c>
      <c r="B395" s="1">
        <v>0.27700000000000002</v>
      </c>
      <c r="C395" s="1">
        <v>0.14199999999999999</v>
      </c>
      <c r="D395" s="26">
        <v>0.2</v>
      </c>
      <c r="E395" s="1">
        <v>0.408006989670536</v>
      </c>
      <c r="F395" s="2">
        <v>8.3069446319984701E-20</v>
      </c>
      <c r="G395" s="1"/>
      <c r="H395" s="1"/>
      <c r="I395" s="1">
        <v>0.22294136282631</v>
      </c>
      <c r="J395" s="1">
        <v>1.2487071637248899E-3</v>
      </c>
    </row>
    <row r="396" spans="1:10" x14ac:dyDescent="0.2">
      <c r="A396" s="3" t="s">
        <v>1409</v>
      </c>
      <c r="B396" s="1">
        <v>0.317</v>
      </c>
      <c r="C396" s="1">
        <v>0.18099999999999999</v>
      </c>
      <c r="D396" s="26">
        <v>0.2</v>
      </c>
      <c r="E396" s="1">
        <v>0.37764613531757801</v>
      </c>
      <c r="F396" s="2">
        <v>2.6697608325446602E-10</v>
      </c>
      <c r="G396" s="1"/>
      <c r="H396" s="1"/>
      <c r="I396" s="1">
        <v>0.31454839723550099</v>
      </c>
      <c r="J396" s="1">
        <v>2.32361465426065E-13</v>
      </c>
    </row>
    <row r="397" spans="1:10" x14ac:dyDescent="0.2">
      <c r="A397" s="3" t="s">
        <v>1759</v>
      </c>
      <c r="B397" s="1">
        <v>0.18</v>
      </c>
      <c r="C397" s="1">
        <v>0.27</v>
      </c>
      <c r="D397" s="26">
        <v>0.20100000000000001</v>
      </c>
      <c r="E397" s="1">
        <v>-0.52485547116973996</v>
      </c>
      <c r="F397" s="2">
        <v>2.64141669227098E-19</v>
      </c>
      <c r="G397" s="1">
        <v>-0.353744711265564</v>
      </c>
      <c r="H397" s="1">
        <v>2.7610715688860702E-19</v>
      </c>
      <c r="I397" s="1"/>
      <c r="J397" s="1"/>
    </row>
    <row r="398" spans="1:10" x14ac:dyDescent="0.2">
      <c r="A398" s="3" t="s">
        <v>1149</v>
      </c>
      <c r="B398" s="1">
        <v>0.23799999999999999</v>
      </c>
      <c r="C398" s="1">
        <v>0.28100000000000003</v>
      </c>
      <c r="D398" s="26">
        <v>0.20100000000000001</v>
      </c>
      <c r="E398" s="1">
        <v>-0.37375634558236298</v>
      </c>
      <c r="F398" s="2">
        <v>1.15480336161882E-13</v>
      </c>
      <c r="G398" s="1">
        <v>-0.37786731874148699</v>
      </c>
      <c r="H398" s="1">
        <v>6.6602791484449804E-22</v>
      </c>
      <c r="I398" s="1"/>
      <c r="J398" s="1"/>
    </row>
    <row r="399" spans="1:10" x14ac:dyDescent="0.2">
      <c r="A399" s="3" t="s">
        <v>1212</v>
      </c>
      <c r="B399" s="2"/>
      <c r="C399" s="2">
        <v>0.25700000000000001</v>
      </c>
      <c r="D399" s="26">
        <v>0.20100000000000001</v>
      </c>
      <c r="E399" s="1"/>
      <c r="F399" s="1"/>
      <c r="G399" s="1">
        <v>-0.248841636006252</v>
      </c>
      <c r="H399" s="1">
        <v>6.7652486936936796E-9</v>
      </c>
      <c r="I399" s="1"/>
      <c r="J399" s="1"/>
    </row>
    <row r="400" spans="1:10" x14ac:dyDescent="0.2">
      <c r="A400" s="3" t="s">
        <v>1512</v>
      </c>
      <c r="B400" s="1">
        <v>0.30099999999999999</v>
      </c>
      <c r="C400" s="1">
        <v>0.189</v>
      </c>
      <c r="D400" s="26">
        <v>0.20100000000000001</v>
      </c>
      <c r="E400" s="1">
        <v>0.29713778198383201</v>
      </c>
      <c r="F400" s="2">
        <v>6.0558145855637998E-5</v>
      </c>
      <c r="G400" s="1"/>
      <c r="H400" s="1"/>
      <c r="I400" s="1">
        <v>0.306526196448552</v>
      </c>
      <c r="J400" s="1">
        <v>1.41585679908954E-7</v>
      </c>
    </row>
    <row r="401" spans="1:10" x14ac:dyDescent="0.2">
      <c r="A401" s="3" t="s">
        <v>422</v>
      </c>
      <c r="B401" s="2">
        <v>0.29699999999999999</v>
      </c>
      <c r="C401" s="2"/>
      <c r="D401" s="26">
        <v>0.20100000000000001</v>
      </c>
      <c r="G401" s="1"/>
      <c r="H401" s="1"/>
      <c r="I401" s="1">
        <v>0.21265491745854401</v>
      </c>
      <c r="J401" s="1">
        <v>2.8470817423608098E-9</v>
      </c>
    </row>
    <row r="402" spans="1:10" x14ac:dyDescent="0.2">
      <c r="A402" s="3" t="s">
        <v>741</v>
      </c>
      <c r="B402" s="2">
        <v>0.29399999999999998</v>
      </c>
      <c r="C402" s="2"/>
      <c r="D402" s="26">
        <v>0.20100000000000001</v>
      </c>
      <c r="G402" s="1"/>
      <c r="H402" s="1"/>
      <c r="I402" s="1">
        <v>0.24004482306271399</v>
      </c>
      <c r="J402" s="1">
        <v>1.06986960654807E-7</v>
      </c>
    </row>
    <row r="403" spans="1:10" x14ac:dyDescent="0.2">
      <c r="A403" s="3" t="s">
        <v>3060</v>
      </c>
      <c r="B403" s="2">
        <v>0.28799999999999998</v>
      </c>
      <c r="C403" s="2"/>
      <c r="D403" s="26">
        <v>0.20100000000000001</v>
      </c>
      <c r="G403" s="1"/>
      <c r="H403" s="1"/>
      <c r="I403" s="1">
        <v>0.23259812037133601</v>
      </c>
      <c r="J403" s="1">
        <v>3.8564437129471602E-5</v>
      </c>
    </row>
    <row r="404" spans="1:10" x14ac:dyDescent="0.2">
      <c r="A404" s="3" t="s">
        <v>209</v>
      </c>
      <c r="B404" s="2">
        <v>0.17</v>
      </c>
      <c r="C404" s="2"/>
      <c r="D404" s="26">
        <v>0.20100000000000001</v>
      </c>
      <c r="G404" s="1"/>
      <c r="H404" s="1"/>
      <c r="I404" s="1">
        <v>-0.29124213242811497</v>
      </c>
      <c r="J404" s="1">
        <v>2.0957753540732302E-3</v>
      </c>
    </row>
    <row r="405" spans="1:10" x14ac:dyDescent="0.2">
      <c r="A405" s="3" t="s">
        <v>1189</v>
      </c>
      <c r="B405" s="1">
        <v>0.16500000000000001</v>
      </c>
      <c r="C405" s="1">
        <v>0.251</v>
      </c>
      <c r="D405" s="26">
        <v>0.20200000000000001</v>
      </c>
      <c r="E405" s="1">
        <v>-0.46886374880248899</v>
      </c>
      <c r="F405" s="2">
        <v>6.81299465731893E-33</v>
      </c>
      <c r="G405" s="1">
        <v>-0.25554763463354802</v>
      </c>
      <c r="H405" s="1">
        <v>2.4532384620593801E-20</v>
      </c>
      <c r="I405" s="1"/>
      <c r="J405" s="1"/>
    </row>
    <row r="406" spans="1:10" x14ac:dyDescent="0.2">
      <c r="A406" s="3" t="s">
        <v>1929</v>
      </c>
      <c r="B406" s="1">
        <v>0.20799999999999999</v>
      </c>
      <c r="C406" s="1">
        <v>0.26500000000000001</v>
      </c>
      <c r="D406" s="26">
        <v>0.20200000000000001</v>
      </c>
      <c r="E406" s="1">
        <v>-0.39609982949781702</v>
      </c>
      <c r="F406" s="2">
        <v>1.5862350903827501E-8</v>
      </c>
      <c r="G406" s="1">
        <v>-0.29822473503383601</v>
      </c>
      <c r="H406" s="1">
        <v>3.0522678297549897E-11</v>
      </c>
      <c r="I406" s="1"/>
      <c r="J406" s="1"/>
    </row>
    <row r="407" spans="1:10" x14ac:dyDescent="0.2">
      <c r="A407" s="3" t="s">
        <v>2386</v>
      </c>
      <c r="B407" s="1">
        <v>0.215</v>
      </c>
      <c r="C407" s="1">
        <v>0.26500000000000001</v>
      </c>
      <c r="D407" s="26">
        <v>0.20200000000000001</v>
      </c>
      <c r="E407" s="1">
        <v>-0.42547246989749399</v>
      </c>
      <c r="F407" s="2">
        <v>5.13534878654208E-22</v>
      </c>
      <c r="G407" s="1">
        <v>-0.34219746823080499</v>
      </c>
      <c r="H407" s="1">
        <v>1.81134446273631E-16</v>
      </c>
      <c r="I407" s="1"/>
      <c r="J407" s="1"/>
    </row>
    <row r="408" spans="1:10" x14ac:dyDescent="0.2">
      <c r="A408" s="3" t="s">
        <v>1117</v>
      </c>
      <c r="B408" s="1">
        <v>0.192</v>
      </c>
      <c r="C408" s="1">
        <v>0.28299999999999997</v>
      </c>
      <c r="D408" s="26">
        <v>0.20200000000000001</v>
      </c>
      <c r="E408" s="1">
        <v>-0.428588682407546</v>
      </c>
      <c r="F408" s="2">
        <v>2.0054821156360001E-13</v>
      </c>
      <c r="G408" s="1">
        <v>-0.32177239015194797</v>
      </c>
      <c r="H408" s="1">
        <v>2.78395202251932E-14</v>
      </c>
      <c r="I408" s="1"/>
      <c r="J408" s="1"/>
    </row>
    <row r="409" spans="1:10" x14ac:dyDescent="0.2">
      <c r="A409" s="16">
        <v>44447</v>
      </c>
      <c r="B409" s="2"/>
      <c r="C409" s="2">
        <v>0.26200000000000001</v>
      </c>
      <c r="D409" s="26">
        <v>0.20200000000000001</v>
      </c>
      <c r="E409" s="1"/>
      <c r="F409" s="1"/>
      <c r="G409" s="1">
        <v>-0.28970707685681801</v>
      </c>
      <c r="H409" s="1">
        <v>4.1207783034272597E-6</v>
      </c>
      <c r="I409" s="1"/>
      <c r="J409" s="1"/>
    </row>
    <row r="410" spans="1:10" x14ac:dyDescent="0.2">
      <c r="A410" s="3" t="s">
        <v>1640</v>
      </c>
      <c r="B410" s="1">
        <v>0.309</v>
      </c>
      <c r="C410" s="1">
        <v>0.18099999999999999</v>
      </c>
      <c r="D410" s="26">
        <v>0.20200000000000001</v>
      </c>
      <c r="E410" s="1">
        <v>0.331408070627707</v>
      </c>
      <c r="F410" s="2">
        <v>6.3191133620438004E-13</v>
      </c>
      <c r="G410" s="1"/>
      <c r="H410" s="1"/>
      <c r="I410" s="1">
        <v>0.28081361560749901</v>
      </c>
      <c r="J410" s="1">
        <v>2.18709839425948E-10</v>
      </c>
    </row>
    <row r="411" spans="1:10" x14ac:dyDescent="0.2">
      <c r="A411" s="3" t="s">
        <v>902</v>
      </c>
      <c r="B411" s="1">
        <v>0.216</v>
      </c>
      <c r="C411" s="1">
        <v>0.11600000000000001</v>
      </c>
      <c r="D411" s="26">
        <v>0.20300000000000001</v>
      </c>
      <c r="E411" s="1">
        <v>0.27574798402092598</v>
      </c>
      <c r="F411" s="1">
        <v>1.5862385060831499E-2</v>
      </c>
      <c r="G411" s="1">
        <v>0.28316906517798102</v>
      </c>
      <c r="H411" s="1">
        <v>4.1622335721805598E-2</v>
      </c>
      <c r="I411" s="1"/>
      <c r="J411" s="1"/>
    </row>
    <row r="412" spans="1:10" x14ac:dyDescent="0.2">
      <c r="A412" s="3" t="s">
        <v>2363</v>
      </c>
      <c r="B412" s="1">
        <v>0.23200000000000001</v>
      </c>
      <c r="C412" s="1">
        <v>0.14299999999999999</v>
      </c>
      <c r="D412" s="26">
        <v>0.20300000000000001</v>
      </c>
      <c r="E412" s="1">
        <v>0.27991320600388098</v>
      </c>
      <c r="F412" s="2">
        <v>2.2342675228020299E-8</v>
      </c>
      <c r="G412" s="1">
        <v>0.237569006349347</v>
      </c>
      <c r="H412" s="1">
        <v>3.05086291581036E-13</v>
      </c>
      <c r="I412" s="1"/>
      <c r="J412" s="1"/>
    </row>
    <row r="413" spans="1:10" x14ac:dyDescent="0.2">
      <c r="A413" s="3" t="s">
        <v>1786</v>
      </c>
      <c r="B413" s="1">
        <v>0.17799999999999999</v>
      </c>
      <c r="C413" s="1">
        <v>0.22500000000000001</v>
      </c>
      <c r="D413" s="26">
        <v>0.20300000000000001</v>
      </c>
      <c r="E413" s="1">
        <v>-0.34773648292583098</v>
      </c>
      <c r="F413" s="2">
        <v>1.04143604783267E-5</v>
      </c>
      <c r="G413" s="1">
        <v>-0.214498929862486</v>
      </c>
      <c r="H413" s="1">
        <v>4.5333575211097302E-4</v>
      </c>
      <c r="I413" s="1"/>
      <c r="J413" s="1"/>
    </row>
    <row r="414" spans="1:10" x14ac:dyDescent="0.2">
      <c r="A414" s="3" t="s">
        <v>1827</v>
      </c>
      <c r="B414" s="2"/>
      <c r="C414" s="2">
        <v>0.26300000000000001</v>
      </c>
      <c r="D414" s="26">
        <v>0.20300000000000001</v>
      </c>
      <c r="E414" s="1"/>
      <c r="F414" s="1"/>
      <c r="G414" s="1">
        <v>-0.27774423026295803</v>
      </c>
      <c r="H414" s="1">
        <v>4.0504991567664302E-9</v>
      </c>
      <c r="I414" s="1"/>
      <c r="J414" s="1"/>
    </row>
    <row r="415" spans="1:10" x14ac:dyDescent="0.2">
      <c r="A415" s="3" t="s">
        <v>766</v>
      </c>
      <c r="B415" s="1">
        <v>0.36499999999999999</v>
      </c>
      <c r="C415" s="1">
        <v>0.16400000000000001</v>
      </c>
      <c r="D415" s="26">
        <v>0.20300000000000001</v>
      </c>
      <c r="E415" s="1">
        <v>0.57789489180758702</v>
      </c>
      <c r="F415" s="2">
        <v>2.2116529692925601E-44</v>
      </c>
      <c r="G415" s="1"/>
      <c r="H415" s="1"/>
      <c r="I415" s="1">
        <v>0.45938322516407898</v>
      </c>
      <c r="J415" s="1">
        <v>5.9773215707561102E-25</v>
      </c>
    </row>
    <row r="416" spans="1:10" x14ac:dyDescent="0.2">
      <c r="A416" s="3" t="s">
        <v>803</v>
      </c>
      <c r="B416" s="1">
        <v>0.252</v>
      </c>
      <c r="C416" s="1">
        <v>0.247</v>
      </c>
      <c r="D416" s="26">
        <v>0.20399999999999999</v>
      </c>
      <c r="E416" s="1">
        <v>-0.32360853017350899</v>
      </c>
      <c r="F416" s="2">
        <v>5.1332867295678499E-14</v>
      </c>
      <c r="G416" s="1">
        <v>-0.33915740353507801</v>
      </c>
      <c r="H416" s="1">
        <v>5.67277030563468E-9</v>
      </c>
      <c r="I416" s="1"/>
      <c r="J416" s="1"/>
    </row>
    <row r="417" spans="1:10" x14ac:dyDescent="0.2">
      <c r="A417" s="3" t="s">
        <v>393</v>
      </c>
      <c r="B417" s="2"/>
      <c r="C417" s="2">
        <v>0.251</v>
      </c>
      <c r="D417" s="26">
        <v>0.20399999999999999</v>
      </c>
      <c r="E417" s="1"/>
      <c r="F417" s="1"/>
      <c r="G417" s="1">
        <v>-0.234249844760339</v>
      </c>
      <c r="H417" s="1">
        <v>6.0371405729069804E-6</v>
      </c>
      <c r="I417" s="1"/>
      <c r="J417" s="1"/>
    </row>
    <row r="418" spans="1:10" x14ac:dyDescent="0.2">
      <c r="A418" s="3" t="s">
        <v>1708</v>
      </c>
      <c r="B418" s="2"/>
      <c r="C418" s="2">
        <v>0.23599999999999999</v>
      </c>
      <c r="D418" s="26">
        <v>0.20399999999999999</v>
      </c>
      <c r="G418" s="1">
        <v>-0.201292421314579</v>
      </c>
      <c r="H418" s="1">
        <v>6.0239889294618095E-4</v>
      </c>
      <c r="I418" s="1"/>
      <c r="J418" s="1"/>
    </row>
    <row r="419" spans="1:10" x14ac:dyDescent="0.2">
      <c r="A419" s="3" t="s">
        <v>2862</v>
      </c>
      <c r="B419" s="1">
        <v>0.3</v>
      </c>
      <c r="C419" s="1">
        <v>0.17699999999999999</v>
      </c>
      <c r="D419" s="26">
        <v>0.20399999999999999</v>
      </c>
      <c r="E419" s="1">
        <v>0.30543775999878398</v>
      </c>
      <c r="F419" s="2">
        <v>1.4618029488594201E-9</v>
      </c>
      <c r="G419" s="1"/>
      <c r="H419" s="1"/>
      <c r="I419" s="1">
        <v>0.25228560498263602</v>
      </c>
      <c r="J419" s="1">
        <v>3.8405755165475898E-8</v>
      </c>
    </row>
    <row r="420" spans="1:10" x14ac:dyDescent="0.2">
      <c r="A420" s="3" t="s">
        <v>375</v>
      </c>
      <c r="B420" s="1">
        <v>0.33500000000000002</v>
      </c>
      <c r="C420" s="1">
        <v>0.21099999999999999</v>
      </c>
      <c r="D420" s="26">
        <v>0.20399999999999999</v>
      </c>
      <c r="E420" s="1">
        <v>0.23832245318153999</v>
      </c>
      <c r="F420" s="2">
        <v>8.6416794684615405E-7</v>
      </c>
      <c r="G420" s="1"/>
      <c r="H420" s="1"/>
      <c r="I420" s="1">
        <v>0.31657965352811601</v>
      </c>
      <c r="J420" s="1">
        <v>2.7499253549672701E-17</v>
      </c>
    </row>
    <row r="421" spans="1:10" x14ac:dyDescent="0.2">
      <c r="A421" s="3" t="s">
        <v>2191</v>
      </c>
      <c r="B421" s="2">
        <v>0.28100000000000003</v>
      </c>
      <c r="C421" s="2"/>
      <c r="D421" s="26">
        <v>0.20399999999999999</v>
      </c>
      <c r="G421" s="1"/>
      <c r="H421" s="1"/>
      <c r="I421" s="1">
        <v>0.20103555051365099</v>
      </c>
      <c r="J421" s="1">
        <v>5.8072240078946703E-4</v>
      </c>
    </row>
    <row r="422" spans="1:10" x14ac:dyDescent="0.2">
      <c r="A422" s="3" t="s">
        <v>448</v>
      </c>
      <c r="B422" s="1">
        <v>0.2</v>
      </c>
      <c r="C422" s="1">
        <v>0.26400000000000001</v>
      </c>
      <c r="D422" s="26">
        <v>0.20499999999999999</v>
      </c>
      <c r="E422" s="1">
        <v>-0.427166547182802</v>
      </c>
      <c r="F422" s="2">
        <v>1.16907204233229E-11</v>
      </c>
      <c r="G422" s="1">
        <v>-0.30288887205537102</v>
      </c>
      <c r="H422" s="1">
        <v>9.7916267746959794E-7</v>
      </c>
      <c r="I422" s="1"/>
      <c r="J422" s="1"/>
    </row>
    <row r="423" spans="1:10" x14ac:dyDescent="0.2">
      <c r="A423" s="3" t="s">
        <v>1615</v>
      </c>
      <c r="B423" s="1">
        <v>0.219</v>
      </c>
      <c r="C423" s="1">
        <v>0.29199999999999998</v>
      </c>
      <c r="D423" s="26">
        <v>0.20499999999999999</v>
      </c>
      <c r="E423" s="1">
        <v>-0.48602070267040398</v>
      </c>
      <c r="F423" s="2">
        <v>2.5655741852742099E-21</v>
      </c>
      <c r="G423" s="1">
        <v>-0.388596460383755</v>
      </c>
      <c r="H423" s="1">
        <v>8.4620225059307702E-27</v>
      </c>
      <c r="I423" s="1"/>
      <c r="J423" s="1"/>
    </row>
    <row r="424" spans="1:10" x14ac:dyDescent="0.2">
      <c r="A424" s="3" t="s">
        <v>829</v>
      </c>
      <c r="B424" s="1">
        <v>0.34300000000000003</v>
      </c>
      <c r="C424" s="1">
        <v>0.16800000000000001</v>
      </c>
      <c r="D424" s="26">
        <v>0.20499999999999999</v>
      </c>
      <c r="E424" s="1">
        <v>0.469120267594624</v>
      </c>
      <c r="F424" s="2">
        <v>4.3703413695659203E-18</v>
      </c>
      <c r="G424" s="1"/>
      <c r="H424" s="1"/>
      <c r="I424" s="1">
        <v>0.34927269952779999</v>
      </c>
      <c r="J424" s="1">
        <v>3.0441754839975799E-19</v>
      </c>
    </row>
    <row r="425" spans="1:10" x14ac:dyDescent="0.2">
      <c r="A425" s="3" t="s">
        <v>2485</v>
      </c>
      <c r="B425" s="1">
        <v>0.28899999999999998</v>
      </c>
      <c r="C425" s="1">
        <v>0.17199999999999999</v>
      </c>
      <c r="D425" s="26">
        <v>0.20499999999999999</v>
      </c>
      <c r="E425" s="1">
        <v>0.29328342656370299</v>
      </c>
      <c r="F425" s="2">
        <v>3.1046516533109299E-7</v>
      </c>
      <c r="G425" s="1"/>
      <c r="H425" s="1"/>
      <c r="I425" s="1">
        <v>0.20267494599684599</v>
      </c>
      <c r="J425" s="1">
        <v>6.4996750041968396E-6</v>
      </c>
    </row>
    <row r="426" spans="1:10" x14ac:dyDescent="0.2">
      <c r="A426" s="3" t="s">
        <v>2042</v>
      </c>
      <c r="B426" s="2">
        <v>0.29799999999999999</v>
      </c>
      <c r="C426" s="2"/>
      <c r="D426" s="26">
        <v>0.20499999999999999</v>
      </c>
      <c r="G426" s="1"/>
      <c r="H426" s="1"/>
      <c r="I426" s="1">
        <v>0.229886738396615</v>
      </c>
      <c r="J426" s="1">
        <v>2.0339648124318599E-7</v>
      </c>
    </row>
    <row r="427" spans="1:10" x14ac:dyDescent="0.2">
      <c r="A427" s="3" t="s">
        <v>2719</v>
      </c>
      <c r="B427" s="1">
        <v>0.249</v>
      </c>
      <c r="C427" s="1">
        <v>0.11600000000000001</v>
      </c>
      <c r="D427" s="26">
        <v>0.20599999999999999</v>
      </c>
      <c r="E427" s="1">
        <v>0.25177154481477099</v>
      </c>
      <c r="F427" s="2">
        <v>1.8095001090711001E-12</v>
      </c>
      <c r="G427" s="1">
        <v>0.246563261946945</v>
      </c>
      <c r="H427" s="1">
        <v>2.83381512566559E-8</v>
      </c>
      <c r="I427" s="1"/>
      <c r="J427" s="1"/>
    </row>
    <row r="428" spans="1:10" x14ac:dyDescent="0.2">
      <c r="A428" s="3" t="s">
        <v>978</v>
      </c>
      <c r="B428" s="1">
        <v>0.28299999999999997</v>
      </c>
      <c r="C428" s="1">
        <v>0.13500000000000001</v>
      </c>
      <c r="D428" s="26">
        <v>0.20599999999999999</v>
      </c>
      <c r="E428" s="1">
        <v>0.40049624772800402</v>
      </c>
      <c r="F428" s="2">
        <v>2.03223968812419E-14</v>
      </c>
      <c r="G428" s="1">
        <v>0.25566708498162799</v>
      </c>
      <c r="H428" s="1">
        <v>1.28505347594143E-6</v>
      </c>
      <c r="I428" s="1"/>
      <c r="J428" s="1"/>
    </row>
    <row r="429" spans="1:10" x14ac:dyDescent="0.2">
      <c r="A429" s="3" t="s">
        <v>1219</v>
      </c>
      <c r="B429" s="1">
        <v>0.21199999999999999</v>
      </c>
      <c r="C429" s="1">
        <v>0.25800000000000001</v>
      </c>
      <c r="D429" s="26">
        <v>0.20599999999999999</v>
      </c>
      <c r="E429" s="1">
        <v>-0.367548623013912</v>
      </c>
      <c r="F429" s="2">
        <v>2.9447646385119501E-18</v>
      </c>
      <c r="G429" s="1">
        <v>-0.29187836631358599</v>
      </c>
      <c r="H429" s="1">
        <v>4.7249152378340499E-17</v>
      </c>
      <c r="I429" s="1"/>
      <c r="J429" s="1"/>
    </row>
    <row r="430" spans="1:10" x14ac:dyDescent="0.2">
      <c r="A430" s="3" t="s">
        <v>1582</v>
      </c>
      <c r="B430" s="1">
        <v>0.24</v>
      </c>
      <c r="C430" s="1">
        <v>0.29799999999999999</v>
      </c>
      <c r="D430" s="26">
        <v>0.20599999999999999</v>
      </c>
      <c r="E430" s="1">
        <v>-0.416873765399217</v>
      </c>
      <c r="F430" s="2">
        <v>4.63378714952571E-25</v>
      </c>
      <c r="G430" s="1">
        <v>-0.42653965667635302</v>
      </c>
      <c r="H430" s="1">
        <v>4.44492296057245E-29</v>
      </c>
      <c r="I430" s="1"/>
      <c r="J430" s="1"/>
    </row>
    <row r="431" spans="1:10" x14ac:dyDescent="0.2">
      <c r="A431" s="3" t="s">
        <v>910</v>
      </c>
      <c r="B431" s="1">
        <v>0.17599999999999999</v>
      </c>
      <c r="C431" s="1">
        <v>0.318</v>
      </c>
      <c r="D431" s="26">
        <v>0.20599999999999999</v>
      </c>
      <c r="E431" s="1">
        <v>-0.74866169508872205</v>
      </c>
      <c r="F431" s="2">
        <v>1.3291042336974201E-62</v>
      </c>
      <c r="G431" s="1">
        <v>-0.55607488648738401</v>
      </c>
      <c r="H431" s="1">
        <v>3.2443387344170199E-54</v>
      </c>
      <c r="I431" s="1"/>
      <c r="J431" s="1"/>
    </row>
    <row r="432" spans="1:10" x14ac:dyDescent="0.2">
      <c r="A432" s="3" t="s">
        <v>2301</v>
      </c>
      <c r="B432" s="2"/>
      <c r="C432" s="2">
        <v>0.153</v>
      </c>
      <c r="D432" s="26">
        <v>0.20599999999999999</v>
      </c>
      <c r="E432" s="1"/>
      <c r="F432" s="1"/>
      <c r="G432" s="1">
        <v>0.20886092064513301</v>
      </c>
      <c r="H432" s="1">
        <v>7.0511178843706595E-7</v>
      </c>
      <c r="I432" s="1"/>
      <c r="J432" s="1"/>
    </row>
    <row r="433" spans="1:10" x14ac:dyDescent="0.2">
      <c r="A433" s="3" t="s">
        <v>616</v>
      </c>
      <c r="B433" s="1">
        <v>0.32300000000000001</v>
      </c>
      <c r="C433" s="1">
        <v>0.14199999999999999</v>
      </c>
      <c r="D433" s="26">
        <v>0.20599999999999999</v>
      </c>
      <c r="E433" s="1">
        <v>0.46236638738768798</v>
      </c>
      <c r="F433" s="2">
        <v>1.3328896672979E-19</v>
      </c>
      <c r="G433" s="1"/>
      <c r="H433" s="1"/>
      <c r="I433" s="1">
        <v>0.29418859214614801</v>
      </c>
      <c r="J433" s="1">
        <v>6.4415374731243405E-14</v>
      </c>
    </row>
    <row r="434" spans="1:10" x14ac:dyDescent="0.2">
      <c r="A434" s="3" t="s">
        <v>2824</v>
      </c>
      <c r="B434" s="1">
        <v>0.32900000000000001</v>
      </c>
      <c r="C434" s="1">
        <v>0.17</v>
      </c>
      <c r="D434" s="26">
        <v>0.20599999999999999</v>
      </c>
      <c r="E434" s="1">
        <v>0.4017157525283</v>
      </c>
      <c r="F434" s="2">
        <v>2.7202892725333298E-18</v>
      </c>
      <c r="G434" s="1"/>
      <c r="H434" s="1"/>
      <c r="I434" s="1">
        <v>0.290141903935967</v>
      </c>
      <c r="J434" s="1">
        <v>7.1900658655897702E-15</v>
      </c>
    </row>
    <row r="435" spans="1:10" x14ac:dyDescent="0.2">
      <c r="A435" s="3" t="s">
        <v>2029</v>
      </c>
      <c r="B435" s="1">
        <v>0.312</v>
      </c>
      <c r="C435" s="1">
        <v>0.17599999999999999</v>
      </c>
      <c r="D435" s="26">
        <v>0.20599999999999999</v>
      </c>
      <c r="E435" s="1">
        <v>0.28635523246142303</v>
      </c>
      <c r="F435" s="2">
        <v>3.83408928078206E-9</v>
      </c>
      <c r="G435" s="1"/>
      <c r="H435" s="1"/>
      <c r="I435" s="1">
        <v>0.23352227501053499</v>
      </c>
      <c r="J435" s="1">
        <v>1.4818113430889099E-11</v>
      </c>
    </row>
    <row r="436" spans="1:10" x14ac:dyDescent="0.2">
      <c r="A436" s="3" t="s">
        <v>2346</v>
      </c>
      <c r="B436" s="1">
        <v>0.17399999999999999</v>
      </c>
      <c r="C436" s="1">
        <v>0.253</v>
      </c>
      <c r="D436" s="26">
        <v>0.20699999999999999</v>
      </c>
      <c r="E436" s="1">
        <v>-0.45624793657941298</v>
      </c>
      <c r="F436" s="2">
        <v>8.21271660601521E-12</v>
      </c>
      <c r="G436" s="1">
        <v>-0.27655430940417203</v>
      </c>
      <c r="H436" s="1">
        <v>9.5512800824613499E-8</v>
      </c>
      <c r="I436" s="1"/>
      <c r="J436" s="1"/>
    </row>
    <row r="437" spans="1:10" x14ac:dyDescent="0.2">
      <c r="A437" s="3" t="s">
        <v>1810</v>
      </c>
      <c r="B437" s="1">
        <v>0.33</v>
      </c>
      <c r="C437" s="1">
        <v>0.20599999999999999</v>
      </c>
      <c r="D437" s="26">
        <v>0.20699999999999999</v>
      </c>
      <c r="E437" s="1">
        <v>0.32174256263361201</v>
      </c>
      <c r="F437" s="2">
        <v>5.0551800860263201E-17</v>
      </c>
      <c r="G437" s="1"/>
      <c r="H437" s="1"/>
      <c r="I437" s="1">
        <v>0.39318227828783497</v>
      </c>
      <c r="J437" s="1">
        <v>8.4225193789291905E-13</v>
      </c>
    </row>
    <row r="438" spans="1:10" x14ac:dyDescent="0.2">
      <c r="A438" s="3" t="s">
        <v>715</v>
      </c>
      <c r="B438" s="2">
        <v>0.30399999999999999</v>
      </c>
      <c r="C438" s="2"/>
      <c r="D438" s="26">
        <v>0.20699999999999999</v>
      </c>
      <c r="G438" s="1"/>
      <c r="H438" s="1"/>
      <c r="I438" s="1">
        <v>0.238514173836928</v>
      </c>
      <c r="J438" s="1">
        <v>1.9053698636815701E-8</v>
      </c>
    </row>
    <row r="439" spans="1:10" x14ac:dyDescent="0.2">
      <c r="A439" s="3" t="s">
        <v>2129</v>
      </c>
      <c r="B439" s="1">
        <v>0.29899999999999999</v>
      </c>
      <c r="C439" s="1">
        <v>0.187</v>
      </c>
      <c r="D439" s="26">
        <v>0.20799999999999999</v>
      </c>
      <c r="E439" s="1">
        <v>0.25359874417392397</v>
      </c>
      <c r="F439" s="2">
        <v>9.4667855594434405E-21</v>
      </c>
      <c r="G439" s="1"/>
      <c r="H439" s="1"/>
      <c r="I439" s="1">
        <v>0.25188939246904102</v>
      </c>
      <c r="J439" s="1">
        <v>6.8743066065259304E-6</v>
      </c>
    </row>
    <row r="440" spans="1:10" x14ac:dyDescent="0.2">
      <c r="A440" s="3" t="s">
        <v>1081</v>
      </c>
      <c r="B440" s="1">
        <v>0.218</v>
      </c>
      <c r="C440" s="1">
        <v>0.249</v>
      </c>
      <c r="D440" s="26">
        <v>0.20899999999999999</v>
      </c>
      <c r="E440" s="1">
        <v>-0.34840770857197101</v>
      </c>
      <c r="F440" s="2">
        <v>2.8180160019486198E-10</v>
      </c>
      <c r="G440" s="1">
        <v>-0.324022955365597</v>
      </c>
      <c r="H440" s="1">
        <v>1.3250389970177599E-11</v>
      </c>
      <c r="I440" s="1"/>
      <c r="J440" s="1"/>
    </row>
    <row r="441" spans="1:10" x14ac:dyDescent="0.2">
      <c r="A441" s="3" t="s">
        <v>521</v>
      </c>
      <c r="B441" s="1">
        <v>0.182</v>
      </c>
      <c r="C441" s="1">
        <v>0.25800000000000001</v>
      </c>
      <c r="D441" s="26">
        <v>0.20899999999999999</v>
      </c>
      <c r="E441" s="1">
        <v>-0.36930987520394098</v>
      </c>
      <c r="F441" s="2">
        <v>1.5759561802138399E-6</v>
      </c>
      <c r="G441" s="1">
        <v>-0.241219363417807</v>
      </c>
      <c r="H441" s="1">
        <v>6.9518532609322103E-6</v>
      </c>
      <c r="I441" s="1"/>
      <c r="J441" s="1"/>
    </row>
    <row r="442" spans="1:10" x14ac:dyDescent="0.2">
      <c r="A442" s="3" t="s">
        <v>1129</v>
      </c>
      <c r="B442" s="1">
        <v>0.20799999999999999</v>
      </c>
      <c r="C442" s="1">
        <v>0.28199999999999997</v>
      </c>
      <c r="D442" s="26">
        <v>0.20899999999999999</v>
      </c>
      <c r="E442" s="1">
        <v>-0.48458780404121499</v>
      </c>
      <c r="F442" s="2">
        <v>1.6912956745636801E-29</v>
      </c>
      <c r="G442" s="1">
        <v>-0.40924041338995598</v>
      </c>
      <c r="H442" s="1">
        <v>1.09645468552657E-29</v>
      </c>
      <c r="I442" s="1"/>
      <c r="J442" s="1"/>
    </row>
    <row r="443" spans="1:10" x14ac:dyDescent="0.2">
      <c r="A443" s="3" t="s">
        <v>1685</v>
      </c>
      <c r="B443" s="1">
        <v>0.21299999999999999</v>
      </c>
      <c r="C443" s="1">
        <v>0.30499999999999999</v>
      </c>
      <c r="D443" s="26">
        <v>0.20899999999999999</v>
      </c>
      <c r="E443" s="1">
        <v>-0.49065650694317497</v>
      </c>
      <c r="F443" s="2">
        <v>1.55962757418829E-18</v>
      </c>
      <c r="G443" s="1">
        <v>-0.43357093441352001</v>
      </c>
      <c r="H443" s="1">
        <v>2.0931230928477601E-22</v>
      </c>
      <c r="I443" s="1"/>
      <c r="J443" s="1"/>
    </row>
    <row r="444" spans="1:10" x14ac:dyDescent="0.2">
      <c r="A444" s="3" t="s">
        <v>2416</v>
      </c>
      <c r="B444" s="2"/>
      <c r="C444" s="2">
        <v>0.151</v>
      </c>
      <c r="D444" s="26">
        <v>0.20899999999999999</v>
      </c>
      <c r="E444" s="1"/>
      <c r="F444" s="1"/>
      <c r="G444" s="1">
        <v>0.201069375463754</v>
      </c>
      <c r="H444" s="1">
        <v>8.6288439195616706E-9</v>
      </c>
      <c r="I444" s="1"/>
      <c r="J444" s="1"/>
    </row>
    <row r="445" spans="1:10" x14ac:dyDescent="0.2">
      <c r="A445" s="3" t="s">
        <v>2463</v>
      </c>
      <c r="B445" s="1">
        <v>0.31</v>
      </c>
      <c r="C445" s="1">
        <v>0.185</v>
      </c>
      <c r="D445" s="26">
        <v>0.20899999999999999</v>
      </c>
      <c r="E445" s="1">
        <v>0.23267747373934</v>
      </c>
      <c r="F445" s="2">
        <v>1.03810906923472E-5</v>
      </c>
      <c r="G445" s="1"/>
      <c r="H445" s="1"/>
      <c r="I445" s="1">
        <v>0.23346049470487201</v>
      </c>
      <c r="J445" s="1">
        <v>3.1849850233680701E-9</v>
      </c>
    </row>
    <row r="446" spans="1:10" x14ac:dyDescent="0.2">
      <c r="A446" s="3" t="s">
        <v>2032</v>
      </c>
      <c r="B446" s="1">
        <v>0.29599999999999999</v>
      </c>
      <c r="C446" s="1">
        <v>0.191</v>
      </c>
      <c r="D446" s="26">
        <v>0.20899999999999999</v>
      </c>
      <c r="E446" s="1">
        <v>0.23739577162553799</v>
      </c>
      <c r="F446" s="2">
        <v>3.77221768517281E-7</v>
      </c>
      <c r="G446" s="1"/>
      <c r="H446" s="1"/>
      <c r="I446" s="1">
        <v>0.24990343517039201</v>
      </c>
      <c r="J446" s="1">
        <v>7.0656956141809097E-6</v>
      </c>
    </row>
    <row r="447" spans="1:10" x14ac:dyDescent="0.2">
      <c r="A447" s="3" t="s">
        <v>2498</v>
      </c>
      <c r="B447" s="1">
        <v>0.30199999999999999</v>
      </c>
      <c r="C447" s="1">
        <v>0.19700000000000001</v>
      </c>
      <c r="D447" s="26">
        <v>0.20899999999999999</v>
      </c>
      <c r="E447" s="1">
        <v>0.325549656155322</v>
      </c>
      <c r="F447" s="2">
        <v>4.3188910505433399E-5</v>
      </c>
      <c r="G447" s="1"/>
      <c r="H447" s="1"/>
      <c r="I447" s="1">
        <v>0.29531779460375701</v>
      </c>
      <c r="J447" s="1">
        <v>6.2341474328944804E-7</v>
      </c>
    </row>
    <row r="448" spans="1:10" x14ac:dyDescent="0.2">
      <c r="A448" s="3" t="s">
        <v>2075</v>
      </c>
      <c r="B448" s="1">
        <v>0.215</v>
      </c>
      <c r="C448" s="1">
        <v>0.26</v>
      </c>
      <c r="D448" s="26">
        <v>0.21</v>
      </c>
      <c r="E448" s="1">
        <v>-0.31529664853538802</v>
      </c>
      <c r="F448" s="1">
        <v>3.5986494730083501E-3</v>
      </c>
      <c r="G448" s="1">
        <v>-0.244815030740341</v>
      </c>
      <c r="H448" s="1">
        <v>2.24261999881259E-7</v>
      </c>
      <c r="I448" s="1"/>
      <c r="J448" s="1"/>
    </row>
    <row r="449" spans="1:10" x14ac:dyDescent="0.2">
      <c r="A449" s="3" t="s">
        <v>1952</v>
      </c>
      <c r="B449" s="1">
        <v>0.19700000000000001</v>
      </c>
      <c r="C449" s="1">
        <v>0.27300000000000002</v>
      </c>
      <c r="D449" s="26">
        <v>0.21</v>
      </c>
      <c r="E449" s="1">
        <v>-0.43209615185990202</v>
      </c>
      <c r="F449" s="2">
        <v>6.0764804803740302E-22</v>
      </c>
      <c r="G449" s="1">
        <v>-0.30586884774850598</v>
      </c>
      <c r="H449" s="1">
        <v>5.43747712264673E-15</v>
      </c>
      <c r="I449" s="1"/>
      <c r="J449" s="1"/>
    </row>
    <row r="450" spans="1:10" x14ac:dyDescent="0.2">
      <c r="A450" s="3" t="s">
        <v>1530</v>
      </c>
      <c r="B450" s="1">
        <v>0.192</v>
      </c>
      <c r="C450" s="1">
        <v>0.29799999999999999</v>
      </c>
      <c r="D450" s="26">
        <v>0.21</v>
      </c>
      <c r="E450" s="1">
        <v>-0.62986574744026003</v>
      </c>
      <c r="F450" s="2">
        <v>1.48230566320022E-45</v>
      </c>
      <c r="G450" s="1">
        <v>-0.47627845317394901</v>
      </c>
      <c r="H450" s="1">
        <v>6.1492935362309403E-46</v>
      </c>
      <c r="I450" s="1"/>
      <c r="J450" s="1"/>
    </row>
    <row r="451" spans="1:10" x14ac:dyDescent="0.2">
      <c r="A451" s="3" t="s">
        <v>2461</v>
      </c>
      <c r="B451" s="1">
        <v>0.314</v>
      </c>
      <c r="C451" s="1">
        <v>0.19600000000000001</v>
      </c>
      <c r="D451" s="26">
        <v>0.21</v>
      </c>
      <c r="E451" s="1">
        <v>0.272959799846762</v>
      </c>
      <c r="F451" s="2">
        <v>7.7999022358121003E-16</v>
      </c>
      <c r="G451" s="1"/>
      <c r="H451" s="1"/>
      <c r="I451" s="1">
        <v>0.228885889031716</v>
      </c>
      <c r="J451" s="1">
        <v>6.8614153556759002E-10</v>
      </c>
    </row>
    <row r="452" spans="1:10" x14ac:dyDescent="0.2">
      <c r="A452" s="3" t="s">
        <v>2464</v>
      </c>
      <c r="B452" s="1">
        <v>0.152</v>
      </c>
      <c r="C452" s="1">
        <v>0.20799999999999999</v>
      </c>
      <c r="D452" s="26">
        <v>0.21</v>
      </c>
      <c r="E452" s="1">
        <v>-0.37503559447796597</v>
      </c>
      <c r="F452" s="2">
        <v>5.4160492262967697E-14</v>
      </c>
      <c r="G452" s="1"/>
      <c r="H452" s="1"/>
      <c r="I452" s="1">
        <v>-0.30686803750692798</v>
      </c>
      <c r="J452" s="1">
        <v>6.9552711324811798E-5</v>
      </c>
    </row>
    <row r="453" spans="1:10" x14ac:dyDescent="0.2">
      <c r="A453" s="3" t="s">
        <v>2625</v>
      </c>
      <c r="B453" s="1">
        <v>0.23400000000000001</v>
      </c>
      <c r="C453" s="1">
        <v>0.12</v>
      </c>
      <c r="D453" s="26">
        <v>0.21099999999999999</v>
      </c>
      <c r="E453" s="1">
        <v>0.26426338505897401</v>
      </c>
      <c r="F453" s="2">
        <v>5.4761622197153002E-10</v>
      </c>
      <c r="G453" s="1">
        <v>0.27873799181179398</v>
      </c>
      <c r="H453" s="1">
        <v>1.1583320066967401E-8</v>
      </c>
      <c r="I453" s="1"/>
      <c r="J453" s="1"/>
    </row>
    <row r="454" spans="1:10" x14ac:dyDescent="0.2">
      <c r="A454" s="3" t="s">
        <v>1137</v>
      </c>
      <c r="B454" s="1">
        <v>0.185</v>
      </c>
      <c r="C454" s="1">
        <v>0.27800000000000002</v>
      </c>
      <c r="D454" s="26">
        <v>0.21099999999999999</v>
      </c>
      <c r="E454" s="1">
        <v>-0.55506972546894995</v>
      </c>
      <c r="F454" s="2">
        <v>2.1410411259838502E-33</v>
      </c>
      <c r="G454" s="1">
        <v>-0.39950363811935002</v>
      </c>
      <c r="H454" s="1">
        <v>1.34202857575384E-32</v>
      </c>
      <c r="I454" s="1"/>
      <c r="J454" s="1"/>
    </row>
    <row r="455" spans="1:10" x14ac:dyDescent="0.2">
      <c r="A455" s="3" t="s">
        <v>2170</v>
      </c>
      <c r="B455" s="1">
        <v>0.30399999999999999</v>
      </c>
      <c r="C455" s="1">
        <v>0.16600000000000001</v>
      </c>
      <c r="D455" s="26">
        <v>0.21099999999999999</v>
      </c>
      <c r="E455" s="1">
        <v>0.37552236020628998</v>
      </c>
      <c r="F455" s="2">
        <v>1.14000850983274E-10</v>
      </c>
      <c r="G455" s="1"/>
      <c r="H455" s="1"/>
      <c r="I455" s="1">
        <v>0.23553719500495701</v>
      </c>
      <c r="J455" s="1">
        <v>1.34635819212099E-7</v>
      </c>
    </row>
    <row r="456" spans="1:10" x14ac:dyDescent="0.2">
      <c r="A456" s="3" t="s">
        <v>2450</v>
      </c>
      <c r="B456" s="1">
        <v>0.191</v>
      </c>
      <c r="C456" s="1">
        <v>0.217</v>
      </c>
      <c r="D456" s="26">
        <v>0.21099999999999999</v>
      </c>
      <c r="E456" s="1">
        <v>-0.26876055475193</v>
      </c>
      <c r="F456" s="2">
        <v>2.8968573301763103E-23</v>
      </c>
      <c r="G456" s="1"/>
      <c r="H456" s="1"/>
      <c r="I456" s="1">
        <v>-0.20249662864333501</v>
      </c>
      <c r="J456" s="1">
        <v>1.06436923792015E-2</v>
      </c>
    </row>
    <row r="457" spans="1:10" x14ac:dyDescent="0.2">
      <c r="A457" s="3" t="s">
        <v>452</v>
      </c>
      <c r="B457" s="1">
        <v>0.157</v>
      </c>
      <c r="C457" s="1">
        <v>0.22600000000000001</v>
      </c>
      <c r="D457" s="26">
        <v>0.21099999999999999</v>
      </c>
      <c r="E457" s="1">
        <v>-0.45093040723125799</v>
      </c>
      <c r="F457" s="2">
        <v>3.20715077517294E-17</v>
      </c>
      <c r="G457" s="1"/>
      <c r="H457" s="1"/>
      <c r="I457" s="1">
        <v>-0.32975809542572199</v>
      </c>
      <c r="J457" s="1">
        <v>3.6557298172864501E-6</v>
      </c>
    </row>
    <row r="458" spans="1:10" x14ac:dyDescent="0.2">
      <c r="A458" s="3" t="s">
        <v>1614</v>
      </c>
      <c r="B458" s="2">
        <v>0.318</v>
      </c>
      <c r="C458" s="2"/>
      <c r="D458" s="26">
        <v>0.21099999999999999</v>
      </c>
      <c r="G458" s="1"/>
      <c r="H458" s="1"/>
      <c r="I458" s="1">
        <v>0.274764050948687</v>
      </c>
      <c r="J458" s="1">
        <v>1.6933613649425001E-10</v>
      </c>
    </row>
    <row r="459" spans="1:10" x14ac:dyDescent="0.2">
      <c r="A459" s="3" t="s">
        <v>2112</v>
      </c>
      <c r="B459" s="2">
        <v>0.14099999999999999</v>
      </c>
      <c r="C459" s="2"/>
      <c r="D459" s="26">
        <v>0.21099999999999999</v>
      </c>
      <c r="G459" s="1"/>
      <c r="H459" s="1"/>
      <c r="I459" s="1">
        <v>-0.33116445385892701</v>
      </c>
      <c r="J459" s="1">
        <v>1.0062148674050099E-6</v>
      </c>
    </row>
    <row r="460" spans="1:10" x14ac:dyDescent="0.2">
      <c r="A460" s="3" t="s">
        <v>1797</v>
      </c>
      <c r="B460" s="1">
        <v>0.27900000000000003</v>
      </c>
      <c r="C460" s="1">
        <v>0.152</v>
      </c>
      <c r="D460" s="26">
        <v>0.21199999999999999</v>
      </c>
      <c r="E460" s="1">
        <v>0.32119887196297597</v>
      </c>
      <c r="F460" s="2">
        <v>1.0484963747766E-9</v>
      </c>
      <c r="G460" s="1">
        <v>0.20258541958471199</v>
      </c>
      <c r="H460" s="1">
        <v>1.7159935967125001E-5</v>
      </c>
      <c r="I460" s="1"/>
      <c r="J460" s="1"/>
    </row>
    <row r="461" spans="1:10" x14ac:dyDescent="0.2">
      <c r="A461" s="3" t="s">
        <v>1224</v>
      </c>
      <c r="B461" s="1">
        <v>0.23200000000000001</v>
      </c>
      <c r="C461" s="1">
        <v>0.28899999999999998</v>
      </c>
      <c r="D461" s="26">
        <v>0.21199999999999999</v>
      </c>
      <c r="E461" s="1">
        <v>-0.39000543492656398</v>
      </c>
      <c r="F461" s="2">
        <v>1.6058542777054201E-14</v>
      </c>
      <c r="G461" s="1">
        <v>-0.34536693902473797</v>
      </c>
      <c r="H461" s="1">
        <v>9.48604391334651E-20</v>
      </c>
      <c r="I461" s="1"/>
      <c r="J461" s="1"/>
    </row>
    <row r="462" spans="1:10" x14ac:dyDescent="0.2">
      <c r="A462" s="3" t="s">
        <v>1815</v>
      </c>
      <c r="B462" s="1">
        <v>0.19500000000000001</v>
      </c>
      <c r="C462" s="1">
        <v>0.255</v>
      </c>
      <c r="D462" s="26">
        <v>0.21299999999999999</v>
      </c>
      <c r="E462" s="1">
        <v>-0.40604044467603001</v>
      </c>
      <c r="F462" s="2">
        <v>5.7691260736672603E-19</v>
      </c>
      <c r="G462" s="1">
        <v>-0.25695910943677702</v>
      </c>
      <c r="H462" s="1">
        <v>1.6153476518648E-9</v>
      </c>
      <c r="I462" s="1"/>
      <c r="J462" s="1"/>
    </row>
    <row r="463" spans="1:10" x14ac:dyDescent="0.2">
      <c r="A463" s="3" t="s">
        <v>1696</v>
      </c>
      <c r="B463" s="1">
        <v>0.245</v>
      </c>
      <c r="C463" s="1">
        <v>0.29299999999999998</v>
      </c>
      <c r="D463" s="26">
        <v>0.21299999999999999</v>
      </c>
      <c r="E463" s="1">
        <v>-0.28747108757937401</v>
      </c>
      <c r="F463" s="1">
        <v>6.9798118961606295E-4</v>
      </c>
      <c r="G463" s="1">
        <v>-0.419537164001336</v>
      </c>
      <c r="H463" s="1">
        <v>2.27047789784271E-20</v>
      </c>
      <c r="I463" s="1"/>
      <c r="J463" s="1"/>
    </row>
    <row r="464" spans="1:10" x14ac:dyDescent="0.2">
      <c r="A464" s="3" t="s">
        <v>1649</v>
      </c>
      <c r="B464" s="1">
        <v>0.185</v>
      </c>
      <c r="C464" s="1">
        <v>0.35699999999999998</v>
      </c>
      <c r="D464" s="26">
        <v>0.21299999999999999</v>
      </c>
      <c r="E464" s="1">
        <v>-0.73124862673295499</v>
      </c>
      <c r="F464" s="2">
        <v>2.50579136036519E-38</v>
      </c>
      <c r="G464" s="1">
        <v>-0.61586872387848202</v>
      </c>
      <c r="H464" s="1">
        <v>1.44120790432989E-43</v>
      </c>
      <c r="I464" s="1"/>
      <c r="J464" s="1"/>
    </row>
    <row r="465" spans="1:10" x14ac:dyDescent="0.2">
      <c r="A465" s="3" t="s">
        <v>2684</v>
      </c>
      <c r="B465" s="2"/>
      <c r="C465" s="2">
        <v>0.246</v>
      </c>
      <c r="D465" s="26">
        <v>0.21299999999999999</v>
      </c>
      <c r="E465" s="1"/>
      <c r="F465" s="1"/>
      <c r="G465" s="1">
        <v>-0.22883245395808399</v>
      </c>
      <c r="H465" s="1">
        <v>7.3853255875239897E-9</v>
      </c>
      <c r="I465" s="1"/>
      <c r="J465" s="1"/>
    </row>
    <row r="466" spans="1:10" x14ac:dyDescent="0.2">
      <c r="A466" s="3" t="s">
        <v>1584</v>
      </c>
      <c r="B466" s="1">
        <v>0.33100000000000002</v>
      </c>
      <c r="C466" s="1">
        <v>0.23400000000000001</v>
      </c>
      <c r="D466" s="26">
        <v>0.21299999999999999</v>
      </c>
      <c r="E466" s="1">
        <v>0.226450766875366</v>
      </c>
      <c r="F466" s="2">
        <v>6.0118821517072003E-12</v>
      </c>
      <c r="G466" s="1"/>
      <c r="H466" s="1"/>
      <c r="I466" s="1">
        <v>0.37217272068169199</v>
      </c>
      <c r="J466" s="1">
        <v>6.6370076087475602E-13</v>
      </c>
    </row>
    <row r="467" spans="1:10" x14ac:dyDescent="0.2">
      <c r="A467" s="3" t="s">
        <v>196</v>
      </c>
      <c r="B467" s="2">
        <v>0.32400000000000001</v>
      </c>
      <c r="C467" s="2"/>
      <c r="D467" s="26">
        <v>0.21299999999999999</v>
      </c>
      <c r="G467" s="1"/>
      <c r="H467" s="1"/>
      <c r="I467" s="1">
        <v>0.275464568402565</v>
      </c>
      <c r="J467" s="1">
        <v>2.8874095753126601E-11</v>
      </c>
    </row>
    <row r="468" spans="1:10" x14ac:dyDescent="0.2">
      <c r="A468" s="3" t="s">
        <v>302</v>
      </c>
      <c r="B468" s="2">
        <v>0.16500000000000001</v>
      </c>
      <c r="C468" s="2"/>
      <c r="D468" s="26">
        <v>0.21299999999999999</v>
      </c>
      <c r="G468" s="1"/>
      <c r="H468" s="1"/>
      <c r="I468" s="1">
        <v>-0.291065237072403</v>
      </c>
      <c r="J468" s="1">
        <v>5.1923133750658502E-5</v>
      </c>
    </row>
    <row r="469" spans="1:10" x14ac:dyDescent="0.2">
      <c r="A469" s="3" t="s">
        <v>622</v>
      </c>
      <c r="B469" s="2">
        <v>0.28699999999999998</v>
      </c>
      <c r="C469" s="2"/>
      <c r="D469" s="26">
        <v>0.21299999999999999</v>
      </c>
      <c r="G469" s="1"/>
      <c r="H469" s="1"/>
      <c r="I469" s="1">
        <v>0.20534677524379799</v>
      </c>
      <c r="J469" s="1">
        <v>2.66961314248082E-3</v>
      </c>
    </row>
    <row r="470" spans="1:10" x14ac:dyDescent="0.2">
      <c r="A470" s="3" t="s">
        <v>1239</v>
      </c>
      <c r="B470" s="1">
        <v>0.193</v>
      </c>
      <c r="C470" s="1">
        <v>0.248</v>
      </c>
      <c r="D470" s="26">
        <v>0.214</v>
      </c>
      <c r="E470" s="1">
        <v>-0.392192143922037</v>
      </c>
      <c r="F470" s="2">
        <v>5.1741887512963702E-9</v>
      </c>
      <c r="G470" s="1">
        <v>-0.23202919830869401</v>
      </c>
      <c r="H470" s="1">
        <v>3.3070297575983301E-2</v>
      </c>
      <c r="I470" s="1"/>
      <c r="J470" s="1"/>
    </row>
    <row r="471" spans="1:10" x14ac:dyDescent="0.2">
      <c r="A471" s="3" t="s">
        <v>1541</v>
      </c>
      <c r="B471" s="1">
        <v>0.316</v>
      </c>
      <c r="C471" s="1">
        <v>0.21099999999999999</v>
      </c>
      <c r="D471" s="26">
        <v>0.214</v>
      </c>
      <c r="E471" s="1">
        <v>0.22973634642478499</v>
      </c>
      <c r="F471" s="2">
        <v>1.7212085750020901E-6</v>
      </c>
      <c r="G471" s="1"/>
      <c r="H471" s="1"/>
      <c r="I471" s="1">
        <v>0.27561112015739597</v>
      </c>
      <c r="J471" s="1">
        <v>1.6372338738176999E-8</v>
      </c>
    </row>
    <row r="472" spans="1:10" x14ac:dyDescent="0.2">
      <c r="A472" s="3" t="s">
        <v>2887</v>
      </c>
      <c r="B472" s="1">
        <v>0.16</v>
      </c>
      <c r="C472" s="1">
        <v>0.215</v>
      </c>
      <c r="D472" s="26">
        <v>0.214</v>
      </c>
      <c r="E472" s="1">
        <v>-0.35613719894162699</v>
      </c>
      <c r="F472" s="2">
        <v>1.00417165244193E-33</v>
      </c>
      <c r="G472" s="1"/>
      <c r="H472" s="1"/>
      <c r="I472" s="1">
        <v>-0.27182195462980102</v>
      </c>
      <c r="J472" s="1">
        <v>2.58210420512579E-4</v>
      </c>
    </row>
    <row r="473" spans="1:10" x14ac:dyDescent="0.2">
      <c r="A473" s="3" t="s">
        <v>757</v>
      </c>
      <c r="B473" s="1">
        <v>0.33900000000000002</v>
      </c>
      <c r="C473" s="1">
        <v>0.13500000000000001</v>
      </c>
      <c r="D473" s="26">
        <v>0.215</v>
      </c>
      <c r="E473" s="1">
        <v>0.666236736968294</v>
      </c>
      <c r="F473" s="2">
        <v>6.3435254196636706E-48</v>
      </c>
      <c r="G473" s="1">
        <v>0.28882213040914601</v>
      </c>
      <c r="H473" s="1">
        <v>1.7116990648746598E-24</v>
      </c>
      <c r="I473" s="1">
        <v>0.37741460655914799</v>
      </c>
      <c r="J473" s="1">
        <v>1.0504884938476899E-12</v>
      </c>
    </row>
    <row r="474" spans="1:10" x14ac:dyDescent="0.2">
      <c r="A474" s="3" t="s">
        <v>1434</v>
      </c>
      <c r="B474" s="1">
        <v>0.249</v>
      </c>
      <c r="C474" s="1">
        <v>0.14299999999999999</v>
      </c>
      <c r="D474" s="26">
        <v>0.215</v>
      </c>
      <c r="E474" s="1">
        <v>0.36998776149011098</v>
      </c>
      <c r="F474" s="2">
        <v>4.8837258686328797E-26</v>
      </c>
      <c r="G474" s="1">
        <v>0.23637920033708201</v>
      </c>
      <c r="H474" s="1">
        <v>1.04277088835637E-11</v>
      </c>
      <c r="I474" s="1"/>
      <c r="J474" s="1"/>
    </row>
    <row r="475" spans="1:10" x14ac:dyDescent="0.2">
      <c r="A475" s="3" t="s">
        <v>1448</v>
      </c>
      <c r="B475" s="1">
        <v>0.21199999999999999</v>
      </c>
      <c r="C475" s="1">
        <v>0.29299999999999998</v>
      </c>
      <c r="D475" s="26">
        <v>0.215</v>
      </c>
      <c r="E475" s="1">
        <v>-0.486975167695469</v>
      </c>
      <c r="F475" s="2">
        <v>1.55064072266155E-21</v>
      </c>
      <c r="G475" s="1">
        <v>-0.39404307155293999</v>
      </c>
      <c r="H475" s="1">
        <v>4.4780705905366803E-22</v>
      </c>
      <c r="I475" s="1"/>
      <c r="J475" s="1"/>
    </row>
    <row r="476" spans="1:10" x14ac:dyDescent="0.2">
      <c r="A476" s="3" t="s">
        <v>1489</v>
      </c>
      <c r="B476" s="1">
        <v>0.221</v>
      </c>
      <c r="C476" s="1">
        <v>0.29899999999999999</v>
      </c>
      <c r="D476" s="26">
        <v>0.215</v>
      </c>
      <c r="E476" s="1">
        <v>-0.451968983738539</v>
      </c>
      <c r="F476" s="2">
        <v>1.5112708186158399E-18</v>
      </c>
      <c r="G476" s="1">
        <v>-0.37285628987892899</v>
      </c>
      <c r="H476" s="1">
        <v>1.21171547320448E-24</v>
      </c>
      <c r="I476" s="1"/>
      <c r="J476" s="1"/>
    </row>
    <row r="477" spans="1:10" x14ac:dyDescent="0.2">
      <c r="A477" s="3" t="s">
        <v>172</v>
      </c>
      <c r="B477" s="1">
        <v>0.20499999999999999</v>
      </c>
      <c r="C477" s="1">
        <v>0.314</v>
      </c>
      <c r="D477" s="26">
        <v>0.215</v>
      </c>
      <c r="E477" s="1">
        <v>-0.607975463376073</v>
      </c>
      <c r="F477" s="2">
        <v>1.2393138514291799E-43</v>
      </c>
      <c r="G477" s="1">
        <v>-0.43204436098053001</v>
      </c>
      <c r="H477" s="1">
        <v>1.13095892192773E-32</v>
      </c>
      <c r="I477" s="1"/>
      <c r="J477" s="1"/>
    </row>
    <row r="478" spans="1:10" x14ac:dyDescent="0.2">
      <c r="A478" s="3" t="s">
        <v>820</v>
      </c>
      <c r="B478" s="2"/>
      <c r="C478" s="2">
        <v>0.29499999999999998</v>
      </c>
      <c r="D478" s="26">
        <v>0.215</v>
      </c>
      <c r="E478" s="1"/>
      <c r="F478" s="1"/>
      <c r="G478" s="1">
        <v>-0.30536474445749201</v>
      </c>
      <c r="H478" s="1">
        <v>9.7793465422911594E-14</v>
      </c>
      <c r="I478" s="1"/>
      <c r="J478" s="1"/>
    </row>
    <row r="479" spans="1:10" x14ac:dyDescent="0.2">
      <c r="A479" s="3" t="s">
        <v>2913</v>
      </c>
      <c r="B479" s="2"/>
      <c r="C479" s="2">
        <v>0.27</v>
      </c>
      <c r="D479" s="26">
        <v>0.215</v>
      </c>
      <c r="E479" s="1"/>
      <c r="F479" s="1"/>
      <c r="G479" s="1">
        <v>-0.272401180234916</v>
      </c>
      <c r="H479" s="1">
        <v>6.3919737998589201E-7</v>
      </c>
      <c r="I479" s="1"/>
      <c r="J479" s="1"/>
    </row>
    <row r="480" spans="1:10" x14ac:dyDescent="0.2">
      <c r="A480" s="3" t="s">
        <v>2036</v>
      </c>
      <c r="B480" s="1">
        <v>0.33900000000000002</v>
      </c>
      <c r="C480" s="1">
        <v>0.191</v>
      </c>
      <c r="D480" s="26">
        <v>0.215</v>
      </c>
      <c r="E480" s="1">
        <v>0.35936393935854799</v>
      </c>
      <c r="F480" s="2">
        <v>9.2598751847503207E-12</v>
      </c>
      <c r="G480" s="1"/>
      <c r="H480" s="1"/>
      <c r="I480" s="1">
        <v>0.29747985751749301</v>
      </c>
      <c r="J480" s="1">
        <v>8.4522915662221897E-14</v>
      </c>
    </row>
    <row r="481" spans="1:10" x14ac:dyDescent="0.2">
      <c r="A481" s="3" t="s">
        <v>2836</v>
      </c>
      <c r="B481" s="1">
        <v>0.33500000000000002</v>
      </c>
      <c r="C481" s="1">
        <v>0.19600000000000001</v>
      </c>
      <c r="D481" s="26">
        <v>0.215</v>
      </c>
      <c r="E481" s="1">
        <v>0.30454026774559201</v>
      </c>
      <c r="F481" s="2">
        <v>1.3419111722992601E-18</v>
      </c>
      <c r="G481" s="1"/>
      <c r="H481" s="1"/>
      <c r="I481" s="1">
        <v>0.279072544726363</v>
      </c>
      <c r="J481" s="1">
        <v>3.7494316227794E-13</v>
      </c>
    </row>
    <row r="482" spans="1:10" x14ac:dyDescent="0.2">
      <c r="A482" s="3" t="s">
        <v>2335</v>
      </c>
      <c r="B482" s="1">
        <v>0.27200000000000002</v>
      </c>
      <c r="C482" s="1">
        <v>0.14599999999999999</v>
      </c>
      <c r="D482" s="26">
        <v>0.216</v>
      </c>
      <c r="E482" s="1">
        <v>0.31698785107758198</v>
      </c>
      <c r="F482" s="2">
        <v>2.4311854548277799E-24</v>
      </c>
      <c r="G482" s="1">
        <v>0.20339339586703201</v>
      </c>
      <c r="H482" s="1">
        <v>7.0552892541015604E-16</v>
      </c>
      <c r="I482" s="1"/>
      <c r="J482" s="1"/>
    </row>
    <row r="483" spans="1:10" x14ac:dyDescent="0.2">
      <c r="A483" s="3" t="s">
        <v>1196</v>
      </c>
      <c r="B483" s="1">
        <v>0.23</v>
      </c>
      <c r="C483" s="1">
        <v>0.255</v>
      </c>
      <c r="D483" s="26">
        <v>0.216</v>
      </c>
      <c r="E483" s="1">
        <v>-0.36288556180095199</v>
      </c>
      <c r="F483" s="2">
        <v>1.7341428935257399E-15</v>
      </c>
      <c r="G483" s="1">
        <v>-0.29201469216717402</v>
      </c>
      <c r="H483" s="1">
        <v>2.7371877287216498E-12</v>
      </c>
      <c r="I483" s="1"/>
      <c r="J483" s="1"/>
    </row>
    <row r="484" spans="1:10" x14ac:dyDescent="0.2">
      <c r="A484" s="3" t="s">
        <v>1648</v>
      </c>
      <c r="B484" s="1">
        <v>0.26</v>
      </c>
      <c r="C484" s="1">
        <v>0.34100000000000003</v>
      </c>
      <c r="D484" s="26">
        <v>0.216</v>
      </c>
      <c r="E484" s="1">
        <v>-0.497346882599013</v>
      </c>
      <c r="F484" s="2">
        <v>1.3393143467366E-28</v>
      </c>
      <c r="G484" s="1">
        <v>-0.53032194128444998</v>
      </c>
      <c r="H484" s="1">
        <v>1.11733106781626E-50</v>
      </c>
      <c r="I484" s="1"/>
      <c r="J484" s="1"/>
    </row>
    <row r="485" spans="1:10" x14ac:dyDescent="0.2">
      <c r="A485" s="3" t="s">
        <v>1152</v>
      </c>
      <c r="B485" s="2"/>
      <c r="C485" s="2">
        <v>0.29499999999999998</v>
      </c>
      <c r="D485" s="26">
        <v>0.216</v>
      </c>
      <c r="E485" s="1"/>
      <c r="F485" s="1"/>
      <c r="G485" s="1">
        <v>-0.33689628813075001</v>
      </c>
      <c r="H485" s="1">
        <v>7.4100881795396807E-15</v>
      </c>
      <c r="I485" s="1"/>
      <c r="J485" s="1"/>
    </row>
    <row r="486" spans="1:10" x14ac:dyDescent="0.2">
      <c r="A486" s="3" t="s">
        <v>1944</v>
      </c>
      <c r="B486" s="2"/>
      <c r="C486" s="2">
        <v>0.27300000000000002</v>
      </c>
      <c r="D486" s="26">
        <v>0.216</v>
      </c>
      <c r="E486" s="1"/>
      <c r="F486" s="1"/>
      <c r="G486" s="1">
        <v>-0.30206906863491401</v>
      </c>
      <c r="H486" s="1">
        <v>2.9440840407458298E-7</v>
      </c>
      <c r="I486" s="1"/>
      <c r="J486" s="1"/>
    </row>
    <row r="487" spans="1:10" x14ac:dyDescent="0.2">
      <c r="A487" s="3" t="s">
        <v>1478</v>
      </c>
      <c r="B487" s="2"/>
      <c r="C487" s="2">
        <v>0.245</v>
      </c>
      <c r="D487" s="26">
        <v>0.216</v>
      </c>
      <c r="G487" s="1">
        <v>-0.20355821337952201</v>
      </c>
      <c r="H487" s="1">
        <v>1.62141176445281E-4</v>
      </c>
      <c r="I487" s="1"/>
      <c r="J487" s="1"/>
    </row>
    <row r="488" spans="1:10" x14ac:dyDescent="0.2">
      <c r="A488" s="3" t="s">
        <v>2323</v>
      </c>
      <c r="B488" s="1">
        <v>0.33</v>
      </c>
      <c r="C488" s="1">
        <v>0.182</v>
      </c>
      <c r="D488" s="26">
        <v>0.216</v>
      </c>
      <c r="E488" s="1">
        <v>0.40949192593030698</v>
      </c>
      <c r="F488" s="2">
        <v>2.1500850417902199E-19</v>
      </c>
      <c r="G488" s="1"/>
      <c r="H488" s="1"/>
      <c r="I488" s="1">
        <v>0.27218707288486799</v>
      </c>
      <c r="J488" s="1">
        <v>1.4107074507934601E-11</v>
      </c>
    </row>
    <row r="489" spans="1:10" x14ac:dyDescent="0.2">
      <c r="A489" s="3" t="s">
        <v>1871</v>
      </c>
      <c r="B489" s="1">
        <v>0.34699999999999998</v>
      </c>
      <c r="C489" s="1">
        <v>0.23</v>
      </c>
      <c r="D489" s="26">
        <v>0.216</v>
      </c>
      <c r="E489" s="1">
        <v>0.27815379736509199</v>
      </c>
      <c r="F489" s="2">
        <v>1.18112089161508E-5</v>
      </c>
      <c r="G489" s="1"/>
      <c r="H489" s="1"/>
      <c r="I489" s="1">
        <v>0.36667657202236098</v>
      </c>
      <c r="J489" s="1">
        <v>3.9607495297641199E-15</v>
      </c>
    </row>
    <row r="490" spans="1:10" x14ac:dyDescent="0.2">
      <c r="A490" s="3" t="s">
        <v>1310</v>
      </c>
      <c r="B490" s="1">
        <v>0.187</v>
      </c>
      <c r="C490" s="1">
        <v>0.255</v>
      </c>
      <c r="D490" s="26">
        <v>0.217</v>
      </c>
      <c r="E490" s="1">
        <v>-0.42269472896510901</v>
      </c>
      <c r="F490" s="2">
        <v>1.43304393013032E-9</v>
      </c>
      <c r="G490" s="1">
        <v>-0.222043338782067</v>
      </c>
      <c r="H490" s="1">
        <v>1.51336769873004E-6</v>
      </c>
      <c r="I490" s="1"/>
      <c r="J490" s="1"/>
    </row>
    <row r="491" spans="1:10" x14ac:dyDescent="0.2">
      <c r="A491" s="3" t="s">
        <v>2466</v>
      </c>
      <c r="B491" s="1">
        <v>0.23899999999999999</v>
      </c>
      <c r="C491" s="1">
        <v>0.27100000000000002</v>
      </c>
      <c r="D491" s="26">
        <v>0.217</v>
      </c>
      <c r="E491" s="1">
        <v>-0.26913884187389198</v>
      </c>
      <c r="F491" s="2">
        <v>8.3944561642484999E-14</v>
      </c>
      <c r="G491" s="1">
        <v>-0.286574333999564</v>
      </c>
      <c r="H491" s="1">
        <v>1.5482629022851499E-20</v>
      </c>
      <c r="I491" s="1"/>
      <c r="J491" s="1"/>
    </row>
    <row r="492" spans="1:10" x14ac:dyDescent="0.2">
      <c r="A492" s="3" t="s">
        <v>2413</v>
      </c>
      <c r="B492" s="1">
        <v>0.20399999999999999</v>
      </c>
      <c r="C492" s="1">
        <v>0.25700000000000001</v>
      </c>
      <c r="D492" s="26">
        <v>0.218</v>
      </c>
      <c r="E492" s="1">
        <v>-0.33455970364233401</v>
      </c>
      <c r="F492" s="2">
        <v>3.2087902621729699E-24</v>
      </c>
      <c r="G492" s="1">
        <v>-0.277349782382591</v>
      </c>
      <c r="H492" s="1">
        <v>1.0179006395428601E-21</v>
      </c>
      <c r="I492" s="1"/>
      <c r="J492" s="1"/>
    </row>
    <row r="493" spans="1:10" x14ac:dyDescent="0.2">
      <c r="A493" s="3" t="s">
        <v>1418</v>
      </c>
      <c r="B493" s="1">
        <v>0.245</v>
      </c>
      <c r="C493" s="1">
        <v>0.26400000000000001</v>
      </c>
      <c r="D493" s="26">
        <v>0.218</v>
      </c>
      <c r="E493" s="1">
        <v>-0.20119939161105299</v>
      </c>
      <c r="F493" s="1">
        <v>5.2817844582780601E-4</v>
      </c>
      <c r="G493" s="1">
        <v>-0.26363427903328501</v>
      </c>
      <c r="H493" s="1">
        <v>4.08034926500651E-8</v>
      </c>
      <c r="I493" s="1"/>
      <c r="J493" s="1"/>
    </row>
    <row r="494" spans="1:10" x14ac:dyDescent="0.2">
      <c r="A494" s="3" t="s">
        <v>1116</v>
      </c>
      <c r="B494" s="1">
        <v>0.23</v>
      </c>
      <c r="C494" s="1">
        <v>0.29799999999999999</v>
      </c>
      <c r="D494" s="26">
        <v>0.218</v>
      </c>
      <c r="E494" s="1">
        <v>-0.49628926480218299</v>
      </c>
      <c r="F494" s="2">
        <v>6.1529268220481599E-26</v>
      </c>
      <c r="G494" s="1">
        <v>-0.45367191481194602</v>
      </c>
      <c r="H494" s="1">
        <v>6.5038494926427602E-34</v>
      </c>
      <c r="I494" s="1"/>
      <c r="J494" s="1"/>
    </row>
    <row r="495" spans="1:10" x14ac:dyDescent="0.2">
      <c r="A495" s="3" t="s">
        <v>1246</v>
      </c>
      <c r="B495" s="1">
        <v>0.216</v>
      </c>
      <c r="C495" s="1">
        <v>0.308</v>
      </c>
      <c r="D495" s="26">
        <v>0.218</v>
      </c>
      <c r="E495" s="1">
        <v>-0.481695835296926</v>
      </c>
      <c r="F495" s="2">
        <v>6.1332767404241398E-14</v>
      </c>
      <c r="G495" s="1">
        <v>-0.41126893261698799</v>
      </c>
      <c r="H495" s="1">
        <v>4.7706041175097301E-15</v>
      </c>
      <c r="I495" s="1"/>
      <c r="J495" s="1"/>
    </row>
    <row r="496" spans="1:10" x14ac:dyDescent="0.2">
      <c r="A496" s="3" t="s">
        <v>116</v>
      </c>
      <c r="B496" s="2">
        <v>0.32600000000000001</v>
      </c>
      <c r="C496" s="2">
        <v>0.29899999999999999</v>
      </c>
      <c r="D496" s="26">
        <v>0.218</v>
      </c>
      <c r="G496" s="1">
        <v>-0.358121973963343</v>
      </c>
      <c r="H496" s="1">
        <v>2.76337078490319E-3</v>
      </c>
      <c r="I496" s="1">
        <v>0.29551620619808</v>
      </c>
      <c r="J496" s="1">
        <v>1.1140770671913999E-10</v>
      </c>
    </row>
    <row r="497" spans="1:10" x14ac:dyDescent="0.2">
      <c r="A497" s="3" t="s">
        <v>1568</v>
      </c>
      <c r="B497" s="1">
        <v>0.35399999999999998</v>
      </c>
      <c r="C497" s="1">
        <v>0.221</v>
      </c>
      <c r="D497" s="26">
        <v>0.218</v>
      </c>
      <c r="E497" s="1">
        <v>0.33629330531838802</v>
      </c>
      <c r="F497" s="2">
        <v>7.4635454304068695E-5</v>
      </c>
      <c r="G497" s="1"/>
      <c r="H497" s="1"/>
      <c r="I497" s="1">
        <v>0.36987825170837302</v>
      </c>
      <c r="J497" s="1">
        <v>4.98069087449686E-17</v>
      </c>
    </row>
    <row r="498" spans="1:10" x14ac:dyDescent="0.2">
      <c r="A498" s="3" t="s">
        <v>227</v>
      </c>
      <c r="B498" s="1">
        <v>0.32200000000000001</v>
      </c>
      <c r="C498" s="1">
        <v>0.23100000000000001</v>
      </c>
      <c r="D498" s="26">
        <v>0.218</v>
      </c>
      <c r="E498" s="1">
        <v>0.22256456950636999</v>
      </c>
      <c r="F498" s="1">
        <v>1.4520296153300701E-2</v>
      </c>
      <c r="G498" s="1"/>
      <c r="H498" s="1"/>
      <c r="I498" s="1">
        <v>0.281839352571499</v>
      </c>
      <c r="J498" s="1">
        <v>6.9095534488236899E-9</v>
      </c>
    </row>
    <row r="499" spans="1:10" x14ac:dyDescent="0.2">
      <c r="A499" s="3" t="s">
        <v>352</v>
      </c>
      <c r="B499" s="1">
        <v>0.191</v>
      </c>
      <c r="C499" s="1">
        <v>0.39100000000000001</v>
      </c>
      <c r="D499" s="26">
        <v>0.219</v>
      </c>
      <c r="E499" s="1">
        <v>-0.91103404737565397</v>
      </c>
      <c r="F499" s="2">
        <v>1.6678381189815399E-59</v>
      </c>
      <c r="G499" s="1">
        <v>-0.782595189441321</v>
      </c>
      <c r="H499" s="1">
        <v>2.2512422222357199E-82</v>
      </c>
      <c r="I499" s="1"/>
      <c r="J499" s="1"/>
    </row>
    <row r="500" spans="1:10" x14ac:dyDescent="0.2">
      <c r="A500" s="3" t="s">
        <v>376</v>
      </c>
      <c r="B500" s="2"/>
      <c r="C500" s="2">
        <v>0.27200000000000002</v>
      </c>
      <c r="D500" s="26">
        <v>0.219</v>
      </c>
      <c r="G500" s="1">
        <v>-0.27308861635319598</v>
      </c>
      <c r="H500" s="1">
        <v>2.6983104148515999E-3</v>
      </c>
      <c r="I500" s="1"/>
      <c r="J500" s="1"/>
    </row>
    <row r="501" spans="1:10" x14ac:dyDescent="0.2">
      <c r="A501" s="3" t="s">
        <v>1992</v>
      </c>
      <c r="B501" s="1">
        <v>0.34300000000000003</v>
      </c>
      <c r="C501" s="1">
        <v>0.182</v>
      </c>
      <c r="D501" s="26">
        <v>0.219</v>
      </c>
      <c r="E501" s="1">
        <v>0.41997559298734599</v>
      </c>
      <c r="F501" s="2">
        <v>9.7461419510962892E-22</v>
      </c>
      <c r="G501" s="1"/>
      <c r="H501" s="1"/>
      <c r="I501" s="1">
        <v>0.31462187887367099</v>
      </c>
      <c r="J501" s="1">
        <v>2.33578138112861E-13</v>
      </c>
    </row>
    <row r="502" spans="1:10" x14ac:dyDescent="0.2">
      <c r="A502" s="3" t="s">
        <v>1210</v>
      </c>
      <c r="B502" s="1">
        <v>0.24299999999999999</v>
      </c>
      <c r="C502" s="1">
        <v>0.26600000000000001</v>
      </c>
      <c r="D502" s="26">
        <v>0.22</v>
      </c>
      <c r="E502" s="1">
        <v>-0.29824620759311399</v>
      </c>
      <c r="F502" s="2">
        <v>4.7156153266789397E-12</v>
      </c>
      <c r="G502" s="1">
        <v>-0.242415615010976</v>
      </c>
      <c r="H502" s="1">
        <v>3.3690678513655002E-16</v>
      </c>
      <c r="I502" s="1"/>
      <c r="J502" s="1"/>
    </row>
    <row r="503" spans="1:10" x14ac:dyDescent="0.2">
      <c r="A503" s="3" t="s">
        <v>1211</v>
      </c>
      <c r="B503" s="1">
        <v>0.21099999999999999</v>
      </c>
      <c r="C503" s="1">
        <v>0.27600000000000002</v>
      </c>
      <c r="D503" s="26">
        <v>0.22</v>
      </c>
      <c r="E503" s="1">
        <v>-0.40655489330880401</v>
      </c>
      <c r="F503" s="2">
        <v>3.7175709300280597E-18</v>
      </c>
      <c r="G503" s="1">
        <v>-0.354804753050111</v>
      </c>
      <c r="H503" s="1">
        <v>3.3812098854619199E-20</v>
      </c>
      <c r="I503" s="1"/>
      <c r="J503" s="1"/>
    </row>
    <row r="504" spans="1:10" x14ac:dyDescent="0.2">
      <c r="A504" s="3" t="s">
        <v>1979</v>
      </c>
      <c r="B504" s="2"/>
      <c r="C504" s="2">
        <v>0.253</v>
      </c>
      <c r="D504" s="26">
        <v>0.22</v>
      </c>
      <c r="E504" s="1"/>
      <c r="F504" s="1"/>
      <c r="G504" s="1">
        <v>-0.216366722199617</v>
      </c>
      <c r="H504" s="1">
        <v>7.9977398683927605E-12</v>
      </c>
      <c r="I504" s="1"/>
      <c r="J504" s="1"/>
    </row>
    <row r="505" spans="1:10" x14ac:dyDescent="0.2">
      <c r="A505" s="3" t="s">
        <v>810</v>
      </c>
      <c r="B505" s="2"/>
      <c r="C505" s="2">
        <v>0.28399999999999997</v>
      </c>
      <c r="D505" s="26">
        <v>0.22</v>
      </c>
      <c r="E505" s="1"/>
      <c r="F505" s="1"/>
      <c r="G505" s="1">
        <v>-0.27796621596618698</v>
      </c>
      <c r="H505" s="1">
        <v>8.9222365136834005E-11</v>
      </c>
      <c r="I505" s="1"/>
      <c r="J505" s="1"/>
    </row>
    <row r="506" spans="1:10" x14ac:dyDescent="0.2">
      <c r="A506" s="3" t="s">
        <v>617</v>
      </c>
      <c r="B506" s="1">
        <v>0.34799999999999998</v>
      </c>
      <c r="C506" s="1">
        <v>0.156</v>
      </c>
      <c r="D506" s="26">
        <v>0.22</v>
      </c>
      <c r="E506" s="1">
        <v>0.56448536012881401</v>
      </c>
      <c r="F506" s="2">
        <v>5.6010804050760397E-37</v>
      </c>
      <c r="G506" s="1"/>
      <c r="H506" s="1"/>
      <c r="I506" s="1">
        <v>0.36531057315971599</v>
      </c>
      <c r="J506" s="1">
        <v>2.33017325872668E-14</v>
      </c>
    </row>
    <row r="507" spans="1:10" x14ac:dyDescent="0.2">
      <c r="A507" s="3" t="s">
        <v>1928</v>
      </c>
      <c r="B507" s="1">
        <v>0.27200000000000002</v>
      </c>
      <c r="C507" s="1">
        <v>0.13300000000000001</v>
      </c>
      <c r="D507" s="26">
        <v>0.221</v>
      </c>
      <c r="E507" s="1">
        <v>0.34922049404940603</v>
      </c>
      <c r="F507" s="2">
        <v>1.2286580724936099E-15</v>
      </c>
      <c r="G507" s="1">
        <v>0.301460582947016</v>
      </c>
      <c r="H507" s="1">
        <v>4.863605165104E-14</v>
      </c>
      <c r="I507" s="1"/>
      <c r="J507" s="1"/>
    </row>
    <row r="508" spans="1:10" x14ac:dyDescent="0.2">
      <c r="A508" s="3" t="s">
        <v>1231</v>
      </c>
      <c r="B508" s="1">
        <v>0.23</v>
      </c>
      <c r="C508" s="1">
        <v>0.28399999999999997</v>
      </c>
      <c r="D508" s="26">
        <v>0.221</v>
      </c>
      <c r="E508" s="1">
        <v>-0.33692785925401297</v>
      </c>
      <c r="F508" s="1">
        <v>1.27034586566894E-4</v>
      </c>
      <c r="G508" s="1">
        <v>-0.36772183739078301</v>
      </c>
      <c r="H508" s="1">
        <v>1.59499805389536E-10</v>
      </c>
      <c r="I508" s="1"/>
      <c r="J508" s="1"/>
    </row>
    <row r="509" spans="1:10" x14ac:dyDescent="0.2">
      <c r="A509" s="3" t="s">
        <v>264</v>
      </c>
      <c r="B509" s="1">
        <v>0.314</v>
      </c>
      <c r="C509" s="1">
        <v>0.183</v>
      </c>
      <c r="D509" s="26">
        <v>0.221</v>
      </c>
      <c r="E509" s="1">
        <v>0.30924480099662499</v>
      </c>
      <c r="F509" s="1">
        <v>1.52617113585055E-2</v>
      </c>
      <c r="G509" s="1"/>
      <c r="H509" s="1"/>
      <c r="I509" s="1">
        <v>0.26792850271218399</v>
      </c>
      <c r="J509" s="1">
        <v>5.0048810791163699E-8</v>
      </c>
    </row>
    <row r="510" spans="1:10" x14ac:dyDescent="0.2">
      <c r="A510" s="3" t="s">
        <v>1745</v>
      </c>
      <c r="B510" s="1">
        <v>0.309</v>
      </c>
      <c r="C510" s="1">
        <v>0.20899999999999999</v>
      </c>
      <c r="D510" s="26">
        <v>0.221</v>
      </c>
      <c r="E510" s="1">
        <v>0.24480431188254101</v>
      </c>
      <c r="F510" s="2">
        <v>8.9693461188900702E-10</v>
      </c>
      <c r="G510" s="1"/>
      <c r="H510" s="1"/>
      <c r="I510" s="1">
        <v>0.21951903866325401</v>
      </c>
      <c r="J510" s="1">
        <v>3.1718317508943199E-8</v>
      </c>
    </row>
    <row r="511" spans="1:10" x14ac:dyDescent="0.2">
      <c r="A511" s="3" t="s">
        <v>2588</v>
      </c>
      <c r="B511" s="1">
        <v>0.186</v>
      </c>
      <c r="C511" s="1">
        <v>0.254</v>
      </c>
      <c r="D511" s="26">
        <v>0.222</v>
      </c>
      <c r="E511" s="1">
        <v>-0.46326147217589098</v>
      </c>
      <c r="F511" s="2">
        <v>6.5406776153246502E-39</v>
      </c>
      <c r="G511" s="1">
        <v>-0.272984732914688</v>
      </c>
      <c r="H511" s="1">
        <v>8.5014024780224498E-27</v>
      </c>
      <c r="I511" s="1"/>
      <c r="J511" s="1"/>
    </row>
    <row r="512" spans="1:10" x14ac:dyDescent="0.2">
      <c r="A512" s="3" t="s">
        <v>1692</v>
      </c>
      <c r="B512" s="1">
        <v>0.22900000000000001</v>
      </c>
      <c r="C512" s="1">
        <v>0.41</v>
      </c>
      <c r="D512" s="26">
        <v>0.222</v>
      </c>
      <c r="E512" s="1">
        <v>-0.85461833718396396</v>
      </c>
      <c r="F512" s="2">
        <v>3.7554309471347898E-43</v>
      </c>
      <c r="G512" s="1">
        <v>-0.81217444514077197</v>
      </c>
      <c r="H512" s="1">
        <v>4.89342980898972E-62</v>
      </c>
      <c r="I512" s="1"/>
      <c r="J512" s="1"/>
    </row>
    <row r="513" spans="1:10" x14ac:dyDescent="0.2">
      <c r="A513" s="3" t="s">
        <v>1662</v>
      </c>
      <c r="B513" s="1">
        <v>0.255</v>
      </c>
      <c r="C513" s="1">
        <v>0.29199999999999998</v>
      </c>
      <c r="D513" s="26">
        <v>0.223</v>
      </c>
      <c r="E513" s="1">
        <v>-0.37507548808950703</v>
      </c>
      <c r="F513" s="2">
        <v>2.3758458217730299E-11</v>
      </c>
      <c r="G513" s="1">
        <v>-0.39205244738772999</v>
      </c>
      <c r="H513" s="1">
        <v>7.7581429928846295E-12</v>
      </c>
      <c r="I513" s="1"/>
      <c r="J513" s="1"/>
    </row>
    <row r="514" spans="1:10" x14ac:dyDescent="0.2">
      <c r="A514" s="3" t="s">
        <v>991</v>
      </c>
      <c r="B514" s="2">
        <v>0.314</v>
      </c>
      <c r="C514" s="2">
        <v>0.28100000000000003</v>
      </c>
      <c r="D514" s="26">
        <v>0.223</v>
      </c>
      <c r="E514" s="1"/>
      <c r="F514" s="1"/>
      <c r="G514" s="1">
        <v>-0.28106965510291099</v>
      </c>
      <c r="H514" s="1">
        <v>1.21734392134962E-5</v>
      </c>
      <c r="I514" s="1">
        <v>0.23928641862648101</v>
      </c>
      <c r="J514" s="1">
        <v>1.4360410002368501E-6</v>
      </c>
    </row>
    <row r="515" spans="1:10" x14ac:dyDescent="0.2">
      <c r="A515" s="3" t="s">
        <v>2903</v>
      </c>
      <c r="B515" s="2">
        <v>0.30199999999999999</v>
      </c>
      <c r="C515" s="2"/>
      <c r="D515" s="26">
        <v>0.223</v>
      </c>
      <c r="G515" s="1"/>
      <c r="H515" s="1"/>
      <c r="I515" s="1">
        <v>0.22500368621231701</v>
      </c>
      <c r="J515" s="1">
        <v>1.4045155689470499E-3</v>
      </c>
    </row>
    <row r="516" spans="1:10" x14ac:dyDescent="0.2">
      <c r="A516" s="3" t="s">
        <v>279</v>
      </c>
      <c r="B516" s="1">
        <v>0.214</v>
      </c>
      <c r="C516" s="1">
        <v>8.3000000000000004E-2</v>
      </c>
      <c r="D516" s="26">
        <v>0.224</v>
      </c>
      <c r="E516" s="1">
        <v>0.39629261509179903</v>
      </c>
      <c r="F516" s="2">
        <v>3.33347961197534E-6</v>
      </c>
      <c r="G516" s="1">
        <v>0.52208338488644401</v>
      </c>
      <c r="H516" s="1">
        <v>7.1866008220474395E-23</v>
      </c>
      <c r="I516" s="1"/>
      <c r="J516" s="1"/>
    </row>
    <row r="517" spans="1:10" x14ac:dyDescent="0.2">
      <c r="A517" s="3" t="s">
        <v>559</v>
      </c>
      <c r="B517" s="1">
        <v>0.32800000000000001</v>
      </c>
      <c r="C517" s="1">
        <v>0.14499999999999999</v>
      </c>
      <c r="D517" s="26">
        <v>0.224</v>
      </c>
      <c r="E517" s="1">
        <v>0.47146218612784202</v>
      </c>
      <c r="F517" s="2">
        <v>1.6612913589681999E-24</v>
      </c>
      <c r="G517" s="1">
        <v>0.237853936753877</v>
      </c>
      <c r="H517" s="1">
        <v>1.5904423333565101E-5</v>
      </c>
      <c r="I517" s="1">
        <v>0.23360824937396399</v>
      </c>
      <c r="J517" s="1">
        <v>3.9377086727424797E-11</v>
      </c>
    </row>
    <row r="518" spans="1:10" x14ac:dyDescent="0.2">
      <c r="A518" s="3" t="s">
        <v>1257</v>
      </c>
      <c r="B518" s="1">
        <v>0.23300000000000001</v>
      </c>
      <c r="C518" s="1">
        <v>0.27600000000000002</v>
      </c>
      <c r="D518" s="26">
        <v>0.224</v>
      </c>
      <c r="E518" s="1">
        <v>-0.349808474739773</v>
      </c>
      <c r="F518" s="2">
        <v>2.16597591605516E-8</v>
      </c>
      <c r="G518" s="1">
        <v>-0.338035399159404</v>
      </c>
      <c r="H518" s="1">
        <v>1.8636752388599402E-9</v>
      </c>
      <c r="I518" s="1"/>
      <c r="J518" s="1"/>
    </row>
    <row r="519" spans="1:10" x14ac:dyDescent="0.2">
      <c r="A519" s="3" t="s">
        <v>483</v>
      </c>
      <c r="B519" s="1">
        <v>0.20799999999999999</v>
      </c>
      <c r="C519" s="1">
        <v>0.3</v>
      </c>
      <c r="D519" s="26">
        <v>0.224</v>
      </c>
      <c r="E519" s="1">
        <v>-0.491557467704198</v>
      </c>
      <c r="F519" s="2">
        <v>4.12144780990978E-11</v>
      </c>
      <c r="G519" s="1">
        <v>-0.37922068452665397</v>
      </c>
      <c r="H519" s="1">
        <v>6.7854938145308903E-11</v>
      </c>
      <c r="I519" s="1"/>
      <c r="J519" s="1"/>
    </row>
    <row r="520" spans="1:10" x14ac:dyDescent="0.2">
      <c r="A520" s="3" t="s">
        <v>1658</v>
      </c>
      <c r="B520" s="1">
        <v>0.22500000000000001</v>
      </c>
      <c r="C520" s="1">
        <v>0.316</v>
      </c>
      <c r="D520" s="26">
        <v>0.224</v>
      </c>
      <c r="E520" s="1">
        <v>-0.51913901485629999</v>
      </c>
      <c r="F520" s="2">
        <v>8.1426485935844997E-27</v>
      </c>
      <c r="G520" s="1">
        <v>-0.40411213246042499</v>
      </c>
      <c r="H520" s="1">
        <v>5.72373162913881E-25</v>
      </c>
      <c r="I520" s="1"/>
      <c r="J520" s="1"/>
    </row>
    <row r="521" spans="1:10" x14ac:dyDescent="0.2">
      <c r="A521" s="3" t="s">
        <v>1205</v>
      </c>
      <c r="B521" s="1">
        <v>0.23599999999999999</v>
      </c>
      <c r="C521" s="1">
        <v>0.33300000000000002</v>
      </c>
      <c r="D521" s="26">
        <v>0.224</v>
      </c>
      <c r="E521" s="1">
        <v>-0.53940757908889103</v>
      </c>
      <c r="F521" s="2">
        <v>3.3537364271411698E-32</v>
      </c>
      <c r="G521" s="1">
        <v>-0.48972564634337501</v>
      </c>
      <c r="H521" s="1">
        <v>9.6149829557029703E-42</v>
      </c>
      <c r="I521" s="1"/>
      <c r="J521" s="1"/>
    </row>
    <row r="522" spans="1:10" x14ac:dyDescent="0.2">
      <c r="A522" s="3" t="s">
        <v>2159</v>
      </c>
      <c r="B522" s="2">
        <v>0.30499999999999999</v>
      </c>
      <c r="C522" s="2"/>
      <c r="D522" s="26">
        <v>0.224</v>
      </c>
      <c r="G522" s="1"/>
      <c r="H522" s="1"/>
      <c r="I522" s="1">
        <v>0.206333430679008</v>
      </c>
      <c r="J522" s="1">
        <v>2.2852748695011301E-4</v>
      </c>
    </row>
    <row r="523" spans="1:10" x14ac:dyDescent="0.2">
      <c r="A523" s="3" t="s">
        <v>1183</v>
      </c>
      <c r="B523" s="1">
        <v>0.24</v>
      </c>
      <c r="C523" s="1">
        <v>0.27500000000000002</v>
      </c>
      <c r="D523" s="26">
        <v>0.22500000000000001</v>
      </c>
      <c r="E523" s="1">
        <v>-0.232019832346784</v>
      </c>
      <c r="F523" s="2">
        <v>1.6361116174577499E-6</v>
      </c>
      <c r="G523" s="1">
        <v>-0.20698172338887</v>
      </c>
      <c r="H523" s="1">
        <v>2.8240346968332001E-8</v>
      </c>
      <c r="I523" s="1"/>
      <c r="J523" s="1"/>
    </row>
    <row r="524" spans="1:10" x14ac:dyDescent="0.2">
      <c r="A524" s="3" t="s">
        <v>992</v>
      </c>
      <c r="B524" s="1">
        <v>0.313</v>
      </c>
      <c r="C524" s="1">
        <v>0.16800000000000001</v>
      </c>
      <c r="D524" s="26">
        <v>0.22500000000000001</v>
      </c>
      <c r="E524" s="1">
        <v>0.36253231507224098</v>
      </c>
      <c r="F524" s="2">
        <v>1.3175457749604999E-22</v>
      </c>
      <c r="G524" s="1"/>
      <c r="H524" s="1"/>
      <c r="I524" s="1">
        <v>0.205800392769829</v>
      </c>
      <c r="J524" s="1">
        <v>2.6261087820850701E-6</v>
      </c>
    </row>
    <row r="525" spans="1:10" x14ac:dyDescent="0.2">
      <c r="A525" s="3" t="s">
        <v>2150</v>
      </c>
      <c r="B525" s="1">
        <v>0.34</v>
      </c>
      <c r="C525" s="1">
        <v>0.187</v>
      </c>
      <c r="D525" s="26">
        <v>0.22500000000000001</v>
      </c>
      <c r="E525" s="1">
        <v>0.39276561996680098</v>
      </c>
      <c r="F525" s="2">
        <v>1.14764846597389E-14</v>
      </c>
      <c r="G525" s="1"/>
      <c r="H525" s="1"/>
      <c r="I525" s="1">
        <v>0.29054266173995802</v>
      </c>
      <c r="J525" s="1">
        <v>1.15070650687043E-11</v>
      </c>
    </row>
    <row r="526" spans="1:10" x14ac:dyDescent="0.2">
      <c r="A526" s="3" t="s">
        <v>2418</v>
      </c>
      <c r="B526" s="1">
        <v>0.34799999999999998</v>
      </c>
      <c r="C526" s="1">
        <v>0.187</v>
      </c>
      <c r="D526" s="26">
        <v>0.22500000000000001</v>
      </c>
      <c r="E526" s="1">
        <v>0.39168316500738398</v>
      </c>
      <c r="F526" s="2">
        <v>2.9387349343680899E-24</v>
      </c>
      <c r="G526" s="1"/>
      <c r="H526" s="1"/>
      <c r="I526" s="1">
        <v>0.31969129050086798</v>
      </c>
      <c r="J526" s="1">
        <v>5.3791612374337197E-13</v>
      </c>
    </row>
    <row r="527" spans="1:10" x14ac:dyDescent="0.2">
      <c r="A527" s="3" t="s">
        <v>2490</v>
      </c>
      <c r="B527" s="1">
        <v>0.32300000000000001</v>
      </c>
      <c r="C527" s="1">
        <v>0.188</v>
      </c>
      <c r="D527" s="26">
        <v>0.22500000000000001</v>
      </c>
      <c r="E527" s="1">
        <v>0.30027808124175698</v>
      </c>
      <c r="F527" s="2">
        <v>1.42421811756338E-10</v>
      </c>
      <c r="G527" s="1"/>
      <c r="H527" s="1"/>
      <c r="I527" s="1">
        <v>0.22427515824392699</v>
      </c>
      <c r="J527" s="1">
        <v>9.97669635607751E-9</v>
      </c>
    </row>
    <row r="528" spans="1:10" x14ac:dyDescent="0.2">
      <c r="A528" s="3" t="s">
        <v>1915</v>
      </c>
      <c r="B528" s="1">
        <v>0.28699999999999998</v>
      </c>
      <c r="C528" s="1">
        <v>0.124</v>
      </c>
      <c r="D528" s="26">
        <v>0.22600000000000001</v>
      </c>
      <c r="E528" s="1">
        <v>0.36127435385352802</v>
      </c>
      <c r="F528" s="2">
        <v>4.1317615862738999E-11</v>
      </c>
      <c r="G528" s="1">
        <v>0.27358632039772501</v>
      </c>
      <c r="H528" s="1">
        <v>3.5408870977341397E-8</v>
      </c>
      <c r="I528" s="1"/>
      <c r="J528" s="1"/>
    </row>
    <row r="529" spans="1:10" x14ac:dyDescent="0.2">
      <c r="A529" s="3" t="s">
        <v>1048</v>
      </c>
      <c r="B529" s="1">
        <v>0.3</v>
      </c>
      <c r="C529" s="1">
        <v>0.151</v>
      </c>
      <c r="D529" s="26">
        <v>0.22600000000000001</v>
      </c>
      <c r="E529" s="1">
        <v>0.40273178426946998</v>
      </c>
      <c r="F529" s="2">
        <v>1.4872170271037E-20</v>
      </c>
      <c r="G529" s="1">
        <v>0.21479685732855999</v>
      </c>
      <c r="H529" s="1">
        <v>6.8850359390622503E-6</v>
      </c>
      <c r="I529" s="1"/>
      <c r="J529" s="1"/>
    </row>
    <row r="530" spans="1:10" x14ac:dyDescent="0.2">
      <c r="A530" s="3" t="s">
        <v>831</v>
      </c>
      <c r="B530" s="1">
        <v>0.32700000000000001</v>
      </c>
      <c r="C530" s="1">
        <v>0.16</v>
      </c>
      <c r="D530" s="26">
        <v>0.22600000000000001</v>
      </c>
      <c r="E530" s="1">
        <v>0.43816385016305198</v>
      </c>
      <c r="F530" s="2">
        <v>2.5728720216728501E-20</v>
      </c>
      <c r="G530" s="1">
        <v>0.237187705344655</v>
      </c>
      <c r="H530" s="1">
        <v>7.2969893293993205E-8</v>
      </c>
      <c r="I530" s="1">
        <v>0.20097614481839701</v>
      </c>
      <c r="J530" s="1">
        <v>3.5462326268834501E-10</v>
      </c>
    </row>
    <row r="531" spans="1:10" x14ac:dyDescent="0.2">
      <c r="A531" s="3" t="s">
        <v>985</v>
      </c>
      <c r="B531" s="1">
        <v>0.316</v>
      </c>
      <c r="C531" s="1">
        <v>0.16700000000000001</v>
      </c>
      <c r="D531" s="26">
        <v>0.22600000000000001</v>
      </c>
      <c r="E531" s="1">
        <v>0.44632239598495399</v>
      </c>
      <c r="F531" s="2">
        <v>3.5421838533911701E-29</v>
      </c>
      <c r="G531" s="1">
        <v>0.212760441762678</v>
      </c>
      <c r="H531" s="1">
        <v>2.6524334994294899E-24</v>
      </c>
      <c r="I531" s="1">
        <v>0.23356195422227599</v>
      </c>
      <c r="J531" s="1">
        <v>3.6760036418008698E-5</v>
      </c>
    </row>
    <row r="532" spans="1:10" x14ac:dyDescent="0.2">
      <c r="A532" s="3" t="s">
        <v>1217</v>
      </c>
      <c r="B532" s="1">
        <v>0.23599999999999999</v>
      </c>
      <c r="C532" s="1">
        <v>0.26500000000000001</v>
      </c>
      <c r="D532" s="26">
        <v>0.22600000000000001</v>
      </c>
      <c r="E532" s="1">
        <v>-0.283081866880183</v>
      </c>
      <c r="F532" s="2">
        <v>4.0814510847054798E-7</v>
      </c>
      <c r="G532" s="1">
        <v>-0.22260168743075501</v>
      </c>
      <c r="H532" s="1">
        <v>4.2951468763948901E-6</v>
      </c>
      <c r="I532" s="1"/>
      <c r="J532" s="1"/>
    </row>
    <row r="533" spans="1:10" x14ac:dyDescent="0.2">
      <c r="A533" s="3" t="s">
        <v>449</v>
      </c>
      <c r="B533" s="1">
        <v>0.20699999999999999</v>
      </c>
      <c r="C533" s="1">
        <v>0.27100000000000002</v>
      </c>
      <c r="D533" s="26">
        <v>0.22600000000000001</v>
      </c>
      <c r="E533" s="1">
        <v>-0.36592049693405099</v>
      </c>
      <c r="F533" s="2">
        <v>7.8515365402760796E-13</v>
      </c>
      <c r="G533" s="1">
        <v>-0.241340749910255</v>
      </c>
      <c r="H533" s="1">
        <v>1.42106475859913E-7</v>
      </c>
      <c r="I533" s="1"/>
      <c r="J533" s="1"/>
    </row>
    <row r="534" spans="1:10" x14ac:dyDescent="0.2">
      <c r="A534" s="3" t="s">
        <v>1155</v>
      </c>
      <c r="B534" s="1">
        <v>0.215</v>
      </c>
      <c r="C534" s="1">
        <v>0.27700000000000002</v>
      </c>
      <c r="D534" s="26">
        <v>0.22600000000000001</v>
      </c>
      <c r="E534" s="1">
        <v>-0.32767650184464198</v>
      </c>
      <c r="F534" s="2">
        <v>4.7345560209378599E-6</v>
      </c>
      <c r="G534" s="1">
        <v>-0.253463665064948</v>
      </c>
      <c r="H534" s="1">
        <v>4.2155425656066499E-6</v>
      </c>
      <c r="I534" s="1"/>
      <c r="J534" s="1"/>
    </row>
    <row r="535" spans="1:10" x14ac:dyDescent="0.2">
      <c r="A535" s="3" t="s">
        <v>395</v>
      </c>
      <c r="B535" s="1">
        <v>0.2</v>
      </c>
      <c r="C535" s="1">
        <v>0.311</v>
      </c>
      <c r="D535" s="26">
        <v>0.22600000000000001</v>
      </c>
      <c r="E535" s="1">
        <v>-0.57686312822992902</v>
      </c>
      <c r="F535" s="2">
        <v>7.7767882608150202E-35</v>
      </c>
      <c r="G535" s="1">
        <v>-0.45390558594427499</v>
      </c>
      <c r="H535" s="1">
        <v>2.5062130254790599E-31</v>
      </c>
      <c r="I535" s="1"/>
      <c r="J535" s="1"/>
    </row>
    <row r="536" spans="1:10" x14ac:dyDescent="0.2">
      <c r="A536" s="3" t="s">
        <v>261</v>
      </c>
      <c r="B536" s="2">
        <v>0.34899999999999998</v>
      </c>
      <c r="C536" s="2">
        <v>0.311</v>
      </c>
      <c r="D536" s="26">
        <v>0.22600000000000001</v>
      </c>
      <c r="E536" s="1"/>
      <c r="F536" s="1"/>
      <c r="G536" s="1">
        <v>-0.32658598698483199</v>
      </c>
      <c r="H536" s="1">
        <v>1.09832814895085E-10</v>
      </c>
      <c r="I536" s="1">
        <v>0.34510466715822702</v>
      </c>
      <c r="J536" s="1">
        <v>1.0566008269568701E-12</v>
      </c>
    </row>
    <row r="537" spans="1:10" x14ac:dyDescent="0.2">
      <c r="A537" s="3" t="s">
        <v>328</v>
      </c>
      <c r="B537" s="2">
        <v>0.32800000000000001</v>
      </c>
      <c r="C537" s="2">
        <v>0.27500000000000002</v>
      </c>
      <c r="D537" s="26">
        <v>0.22600000000000001</v>
      </c>
      <c r="E537" s="1"/>
      <c r="F537" s="1"/>
      <c r="G537" s="1">
        <v>-0.29074017054147799</v>
      </c>
      <c r="H537" s="1">
        <v>6.5996503266799499E-8</v>
      </c>
      <c r="I537" s="1">
        <v>0.26897122509377902</v>
      </c>
      <c r="J537" s="1">
        <v>2.1717010086537698E-8</v>
      </c>
    </row>
    <row r="538" spans="1:10" x14ac:dyDescent="0.2">
      <c r="A538" s="3" t="s">
        <v>1856</v>
      </c>
      <c r="B538" s="1">
        <v>0.38200000000000001</v>
      </c>
      <c r="C538" s="1">
        <v>0.19900000000000001</v>
      </c>
      <c r="D538" s="26">
        <v>0.22600000000000001</v>
      </c>
      <c r="E538" s="1">
        <v>0.45315972773201402</v>
      </c>
      <c r="F538" s="2">
        <v>9.8207700664267702E-32</v>
      </c>
      <c r="G538" s="1"/>
      <c r="H538" s="1"/>
      <c r="I538" s="1">
        <v>0.40538359759795201</v>
      </c>
      <c r="J538" s="1">
        <v>1.03126165157968E-22</v>
      </c>
    </row>
    <row r="539" spans="1:10" x14ac:dyDescent="0.2">
      <c r="A539" s="3" t="s">
        <v>856</v>
      </c>
      <c r="B539" s="1">
        <v>0.315</v>
      </c>
      <c r="C539" s="1">
        <v>0.14499999999999999</v>
      </c>
      <c r="D539" s="26">
        <v>0.22700000000000001</v>
      </c>
      <c r="E539" s="1">
        <v>0.46902804782744401</v>
      </c>
      <c r="F539" s="2">
        <v>3.2753034874346901E-21</v>
      </c>
      <c r="G539" s="1">
        <v>0.298587425828232</v>
      </c>
      <c r="H539" s="1">
        <v>3.1731064708817099E-5</v>
      </c>
      <c r="I539" s="1"/>
      <c r="J539" s="1"/>
    </row>
    <row r="540" spans="1:10" x14ac:dyDescent="0.2">
      <c r="A540" s="3" t="s">
        <v>653</v>
      </c>
      <c r="B540" s="1">
        <v>0.26100000000000001</v>
      </c>
      <c r="C540" s="1">
        <v>0.26400000000000001</v>
      </c>
      <c r="D540" s="26">
        <v>0.22700000000000001</v>
      </c>
      <c r="E540" s="1">
        <v>-0.208537083753357</v>
      </c>
      <c r="F540" s="2">
        <v>8.8033822404652106E-8</v>
      </c>
      <c r="G540" s="1">
        <v>-0.25748141030522598</v>
      </c>
      <c r="H540" s="1">
        <v>8.8646561352692301E-12</v>
      </c>
      <c r="I540" s="1"/>
      <c r="J540" s="1"/>
    </row>
    <row r="541" spans="1:10" x14ac:dyDescent="0.2">
      <c r="A541" s="3" t="s">
        <v>1104</v>
      </c>
      <c r="B541" s="1">
        <v>0.23499999999999999</v>
      </c>
      <c r="C541" s="1">
        <v>0.26800000000000002</v>
      </c>
      <c r="D541" s="26">
        <v>0.22700000000000001</v>
      </c>
      <c r="E541" s="1">
        <v>-0.30241210186362799</v>
      </c>
      <c r="F541" s="2">
        <v>5.7374755779675005E-10</v>
      </c>
      <c r="G541" s="1">
        <v>-0.23800998585306801</v>
      </c>
      <c r="H541" s="1">
        <v>3.4151134995342801E-11</v>
      </c>
      <c r="I541" s="1"/>
      <c r="J541" s="1"/>
    </row>
    <row r="542" spans="1:10" x14ac:dyDescent="0.2">
      <c r="A542" s="3" t="s">
        <v>904</v>
      </c>
      <c r="B542" s="1">
        <v>0.20499999999999999</v>
      </c>
      <c r="C542" s="1">
        <v>0.27100000000000002</v>
      </c>
      <c r="D542" s="26">
        <v>0.22700000000000001</v>
      </c>
      <c r="E542" s="1">
        <v>-0.42035216431025602</v>
      </c>
      <c r="F542" s="2">
        <v>1.0144444294287E-6</v>
      </c>
      <c r="G542" s="1">
        <v>-0.27137911557410599</v>
      </c>
      <c r="H542" s="1">
        <v>4.38919183980244E-3</v>
      </c>
      <c r="I542" s="1"/>
      <c r="J542" s="1"/>
    </row>
    <row r="543" spans="1:10" x14ac:dyDescent="0.2">
      <c r="A543" s="3" t="s">
        <v>2426</v>
      </c>
      <c r="B543" s="2"/>
      <c r="C543" s="2">
        <v>0.16</v>
      </c>
      <c r="D543" s="26">
        <v>0.22700000000000001</v>
      </c>
      <c r="E543" s="1"/>
      <c r="F543" s="1"/>
      <c r="G543" s="1">
        <v>0.224377934534124</v>
      </c>
      <c r="H543" s="1">
        <v>1.38369407905825E-8</v>
      </c>
      <c r="I543" s="1"/>
      <c r="J543" s="1"/>
    </row>
    <row r="544" spans="1:10" x14ac:dyDescent="0.2">
      <c r="A544" s="3" t="s">
        <v>842</v>
      </c>
      <c r="B544" s="1">
        <v>0.21199999999999999</v>
      </c>
      <c r="C544" s="1">
        <v>0.104</v>
      </c>
      <c r="D544" s="26">
        <v>0.22800000000000001</v>
      </c>
      <c r="E544" s="1">
        <v>0.22142724940584599</v>
      </c>
      <c r="F544" s="2">
        <v>1.05181052567356E-14</v>
      </c>
      <c r="G544" s="1">
        <v>0.36620520856803801</v>
      </c>
      <c r="H544" s="1">
        <v>2.4355625005050099E-20</v>
      </c>
      <c r="I544" s="1"/>
      <c r="J544" s="1"/>
    </row>
    <row r="545" spans="1:10" x14ac:dyDescent="0.2">
      <c r="A545" s="3" t="s">
        <v>1577</v>
      </c>
      <c r="B545" s="1">
        <v>0.221</v>
      </c>
      <c r="C545" s="1">
        <v>0.28699999999999998</v>
      </c>
      <c r="D545" s="26">
        <v>0.22800000000000001</v>
      </c>
      <c r="E545" s="1">
        <v>-0.52227287777584996</v>
      </c>
      <c r="F545" s="2">
        <v>2.0282789414656198E-31</v>
      </c>
      <c r="G545" s="1">
        <v>-0.40850672712108499</v>
      </c>
      <c r="H545" s="1">
        <v>1.4402669809432501E-29</v>
      </c>
      <c r="I545" s="1"/>
      <c r="J545" s="1"/>
    </row>
    <row r="546" spans="1:10" x14ac:dyDescent="0.2">
      <c r="A546" s="3" t="s">
        <v>718</v>
      </c>
      <c r="B546" s="1">
        <v>0.26400000000000001</v>
      </c>
      <c r="C546" s="1">
        <v>0.30199999999999999</v>
      </c>
      <c r="D546" s="26">
        <v>0.22800000000000001</v>
      </c>
      <c r="E546" s="1">
        <v>-0.34645002670268799</v>
      </c>
      <c r="F546" s="2">
        <v>6.6261695079307595E-16</v>
      </c>
      <c r="G546" s="1">
        <v>-0.37905635186631598</v>
      </c>
      <c r="H546" s="1">
        <v>2.3550179728709901E-18</v>
      </c>
      <c r="I546" s="1"/>
      <c r="J546" s="1"/>
    </row>
    <row r="547" spans="1:10" x14ac:dyDescent="0.2">
      <c r="A547" s="3" t="s">
        <v>807</v>
      </c>
      <c r="B547" s="2"/>
      <c r="C547" s="2">
        <v>0.13500000000000001</v>
      </c>
      <c r="D547" s="26">
        <v>0.22800000000000001</v>
      </c>
      <c r="E547" s="1"/>
      <c r="F547" s="1"/>
      <c r="G547" s="1">
        <v>0.27857669489158599</v>
      </c>
      <c r="H547" s="1">
        <v>8.8465020217572493E-15</v>
      </c>
      <c r="I547" s="1"/>
      <c r="J547" s="1"/>
    </row>
    <row r="548" spans="1:10" x14ac:dyDescent="0.2">
      <c r="A548" s="3" t="s">
        <v>1706</v>
      </c>
      <c r="B548" s="2"/>
      <c r="C548" s="2">
        <v>0.26100000000000001</v>
      </c>
      <c r="D548" s="26">
        <v>0.22800000000000001</v>
      </c>
      <c r="G548" s="1">
        <v>-0.21062230726471501</v>
      </c>
      <c r="H548" s="1">
        <v>1.1498173179045499E-2</v>
      </c>
      <c r="I548" s="1"/>
      <c r="J548" s="1"/>
    </row>
    <row r="549" spans="1:10" x14ac:dyDescent="0.2">
      <c r="A549" s="3" t="s">
        <v>126</v>
      </c>
      <c r="B549" s="2">
        <v>0.32900000000000001</v>
      </c>
      <c r="C549" s="2"/>
      <c r="D549" s="26">
        <v>0.22800000000000001</v>
      </c>
      <c r="G549" s="1"/>
      <c r="H549" s="1"/>
      <c r="I549" s="1">
        <v>0.214106511871513</v>
      </c>
      <c r="J549" s="1">
        <v>1.0657908858710799E-8</v>
      </c>
    </row>
    <row r="550" spans="1:10" x14ac:dyDescent="0.2">
      <c r="A550" s="3" t="s">
        <v>862</v>
      </c>
      <c r="B550" s="1">
        <v>0.35299999999999998</v>
      </c>
      <c r="C550" s="1">
        <v>0.10100000000000001</v>
      </c>
      <c r="D550" s="26">
        <v>0.22900000000000001</v>
      </c>
      <c r="E550" s="1">
        <v>0.73540790525024702</v>
      </c>
      <c r="F550" s="2">
        <v>1.25330886915967E-46</v>
      </c>
      <c r="G550" s="1">
        <v>0.42126214372662502</v>
      </c>
      <c r="H550" s="1">
        <v>6.4745477926819705E-32</v>
      </c>
      <c r="I550" s="1">
        <v>0.314145761523622</v>
      </c>
      <c r="J550" s="1">
        <v>1.0869879325713401E-12</v>
      </c>
    </row>
    <row r="551" spans="1:10" x14ac:dyDescent="0.2">
      <c r="A551" s="3" t="s">
        <v>1522</v>
      </c>
      <c r="B551" s="1">
        <v>0.223</v>
      </c>
      <c r="C551" s="1">
        <v>0.27100000000000002</v>
      </c>
      <c r="D551" s="26">
        <v>0.22900000000000001</v>
      </c>
      <c r="E551" s="1">
        <v>-0.31497301040645298</v>
      </c>
      <c r="F551" s="2">
        <v>1.2111650391174501E-6</v>
      </c>
      <c r="G551" s="1">
        <v>-0.225046613269378</v>
      </c>
      <c r="H551" s="1">
        <v>5.9485679140607599E-5</v>
      </c>
      <c r="I551" s="1"/>
      <c r="J551" s="1"/>
    </row>
    <row r="552" spans="1:10" x14ac:dyDescent="0.2">
      <c r="A552" s="3" t="s">
        <v>1534</v>
      </c>
      <c r="B552" s="1">
        <v>0.222</v>
      </c>
      <c r="C552" s="1">
        <v>0.27500000000000002</v>
      </c>
      <c r="D552" s="26">
        <v>0.22900000000000001</v>
      </c>
      <c r="E552" s="1">
        <v>-0.28330638816298198</v>
      </c>
      <c r="F552" s="2">
        <v>2.1594900002935901E-6</v>
      </c>
      <c r="G552" s="1">
        <v>-0.222263547356541</v>
      </c>
      <c r="H552" s="1">
        <v>9.0313885705176594E-6</v>
      </c>
      <c r="I552" s="1"/>
      <c r="J552" s="1"/>
    </row>
    <row r="553" spans="1:10" x14ac:dyDescent="0.2">
      <c r="A553" s="3" t="s">
        <v>1573</v>
      </c>
      <c r="B553" s="1">
        <v>0.253</v>
      </c>
      <c r="C553" s="1">
        <v>0.28299999999999997</v>
      </c>
      <c r="D553" s="26">
        <v>0.22900000000000001</v>
      </c>
      <c r="E553" s="1">
        <v>-0.25854085667284998</v>
      </c>
      <c r="F553" s="2">
        <v>2.08371454344408E-7</v>
      </c>
      <c r="G553" s="1">
        <v>-0.22850852352382001</v>
      </c>
      <c r="H553" s="1">
        <v>1.8065351708524999E-5</v>
      </c>
      <c r="I553" s="1"/>
      <c r="J553" s="1"/>
    </row>
    <row r="554" spans="1:10" x14ac:dyDescent="0.2">
      <c r="A554" s="3" t="s">
        <v>1695</v>
      </c>
      <c r="B554" s="1">
        <v>0.219</v>
      </c>
      <c r="C554" s="1">
        <v>0.29399999999999998</v>
      </c>
      <c r="D554" s="26">
        <v>0.22900000000000001</v>
      </c>
      <c r="E554" s="1">
        <v>-0.38789139230902903</v>
      </c>
      <c r="F554" s="2">
        <v>1.9726226050497502E-6</v>
      </c>
      <c r="G554" s="1">
        <v>-0.33787395383989499</v>
      </c>
      <c r="H554" s="1">
        <v>6.1422411896192496E-10</v>
      </c>
      <c r="I554" s="1"/>
      <c r="J554" s="1"/>
    </row>
    <row r="555" spans="1:10" x14ac:dyDescent="0.2">
      <c r="A555" s="3" t="s">
        <v>1313</v>
      </c>
      <c r="B555" s="2"/>
      <c r="C555" s="2">
        <v>0.3</v>
      </c>
      <c r="D555" s="26">
        <v>0.22900000000000001</v>
      </c>
      <c r="E555" s="1"/>
      <c r="F555" s="1"/>
      <c r="G555" s="1">
        <v>-0.28808961751564799</v>
      </c>
      <c r="H555" s="1">
        <v>6.74148324240932E-10</v>
      </c>
      <c r="I555" s="1"/>
      <c r="J555" s="1"/>
    </row>
    <row r="556" spans="1:10" x14ac:dyDescent="0.2">
      <c r="A556" s="3" t="s">
        <v>2057</v>
      </c>
      <c r="B556" s="2">
        <v>0.35099999999999998</v>
      </c>
      <c r="C556" s="2"/>
      <c r="D556" s="26">
        <v>0.22900000000000001</v>
      </c>
      <c r="G556" s="1"/>
      <c r="H556" s="1"/>
      <c r="I556" s="1">
        <v>0.31446535866646802</v>
      </c>
      <c r="J556" s="1">
        <v>3.8045578736655802E-13</v>
      </c>
    </row>
    <row r="557" spans="1:10" x14ac:dyDescent="0.2">
      <c r="A557" s="3" t="s">
        <v>306</v>
      </c>
      <c r="B557" s="1">
        <v>0.248</v>
      </c>
      <c r="C557" s="1">
        <v>0.13300000000000001</v>
      </c>
      <c r="D557" s="26">
        <v>0.23</v>
      </c>
      <c r="E557" s="1">
        <v>0.34356589248779301</v>
      </c>
      <c r="F557" s="2">
        <v>2.5315387480126799E-14</v>
      </c>
      <c r="G557" s="1">
        <v>0.35969558553512299</v>
      </c>
      <c r="H557" s="1">
        <v>7.3534417671028404E-19</v>
      </c>
      <c r="I557" s="1"/>
      <c r="J557" s="1"/>
    </row>
    <row r="558" spans="1:10" x14ac:dyDescent="0.2">
      <c r="A558" s="3" t="s">
        <v>473</v>
      </c>
      <c r="B558" s="1">
        <v>0.219</v>
      </c>
      <c r="C558" s="1">
        <v>0.309</v>
      </c>
      <c r="D558" s="26">
        <v>0.23</v>
      </c>
      <c r="E558" s="1">
        <v>-0.51348895929354799</v>
      </c>
      <c r="F558" s="2">
        <v>2.1789481586547199E-29</v>
      </c>
      <c r="G558" s="1">
        <v>-0.35909620849006602</v>
      </c>
      <c r="H558" s="1">
        <v>1.66204138753146E-25</v>
      </c>
      <c r="I558" s="1"/>
      <c r="J558" s="1"/>
    </row>
    <row r="559" spans="1:10" x14ac:dyDescent="0.2">
      <c r="A559" s="3" t="s">
        <v>1184</v>
      </c>
      <c r="B559" s="1">
        <v>0.26400000000000001</v>
      </c>
      <c r="C559" s="1">
        <v>0.31</v>
      </c>
      <c r="D559" s="26">
        <v>0.23</v>
      </c>
      <c r="E559" s="1">
        <v>-0.40398154358101002</v>
      </c>
      <c r="F559" s="2">
        <v>3.3583341649637298E-18</v>
      </c>
      <c r="G559" s="1">
        <v>-0.44228486785918197</v>
      </c>
      <c r="H559" s="1">
        <v>1.09538590825513E-30</v>
      </c>
      <c r="I559" s="1"/>
      <c r="J559" s="1"/>
    </row>
    <row r="560" spans="1:10" x14ac:dyDescent="0.2">
      <c r="A560" s="3" t="s">
        <v>345</v>
      </c>
      <c r="B560" s="2"/>
      <c r="C560" s="2">
        <v>0.29599999999999999</v>
      </c>
      <c r="D560" s="26">
        <v>0.23</v>
      </c>
      <c r="E560" s="1"/>
      <c r="F560" s="1"/>
      <c r="G560" s="1">
        <v>-0.34102426482023002</v>
      </c>
      <c r="H560" s="1">
        <v>8.1637781895733907E-12</v>
      </c>
      <c r="I560" s="1"/>
      <c r="J560" s="1"/>
    </row>
    <row r="561" spans="1:10" x14ac:dyDescent="0.2">
      <c r="A561" s="3" t="s">
        <v>2733</v>
      </c>
      <c r="B561" s="2"/>
      <c r="C561" s="2">
        <v>0.158</v>
      </c>
      <c r="D561" s="26">
        <v>0.23</v>
      </c>
      <c r="E561" s="1"/>
      <c r="F561" s="1"/>
      <c r="G561" s="1">
        <v>0.22798602862807599</v>
      </c>
      <c r="H561" s="1">
        <v>1.3393770631126901E-9</v>
      </c>
      <c r="I561" s="1"/>
      <c r="J561" s="1"/>
    </row>
    <row r="562" spans="1:10" x14ac:dyDescent="0.2">
      <c r="A562" s="3" t="s">
        <v>666</v>
      </c>
      <c r="B562" s="1">
        <v>0.16800000000000001</v>
      </c>
      <c r="C562" s="1">
        <v>0.27300000000000002</v>
      </c>
      <c r="D562" s="26">
        <v>0.23100000000000001</v>
      </c>
      <c r="E562" s="1">
        <v>-0.59499924797606296</v>
      </c>
      <c r="F562" s="2">
        <v>4.1730935190524604E-31</v>
      </c>
      <c r="G562" s="1">
        <v>-0.296174850130208</v>
      </c>
      <c r="H562" s="1">
        <v>7.5681918162505303E-13</v>
      </c>
      <c r="I562" s="1">
        <v>-0.29882439784585502</v>
      </c>
      <c r="J562" s="1">
        <v>3.0038545945603202E-5</v>
      </c>
    </row>
    <row r="563" spans="1:10" x14ac:dyDescent="0.2">
      <c r="A563" s="3" t="s">
        <v>331</v>
      </c>
      <c r="B563" s="1">
        <v>0.183</v>
      </c>
      <c r="C563" s="1">
        <v>0.28199999999999997</v>
      </c>
      <c r="D563" s="26">
        <v>0.23100000000000001</v>
      </c>
      <c r="E563" s="1">
        <v>-0.584098925539</v>
      </c>
      <c r="F563" s="2">
        <v>6.5254547974538797E-35</v>
      </c>
      <c r="G563" s="1">
        <v>-0.35117774398135998</v>
      </c>
      <c r="H563" s="1">
        <v>4.0751683900312298E-23</v>
      </c>
      <c r="I563" s="1">
        <v>-0.23292118155763999</v>
      </c>
      <c r="J563" s="1">
        <v>4.9611008381090201E-3</v>
      </c>
    </row>
    <row r="564" spans="1:10" x14ac:dyDescent="0.2">
      <c r="A564" s="3" t="s">
        <v>1092</v>
      </c>
      <c r="B564" s="1">
        <v>0.245</v>
      </c>
      <c r="C564" s="1">
        <v>0.29099999999999998</v>
      </c>
      <c r="D564" s="26">
        <v>0.23100000000000001</v>
      </c>
      <c r="E564" s="1">
        <v>-0.31820578108185499</v>
      </c>
      <c r="F564" s="2">
        <v>1.24275377292395E-9</v>
      </c>
      <c r="G564" s="1">
        <v>-0.286973383769276</v>
      </c>
      <c r="H564" s="1">
        <v>7.8962237598522596E-14</v>
      </c>
      <c r="I564" s="1"/>
      <c r="J564" s="1"/>
    </row>
    <row r="565" spans="1:10" x14ac:dyDescent="0.2">
      <c r="A565" s="3" t="s">
        <v>369</v>
      </c>
      <c r="B565" s="2">
        <v>0.31900000000000001</v>
      </c>
      <c r="C565" s="2"/>
      <c r="D565" s="26">
        <v>0.23100000000000001</v>
      </c>
      <c r="G565" s="1"/>
      <c r="H565" s="1"/>
      <c r="I565" s="1">
        <v>0.22819904807890101</v>
      </c>
      <c r="J565" s="1">
        <v>2.0517572939687702E-6</v>
      </c>
    </row>
    <row r="566" spans="1:10" x14ac:dyDescent="0.2">
      <c r="A566" s="3" t="s">
        <v>166</v>
      </c>
      <c r="B566" s="1">
        <v>0.16800000000000001</v>
      </c>
      <c r="C566" s="1">
        <v>0.31</v>
      </c>
      <c r="D566" s="26">
        <v>0.23200000000000001</v>
      </c>
      <c r="E566" s="1">
        <v>-0.76034828293648904</v>
      </c>
      <c r="F566" s="2">
        <v>3.0200551841576497E-39</v>
      </c>
      <c r="G566" s="1">
        <v>-0.40105449067145799</v>
      </c>
      <c r="H566" s="1">
        <v>2.90883630353002E-23</v>
      </c>
      <c r="I566" s="1">
        <v>-0.359293792265031</v>
      </c>
      <c r="J566" s="1">
        <v>9.6820798248962601E-11</v>
      </c>
    </row>
    <row r="567" spans="1:10" x14ac:dyDescent="0.2">
      <c r="A567" s="3" t="s">
        <v>1511</v>
      </c>
      <c r="B567" s="1">
        <v>0.25800000000000001</v>
      </c>
      <c r="C567" s="1">
        <v>0.315</v>
      </c>
      <c r="D567" s="26">
        <v>0.23200000000000001</v>
      </c>
      <c r="E567" s="1">
        <v>-0.37387475092829597</v>
      </c>
      <c r="F567" s="2">
        <v>7.5479650849432596E-14</v>
      </c>
      <c r="G567" s="1">
        <v>-0.38044493660356299</v>
      </c>
      <c r="H567" s="1">
        <v>1.9241915124331501E-23</v>
      </c>
      <c r="I567" s="1"/>
      <c r="J567" s="1"/>
    </row>
    <row r="568" spans="1:10" x14ac:dyDescent="0.2">
      <c r="A568" s="3" t="s">
        <v>92</v>
      </c>
      <c r="B568" s="1">
        <v>0.377</v>
      </c>
      <c r="C568" s="1">
        <v>0.25700000000000001</v>
      </c>
      <c r="D568" s="26">
        <v>0.23200000000000001</v>
      </c>
      <c r="E568" s="1">
        <v>0.31178814565081198</v>
      </c>
      <c r="F568" s="2">
        <v>8.7155622519111301E-6</v>
      </c>
      <c r="G568" s="1"/>
      <c r="H568" s="1"/>
      <c r="I568" s="1">
        <v>0.44992937850054499</v>
      </c>
      <c r="J568" s="1">
        <v>9.1382883597768806E-19</v>
      </c>
    </row>
    <row r="569" spans="1:10" x14ac:dyDescent="0.2">
      <c r="A569" s="3" t="s">
        <v>2671</v>
      </c>
      <c r="B569" s="1">
        <v>0.22800000000000001</v>
      </c>
      <c r="C569" s="1">
        <v>0.26600000000000001</v>
      </c>
      <c r="D569" s="26">
        <v>0.23300000000000001</v>
      </c>
      <c r="E569" s="1">
        <v>-0.32757437420956498</v>
      </c>
      <c r="F569" s="2">
        <v>1.53525347997254E-20</v>
      </c>
      <c r="G569" s="1">
        <v>-0.20592117352383499</v>
      </c>
      <c r="H569" s="1">
        <v>9.2843125661870593E-12</v>
      </c>
      <c r="I569" s="1"/>
      <c r="J569" s="1"/>
    </row>
    <row r="570" spans="1:10" x14ac:dyDescent="0.2">
      <c r="A570" s="3" t="s">
        <v>1686</v>
      </c>
      <c r="B570" s="1">
        <v>0.248</v>
      </c>
      <c r="C570" s="1">
        <v>0.29599999999999999</v>
      </c>
      <c r="D570" s="26">
        <v>0.23300000000000001</v>
      </c>
      <c r="E570" s="1">
        <v>-0.35626880027115598</v>
      </c>
      <c r="F570" s="2">
        <v>9.28757037920203E-16</v>
      </c>
      <c r="G570" s="1">
        <v>-0.29126521702835101</v>
      </c>
      <c r="H570" s="1">
        <v>3.8286599124037998E-20</v>
      </c>
      <c r="I570" s="1"/>
      <c r="J570" s="1"/>
    </row>
    <row r="571" spans="1:10" x14ac:dyDescent="0.2">
      <c r="A571" s="3" t="s">
        <v>1023</v>
      </c>
      <c r="B571" s="1">
        <v>0.20300000000000001</v>
      </c>
      <c r="C571" s="1">
        <v>0.32300000000000001</v>
      </c>
      <c r="D571" s="26">
        <v>0.23300000000000001</v>
      </c>
      <c r="E571" s="1">
        <v>-0.620992789696591</v>
      </c>
      <c r="F571" s="2">
        <v>8.3446664404985298E-39</v>
      </c>
      <c r="G571" s="1">
        <v>-0.36505570943362298</v>
      </c>
      <c r="H571" s="1">
        <v>1.6486739536772601E-30</v>
      </c>
      <c r="I571" s="1">
        <v>-0.25593708026296802</v>
      </c>
      <c r="J571" s="1">
        <v>1.34488091376877E-3</v>
      </c>
    </row>
    <row r="572" spans="1:10" x14ac:dyDescent="0.2">
      <c r="A572" s="3" t="s">
        <v>735</v>
      </c>
      <c r="B572" s="2"/>
      <c r="C572" s="2">
        <v>0.27100000000000002</v>
      </c>
      <c r="D572" s="26">
        <v>0.23300000000000001</v>
      </c>
      <c r="G572" s="1">
        <v>-0.24775686806198499</v>
      </c>
      <c r="H572" s="1">
        <v>2.2024448896879E-5</v>
      </c>
      <c r="I572" s="1"/>
      <c r="J572" s="1"/>
    </row>
    <row r="573" spans="1:10" x14ac:dyDescent="0.2">
      <c r="A573" s="3" t="s">
        <v>2103</v>
      </c>
      <c r="B573" s="1">
        <v>0.35299999999999998</v>
      </c>
      <c r="C573" s="1">
        <v>0.20599999999999999</v>
      </c>
      <c r="D573" s="26">
        <v>0.23300000000000001</v>
      </c>
      <c r="E573" s="1">
        <v>0.26394547985801198</v>
      </c>
      <c r="F573" s="2">
        <v>4.7357736400064799E-15</v>
      </c>
      <c r="G573" s="1"/>
      <c r="H573" s="1"/>
      <c r="I573" s="1">
        <v>0.22115677445242499</v>
      </c>
      <c r="J573" s="1">
        <v>1.08358150495833E-14</v>
      </c>
    </row>
    <row r="574" spans="1:10" x14ac:dyDescent="0.2">
      <c r="A574" s="3" t="s">
        <v>1843</v>
      </c>
      <c r="B574" s="1">
        <v>0.34799999999999998</v>
      </c>
      <c r="C574" s="1">
        <v>0.217</v>
      </c>
      <c r="D574" s="26">
        <v>0.23300000000000001</v>
      </c>
      <c r="E574" s="1">
        <v>0.32457268720169602</v>
      </c>
      <c r="F574" s="2">
        <v>6.8519232193827296E-10</v>
      </c>
      <c r="G574" s="1"/>
      <c r="H574" s="1"/>
      <c r="I574" s="1">
        <v>0.27678416269289402</v>
      </c>
      <c r="J574" s="1">
        <v>8.1816093289376402E-12</v>
      </c>
    </row>
    <row r="575" spans="1:10" x14ac:dyDescent="0.2">
      <c r="A575" s="3" t="s">
        <v>946</v>
      </c>
      <c r="B575" s="1">
        <v>0.34599999999999997</v>
      </c>
      <c r="C575" s="1">
        <v>0.14699999999999999</v>
      </c>
      <c r="D575" s="26">
        <v>0.23400000000000001</v>
      </c>
      <c r="E575" s="1">
        <v>0.49421627553099201</v>
      </c>
      <c r="F575" s="2">
        <v>6.3648782187088004E-29</v>
      </c>
      <c r="G575" s="1">
        <v>0.27346217343934598</v>
      </c>
      <c r="H575" s="1">
        <v>7.8559431408338604E-14</v>
      </c>
      <c r="I575" s="1">
        <v>0.220754102091645</v>
      </c>
      <c r="J575" s="1">
        <v>2.2354968178590101E-12</v>
      </c>
    </row>
    <row r="576" spans="1:10" x14ac:dyDescent="0.2">
      <c r="A576" s="3" t="s">
        <v>451</v>
      </c>
      <c r="B576" s="1">
        <v>0.22700000000000001</v>
      </c>
      <c r="C576" s="1">
        <v>0.32900000000000001</v>
      </c>
      <c r="D576" s="26">
        <v>0.23400000000000001</v>
      </c>
      <c r="E576" s="1">
        <v>-0.50020326311418295</v>
      </c>
      <c r="F576" s="2">
        <v>2.14394601110786E-16</v>
      </c>
      <c r="G576" s="1">
        <v>-0.44658107319077001</v>
      </c>
      <c r="H576" s="1">
        <v>1.15739249871484E-24</v>
      </c>
      <c r="I576" s="1"/>
      <c r="J576" s="1"/>
    </row>
    <row r="577" spans="1:10" x14ac:dyDescent="0.2">
      <c r="A577" s="3" t="s">
        <v>708</v>
      </c>
      <c r="B577" s="2"/>
      <c r="C577" s="2">
        <v>0.28199999999999997</v>
      </c>
      <c r="D577" s="26">
        <v>0.23400000000000001</v>
      </c>
      <c r="G577" s="1">
        <v>-0.21860802525824299</v>
      </c>
      <c r="H577" s="1">
        <v>1.29941619758126E-3</v>
      </c>
      <c r="I577" s="1"/>
      <c r="J577" s="1"/>
    </row>
    <row r="578" spans="1:10" x14ac:dyDescent="0.2">
      <c r="A578" s="3" t="s">
        <v>837</v>
      </c>
      <c r="B578" s="1">
        <v>0.36899999999999999</v>
      </c>
      <c r="C578" s="1">
        <v>0.18099999999999999</v>
      </c>
      <c r="D578" s="26">
        <v>0.23400000000000001</v>
      </c>
      <c r="E578" s="1">
        <v>0.52286060174087501</v>
      </c>
      <c r="F578" s="2">
        <v>7.1606913020947801E-34</v>
      </c>
      <c r="G578" s="1"/>
      <c r="H578" s="1"/>
      <c r="I578" s="1">
        <v>0.38836463897262702</v>
      </c>
      <c r="J578" s="1">
        <v>6.2301619052985096E-16</v>
      </c>
    </row>
    <row r="579" spans="1:10" x14ac:dyDescent="0.2">
      <c r="A579" s="3" t="s">
        <v>1011</v>
      </c>
      <c r="B579" s="1">
        <v>0.315</v>
      </c>
      <c r="C579" s="1">
        <v>0.183</v>
      </c>
      <c r="D579" s="26">
        <v>0.23400000000000001</v>
      </c>
      <c r="E579" s="1">
        <v>0.40247443469743399</v>
      </c>
      <c r="F579" s="2">
        <v>5.2830054787644699E-18</v>
      </c>
      <c r="G579" s="1"/>
      <c r="H579" s="1"/>
      <c r="I579" s="1">
        <v>0.21725372933405299</v>
      </c>
      <c r="J579" s="1">
        <v>3.2948027204902398E-4</v>
      </c>
    </row>
    <row r="580" spans="1:10" x14ac:dyDescent="0.2">
      <c r="A580" s="3" t="s">
        <v>846</v>
      </c>
      <c r="B580" s="1">
        <v>0.22700000000000001</v>
      </c>
      <c r="C580" s="1">
        <v>0.13100000000000001</v>
      </c>
      <c r="D580" s="26">
        <v>0.23499999999999999</v>
      </c>
      <c r="E580" s="1">
        <v>0.25221467641934198</v>
      </c>
      <c r="F580" s="1">
        <v>7.2345304351920997E-3</v>
      </c>
      <c r="G580" s="1">
        <v>0.31451265186899802</v>
      </c>
      <c r="H580" s="1">
        <v>2.1296460702281201E-7</v>
      </c>
      <c r="I580" s="1"/>
      <c r="J580" s="1"/>
    </row>
    <row r="581" spans="1:10" x14ac:dyDescent="0.2">
      <c r="A581" s="3" t="s">
        <v>954</v>
      </c>
      <c r="B581" s="1">
        <v>0.34599999999999997</v>
      </c>
      <c r="C581" s="1">
        <v>0.14799999999999999</v>
      </c>
      <c r="D581" s="26">
        <v>0.23499999999999999</v>
      </c>
      <c r="E581" s="1">
        <v>0.58484649388408805</v>
      </c>
      <c r="F581" s="2">
        <v>4.8541286378553701E-19</v>
      </c>
      <c r="G581" s="1">
        <v>0.29281321792669102</v>
      </c>
      <c r="H581" s="1">
        <v>1.16696405613355E-14</v>
      </c>
      <c r="I581" s="1">
        <v>0.29203327595739598</v>
      </c>
      <c r="J581" s="1">
        <v>1.7774858760400001E-9</v>
      </c>
    </row>
    <row r="582" spans="1:10" x14ac:dyDescent="0.2">
      <c r="A582" s="3" t="s">
        <v>1371</v>
      </c>
      <c r="B582" s="1">
        <v>0.25600000000000001</v>
      </c>
      <c r="C582" s="1">
        <v>0.31900000000000001</v>
      </c>
      <c r="D582" s="26">
        <v>0.23499999999999999</v>
      </c>
      <c r="E582" s="1">
        <v>-0.37925469903697401</v>
      </c>
      <c r="F582" s="2">
        <v>2.3153527228568798E-12</v>
      </c>
      <c r="G582" s="1">
        <v>-0.39210901447166902</v>
      </c>
      <c r="H582" s="1">
        <v>2.7074262388528299E-19</v>
      </c>
      <c r="I582" s="1"/>
      <c r="J582" s="1"/>
    </row>
    <row r="583" spans="1:10" x14ac:dyDescent="0.2">
      <c r="A583" s="3" t="s">
        <v>295</v>
      </c>
      <c r="B583" s="1">
        <v>0.218</v>
      </c>
      <c r="C583" s="1">
        <v>0.32800000000000001</v>
      </c>
      <c r="D583" s="26">
        <v>0.23499999999999999</v>
      </c>
      <c r="E583" s="1">
        <v>-0.60109002361017405</v>
      </c>
      <c r="F583" s="2">
        <v>5.6504558846134302E-34</v>
      </c>
      <c r="G583" s="1">
        <v>-0.42102299490407502</v>
      </c>
      <c r="H583" s="1">
        <v>1.3881371136241401E-21</v>
      </c>
      <c r="I583" s="1"/>
      <c r="J583" s="1"/>
    </row>
    <row r="584" spans="1:10" x14ac:dyDescent="0.2">
      <c r="A584" s="3" t="s">
        <v>1446</v>
      </c>
      <c r="B584" s="2"/>
      <c r="C584" s="2">
        <v>0.28199999999999997</v>
      </c>
      <c r="D584" s="26">
        <v>0.23499999999999999</v>
      </c>
      <c r="E584" s="1"/>
      <c r="F584" s="1"/>
      <c r="G584" s="1">
        <v>-0.25753688776487799</v>
      </c>
      <c r="H584" s="1">
        <v>5.7463825842076797E-8</v>
      </c>
      <c r="I584" s="1"/>
      <c r="J584" s="1"/>
    </row>
    <row r="585" spans="1:10" x14ac:dyDescent="0.2">
      <c r="A585" s="3" t="s">
        <v>912</v>
      </c>
      <c r="B585" s="1">
        <v>0.14799999999999999</v>
      </c>
      <c r="C585" s="1">
        <v>0.28999999999999998</v>
      </c>
      <c r="D585" s="26">
        <v>0.23499999999999999</v>
      </c>
      <c r="E585" s="1">
        <v>-0.68500534407816205</v>
      </c>
      <c r="F585" s="2">
        <v>2.9792915312100799E-23</v>
      </c>
      <c r="G585" s="1"/>
      <c r="H585" s="1"/>
      <c r="I585" s="1">
        <v>-0.39250522252602499</v>
      </c>
      <c r="J585" s="1">
        <v>1.41803309713077E-8</v>
      </c>
    </row>
    <row r="586" spans="1:10" x14ac:dyDescent="0.2">
      <c r="A586" s="3" t="s">
        <v>1656</v>
      </c>
      <c r="B586" s="1">
        <v>0.19700000000000001</v>
      </c>
      <c r="C586" s="1">
        <v>0.3</v>
      </c>
      <c r="D586" s="26">
        <v>0.23599999999999999</v>
      </c>
      <c r="E586" s="1">
        <v>-0.47992300073373101</v>
      </c>
      <c r="F586" s="2">
        <v>9.3124595053321605E-10</v>
      </c>
      <c r="G586" s="1">
        <v>-0.30592554595721999</v>
      </c>
      <c r="H586" s="1">
        <v>8.0747382555755196E-9</v>
      </c>
      <c r="I586" s="1"/>
      <c r="J586" s="1"/>
    </row>
    <row r="587" spans="1:10" x14ac:dyDescent="0.2">
      <c r="A587" s="3" t="s">
        <v>1095</v>
      </c>
      <c r="B587" s="2"/>
      <c r="C587" s="2">
        <v>0.27200000000000002</v>
      </c>
      <c r="D587" s="26">
        <v>0.23599999999999999</v>
      </c>
      <c r="G587" s="1">
        <v>-0.204853900632116</v>
      </c>
      <c r="H587" s="1">
        <v>1.16490653440744E-3</v>
      </c>
      <c r="I587" s="1"/>
      <c r="J587" s="1"/>
    </row>
    <row r="588" spans="1:10" x14ac:dyDescent="0.2">
      <c r="A588" s="3" t="s">
        <v>955</v>
      </c>
      <c r="B588" s="2">
        <v>0.34599999999999997</v>
      </c>
      <c r="C588" s="2"/>
      <c r="D588" s="26">
        <v>0.23599999999999999</v>
      </c>
      <c r="G588" s="1"/>
      <c r="H588" s="1"/>
      <c r="I588" s="1">
        <v>0.298742122467613</v>
      </c>
      <c r="J588" s="1">
        <v>1.2848833337653501E-9</v>
      </c>
    </row>
    <row r="589" spans="1:10" x14ac:dyDescent="0.2">
      <c r="A589" s="3" t="s">
        <v>1726</v>
      </c>
      <c r="B589" s="2">
        <v>0.33</v>
      </c>
      <c r="C589" s="2"/>
      <c r="D589" s="26">
        <v>0.23599999999999999</v>
      </c>
      <c r="G589" s="1"/>
      <c r="H589" s="1"/>
      <c r="I589" s="1">
        <v>0.20691345613298701</v>
      </c>
      <c r="J589" s="1">
        <v>6.9089818228379404E-7</v>
      </c>
    </row>
    <row r="590" spans="1:10" x14ac:dyDescent="0.2">
      <c r="A590" s="3" t="s">
        <v>2367</v>
      </c>
      <c r="B590" s="1">
        <v>0.28299999999999997</v>
      </c>
      <c r="C590" s="1">
        <v>0.15</v>
      </c>
      <c r="D590" s="26">
        <v>0.23699999999999999</v>
      </c>
      <c r="E590" s="1">
        <v>0.36973836821151401</v>
      </c>
      <c r="F590" s="2">
        <v>7.9983579774952299E-19</v>
      </c>
      <c r="G590" s="1">
        <v>0.269207938527321</v>
      </c>
      <c r="H590" s="1">
        <v>5.0322485854398997E-14</v>
      </c>
      <c r="I590" s="1"/>
      <c r="J590" s="1"/>
    </row>
    <row r="591" spans="1:10" x14ac:dyDescent="0.2">
      <c r="A591" s="3" t="s">
        <v>905</v>
      </c>
      <c r="B591" s="1">
        <v>0.188</v>
      </c>
      <c r="C591" s="1">
        <v>0.30399999999999999</v>
      </c>
      <c r="D591" s="26">
        <v>0.23699999999999999</v>
      </c>
      <c r="E591" s="1">
        <v>-0.54223575793487599</v>
      </c>
      <c r="F591" s="2">
        <v>2.3471485615931501E-30</v>
      </c>
      <c r="G591" s="1">
        <v>-0.37720445260752</v>
      </c>
      <c r="H591" s="1">
        <v>2.41643769208258E-27</v>
      </c>
      <c r="I591" s="1"/>
      <c r="J591" s="1"/>
    </row>
    <row r="592" spans="1:10" x14ac:dyDescent="0.2">
      <c r="A592" s="3" t="s">
        <v>438</v>
      </c>
      <c r="B592" s="1">
        <v>0.16700000000000001</v>
      </c>
      <c r="C592" s="1">
        <v>0.316</v>
      </c>
      <c r="D592" s="26">
        <v>0.23699999999999999</v>
      </c>
      <c r="E592" s="1">
        <v>-0.63267853642343896</v>
      </c>
      <c r="F592" s="2">
        <v>3.7937084269053203E-32</v>
      </c>
      <c r="G592" s="1">
        <v>-0.34765586179151098</v>
      </c>
      <c r="H592" s="1">
        <v>5.0351849354085402E-26</v>
      </c>
      <c r="I592" s="1">
        <v>-0.28502267463192699</v>
      </c>
      <c r="J592" s="1">
        <v>5.9286306367027702E-5</v>
      </c>
    </row>
    <row r="593" spans="1:10" x14ac:dyDescent="0.2">
      <c r="A593" s="3" t="s">
        <v>366</v>
      </c>
      <c r="B593" s="1">
        <v>0.219</v>
      </c>
      <c r="C593" s="1">
        <v>0.32100000000000001</v>
      </c>
      <c r="D593" s="26">
        <v>0.23699999999999999</v>
      </c>
      <c r="E593" s="1">
        <v>-0.55780689256429195</v>
      </c>
      <c r="F593" s="2">
        <v>2.7944683893226999E-46</v>
      </c>
      <c r="G593" s="1">
        <v>-0.39339445543401202</v>
      </c>
      <c r="H593" s="1">
        <v>7.49213992785791E-42</v>
      </c>
      <c r="I593" s="1"/>
      <c r="J593" s="1"/>
    </row>
    <row r="594" spans="1:10" x14ac:dyDescent="0.2">
      <c r="A594" s="3" t="s">
        <v>2627</v>
      </c>
      <c r="B594" s="1">
        <v>0.318</v>
      </c>
      <c r="C594" s="1">
        <v>0.17199999999999999</v>
      </c>
      <c r="D594" s="26">
        <v>0.23699999999999999</v>
      </c>
      <c r="E594" s="1">
        <v>0.33948110229424</v>
      </c>
      <c r="F594" s="2">
        <v>2.0587471912433501E-7</v>
      </c>
      <c r="G594" s="1"/>
      <c r="H594" s="1"/>
      <c r="I594" s="1">
        <v>0.21055912077260999</v>
      </c>
      <c r="J594" s="1">
        <v>1.9727953974163099E-5</v>
      </c>
    </row>
    <row r="595" spans="1:10" x14ac:dyDescent="0.2">
      <c r="A595" s="3" t="s">
        <v>1866</v>
      </c>
      <c r="B595" s="1">
        <v>0.38500000000000001</v>
      </c>
      <c r="C595" s="1">
        <v>0.19400000000000001</v>
      </c>
      <c r="D595" s="26">
        <v>0.23699999999999999</v>
      </c>
      <c r="E595" s="1">
        <v>0.55096394842400798</v>
      </c>
      <c r="F595" s="2">
        <v>7.4533306747792597E-39</v>
      </c>
      <c r="G595" s="1"/>
      <c r="H595" s="1"/>
      <c r="I595" s="1">
        <v>0.45317126252585099</v>
      </c>
      <c r="J595" s="1">
        <v>2.0578960323539699E-18</v>
      </c>
    </row>
    <row r="596" spans="1:10" x14ac:dyDescent="0.2">
      <c r="A596" s="3" t="s">
        <v>1725</v>
      </c>
      <c r="B596" s="1">
        <v>0.33300000000000002</v>
      </c>
      <c r="C596" s="1">
        <v>0.19800000000000001</v>
      </c>
      <c r="D596" s="26">
        <v>0.23699999999999999</v>
      </c>
      <c r="E596" s="1">
        <v>0.33914730035076501</v>
      </c>
      <c r="F596" s="2">
        <v>3.5974282051245003E-8</v>
      </c>
      <c r="G596" s="1"/>
      <c r="H596" s="1"/>
      <c r="I596" s="1">
        <v>0.23092590385731199</v>
      </c>
      <c r="J596" s="1">
        <v>5.0696367028862999E-8</v>
      </c>
    </row>
    <row r="597" spans="1:10" x14ac:dyDescent="0.2">
      <c r="A597" s="3" t="s">
        <v>966</v>
      </c>
      <c r="B597" s="2">
        <v>0.33700000000000002</v>
      </c>
      <c r="C597" s="2"/>
      <c r="D597" s="26">
        <v>0.23699999999999999</v>
      </c>
      <c r="G597" s="1"/>
      <c r="H597" s="1"/>
      <c r="I597" s="1">
        <v>0.25427963279693899</v>
      </c>
      <c r="J597" s="1">
        <v>1.13180352434547E-7</v>
      </c>
    </row>
    <row r="598" spans="1:10" x14ac:dyDescent="0.2">
      <c r="A598" s="3" t="s">
        <v>3030</v>
      </c>
      <c r="B598" s="2">
        <v>0.31</v>
      </c>
      <c r="C598" s="2"/>
      <c r="D598" s="26">
        <v>0.23699999999999999</v>
      </c>
      <c r="G598" s="1"/>
      <c r="H598" s="1"/>
      <c r="I598" s="1">
        <v>0.21882155631952199</v>
      </c>
      <c r="J598" s="1">
        <v>1.9099890770761199E-2</v>
      </c>
    </row>
    <row r="599" spans="1:10" x14ac:dyDescent="0.2">
      <c r="A599" s="3" t="s">
        <v>1012</v>
      </c>
      <c r="B599" s="1">
        <v>0.32300000000000001</v>
      </c>
      <c r="C599" s="1">
        <v>0.17199999999999999</v>
      </c>
      <c r="D599" s="26">
        <v>0.23799999999999999</v>
      </c>
      <c r="E599" s="1">
        <v>0.465029485571884</v>
      </c>
      <c r="F599" s="2">
        <v>3.4300425336652402E-19</v>
      </c>
      <c r="G599" s="1">
        <v>0.241889431288211</v>
      </c>
      <c r="H599" s="1">
        <v>2.3622442352316599E-4</v>
      </c>
      <c r="I599" s="1">
        <v>0.22314005428367301</v>
      </c>
      <c r="J599" s="1">
        <v>3.5262899123866099E-4</v>
      </c>
    </row>
    <row r="600" spans="1:10" x14ac:dyDescent="0.2">
      <c r="A600" s="3" t="s">
        <v>1948</v>
      </c>
      <c r="B600" s="1">
        <v>0.26800000000000002</v>
      </c>
      <c r="C600" s="1">
        <v>0.32700000000000001</v>
      </c>
      <c r="D600" s="26">
        <v>0.23799999999999999</v>
      </c>
      <c r="E600" s="1">
        <v>-0.444072771598229</v>
      </c>
      <c r="F600" s="2">
        <v>1.04466097895829E-20</v>
      </c>
      <c r="G600" s="1">
        <v>-0.41988235398624602</v>
      </c>
      <c r="H600" s="1">
        <v>2.79461812084931E-26</v>
      </c>
      <c r="I600" s="1"/>
      <c r="J600" s="1"/>
    </row>
    <row r="601" spans="1:10" x14ac:dyDescent="0.2">
      <c r="A601" s="3" t="s">
        <v>1865</v>
      </c>
      <c r="B601" s="1">
        <v>0.33900000000000002</v>
      </c>
      <c r="C601" s="1">
        <v>0.19600000000000001</v>
      </c>
      <c r="D601" s="26">
        <v>0.23799999999999999</v>
      </c>
      <c r="E601" s="1">
        <v>0.42037870757172502</v>
      </c>
      <c r="F601" s="2">
        <v>2.8628199879748299E-14</v>
      </c>
      <c r="G601" s="1"/>
      <c r="H601" s="1"/>
      <c r="I601" s="1">
        <v>0.31551088641996</v>
      </c>
      <c r="J601" s="1">
        <v>2.3693354410446599E-8</v>
      </c>
    </row>
    <row r="602" spans="1:10" x14ac:dyDescent="0.2">
      <c r="A602" s="3" t="s">
        <v>1715</v>
      </c>
      <c r="B602" s="1">
        <v>0.34499999999999997</v>
      </c>
      <c r="C602" s="1">
        <v>0.23400000000000001</v>
      </c>
      <c r="D602" s="26">
        <v>0.23799999999999999</v>
      </c>
      <c r="E602" s="1">
        <v>0.26572251760478599</v>
      </c>
      <c r="F602" s="2">
        <v>2.6365986201119401E-7</v>
      </c>
      <c r="G602" s="1"/>
      <c r="H602" s="1"/>
      <c r="I602" s="1">
        <v>0.29151596505899202</v>
      </c>
      <c r="J602" s="1">
        <v>4.2478940355606702E-9</v>
      </c>
    </row>
    <row r="603" spans="1:10" x14ac:dyDescent="0.2">
      <c r="A603" s="3" t="s">
        <v>1631</v>
      </c>
      <c r="B603" s="1">
        <v>0.24099999999999999</v>
      </c>
      <c r="C603" s="1">
        <v>0.28000000000000003</v>
      </c>
      <c r="D603" s="26">
        <v>0.23899999999999999</v>
      </c>
      <c r="E603" s="1">
        <v>-0.323650298357546</v>
      </c>
      <c r="F603" s="2">
        <v>8.5400292222954799E-12</v>
      </c>
      <c r="G603" s="1">
        <v>-0.286544181671607</v>
      </c>
      <c r="H603" s="1">
        <v>1.07861642604042E-15</v>
      </c>
      <c r="I603" s="1"/>
      <c r="J603" s="1"/>
    </row>
    <row r="604" spans="1:10" x14ac:dyDescent="0.2">
      <c r="A604" s="3" t="s">
        <v>1069</v>
      </c>
      <c r="B604" s="1">
        <v>0.26100000000000001</v>
      </c>
      <c r="C604" s="1">
        <v>0.28199999999999997</v>
      </c>
      <c r="D604" s="26">
        <v>0.23899999999999999</v>
      </c>
      <c r="E604" s="1">
        <v>-0.24856450749728001</v>
      </c>
      <c r="F604" s="1">
        <v>1.3346889113742001E-2</v>
      </c>
      <c r="G604" s="1">
        <v>-0.22914724525148999</v>
      </c>
      <c r="H604" s="1">
        <v>2.6027244350189101E-2</v>
      </c>
      <c r="I604" s="1"/>
      <c r="J604" s="1"/>
    </row>
    <row r="605" spans="1:10" x14ac:dyDescent="0.2">
      <c r="A605" s="3" t="s">
        <v>1376</v>
      </c>
      <c r="B605" s="1">
        <v>0.28699999999999998</v>
      </c>
      <c r="C605" s="1">
        <v>0.30299999999999999</v>
      </c>
      <c r="D605" s="26">
        <v>0.23899999999999999</v>
      </c>
      <c r="E605" s="1">
        <v>-0.312992966570039</v>
      </c>
      <c r="F605" s="2">
        <v>1.64394219950742E-7</v>
      </c>
      <c r="G605" s="1">
        <v>-0.35249697816398101</v>
      </c>
      <c r="H605" s="1">
        <v>7.9413087376193096E-9</v>
      </c>
      <c r="I605" s="1"/>
      <c r="J605" s="1"/>
    </row>
    <row r="606" spans="1:10" x14ac:dyDescent="0.2">
      <c r="A606" s="3" t="s">
        <v>2276</v>
      </c>
      <c r="B606" s="1">
        <v>0.253</v>
      </c>
      <c r="C606" s="1">
        <v>0.33800000000000002</v>
      </c>
      <c r="D606" s="26">
        <v>0.23899999999999999</v>
      </c>
      <c r="E606" s="1">
        <v>-0.47573731585630502</v>
      </c>
      <c r="F606" s="2">
        <v>9.6831465365586194E-27</v>
      </c>
      <c r="G606" s="1">
        <v>-0.392698207874564</v>
      </c>
      <c r="H606" s="1">
        <v>1.88832031142489E-36</v>
      </c>
      <c r="I606" s="1"/>
      <c r="J606" s="1"/>
    </row>
    <row r="607" spans="1:10" x14ac:dyDescent="0.2">
      <c r="A607" s="3" t="s">
        <v>409</v>
      </c>
      <c r="B607" s="2"/>
      <c r="C607" s="2">
        <v>0.30099999999999999</v>
      </c>
      <c r="D607" s="26">
        <v>0.23899999999999999</v>
      </c>
      <c r="E607" s="1"/>
      <c r="F607" s="1"/>
      <c r="G607" s="1">
        <v>-0.281062258540346</v>
      </c>
      <c r="H607" s="1">
        <v>2.1102373119799601E-8</v>
      </c>
      <c r="I607" s="1"/>
      <c r="J607" s="1"/>
    </row>
    <row r="608" spans="1:10" x14ac:dyDescent="0.2">
      <c r="A608" s="3" t="s">
        <v>953</v>
      </c>
      <c r="B608" s="1">
        <v>0.34799999999999998</v>
      </c>
      <c r="C608" s="1">
        <v>0.188</v>
      </c>
      <c r="D608" s="26">
        <v>0.23899999999999999</v>
      </c>
      <c r="E608" s="1">
        <v>0.38718075392529</v>
      </c>
      <c r="F608" s="2">
        <v>3.5447231527897098E-19</v>
      </c>
      <c r="G608" s="1"/>
      <c r="H608" s="1"/>
      <c r="I608" s="1">
        <v>0.216813962444315</v>
      </c>
      <c r="J608" s="1">
        <v>8.2079135075443497E-10</v>
      </c>
    </row>
    <row r="609" spans="1:10" x14ac:dyDescent="0.2">
      <c r="A609" s="3" t="s">
        <v>1634</v>
      </c>
      <c r="B609" s="2">
        <v>0.33600000000000002</v>
      </c>
      <c r="C609" s="2"/>
      <c r="D609" s="26">
        <v>0.23899999999999999</v>
      </c>
      <c r="G609" s="1"/>
      <c r="H609" s="1"/>
      <c r="I609" s="1">
        <v>0.232751372150031</v>
      </c>
      <c r="J609" s="1">
        <v>1.4227859459799E-7</v>
      </c>
    </row>
    <row r="610" spans="1:10" x14ac:dyDescent="0.2">
      <c r="A610" s="3" t="s">
        <v>934</v>
      </c>
      <c r="B610" s="1">
        <v>0.36299999999999999</v>
      </c>
      <c r="C610" s="1">
        <v>0.13700000000000001</v>
      </c>
      <c r="D610" s="26">
        <v>0.24</v>
      </c>
      <c r="E610" s="1">
        <v>0.63021490030713101</v>
      </c>
      <c r="F610" s="2">
        <v>1.9001032157218501E-42</v>
      </c>
      <c r="G610" s="1">
        <v>0.37801596018376199</v>
      </c>
      <c r="H610" s="1">
        <v>6.23998237683104E-28</v>
      </c>
      <c r="I610" s="1">
        <v>0.25219894012336902</v>
      </c>
      <c r="J610" s="1">
        <v>1.78230510730907E-13</v>
      </c>
    </row>
    <row r="611" spans="1:10" x14ac:dyDescent="0.2">
      <c r="A611" s="3" t="s">
        <v>1118</v>
      </c>
      <c r="B611" s="1">
        <v>0.26500000000000001</v>
      </c>
      <c r="C611" s="1">
        <v>0.27700000000000002</v>
      </c>
      <c r="D611" s="26">
        <v>0.24</v>
      </c>
      <c r="E611" s="1">
        <v>-0.241652843045805</v>
      </c>
      <c r="F611" s="2">
        <v>6.0328706224336197E-6</v>
      </c>
      <c r="G611" s="1">
        <v>-0.23381567616864901</v>
      </c>
      <c r="H611" s="1">
        <v>5.1877815210743601E-5</v>
      </c>
      <c r="I611" s="1"/>
      <c r="J611" s="1"/>
    </row>
    <row r="612" spans="1:10" x14ac:dyDescent="0.2">
      <c r="A612" s="3" t="s">
        <v>468</v>
      </c>
      <c r="B612" s="1">
        <v>0.182</v>
      </c>
      <c r="C612" s="1">
        <v>0.308</v>
      </c>
      <c r="D612" s="26">
        <v>0.24</v>
      </c>
      <c r="E612" s="1">
        <v>-0.59384433283432703</v>
      </c>
      <c r="F612" s="2">
        <v>1.23094138350398E-24</v>
      </c>
      <c r="G612" s="1">
        <v>-0.31594376289172899</v>
      </c>
      <c r="H612" s="1">
        <v>3.4613781909793201E-12</v>
      </c>
      <c r="I612" s="1">
        <v>-0.27790056994259799</v>
      </c>
      <c r="J612" s="1">
        <v>1.04852990932181E-4</v>
      </c>
    </row>
    <row r="613" spans="1:10" x14ac:dyDescent="0.2">
      <c r="A613" s="3" t="s">
        <v>2046</v>
      </c>
      <c r="B613" s="1">
        <v>0.222</v>
      </c>
      <c r="C613" s="1">
        <v>0.315</v>
      </c>
      <c r="D613" s="26">
        <v>0.24</v>
      </c>
      <c r="E613" s="1">
        <v>-0.53224161965858097</v>
      </c>
      <c r="F613" s="2">
        <v>3.0331483242500999E-28</v>
      </c>
      <c r="G613" s="1">
        <v>-0.35379998347443598</v>
      </c>
      <c r="H613" s="1">
        <v>3.2407191683441102E-26</v>
      </c>
      <c r="I613" s="1"/>
      <c r="J613" s="1"/>
    </row>
    <row r="614" spans="1:10" x14ac:dyDescent="0.2">
      <c r="A614" s="3" t="s">
        <v>623</v>
      </c>
      <c r="B614" s="1">
        <v>0.27800000000000002</v>
      </c>
      <c r="C614" s="1">
        <v>0.33100000000000002</v>
      </c>
      <c r="D614" s="26">
        <v>0.24</v>
      </c>
      <c r="E614" s="1">
        <v>-0.39988038114989799</v>
      </c>
      <c r="F614" s="2">
        <v>4.3309120197652599E-20</v>
      </c>
      <c r="G614" s="1">
        <v>-0.42513015388001102</v>
      </c>
      <c r="H614" s="1">
        <v>4.8544736343995398E-32</v>
      </c>
      <c r="I614" s="1"/>
      <c r="J614" s="1"/>
    </row>
    <row r="615" spans="1:10" x14ac:dyDescent="0.2">
      <c r="A615" s="3" t="s">
        <v>940</v>
      </c>
      <c r="B615" s="2">
        <v>0.35799999999999998</v>
      </c>
      <c r="C615" s="2">
        <v>0.32500000000000001</v>
      </c>
      <c r="D615" s="26">
        <v>0.24</v>
      </c>
      <c r="E615" s="1"/>
      <c r="F615" s="1"/>
      <c r="G615" s="1">
        <v>-0.364715063052021</v>
      </c>
      <c r="H615" s="1">
        <v>2.53150045957523E-11</v>
      </c>
      <c r="I615" s="1">
        <v>0.24029924658614599</v>
      </c>
      <c r="J615" s="1">
        <v>5.6556645131431401E-13</v>
      </c>
    </row>
    <row r="616" spans="1:10" x14ac:dyDescent="0.2">
      <c r="A616" s="3" t="s">
        <v>1821</v>
      </c>
      <c r="B616" s="1">
        <v>0.36599999999999999</v>
      </c>
      <c r="C616" s="1">
        <v>0.215</v>
      </c>
      <c r="D616" s="26">
        <v>0.24</v>
      </c>
      <c r="E616" s="1">
        <v>0.37060372559934002</v>
      </c>
      <c r="F616" s="2">
        <v>3.3055062552024201E-21</v>
      </c>
      <c r="G616" s="1"/>
      <c r="H616" s="1"/>
      <c r="I616" s="1">
        <v>0.31616832283061902</v>
      </c>
      <c r="J616" s="1">
        <v>8.1404574063871198E-14</v>
      </c>
    </row>
    <row r="617" spans="1:10" x14ac:dyDescent="0.2">
      <c r="A617" s="3" t="s">
        <v>885</v>
      </c>
      <c r="B617" s="1">
        <v>0.27400000000000002</v>
      </c>
      <c r="C617" s="1">
        <v>0.126</v>
      </c>
      <c r="D617" s="26">
        <v>0.24099999999999999</v>
      </c>
      <c r="E617" s="1">
        <v>0.38918097192870499</v>
      </c>
      <c r="F617" s="2">
        <v>9.644833468271569E-16</v>
      </c>
      <c r="G617" s="1">
        <v>0.33593363745086002</v>
      </c>
      <c r="H617" s="1">
        <v>1.6046561305072201E-11</v>
      </c>
      <c r="I617" s="1"/>
      <c r="J617" s="1"/>
    </row>
    <row r="618" spans="1:10" x14ac:dyDescent="0.2">
      <c r="A618" s="3" t="s">
        <v>1999</v>
      </c>
      <c r="B618" s="1">
        <v>0.28699999999999998</v>
      </c>
      <c r="C618" s="1">
        <v>0.155</v>
      </c>
      <c r="D618" s="26">
        <v>0.24099999999999999</v>
      </c>
      <c r="E618" s="1">
        <v>0.35231043519460598</v>
      </c>
      <c r="F618" s="2">
        <v>7.6029952941423596E-12</v>
      </c>
      <c r="G618" s="1">
        <v>0.25853294256746501</v>
      </c>
      <c r="H618" s="1">
        <v>4.6600456316744401E-5</v>
      </c>
      <c r="I618" s="1"/>
      <c r="J618" s="1"/>
    </row>
    <row r="619" spans="1:10" x14ac:dyDescent="0.2">
      <c r="A619" s="3" t="s">
        <v>1214</v>
      </c>
      <c r="B619" s="1">
        <v>0.26100000000000001</v>
      </c>
      <c r="C619" s="1">
        <v>0.29399999999999998</v>
      </c>
      <c r="D619" s="26">
        <v>0.24099999999999999</v>
      </c>
      <c r="E619" s="1">
        <v>-0.269578317286021</v>
      </c>
      <c r="F619" s="2">
        <v>6.1109957117074195E-5</v>
      </c>
      <c r="G619" s="1">
        <v>-0.27347027020218101</v>
      </c>
      <c r="H619" s="1">
        <v>6.87902683510412E-15</v>
      </c>
      <c r="I619" s="1"/>
      <c r="J619" s="1"/>
    </row>
    <row r="620" spans="1:10" x14ac:dyDescent="0.2">
      <c r="A620" s="3" t="s">
        <v>712</v>
      </c>
      <c r="B620" s="2"/>
      <c r="C620" s="2">
        <v>0.29199999999999998</v>
      </c>
      <c r="D620" s="26">
        <v>0.24099999999999999</v>
      </c>
      <c r="G620" s="1">
        <v>-0.21875037005658099</v>
      </c>
      <c r="H620" s="1">
        <v>8.6736659327462404E-4</v>
      </c>
      <c r="I620" s="1"/>
      <c r="J620" s="1"/>
    </row>
    <row r="621" spans="1:10" x14ac:dyDescent="0.2">
      <c r="A621" s="3" t="s">
        <v>231</v>
      </c>
      <c r="B621" s="1">
        <v>0.35099999999999998</v>
      </c>
      <c r="C621" s="1">
        <v>0.214</v>
      </c>
      <c r="D621" s="26">
        <v>0.24099999999999999</v>
      </c>
      <c r="E621" s="1">
        <v>0.41988348932932201</v>
      </c>
      <c r="F621" s="2">
        <v>1.5721778566230299E-20</v>
      </c>
      <c r="G621" s="1"/>
      <c r="H621" s="1"/>
      <c r="I621" s="1">
        <v>0.294459473313608</v>
      </c>
      <c r="J621" s="1">
        <v>3.4243656400342501E-9</v>
      </c>
    </row>
    <row r="622" spans="1:10" x14ac:dyDescent="0.2">
      <c r="A622" s="3" t="s">
        <v>872</v>
      </c>
      <c r="B622" s="1">
        <v>0.25700000000000001</v>
      </c>
      <c r="C622" s="1">
        <v>0.13600000000000001</v>
      </c>
      <c r="D622" s="26">
        <v>0.24199999999999999</v>
      </c>
      <c r="E622" s="1">
        <v>0.20103002049070301</v>
      </c>
      <c r="F622" s="2">
        <v>6.0307393896902498E-10</v>
      </c>
      <c r="G622" s="1">
        <v>0.25405258466127101</v>
      </c>
      <c r="H622" s="1">
        <v>5.5903821128298599E-12</v>
      </c>
      <c r="I622" s="1"/>
      <c r="J622" s="1"/>
    </row>
    <row r="623" spans="1:10" x14ac:dyDescent="0.2">
      <c r="A623" s="3" t="s">
        <v>1828</v>
      </c>
      <c r="B623" s="1">
        <v>0.33800000000000002</v>
      </c>
      <c r="C623" s="1">
        <v>0.22700000000000001</v>
      </c>
      <c r="D623" s="26">
        <v>0.24199999999999999</v>
      </c>
      <c r="E623" s="1">
        <v>0.20994809396137901</v>
      </c>
      <c r="F623" s="1">
        <v>3.7191647724475599E-2</v>
      </c>
      <c r="G623" s="1"/>
      <c r="H623" s="1"/>
      <c r="I623" s="1">
        <v>0.22521870397768201</v>
      </c>
      <c r="J623" s="1">
        <v>1.0691086591727501E-6</v>
      </c>
    </row>
    <row r="624" spans="1:10" x14ac:dyDescent="0.2">
      <c r="A624" s="3" t="s">
        <v>3042</v>
      </c>
      <c r="B624" s="2">
        <v>0.35299999999999998</v>
      </c>
      <c r="C624" s="2"/>
      <c r="D624" s="26">
        <v>0.24199999999999999</v>
      </c>
      <c r="G624" s="1"/>
      <c r="H624" s="1"/>
      <c r="I624" s="1">
        <v>0.22572749921100799</v>
      </c>
      <c r="J624" s="1">
        <v>7.1223204098111403E-11</v>
      </c>
    </row>
    <row r="625" spans="1:10" x14ac:dyDescent="0.2">
      <c r="A625" s="3" t="s">
        <v>1569</v>
      </c>
      <c r="B625" s="2">
        <v>0.33400000000000002</v>
      </c>
      <c r="C625" s="2"/>
      <c r="D625" s="26">
        <v>0.24199999999999999</v>
      </c>
      <c r="G625" s="1"/>
      <c r="H625" s="1"/>
      <c r="I625" s="1">
        <v>0.25840975837511698</v>
      </c>
      <c r="J625" s="1">
        <v>8.9792318315710403E-6</v>
      </c>
    </row>
    <row r="626" spans="1:10" x14ac:dyDescent="0.2">
      <c r="A626" s="3" t="s">
        <v>1001</v>
      </c>
      <c r="B626" s="1">
        <v>0.19900000000000001</v>
      </c>
      <c r="C626" s="1">
        <v>0.317</v>
      </c>
      <c r="D626" s="26">
        <v>0.24299999999999999</v>
      </c>
      <c r="E626" s="1">
        <v>-0.58330017621403996</v>
      </c>
      <c r="F626" s="2">
        <v>1.06382770933183E-23</v>
      </c>
      <c r="G626" s="1">
        <v>-0.30768338581610799</v>
      </c>
      <c r="H626" s="1">
        <v>1.00815509791467E-14</v>
      </c>
      <c r="I626" s="1">
        <v>-0.27561679039793202</v>
      </c>
      <c r="J626" s="1">
        <v>5.7230264983154405E-4</v>
      </c>
    </row>
    <row r="627" spans="1:10" x14ac:dyDescent="0.2">
      <c r="A627" s="3" t="s">
        <v>1075</v>
      </c>
      <c r="B627" s="1">
        <v>0.25</v>
      </c>
      <c r="C627" s="1">
        <v>0.32600000000000001</v>
      </c>
      <c r="D627" s="26">
        <v>0.24299999999999999</v>
      </c>
      <c r="E627" s="1">
        <v>-0.42677230023512502</v>
      </c>
      <c r="F627" s="2">
        <v>4.0887350705846001E-18</v>
      </c>
      <c r="G627" s="1">
        <v>-0.36787253442043999</v>
      </c>
      <c r="H627" s="1">
        <v>1.2640658557194899E-21</v>
      </c>
      <c r="I627" s="1"/>
      <c r="J627" s="1"/>
    </row>
    <row r="628" spans="1:10" x14ac:dyDescent="0.2">
      <c r="A628" s="3" t="s">
        <v>1655</v>
      </c>
      <c r="B628" s="2"/>
      <c r="C628" s="2">
        <v>0.31900000000000001</v>
      </c>
      <c r="D628" s="26">
        <v>0.24299999999999999</v>
      </c>
      <c r="E628" s="1"/>
      <c r="F628" s="1"/>
      <c r="G628" s="1">
        <v>-0.30943090113191202</v>
      </c>
      <c r="H628" s="1">
        <v>2.8358300409126601E-12</v>
      </c>
      <c r="I628" s="1"/>
      <c r="J628" s="1"/>
    </row>
    <row r="629" spans="1:10" x14ac:dyDescent="0.2">
      <c r="A629" s="3" t="s">
        <v>455</v>
      </c>
      <c r="B629" s="2"/>
      <c r="C629" s="2">
        <v>0.312</v>
      </c>
      <c r="D629" s="26">
        <v>0.24299999999999999</v>
      </c>
      <c r="E629" s="1"/>
      <c r="F629" s="1"/>
      <c r="G629" s="1">
        <v>-0.30473529805757599</v>
      </c>
      <c r="H629" s="1">
        <v>3.0251693778174698E-11</v>
      </c>
      <c r="I629" s="1"/>
      <c r="J629" s="1"/>
    </row>
    <row r="630" spans="1:10" x14ac:dyDescent="0.2">
      <c r="A630" s="3" t="s">
        <v>535</v>
      </c>
      <c r="B630" s="2"/>
      <c r="C630" s="2">
        <v>0.153</v>
      </c>
      <c r="D630" s="26">
        <v>0.24299999999999999</v>
      </c>
      <c r="E630" s="1"/>
      <c r="F630" s="1"/>
      <c r="G630" s="1">
        <v>0.31234761323010501</v>
      </c>
      <c r="H630" s="1">
        <v>3.6063664431680803E-11</v>
      </c>
      <c r="I630" s="1"/>
      <c r="J630" s="1"/>
    </row>
    <row r="631" spans="1:10" x14ac:dyDescent="0.2">
      <c r="A631" s="3" t="s">
        <v>800</v>
      </c>
      <c r="B631" s="2"/>
      <c r="C631" s="2">
        <v>0.30599999999999999</v>
      </c>
      <c r="D631" s="26">
        <v>0.24299999999999999</v>
      </c>
      <c r="E631" s="1"/>
      <c r="F631" s="1"/>
      <c r="G631" s="1">
        <v>-0.30395764608737402</v>
      </c>
      <c r="H631" s="1">
        <v>1.0461677840824499E-8</v>
      </c>
      <c r="I631" s="1"/>
      <c r="J631" s="1"/>
    </row>
    <row r="632" spans="1:10" x14ac:dyDescent="0.2">
      <c r="A632" s="3" t="s">
        <v>825</v>
      </c>
      <c r="B632" s="2"/>
      <c r="C632" s="2">
        <v>0.28299999999999997</v>
      </c>
      <c r="D632" s="26">
        <v>0.24299999999999999</v>
      </c>
      <c r="G632" s="1">
        <v>-0.213993742828576</v>
      </c>
      <c r="H632" s="1">
        <v>1.21062861904209E-4</v>
      </c>
      <c r="I632" s="1"/>
      <c r="J632" s="1"/>
    </row>
    <row r="633" spans="1:10" x14ac:dyDescent="0.2">
      <c r="A633" s="3" t="s">
        <v>443</v>
      </c>
      <c r="B633" s="1">
        <v>0.32500000000000001</v>
      </c>
      <c r="C633" s="1">
        <v>0.19500000000000001</v>
      </c>
      <c r="D633" s="26">
        <v>0.24299999999999999</v>
      </c>
      <c r="E633" s="1">
        <v>0.398016930181811</v>
      </c>
      <c r="F633" s="2">
        <v>4.1909772737680898E-16</v>
      </c>
      <c r="G633" s="1"/>
      <c r="H633" s="1"/>
      <c r="I633" s="1">
        <v>0.219335385075133</v>
      </c>
      <c r="J633" s="1">
        <v>2.4320512216520799E-4</v>
      </c>
    </row>
    <row r="634" spans="1:10" x14ac:dyDescent="0.2">
      <c r="A634" s="3" t="s">
        <v>1628</v>
      </c>
      <c r="B634" s="1">
        <v>0.33200000000000002</v>
      </c>
      <c r="C634" s="1">
        <v>0.22900000000000001</v>
      </c>
      <c r="D634" s="26">
        <v>0.24299999999999999</v>
      </c>
      <c r="E634" s="1">
        <v>0.229839202359995</v>
      </c>
      <c r="F634" s="2">
        <v>1.2521125591223099E-11</v>
      </c>
      <c r="G634" s="1"/>
      <c r="H634" s="1"/>
      <c r="I634" s="1">
        <v>0.220391893445782</v>
      </c>
      <c r="J634" s="1">
        <v>4.2541712295393698E-6</v>
      </c>
    </row>
    <row r="635" spans="1:10" x14ac:dyDescent="0.2">
      <c r="A635" s="3" t="s">
        <v>1109</v>
      </c>
      <c r="B635" s="1">
        <v>0.26600000000000001</v>
      </c>
      <c r="C635" s="1">
        <v>0.313</v>
      </c>
      <c r="D635" s="26">
        <v>0.24399999999999999</v>
      </c>
      <c r="E635" s="1">
        <v>-0.31312227388004099</v>
      </c>
      <c r="F635" s="2">
        <v>1.9974701927670599E-5</v>
      </c>
      <c r="G635" s="1">
        <v>-0.29139999428288399</v>
      </c>
      <c r="H635" s="1">
        <v>1.31210480717094E-11</v>
      </c>
      <c r="I635" s="1"/>
      <c r="J635" s="1"/>
    </row>
    <row r="636" spans="1:10" x14ac:dyDescent="0.2">
      <c r="A636" s="3" t="s">
        <v>2365</v>
      </c>
      <c r="B636" s="1">
        <v>0.33900000000000002</v>
      </c>
      <c r="C636" s="1">
        <v>0.19600000000000001</v>
      </c>
      <c r="D636" s="26">
        <v>0.24399999999999999</v>
      </c>
      <c r="E636" s="1">
        <v>0.31072406432192501</v>
      </c>
      <c r="F636" s="2">
        <v>1.19523215811703E-9</v>
      </c>
      <c r="G636" s="1"/>
      <c r="H636" s="1"/>
      <c r="I636" s="1">
        <v>0.20704701666537401</v>
      </c>
      <c r="J636" s="1">
        <v>2.5336862691015299E-7</v>
      </c>
    </row>
    <row r="637" spans="1:10" x14ac:dyDescent="0.2">
      <c r="A637" s="3" t="s">
        <v>2019</v>
      </c>
      <c r="B637" s="2">
        <v>0.35199999999999998</v>
      </c>
      <c r="C637" s="2"/>
      <c r="D637" s="26">
        <v>0.24399999999999999</v>
      </c>
      <c r="G637" s="1"/>
      <c r="H637" s="1"/>
      <c r="I637" s="1">
        <v>0.26639359160651699</v>
      </c>
      <c r="J637" s="1">
        <v>1.0557172839196E-8</v>
      </c>
    </row>
    <row r="638" spans="1:10" x14ac:dyDescent="0.2">
      <c r="A638" s="3" t="s">
        <v>1734</v>
      </c>
      <c r="B638" s="2"/>
      <c r="C638" s="2">
        <v>0.28999999999999998</v>
      </c>
      <c r="D638" s="26">
        <v>0.245</v>
      </c>
      <c r="E638" s="1"/>
      <c r="F638" s="1"/>
      <c r="G638" s="1">
        <v>-0.26924476322067997</v>
      </c>
      <c r="H638" s="1">
        <v>6.4809892270583198E-10</v>
      </c>
      <c r="I638" s="1"/>
      <c r="J638" s="1"/>
    </row>
    <row r="639" spans="1:10" x14ac:dyDescent="0.2">
      <c r="A639" s="3" t="s">
        <v>1323</v>
      </c>
      <c r="B639" s="2"/>
      <c r="C639" s="2">
        <v>0.30399999999999999</v>
      </c>
      <c r="D639" s="26">
        <v>0.245</v>
      </c>
      <c r="G639" s="1">
        <v>-0.26991417815116198</v>
      </c>
      <c r="H639" s="1">
        <v>2.4829810106973899E-4</v>
      </c>
      <c r="I639" s="1"/>
      <c r="J639" s="1"/>
    </row>
    <row r="640" spans="1:10" x14ac:dyDescent="0.2">
      <c r="A640" s="3" t="s">
        <v>1025</v>
      </c>
      <c r="B640" s="1">
        <v>0.32800000000000001</v>
      </c>
      <c r="C640" s="1">
        <v>0.18099999999999999</v>
      </c>
      <c r="D640" s="26">
        <v>0.246</v>
      </c>
      <c r="E640" s="1">
        <v>0.41312911352471099</v>
      </c>
      <c r="F640" s="2">
        <v>1.57670538936999E-23</v>
      </c>
      <c r="G640" s="1">
        <v>0.208425321621628</v>
      </c>
      <c r="H640" s="1">
        <v>2.00842331333273E-16</v>
      </c>
      <c r="I640" s="1">
        <v>0.20470379190308299</v>
      </c>
      <c r="J640" s="1">
        <v>2.4424717178212498E-3</v>
      </c>
    </row>
    <row r="641" spans="1:10" x14ac:dyDescent="0.2">
      <c r="A641" s="3" t="s">
        <v>462</v>
      </c>
      <c r="B641" s="1">
        <v>0.23</v>
      </c>
      <c r="C641" s="1">
        <v>0.32500000000000001</v>
      </c>
      <c r="D641" s="26">
        <v>0.246</v>
      </c>
      <c r="E641" s="1">
        <v>-0.53748385879198901</v>
      </c>
      <c r="F641" s="2">
        <v>7.8205355000773503E-27</v>
      </c>
      <c r="G641" s="1">
        <v>-0.39413998151991603</v>
      </c>
      <c r="H641" s="1">
        <v>1.4669255137638699E-22</v>
      </c>
      <c r="I641" s="1"/>
      <c r="J641" s="1"/>
    </row>
    <row r="642" spans="1:10" x14ac:dyDescent="0.2">
      <c r="A642" s="3" t="s">
        <v>1680</v>
      </c>
      <c r="B642" s="2"/>
      <c r="C642" s="2">
        <v>0.30099999999999999</v>
      </c>
      <c r="D642" s="26">
        <v>0.246</v>
      </c>
      <c r="E642" s="1"/>
      <c r="F642" s="1"/>
      <c r="G642" s="1">
        <v>-0.25415211452410502</v>
      </c>
      <c r="H642" s="1">
        <v>1.13091864218952E-8</v>
      </c>
      <c r="I642" s="1"/>
      <c r="J642" s="1"/>
    </row>
    <row r="643" spans="1:10" x14ac:dyDescent="0.2">
      <c r="A643" s="3" t="s">
        <v>2136</v>
      </c>
      <c r="B643" s="1">
        <v>0.40500000000000003</v>
      </c>
      <c r="C643" s="1">
        <v>0.20799999999999999</v>
      </c>
      <c r="D643" s="26">
        <v>0.246</v>
      </c>
      <c r="E643" s="1">
        <v>0.51648740154996398</v>
      </c>
      <c r="F643" s="2">
        <v>1.0368035650389399E-33</v>
      </c>
      <c r="G643" s="1"/>
      <c r="H643" s="1"/>
      <c r="I643" s="1">
        <v>0.39141992202199699</v>
      </c>
      <c r="J643" s="1">
        <v>4.76559444785478E-23</v>
      </c>
    </row>
    <row r="644" spans="1:10" x14ac:dyDescent="0.2">
      <c r="A644" s="3" t="s">
        <v>1776</v>
      </c>
      <c r="B644" s="1">
        <v>0.39100000000000001</v>
      </c>
      <c r="C644" s="1">
        <v>0.24299999999999999</v>
      </c>
      <c r="D644" s="26">
        <v>0.246</v>
      </c>
      <c r="E644" s="1">
        <v>0.33323869282931901</v>
      </c>
      <c r="F644" s="2">
        <v>3.9611995108474897E-17</v>
      </c>
      <c r="G644" s="1"/>
      <c r="H644" s="1"/>
      <c r="I644" s="1">
        <v>0.40221723947816801</v>
      </c>
      <c r="J644" s="1">
        <v>9.4965058166868598E-19</v>
      </c>
    </row>
    <row r="645" spans="1:10" x14ac:dyDescent="0.2">
      <c r="A645" s="3" t="s">
        <v>418</v>
      </c>
      <c r="B645" s="1">
        <v>0.22500000000000001</v>
      </c>
      <c r="C645" s="1">
        <v>0.313</v>
      </c>
      <c r="D645" s="26">
        <v>0.247</v>
      </c>
      <c r="E645" s="1">
        <v>-0.46588024348797102</v>
      </c>
      <c r="F645" s="2">
        <v>1.02709476322346E-17</v>
      </c>
      <c r="G645" s="1">
        <v>-0.33313685993743802</v>
      </c>
      <c r="H645" s="1">
        <v>2.1728957758186101E-16</v>
      </c>
      <c r="I645" s="1"/>
      <c r="J645" s="1"/>
    </row>
    <row r="646" spans="1:10" x14ac:dyDescent="0.2">
      <c r="A646" s="3" t="s">
        <v>845</v>
      </c>
      <c r="B646" s="2"/>
      <c r="C646" s="2">
        <v>0.31</v>
      </c>
      <c r="D646" s="26">
        <v>0.247</v>
      </c>
      <c r="E646" s="1"/>
      <c r="F646" s="1"/>
      <c r="G646" s="1">
        <v>-0.32722160266990702</v>
      </c>
      <c r="H646" s="1">
        <v>3.2163771454230601E-16</v>
      </c>
      <c r="I646" s="1"/>
      <c r="J646" s="1"/>
    </row>
    <row r="647" spans="1:10" x14ac:dyDescent="0.2">
      <c r="A647" s="3" t="s">
        <v>1806</v>
      </c>
      <c r="B647" s="1">
        <v>0.35099999999999998</v>
      </c>
      <c r="C647" s="1">
        <v>0.20599999999999999</v>
      </c>
      <c r="D647" s="26">
        <v>0.247</v>
      </c>
      <c r="E647" s="1">
        <v>0.30242368306712297</v>
      </c>
      <c r="F647" s="2">
        <v>8.3361580868030595E-11</v>
      </c>
      <c r="G647" s="1"/>
      <c r="H647" s="1"/>
      <c r="I647" s="1">
        <v>0.21877060256457001</v>
      </c>
      <c r="J647" s="1">
        <v>1.49446526332181E-9</v>
      </c>
    </row>
    <row r="648" spans="1:10" x14ac:dyDescent="0.2">
      <c r="A648" s="3" t="s">
        <v>2480</v>
      </c>
      <c r="B648" s="1">
        <v>0.33700000000000002</v>
      </c>
      <c r="C648" s="1">
        <v>0.20699999999999999</v>
      </c>
      <c r="D648" s="26">
        <v>0.247</v>
      </c>
      <c r="E648" s="1">
        <v>0.337815736051224</v>
      </c>
      <c r="F648" s="2">
        <v>3.7469878088279699E-12</v>
      </c>
      <c r="G648" s="1"/>
      <c r="H648" s="1"/>
      <c r="I648" s="1">
        <v>0.24574886428909301</v>
      </c>
      <c r="J648" s="1">
        <v>4.49254800404361E-5</v>
      </c>
    </row>
    <row r="649" spans="1:10" x14ac:dyDescent="0.2">
      <c r="A649" s="3" t="s">
        <v>1864</v>
      </c>
      <c r="B649" s="1">
        <v>0.35099999999999998</v>
      </c>
      <c r="C649" s="1">
        <v>0.222</v>
      </c>
      <c r="D649" s="26">
        <v>0.247</v>
      </c>
      <c r="E649" s="1">
        <v>0.295100137088672</v>
      </c>
      <c r="F649" s="2">
        <v>1.2761403959836801E-7</v>
      </c>
      <c r="G649" s="1"/>
      <c r="H649" s="1"/>
      <c r="I649" s="1">
        <v>0.29019127176745302</v>
      </c>
      <c r="J649" s="1">
        <v>9.5163319169033202E-8</v>
      </c>
    </row>
    <row r="650" spans="1:10" x14ac:dyDescent="0.2">
      <c r="A650" s="3" t="s">
        <v>1758</v>
      </c>
      <c r="B650" s="1">
        <v>0.36099999999999999</v>
      </c>
      <c r="C650" s="1">
        <v>0.23200000000000001</v>
      </c>
      <c r="D650" s="26">
        <v>0.247</v>
      </c>
      <c r="E650" s="1">
        <v>0.27891891825089998</v>
      </c>
      <c r="F650" s="2">
        <v>3.1530833295831698E-10</v>
      </c>
      <c r="G650" s="1"/>
      <c r="H650" s="1"/>
      <c r="I650" s="1">
        <v>0.25246735937783699</v>
      </c>
      <c r="J650" s="1">
        <v>1.79562917897762E-11</v>
      </c>
    </row>
    <row r="651" spans="1:10" x14ac:dyDescent="0.2">
      <c r="A651" s="3" t="s">
        <v>1524</v>
      </c>
      <c r="B651" s="2">
        <v>0.34200000000000003</v>
      </c>
      <c r="C651" s="2"/>
      <c r="D651" s="26">
        <v>0.247</v>
      </c>
      <c r="G651" s="1"/>
      <c r="H651" s="1"/>
      <c r="I651" s="1">
        <v>0.22358578109628899</v>
      </c>
      <c r="J651" s="1">
        <v>4.44313539237943E-7</v>
      </c>
    </row>
    <row r="652" spans="1:10" x14ac:dyDescent="0.2">
      <c r="A652" s="3" t="s">
        <v>1230</v>
      </c>
      <c r="B652" s="1">
        <v>0.29399999999999998</v>
      </c>
      <c r="C652" s="1">
        <v>0.312</v>
      </c>
      <c r="D652" s="26">
        <v>0.248</v>
      </c>
      <c r="E652" s="1">
        <v>-0.27306043490441601</v>
      </c>
      <c r="F652" s="1">
        <v>4.0172521155076801E-2</v>
      </c>
      <c r="G652" s="1">
        <v>-0.31503053843033502</v>
      </c>
      <c r="H652" s="1">
        <v>1.5157632520210899E-6</v>
      </c>
      <c r="I652" s="1"/>
      <c r="J652" s="1"/>
    </row>
    <row r="653" spans="1:10" x14ac:dyDescent="0.2">
      <c r="A653" s="3" t="s">
        <v>1704</v>
      </c>
      <c r="B653" s="1">
        <v>0.253</v>
      </c>
      <c r="C653" s="1">
        <v>0.315</v>
      </c>
      <c r="D653" s="26">
        <v>0.248</v>
      </c>
      <c r="E653" s="1">
        <v>-0.33626373240728502</v>
      </c>
      <c r="F653" s="2">
        <v>3.9186212332274898E-14</v>
      </c>
      <c r="G653" s="1">
        <v>-0.31239890181824098</v>
      </c>
      <c r="H653" s="1">
        <v>3.33613853327825E-17</v>
      </c>
      <c r="I653" s="1"/>
      <c r="J653" s="1"/>
    </row>
    <row r="654" spans="1:10" x14ac:dyDescent="0.2">
      <c r="A654" s="3" t="s">
        <v>1207</v>
      </c>
      <c r="B654" s="1">
        <v>0.26600000000000001</v>
      </c>
      <c r="C654" s="1">
        <v>0.32100000000000001</v>
      </c>
      <c r="D654" s="26">
        <v>0.248</v>
      </c>
      <c r="E654" s="1">
        <v>-0.32760035707080898</v>
      </c>
      <c r="F654" s="1">
        <v>1.3535625519945301E-4</v>
      </c>
      <c r="G654" s="1">
        <v>-0.32722658988071501</v>
      </c>
      <c r="H654" s="1">
        <v>2.2483790723927899E-8</v>
      </c>
      <c r="I654" s="1"/>
      <c r="J654" s="1"/>
    </row>
    <row r="655" spans="1:10" x14ac:dyDescent="0.2">
      <c r="A655" s="3" t="s">
        <v>1156</v>
      </c>
      <c r="B655" s="1">
        <v>0.26500000000000001</v>
      </c>
      <c r="C655" s="1">
        <v>0.32900000000000001</v>
      </c>
      <c r="D655" s="26">
        <v>0.248</v>
      </c>
      <c r="E655" s="1">
        <v>-0.388225896685502</v>
      </c>
      <c r="F655" s="2">
        <v>7.2770234006918699E-15</v>
      </c>
      <c r="G655" s="1">
        <v>-0.355146558509841</v>
      </c>
      <c r="H655" s="1">
        <v>2.0489826969427301E-19</v>
      </c>
      <c r="I655" s="1"/>
      <c r="J655" s="1"/>
    </row>
    <row r="656" spans="1:10" x14ac:dyDescent="0.2">
      <c r="A656" s="3" t="s">
        <v>1311</v>
      </c>
      <c r="B656" s="2"/>
      <c r="C656" s="2">
        <v>0.28599999999999998</v>
      </c>
      <c r="D656" s="26">
        <v>0.248</v>
      </c>
      <c r="G656" s="1">
        <v>-0.21121907837422199</v>
      </c>
      <c r="H656" s="1">
        <v>4.3113444347176802E-3</v>
      </c>
      <c r="I656" s="1"/>
      <c r="J656" s="1"/>
    </row>
    <row r="657" spans="1:10" x14ac:dyDescent="0.2">
      <c r="A657" s="3" t="s">
        <v>1862</v>
      </c>
      <c r="B657" s="1">
        <v>0.32800000000000001</v>
      </c>
      <c r="C657" s="1">
        <v>0.218</v>
      </c>
      <c r="D657" s="26">
        <v>0.248</v>
      </c>
      <c r="E657" s="1">
        <v>0.31161672820451303</v>
      </c>
      <c r="F657" s="2">
        <v>3.5261096213724399E-13</v>
      </c>
      <c r="G657" s="1"/>
      <c r="H657" s="1"/>
      <c r="I657" s="1">
        <v>0.25430854210305498</v>
      </c>
      <c r="J657" s="1">
        <v>1.1305824589422401E-3</v>
      </c>
    </row>
    <row r="658" spans="1:10" x14ac:dyDescent="0.2">
      <c r="A658" s="3" t="s">
        <v>310</v>
      </c>
      <c r="B658" s="2">
        <v>0.34599999999999997</v>
      </c>
      <c r="C658" s="2"/>
      <c r="D658" s="26">
        <v>0.248</v>
      </c>
      <c r="G658" s="1"/>
      <c r="H658" s="1"/>
      <c r="I658" s="1">
        <v>0.24337407126458999</v>
      </c>
      <c r="J658" s="1">
        <v>8.87924225126531E-8</v>
      </c>
    </row>
    <row r="659" spans="1:10" x14ac:dyDescent="0.2">
      <c r="A659" s="3" t="s">
        <v>2753</v>
      </c>
      <c r="B659" s="1">
        <v>0.316</v>
      </c>
      <c r="C659" s="1">
        <v>0.16900000000000001</v>
      </c>
      <c r="D659" s="26">
        <v>0.249</v>
      </c>
      <c r="E659" s="1">
        <v>0.35762069750099801</v>
      </c>
      <c r="F659" s="2">
        <v>1.02365277180485E-19</v>
      </c>
      <c r="G659" s="1">
        <v>0.21364873003717699</v>
      </c>
      <c r="H659" s="1">
        <v>4.0270210891827303E-11</v>
      </c>
      <c r="I659" s="1"/>
      <c r="J659" s="1"/>
    </row>
    <row r="660" spans="1:10" x14ac:dyDescent="0.2">
      <c r="A660" s="3" t="s">
        <v>2655</v>
      </c>
      <c r="B660" s="1">
        <v>0.25600000000000001</v>
      </c>
      <c r="C660" s="1">
        <v>0.28599999999999998</v>
      </c>
      <c r="D660" s="26">
        <v>0.249</v>
      </c>
      <c r="E660" s="1">
        <v>-0.26956184459684701</v>
      </c>
      <c r="F660" s="2">
        <v>1.8882363725873698E-8</v>
      </c>
      <c r="G660" s="1">
        <v>-0.21127208184493201</v>
      </c>
      <c r="H660" s="1">
        <v>5.43397111855179E-9</v>
      </c>
      <c r="I660" s="1"/>
      <c r="J660" s="1"/>
    </row>
    <row r="661" spans="1:10" x14ac:dyDescent="0.2">
      <c r="A661" s="3" t="s">
        <v>987</v>
      </c>
      <c r="B661" s="1">
        <v>0.34599999999999997</v>
      </c>
      <c r="C661" s="1">
        <v>0.187</v>
      </c>
      <c r="D661" s="26">
        <v>0.25</v>
      </c>
      <c r="E661" s="1">
        <v>0.57760434497454405</v>
      </c>
      <c r="F661" s="2">
        <v>2.86000614149323E-45</v>
      </c>
      <c r="G661" s="1">
        <v>0.25774541750533803</v>
      </c>
      <c r="H661" s="1">
        <v>2.1548287964820598E-34</v>
      </c>
      <c r="I661" s="1">
        <v>0.31985892746920602</v>
      </c>
      <c r="J661" s="1">
        <v>7.3785873941083698E-5</v>
      </c>
    </row>
    <row r="662" spans="1:10" x14ac:dyDescent="0.2">
      <c r="A662" s="3" t="s">
        <v>367</v>
      </c>
      <c r="B662" s="1">
        <v>0.32900000000000001</v>
      </c>
      <c r="C662" s="1">
        <v>0.371</v>
      </c>
      <c r="D662" s="26">
        <v>0.25</v>
      </c>
      <c r="E662" s="1">
        <v>-0.41407906188322202</v>
      </c>
      <c r="F662" s="2">
        <v>2.0558867060736002E-24</v>
      </c>
      <c r="G662" s="1">
        <v>-0.54703423930485995</v>
      </c>
      <c r="H662" s="1">
        <v>6.5754826806709105E-55</v>
      </c>
      <c r="I662" s="1"/>
      <c r="J662" s="1"/>
    </row>
    <row r="663" spans="1:10" x14ac:dyDescent="0.2">
      <c r="A663" s="3" t="s">
        <v>660</v>
      </c>
      <c r="B663" s="1">
        <v>0.30499999999999999</v>
      </c>
      <c r="C663" s="1">
        <v>0.38200000000000001</v>
      </c>
      <c r="D663" s="26">
        <v>0.25</v>
      </c>
      <c r="E663" s="1">
        <v>-0.45730252325792198</v>
      </c>
      <c r="F663" s="2">
        <v>1.22756414867152E-15</v>
      </c>
      <c r="G663" s="1">
        <v>-0.55011548624419104</v>
      </c>
      <c r="H663" s="1">
        <v>2.43639416187953E-49</v>
      </c>
      <c r="I663" s="1"/>
      <c r="J663" s="1"/>
    </row>
    <row r="664" spans="1:10" x14ac:dyDescent="0.2">
      <c r="A664" s="3" t="s">
        <v>1037</v>
      </c>
      <c r="B664" s="1">
        <v>0.32</v>
      </c>
      <c r="C664" s="1">
        <v>0.182</v>
      </c>
      <c r="D664" s="26">
        <v>0.251</v>
      </c>
      <c r="E664" s="1">
        <v>0.37064779877803899</v>
      </c>
      <c r="F664" s="2">
        <v>9.8953273639066103E-17</v>
      </c>
      <c r="G664" s="1">
        <v>0.217965641739292</v>
      </c>
      <c r="H664" s="1">
        <v>6.79946085402366E-13</v>
      </c>
      <c r="I664" s="1"/>
      <c r="J664" s="1"/>
    </row>
    <row r="665" spans="1:10" x14ac:dyDescent="0.2">
      <c r="A665" s="3" t="s">
        <v>1689</v>
      </c>
      <c r="B665" s="1">
        <v>0.28100000000000003</v>
      </c>
      <c r="C665" s="1">
        <v>0.34200000000000003</v>
      </c>
      <c r="D665" s="26">
        <v>0.251</v>
      </c>
      <c r="E665" s="1">
        <v>-0.41360383026930497</v>
      </c>
      <c r="F665" s="2">
        <v>5.5630234787033303E-17</v>
      </c>
      <c r="G665" s="1">
        <v>-0.35738827978230597</v>
      </c>
      <c r="H665" s="1">
        <v>5.0413021970173301E-22</v>
      </c>
      <c r="I665" s="1"/>
      <c r="J665" s="1"/>
    </row>
    <row r="666" spans="1:10" x14ac:dyDescent="0.2">
      <c r="A666" s="3" t="s">
        <v>2618</v>
      </c>
      <c r="B666" s="1">
        <v>0.186</v>
      </c>
      <c r="C666" s="1">
        <v>0.224</v>
      </c>
      <c r="D666" s="26">
        <v>0.251</v>
      </c>
      <c r="E666" s="1">
        <v>-0.28052515579304599</v>
      </c>
      <c r="F666" s="2">
        <v>9.7090522433553796E-22</v>
      </c>
      <c r="G666" s="1"/>
      <c r="H666" s="1"/>
      <c r="I666" s="1">
        <v>-0.25187926199309901</v>
      </c>
      <c r="J666" s="1">
        <v>4.6192234857763102E-3</v>
      </c>
    </row>
    <row r="667" spans="1:10" x14ac:dyDescent="0.2">
      <c r="A667" s="3" t="s">
        <v>2874</v>
      </c>
      <c r="B667" s="1">
        <v>0.22600000000000001</v>
      </c>
      <c r="C667" s="1">
        <v>0.22900000000000001</v>
      </c>
      <c r="D667" s="26">
        <v>0.251</v>
      </c>
      <c r="E667" s="1">
        <v>-0.239597512305322</v>
      </c>
      <c r="F667" s="2">
        <v>1.58364457657985E-9</v>
      </c>
      <c r="G667" s="1"/>
      <c r="H667" s="1"/>
      <c r="I667" s="1">
        <v>-0.24621539353572999</v>
      </c>
      <c r="J667" s="1">
        <v>6.7510722297406398E-5</v>
      </c>
    </row>
    <row r="668" spans="1:10" x14ac:dyDescent="0.2">
      <c r="A668" s="3" t="s">
        <v>743</v>
      </c>
      <c r="B668" s="1">
        <v>0.313</v>
      </c>
      <c r="C668" s="1">
        <v>0.315</v>
      </c>
      <c r="D668" s="26">
        <v>0.252</v>
      </c>
      <c r="E668" s="1">
        <v>-0.27023843061507202</v>
      </c>
      <c r="F668" s="2">
        <v>2.59410719856475E-11</v>
      </c>
      <c r="G668" s="1">
        <v>-0.32840983436001803</v>
      </c>
      <c r="H668" s="1">
        <v>3.430339298511E-16</v>
      </c>
      <c r="I668" s="1"/>
      <c r="J668" s="1"/>
    </row>
    <row r="669" spans="1:10" x14ac:dyDescent="0.2">
      <c r="A669" s="3" t="s">
        <v>488</v>
      </c>
      <c r="B669" s="1">
        <v>0.19800000000000001</v>
      </c>
      <c r="C669" s="1">
        <v>0.439</v>
      </c>
      <c r="D669" s="26">
        <v>0.252</v>
      </c>
      <c r="E669" s="1">
        <v>-1.1129855859302</v>
      </c>
      <c r="F669" s="2">
        <v>1.4581318952954101E-82</v>
      </c>
      <c r="G669" s="1">
        <v>-0.79017560524812802</v>
      </c>
      <c r="H669" s="1">
        <v>1.2416498868407001E-77</v>
      </c>
      <c r="I669" s="1">
        <v>-0.322809980682077</v>
      </c>
      <c r="J669" s="1">
        <v>2.3068932917788699E-7</v>
      </c>
    </row>
    <row r="670" spans="1:10" x14ac:dyDescent="0.2">
      <c r="A670" s="3" t="s">
        <v>1442</v>
      </c>
      <c r="B670" s="1">
        <v>0.35399999999999998</v>
      </c>
      <c r="C670" s="1">
        <v>0.24399999999999999</v>
      </c>
      <c r="D670" s="26">
        <v>0.252</v>
      </c>
      <c r="E670" s="1">
        <v>0.216435182979066</v>
      </c>
      <c r="F670" s="2">
        <v>4.7857812568529795E-7</v>
      </c>
      <c r="G670" s="1"/>
      <c r="H670" s="1"/>
      <c r="I670" s="1">
        <v>0.217479231549423</v>
      </c>
      <c r="J670" s="1">
        <v>5.7189942231627504E-10</v>
      </c>
    </row>
    <row r="671" spans="1:10" x14ac:dyDescent="0.2">
      <c r="A671" s="3" t="s">
        <v>1727</v>
      </c>
      <c r="B671" s="2">
        <v>0.189</v>
      </c>
      <c r="C671" s="2"/>
      <c r="D671" s="26">
        <v>0.252</v>
      </c>
      <c r="G671" s="1"/>
      <c r="H671" s="1"/>
      <c r="I671" s="1">
        <v>-0.31931412252532498</v>
      </c>
      <c r="J671" s="1">
        <v>6.9892748514817498E-5</v>
      </c>
    </row>
    <row r="672" spans="1:10" x14ac:dyDescent="0.2">
      <c r="A672" s="3" t="s">
        <v>2359</v>
      </c>
      <c r="B672" s="2">
        <v>0.21099999999999999</v>
      </c>
      <c r="C672" s="2"/>
      <c r="D672" s="26">
        <v>0.252</v>
      </c>
      <c r="G672" s="1"/>
      <c r="H672" s="1"/>
      <c r="I672" s="1">
        <v>-0.250937027296598</v>
      </c>
      <c r="J672" s="1">
        <v>5.9550985570609996E-3</v>
      </c>
    </row>
    <row r="673" spans="1:10" x14ac:dyDescent="0.2">
      <c r="A673" s="3" t="s">
        <v>1471</v>
      </c>
      <c r="B673" s="2">
        <v>0.23</v>
      </c>
      <c r="C673" s="2"/>
      <c r="D673" s="26">
        <v>0.252</v>
      </c>
      <c r="G673" s="1"/>
      <c r="H673" s="1"/>
      <c r="I673" s="1">
        <v>-0.21445026041763099</v>
      </c>
      <c r="J673" s="1">
        <v>2.0980650615540501E-2</v>
      </c>
    </row>
    <row r="674" spans="1:10" x14ac:dyDescent="0.2">
      <c r="A674" s="3" t="s">
        <v>838</v>
      </c>
      <c r="B674" s="1">
        <v>0.26400000000000001</v>
      </c>
      <c r="C674" s="1">
        <v>0.14099999999999999</v>
      </c>
      <c r="D674" s="26">
        <v>0.253</v>
      </c>
      <c r="E674" s="1">
        <v>0.25095574508680502</v>
      </c>
      <c r="F674" s="2">
        <v>1.40571420333497E-7</v>
      </c>
      <c r="G674" s="1">
        <v>0.36241642525586698</v>
      </c>
      <c r="H674" s="1">
        <v>4.7225537846473899E-11</v>
      </c>
      <c r="I674" s="1"/>
      <c r="J674" s="1"/>
    </row>
    <row r="675" spans="1:10" x14ac:dyDescent="0.2">
      <c r="A675" s="3" t="s">
        <v>2420</v>
      </c>
      <c r="B675" s="1">
        <v>0.29899999999999999</v>
      </c>
      <c r="C675" s="1">
        <v>0.16600000000000001</v>
      </c>
      <c r="D675" s="26">
        <v>0.253</v>
      </c>
      <c r="E675" s="1">
        <v>0.257871222998732</v>
      </c>
      <c r="F675" s="2">
        <v>3.4250745007532302E-10</v>
      </c>
      <c r="G675" s="1">
        <v>0.222535970022049</v>
      </c>
      <c r="H675" s="1">
        <v>5.4780672378991403E-7</v>
      </c>
      <c r="I675" s="1"/>
      <c r="J675" s="1"/>
    </row>
    <row r="676" spans="1:10" x14ac:dyDescent="0.2">
      <c r="A676" s="3" t="s">
        <v>758</v>
      </c>
      <c r="B676" s="1">
        <v>0.36699999999999999</v>
      </c>
      <c r="C676" s="1">
        <v>0.17899999999999999</v>
      </c>
      <c r="D676" s="26">
        <v>0.253</v>
      </c>
      <c r="E676" s="1">
        <v>0.61309859709867998</v>
      </c>
      <c r="F676" s="2">
        <v>4.2041765844015898E-41</v>
      </c>
      <c r="G676" s="1">
        <v>0.24910535135561601</v>
      </c>
      <c r="H676" s="1">
        <v>3.3495625678708502E-20</v>
      </c>
      <c r="I676" s="1">
        <v>0.36399324574306402</v>
      </c>
      <c r="J676" s="1">
        <v>4.1525660602041702E-9</v>
      </c>
    </row>
    <row r="677" spans="1:10" x14ac:dyDescent="0.2">
      <c r="A677" s="3" t="s">
        <v>1090</v>
      </c>
      <c r="B677" s="1">
        <v>0.28299999999999997</v>
      </c>
      <c r="C677" s="1">
        <v>0.32200000000000001</v>
      </c>
      <c r="D677" s="26">
        <v>0.253</v>
      </c>
      <c r="E677" s="1">
        <v>-0.33266057068851301</v>
      </c>
      <c r="F677" s="2">
        <v>1.0431473933299001E-8</v>
      </c>
      <c r="G677" s="1">
        <v>-0.30779216397107201</v>
      </c>
      <c r="H677" s="1">
        <v>3.1761457203336701E-19</v>
      </c>
      <c r="I677" s="1"/>
      <c r="J677" s="1"/>
    </row>
    <row r="678" spans="1:10" x14ac:dyDescent="0.2">
      <c r="A678" s="3" t="s">
        <v>1144</v>
      </c>
      <c r="B678" s="2"/>
      <c r="C678" s="2">
        <v>0.30399999999999999</v>
      </c>
      <c r="D678" s="26">
        <v>0.253</v>
      </c>
      <c r="E678" s="1"/>
      <c r="F678" s="1"/>
      <c r="G678" s="1">
        <v>-0.24047916425009</v>
      </c>
      <c r="H678" s="1">
        <v>7.8138516177022501E-10</v>
      </c>
      <c r="I678" s="1"/>
      <c r="J678" s="1"/>
    </row>
    <row r="679" spans="1:10" x14ac:dyDescent="0.2">
      <c r="A679" s="3" t="s">
        <v>2211</v>
      </c>
      <c r="B679" s="1">
        <v>0.316</v>
      </c>
      <c r="C679" s="1">
        <v>0.153</v>
      </c>
      <c r="D679" s="26">
        <v>0.254</v>
      </c>
      <c r="E679" s="1">
        <v>0.53586103567881604</v>
      </c>
      <c r="F679" s="2">
        <v>7.7112615977138599E-40</v>
      </c>
      <c r="G679" s="1">
        <v>0.38159594571002697</v>
      </c>
      <c r="H679" s="1">
        <v>2.24587506110673E-32</v>
      </c>
      <c r="I679" s="1"/>
      <c r="J679" s="1"/>
    </row>
    <row r="680" spans="1:10" x14ac:dyDescent="0.2">
      <c r="A680" s="3" t="s">
        <v>1546</v>
      </c>
      <c r="B680" s="1">
        <v>0.26400000000000001</v>
      </c>
      <c r="C680" s="1">
        <v>0.38</v>
      </c>
      <c r="D680" s="26">
        <v>0.254</v>
      </c>
      <c r="E680" s="1">
        <v>-0.80991074270285501</v>
      </c>
      <c r="F680" s="2">
        <v>1.91297715709879E-72</v>
      </c>
      <c r="G680" s="1">
        <v>-0.74899479038289496</v>
      </c>
      <c r="H680" s="1">
        <v>8.7027031466680194E-96</v>
      </c>
      <c r="I680" s="1"/>
      <c r="J680" s="1"/>
    </row>
    <row r="681" spans="1:10" x14ac:dyDescent="0.2">
      <c r="A681" s="3" t="s">
        <v>613</v>
      </c>
      <c r="B681" s="1">
        <v>0.36699999999999999</v>
      </c>
      <c r="C681" s="1">
        <v>0.16600000000000001</v>
      </c>
      <c r="D681" s="26">
        <v>0.255</v>
      </c>
      <c r="E681" s="1">
        <v>0.50998751661526498</v>
      </c>
      <c r="F681" s="2">
        <v>8.1638784119442996E-31</v>
      </c>
      <c r="G681" s="1">
        <v>0.29764028035291801</v>
      </c>
      <c r="H681" s="1">
        <v>1.74967139269443E-10</v>
      </c>
      <c r="I681" s="1">
        <v>0.212347236262347</v>
      </c>
      <c r="J681" s="1">
        <v>3.7538453415470797E-11</v>
      </c>
    </row>
    <row r="682" spans="1:10" x14ac:dyDescent="0.2">
      <c r="A682" s="3" t="s">
        <v>2911</v>
      </c>
      <c r="B682" s="1">
        <v>0.27600000000000002</v>
      </c>
      <c r="C682" s="1">
        <v>0.16900000000000001</v>
      </c>
      <c r="D682" s="26">
        <v>0.255</v>
      </c>
      <c r="E682" s="1">
        <v>0.28189805161459403</v>
      </c>
      <c r="F682" s="1">
        <v>1.7913144347012699E-2</v>
      </c>
      <c r="G682" s="1">
        <v>0.23444111311304999</v>
      </c>
      <c r="H682" s="1">
        <v>2.0919630434602298E-3</v>
      </c>
      <c r="I682" s="1"/>
      <c r="J682" s="1"/>
    </row>
    <row r="683" spans="1:10" x14ac:dyDescent="0.2">
      <c r="A683" s="3" t="s">
        <v>1070</v>
      </c>
      <c r="B683" s="1">
        <v>0.249</v>
      </c>
      <c r="C683" s="1">
        <v>0.29799999999999999</v>
      </c>
      <c r="D683" s="26">
        <v>0.255</v>
      </c>
      <c r="E683" s="1">
        <v>-0.37918813496243098</v>
      </c>
      <c r="F683" s="2">
        <v>2.7542096814980802E-16</v>
      </c>
      <c r="G683" s="1">
        <v>-0.23370082694656599</v>
      </c>
      <c r="H683" s="1">
        <v>6.18143380680995E-18</v>
      </c>
      <c r="I683" s="1"/>
      <c r="J683" s="1"/>
    </row>
    <row r="684" spans="1:10" x14ac:dyDescent="0.2">
      <c r="A684" s="3" t="s">
        <v>1601</v>
      </c>
      <c r="B684" s="1">
        <v>0.23100000000000001</v>
      </c>
      <c r="C684" s="1">
        <v>0.316</v>
      </c>
      <c r="D684" s="26">
        <v>0.255</v>
      </c>
      <c r="E684" s="1">
        <v>-0.46065930263920002</v>
      </c>
      <c r="F684" s="2">
        <v>2.0733069504991701E-23</v>
      </c>
      <c r="G684" s="1">
        <v>-0.32149968908941801</v>
      </c>
      <c r="H684" s="1">
        <v>7.1974635428232497E-19</v>
      </c>
      <c r="I684" s="1"/>
      <c r="J684" s="1"/>
    </row>
    <row r="685" spans="1:10" x14ac:dyDescent="0.2">
      <c r="A685" s="3" t="s">
        <v>1223</v>
      </c>
      <c r="B685" s="1">
        <v>0.23599999999999999</v>
      </c>
      <c r="C685" s="1">
        <v>0.317</v>
      </c>
      <c r="D685" s="26">
        <v>0.255</v>
      </c>
      <c r="E685" s="1">
        <v>-0.39694569754391101</v>
      </c>
      <c r="F685" s="2">
        <v>1.1976198143569699E-17</v>
      </c>
      <c r="G685" s="1">
        <v>-0.238588707804996</v>
      </c>
      <c r="H685" s="1">
        <v>3.9921985278576302E-12</v>
      </c>
      <c r="I685" s="1"/>
      <c r="J685" s="1"/>
    </row>
    <row r="686" spans="1:10" x14ac:dyDescent="0.2">
      <c r="A686" s="3" t="s">
        <v>490</v>
      </c>
      <c r="B686" s="1">
        <v>0.26400000000000001</v>
      </c>
      <c r="C686" s="1">
        <v>0.33400000000000002</v>
      </c>
      <c r="D686" s="26">
        <v>0.255</v>
      </c>
      <c r="E686" s="1">
        <v>-0.48139943073928798</v>
      </c>
      <c r="F686" s="2">
        <v>7.0971683636346606E-24</v>
      </c>
      <c r="G686" s="1">
        <v>-0.406346817917903</v>
      </c>
      <c r="H686" s="1">
        <v>1.9031631428592E-31</v>
      </c>
      <c r="I686" s="1"/>
      <c r="J686" s="1"/>
    </row>
    <row r="687" spans="1:10" x14ac:dyDescent="0.2">
      <c r="A687" s="3" t="s">
        <v>1034</v>
      </c>
      <c r="B687" s="2">
        <v>0.33500000000000002</v>
      </c>
      <c r="C687" s="2"/>
      <c r="D687" s="26">
        <v>0.255</v>
      </c>
      <c r="G687" s="1"/>
      <c r="H687" s="1"/>
      <c r="I687" s="1">
        <v>0.208187819752298</v>
      </c>
      <c r="J687" s="1">
        <v>3.3289062102055602E-4</v>
      </c>
    </row>
    <row r="688" spans="1:10" x14ac:dyDescent="0.2">
      <c r="A688" s="3" t="s">
        <v>1413</v>
      </c>
      <c r="B688" s="1">
        <v>0.245</v>
      </c>
      <c r="C688" s="1">
        <v>0.32400000000000001</v>
      </c>
      <c r="D688" s="26">
        <v>0.25600000000000001</v>
      </c>
      <c r="E688" s="1">
        <v>-0.45863336147663403</v>
      </c>
      <c r="F688" s="2">
        <v>1.9848253854946499E-26</v>
      </c>
      <c r="G688" s="1">
        <v>-0.31669997919576098</v>
      </c>
      <c r="H688" s="1">
        <v>6.3370504615800802E-25</v>
      </c>
      <c r="I688" s="1"/>
      <c r="J688" s="1"/>
    </row>
    <row r="689" spans="1:10" x14ac:dyDescent="0.2">
      <c r="A689" s="3" t="s">
        <v>115</v>
      </c>
      <c r="B689" s="1">
        <v>0.378</v>
      </c>
      <c r="C689" s="1">
        <v>0.223</v>
      </c>
      <c r="D689" s="26">
        <v>0.25600000000000001</v>
      </c>
      <c r="E689" s="1">
        <v>0.39028875723238499</v>
      </c>
      <c r="F689" s="2">
        <v>3.0996540409025399E-12</v>
      </c>
      <c r="G689" s="1"/>
      <c r="H689" s="1"/>
      <c r="I689" s="1">
        <v>0.33176631271447199</v>
      </c>
      <c r="J689" s="1">
        <v>4.1773828879754398E-11</v>
      </c>
    </row>
    <row r="690" spans="1:10" x14ac:dyDescent="0.2">
      <c r="A690" s="3" t="s">
        <v>1545</v>
      </c>
      <c r="B690" s="2">
        <v>0.36299999999999999</v>
      </c>
      <c r="C690" s="2"/>
      <c r="D690" s="26">
        <v>0.25600000000000001</v>
      </c>
      <c r="G690" s="1"/>
      <c r="H690" s="1"/>
      <c r="I690" s="1">
        <v>0.228418618906258</v>
      </c>
      <c r="J690" s="1">
        <v>1.4818834589428499E-9</v>
      </c>
    </row>
    <row r="691" spans="1:10" x14ac:dyDescent="0.2">
      <c r="A691" s="3" t="s">
        <v>2298</v>
      </c>
      <c r="B691" s="1">
        <v>0.30499999999999999</v>
      </c>
      <c r="C691" s="1">
        <v>0.14899999999999999</v>
      </c>
      <c r="D691" s="26">
        <v>0.25700000000000001</v>
      </c>
      <c r="E691" s="1">
        <v>0.39133454564864001</v>
      </c>
      <c r="F691" s="2">
        <v>7.2398632116771697E-37</v>
      </c>
      <c r="G691" s="1">
        <v>0.33279135583379099</v>
      </c>
      <c r="H691" s="1">
        <v>2.4827320314193998E-28</v>
      </c>
      <c r="I691" s="1"/>
      <c r="J691" s="1"/>
    </row>
    <row r="692" spans="1:10" x14ac:dyDescent="0.2">
      <c r="A692" s="3" t="s">
        <v>1272</v>
      </c>
      <c r="B692" s="1">
        <v>0.27100000000000002</v>
      </c>
      <c r="C692" s="1">
        <v>0.35399999999999998</v>
      </c>
      <c r="D692" s="26">
        <v>0.25700000000000001</v>
      </c>
      <c r="E692" s="1">
        <v>-0.45842208939595602</v>
      </c>
      <c r="F692" s="2">
        <v>5.6972993872875701E-13</v>
      </c>
      <c r="G692" s="1">
        <v>-0.42505060802309702</v>
      </c>
      <c r="H692" s="1">
        <v>3.7577116901171501E-18</v>
      </c>
      <c r="I692" s="1"/>
      <c r="J692" s="1"/>
    </row>
    <row r="693" spans="1:10" x14ac:dyDescent="0.2">
      <c r="A693" s="3" t="s">
        <v>1094</v>
      </c>
      <c r="B693" s="1">
        <v>0.27800000000000002</v>
      </c>
      <c r="C693" s="1">
        <v>0.37</v>
      </c>
      <c r="D693" s="26">
        <v>0.25700000000000001</v>
      </c>
      <c r="E693" s="1">
        <v>-0.48123143496827597</v>
      </c>
      <c r="F693" s="2">
        <v>4.3357202137884297E-23</v>
      </c>
      <c r="G693" s="1">
        <v>-0.49489945079376502</v>
      </c>
      <c r="H693" s="1">
        <v>1.10585944163629E-42</v>
      </c>
      <c r="I693" s="1"/>
      <c r="J693" s="1"/>
    </row>
    <row r="694" spans="1:10" x14ac:dyDescent="0.2">
      <c r="A694" s="3" t="s">
        <v>1014</v>
      </c>
      <c r="B694" s="1">
        <v>0.34499999999999997</v>
      </c>
      <c r="C694" s="1">
        <v>0.19600000000000001</v>
      </c>
      <c r="D694" s="26">
        <v>0.25700000000000001</v>
      </c>
      <c r="E694" s="1">
        <v>0.410130366589055</v>
      </c>
      <c r="F694" s="2">
        <v>1.6308794160818301E-5</v>
      </c>
      <c r="G694" s="1"/>
      <c r="H694" s="1"/>
      <c r="I694" s="1">
        <v>0.23085127193291299</v>
      </c>
      <c r="J694" s="1">
        <v>3.0836959229136199E-5</v>
      </c>
    </row>
    <row r="695" spans="1:10" x14ac:dyDescent="0.2">
      <c r="A695" s="3" t="s">
        <v>1251</v>
      </c>
      <c r="B695" s="1">
        <v>0.26300000000000001</v>
      </c>
      <c r="C695" s="1">
        <v>0.308</v>
      </c>
      <c r="D695" s="26">
        <v>0.25800000000000001</v>
      </c>
      <c r="E695" s="1">
        <v>-0.29528321069166402</v>
      </c>
      <c r="F695" s="2">
        <v>1.38453048089746E-5</v>
      </c>
      <c r="G695" s="1">
        <v>-0.26919073273293898</v>
      </c>
      <c r="H695" s="1">
        <v>6.7503156194025999E-10</v>
      </c>
      <c r="I695" s="1"/>
      <c r="J695" s="1"/>
    </row>
    <row r="696" spans="1:10" x14ac:dyDescent="0.2">
      <c r="A696" s="3" t="s">
        <v>413</v>
      </c>
      <c r="B696" s="1">
        <v>0.309</v>
      </c>
      <c r="C696" s="1">
        <v>0.33200000000000002</v>
      </c>
      <c r="D696" s="26">
        <v>0.25800000000000001</v>
      </c>
      <c r="E696" s="1">
        <v>-0.24130609771318701</v>
      </c>
      <c r="F696" s="1">
        <v>8.1916676380924692E-3</v>
      </c>
      <c r="G696" s="1">
        <v>-0.331168706318756</v>
      </c>
      <c r="H696" s="1">
        <v>8.3679224529387897E-14</v>
      </c>
      <c r="I696" s="1"/>
      <c r="J696" s="1"/>
    </row>
    <row r="697" spans="1:10" x14ac:dyDescent="0.2">
      <c r="A697" s="3" t="s">
        <v>15</v>
      </c>
      <c r="B697" s="1">
        <v>0.40200000000000002</v>
      </c>
      <c r="C697" s="1">
        <v>0.217</v>
      </c>
      <c r="D697" s="26">
        <v>0.25800000000000001</v>
      </c>
      <c r="E697" s="1">
        <v>0.51671604686205597</v>
      </c>
      <c r="F697" s="2">
        <v>1.08613062757595E-35</v>
      </c>
      <c r="G697" s="1"/>
      <c r="H697" s="1"/>
      <c r="I697" s="1">
        <v>0.39577190211841601</v>
      </c>
      <c r="J697" s="1">
        <v>8.6044230177945401E-18</v>
      </c>
    </row>
    <row r="698" spans="1:10" x14ac:dyDescent="0.2">
      <c r="A698" s="3" t="s">
        <v>1853</v>
      </c>
      <c r="B698" s="1">
        <v>0.378</v>
      </c>
      <c r="C698" s="1">
        <v>0.23</v>
      </c>
      <c r="D698" s="26">
        <v>0.25800000000000001</v>
      </c>
      <c r="E698" s="1">
        <v>0.36515241340955601</v>
      </c>
      <c r="F698" s="2">
        <v>2.3300725540957202E-18</v>
      </c>
      <c r="G698" s="1"/>
      <c r="H698" s="1"/>
      <c r="I698" s="1">
        <v>0.31580276689810999</v>
      </c>
      <c r="J698" s="1">
        <v>3.7005987131435096E-12</v>
      </c>
    </row>
    <row r="699" spans="1:10" x14ac:dyDescent="0.2">
      <c r="A699" s="3" t="s">
        <v>162</v>
      </c>
      <c r="B699" s="2">
        <v>0.34300000000000003</v>
      </c>
      <c r="C699" s="2"/>
      <c r="D699" s="26">
        <v>0.25800000000000001</v>
      </c>
      <c r="G699" s="1"/>
      <c r="H699" s="1"/>
      <c r="I699" s="1">
        <v>0.20364021362024801</v>
      </c>
      <c r="J699" s="1">
        <v>2.2646579690392999E-4</v>
      </c>
    </row>
    <row r="700" spans="1:10" x14ac:dyDescent="0.2">
      <c r="A700" s="3" t="s">
        <v>1142</v>
      </c>
      <c r="B700" s="1">
        <v>0.29399999999999998</v>
      </c>
      <c r="C700" s="1">
        <v>0.38100000000000001</v>
      </c>
      <c r="D700" s="26">
        <v>0.25900000000000001</v>
      </c>
      <c r="E700" s="1">
        <v>-0.47170692780659401</v>
      </c>
      <c r="F700" s="2">
        <v>5.9866481390494303E-35</v>
      </c>
      <c r="G700" s="1">
        <v>-0.52384431552341104</v>
      </c>
      <c r="H700" s="1">
        <v>3.13571293127194E-65</v>
      </c>
      <c r="I700" s="1"/>
      <c r="J700" s="1"/>
    </row>
    <row r="701" spans="1:10" x14ac:dyDescent="0.2">
      <c r="A701" s="3" t="s">
        <v>1153</v>
      </c>
      <c r="B701" s="2"/>
      <c r="C701" s="2">
        <v>0.308</v>
      </c>
      <c r="D701" s="26">
        <v>0.25900000000000001</v>
      </c>
      <c r="G701" s="1">
        <v>-0.225884771415229</v>
      </c>
      <c r="H701" s="1">
        <v>1.92137284284702E-4</v>
      </c>
      <c r="I701" s="1"/>
      <c r="J701" s="1"/>
    </row>
    <row r="702" spans="1:10" x14ac:dyDescent="0.2">
      <c r="A702" s="3" t="s">
        <v>66</v>
      </c>
      <c r="B702" s="1">
        <v>0.44800000000000001</v>
      </c>
      <c r="C702" s="1">
        <v>0.25700000000000001</v>
      </c>
      <c r="D702" s="26">
        <v>0.25900000000000001</v>
      </c>
      <c r="E702" s="1">
        <v>0.53041103209013596</v>
      </c>
      <c r="F702" s="2">
        <v>5.0601147846798201E-17</v>
      </c>
      <c r="G702" s="1"/>
      <c r="H702" s="1"/>
      <c r="I702" s="1">
        <v>0.56176581971921402</v>
      </c>
      <c r="J702" s="1">
        <v>2.0764513658027901E-31</v>
      </c>
    </row>
    <row r="703" spans="1:10" x14ac:dyDescent="0.2">
      <c r="A703" s="3" t="s">
        <v>709</v>
      </c>
      <c r="B703" s="1">
        <v>0.312</v>
      </c>
      <c r="C703" s="1">
        <v>0.183</v>
      </c>
      <c r="D703" s="26">
        <v>0.26</v>
      </c>
      <c r="E703" s="1">
        <v>0.36884925950032998</v>
      </c>
      <c r="F703" s="2">
        <v>1.6797546911400201E-26</v>
      </c>
      <c r="G703" s="1">
        <v>0.21459045034275501</v>
      </c>
      <c r="H703" s="1">
        <v>2.5093009427994699E-14</v>
      </c>
      <c r="I703" s="1"/>
      <c r="J703" s="1"/>
    </row>
    <row r="704" spans="1:10" x14ac:dyDescent="0.2">
      <c r="A704" s="3" t="s">
        <v>1528</v>
      </c>
      <c r="B704" s="1">
        <v>0.313</v>
      </c>
      <c r="C704" s="1">
        <v>0.311</v>
      </c>
      <c r="D704" s="26">
        <v>0.26</v>
      </c>
      <c r="E704" s="1">
        <v>-0.20737749096289501</v>
      </c>
      <c r="F704" s="2">
        <v>1.73520217699366E-8</v>
      </c>
      <c r="G704" s="1">
        <v>-0.258386460525871</v>
      </c>
      <c r="H704" s="1">
        <v>2.4987753980005302E-13</v>
      </c>
      <c r="I704" s="1"/>
      <c r="J704" s="1"/>
    </row>
    <row r="705" spans="1:10" x14ac:dyDescent="0.2">
      <c r="A705" s="3" t="s">
        <v>1670</v>
      </c>
      <c r="B705" s="1">
        <v>0.29099999999999998</v>
      </c>
      <c r="C705" s="1">
        <v>0.33</v>
      </c>
      <c r="D705" s="26">
        <v>0.26</v>
      </c>
      <c r="E705" s="1">
        <v>-0.35961861450513199</v>
      </c>
      <c r="F705" s="2">
        <v>6.3045953083812797E-11</v>
      </c>
      <c r="G705" s="1">
        <v>-0.33356918363270299</v>
      </c>
      <c r="H705" s="1">
        <v>2.5232914020135299E-12</v>
      </c>
      <c r="I705" s="1"/>
      <c r="J705" s="1"/>
    </row>
    <row r="706" spans="1:10" x14ac:dyDescent="0.2">
      <c r="A706" s="3" t="s">
        <v>484</v>
      </c>
      <c r="B706" s="1">
        <v>0.308</v>
      </c>
      <c r="C706" s="1">
        <v>0.35399999999999998</v>
      </c>
      <c r="D706" s="26">
        <v>0.26</v>
      </c>
      <c r="E706" s="1">
        <v>-0.38622575783962398</v>
      </c>
      <c r="F706" s="2">
        <v>7.8915517701706995E-21</v>
      </c>
      <c r="G706" s="1">
        <v>-0.394698246501623</v>
      </c>
      <c r="H706" s="1">
        <v>1.52596247435498E-33</v>
      </c>
      <c r="I706" s="1"/>
      <c r="J706" s="1"/>
    </row>
    <row r="707" spans="1:10" x14ac:dyDescent="0.2">
      <c r="A707" s="3" t="s">
        <v>631</v>
      </c>
      <c r="B707" s="1">
        <v>0.29899999999999999</v>
      </c>
      <c r="C707" s="1">
        <v>0.443</v>
      </c>
      <c r="D707" s="26">
        <v>0.26</v>
      </c>
      <c r="E707" s="1">
        <v>-0.72342768924831802</v>
      </c>
      <c r="F707" s="2">
        <v>1.8956145454782501E-55</v>
      </c>
      <c r="G707" s="1">
        <v>-0.79641705092367898</v>
      </c>
      <c r="H707" s="1">
        <v>1.9519708947501699E-97</v>
      </c>
      <c r="I707" s="1"/>
      <c r="J707" s="1"/>
    </row>
    <row r="708" spans="1:10" x14ac:dyDescent="0.2">
      <c r="A708" s="3" t="s">
        <v>2438</v>
      </c>
      <c r="B708" s="1">
        <v>0.34599999999999997</v>
      </c>
      <c r="C708" s="1">
        <v>0.19800000000000001</v>
      </c>
      <c r="D708" s="26">
        <v>0.26</v>
      </c>
      <c r="E708" s="1">
        <v>0.34697168605760798</v>
      </c>
      <c r="F708" s="2">
        <v>4.88490687374284E-10</v>
      </c>
      <c r="G708" s="1"/>
      <c r="H708" s="1"/>
      <c r="I708" s="1">
        <v>0.21672251902047501</v>
      </c>
      <c r="J708" s="1">
        <v>3.7742256245285697E-5</v>
      </c>
    </row>
    <row r="709" spans="1:10" x14ac:dyDescent="0.2">
      <c r="A709" s="3" t="s">
        <v>2488</v>
      </c>
      <c r="B709" s="1">
        <v>0.33100000000000002</v>
      </c>
      <c r="C709" s="1">
        <v>0.182</v>
      </c>
      <c r="D709" s="26">
        <v>0.26100000000000001</v>
      </c>
      <c r="E709" s="1">
        <v>0.33790842870881999</v>
      </c>
      <c r="F709" s="2">
        <v>5.1519515484373197E-17</v>
      </c>
      <c r="G709" s="1">
        <v>0.216887647867233</v>
      </c>
      <c r="H709" s="1">
        <v>8.5099127154755905E-6</v>
      </c>
      <c r="I709" s="1"/>
      <c r="J709" s="1"/>
    </row>
    <row r="710" spans="1:10" x14ac:dyDescent="0.2">
      <c r="A710" s="3" t="s">
        <v>1047</v>
      </c>
      <c r="B710" s="1">
        <v>0.33200000000000002</v>
      </c>
      <c r="C710" s="1">
        <v>0.188</v>
      </c>
      <c r="D710" s="26">
        <v>0.26100000000000001</v>
      </c>
      <c r="E710" s="1">
        <v>0.38537312875484298</v>
      </c>
      <c r="F710" s="2">
        <v>6.0586598827341001E-27</v>
      </c>
      <c r="G710" s="1">
        <v>0.213215253702599</v>
      </c>
      <c r="H710" s="1">
        <v>4.9326844526383998E-17</v>
      </c>
      <c r="I710" s="1"/>
      <c r="J710" s="1"/>
    </row>
    <row r="711" spans="1:10" x14ac:dyDescent="0.2">
      <c r="A711" s="3" t="s">
        <v>1242</v>
      </c>
      <c r="B711" s="1">
        <v>0.29099999999999998</v>
      </c>
      <c r="C711" s="1">
        <v>0.33400000000000002</v>
      </c>
      <c r="D711" s="26">
        <v>0.26100000000000001</v>
      </c>
      <c r="E711" s="1">
        <v>-0.37445386858074903</v>
      </c>
      <c r="F711" s="2">
        <v>9.5725961825313001E-15</v>
      </c>
      <c r="G711" s="1">
        <v>-0.35033084516497298</v>
      </c>
      <c r="H711" s="1">
        <v>2.9124241604881401E-10</v>
      </c>
      <c r="I711" s="1"/>
      <c r="J711" s="1"/>
    </row>
    <row r="712" spans="1:10" x14ac:dyDescent="0.2">
      <c r="A712" s="3" t="s">
        <v>595</v>
      </c>
      <c r="B712" s="1">
        <v>0.373</v>
      </c>
      <c r="C712" s="1">
        <v>0.20200000000000001</v>
      </c>
      <c r="D712" s="26">
        <v>0.26100000000000001</v>
      </c>
      <c r="E712" s="1">
        <v>0.38860016598709701</v>
      </c>
      <c r="F712" s="2">
        <v>4.0037979807946201E-16</v>
      </c>
      <c r="G712" s="1"/>
      <c r="H712" s="1"/>
      <c r="I712" s="1">
        <v>0.23096935656065601</v>
      </c>
      <c r="J712" s="1">
        <v>2.7693182082001401E-10</v>
      </c>
    </row>
    <row r="713" spans="1:10" x14ac:dyDescent="0.2">
      <c r="A713" s="3" t="s">
        <v>920</v>
      </c>
      <c r="B713" s="1">
        <v>0.434</v>
      </c>
      <c r="C713" s="1">
        <v>0.30099999999999999</v>
      </c>
      <c r="D713" s="26">
        <v>0.26100000000000001</v>
      </c>
      <c r="E713" s="1">
        <v>0.24261050611280799</v>
      </c>
      <c r="F713" s="1">
        <v>1.18738982868987E-2</v>
      </c>
      <c r="G713" s="1"/>
      <c r="H713" s="1"/>
      <c r="I713" s="1">
        <v>0.43671025238972799</v>
      </c>
      <c r="J713" s="1">
        <v>4.3224437245058803E-25</v>
      </c>
    </row>
    <row r="714" spans="1:10" x14ac:dyDescent="0.2">
      <c r="A714" s="3" t="s">
        <v>1021</v>
      </c>
      <c r="B714" s="2">
        <v>0.34499999999999997</v>
      </c>
      <c r="C714" s="2"/>
      <c r="D714" s="26">
        <v>0.26100000000000001</v>
      </c>
      <c r="G714" s="1"/>
      <c r="H714" s="1"/>
      <c r="I714" s="1">
        <v>0.21343245474327699</v>
      </c>
      <c r="J714" s="1">
        <v>5.7345879752912303E-4</v>
      </c>
    </row>
    <row r="715" spans="1:10" x14ac:dyDescent="0.2">
      <c r="A715" s="3" t="s">
        <v>77</v>
      </c>
      <c r="B715" s="2">
        <v>0.38</v>
      </c>
      <c r="C715" s="2"/>
      <c r="D715" s="26">
        <v>0.26200000000000001</v>
      </c>
      <c r="G715" s="1"/>
      <c r="H715" s="1"/>
      <c r="I715" s="1">
        <v>0.29529759407638101</v>
      </c>
      <c r="J715" s="1">
        <v>2.4180593806903001E-11</v>
      </c>
    </row>
    <row r="716" spans="1:10" x14ac:dyDescent="0.2">
      <c r="A716" s="3" t="s">
        <v>835</v>
      </c>
      <c r="B716" s="2">
        <v>0.2</v>
      </c>
      <c r="C716" s="2"/>
      <c r="D716" s="26">
        <v>0.26200000000000001</v>
      </c>
      <c r="G716" s="1"/>
      <c r="H716" s="1"/>
      <c r="I716" s="1">
        <v>-0.31221769380412301</v>
      </c>
      <c r="J716" s="1">
        <v>7.2220904617988505E-5</v>
      </c>
    </row>
    <row r="717" spans="1:10" x14ac:dyDescent="0.2">
      <c r="A717" s="3" t="s">
        <v>1061</v>
      </c>
      <c r="B717" s="1">
        <v>0.24399999999999999</v>
      </c>
      <c r="C717" s="1">
        <v>0.29699999999999999</v>
      </c>
      <c r="D717" s="26">
        <v>0.26300000000000001</v>
      </c>
      <c r="E717" s="1">
        <v>-0.52330527316887199</v>
      </c>
      <c r="F717" s="2">
        <v>2.4101495860452001E-21</v>
      </c>
      <c r="G717" s="1">
        <v>-0.32263407418916901</v>
      </c>
      <c r="H717" s="1">
        <v>1.0874842519387E-4</v>
      </c>
      <c r="I717" s="1"/>
      <c r="J717" s="1"/>
    </row>
    <row r="718" spans="1:10" x14ac:dyDescent="0.2">
      <c r="A718" s="3" t="s">
        <v>1180</v>
      </c>
      <c r="B718" s="1">
        <v>0.28199999999999997</v>
      </c>
      <c r="C718" s="1">
        <v>0.317</v>
      </c>
      <c r="D718" s="26">
        <v>0.26300000000000001</v>
      </c>
      <c r="E718" s="1">
        <v>-0.27950625528571799</v>
      </c>
      <c r="F718" s="2">
        <v>4.5019206306001102E-8</v>
      </c>
      <c r="G718" s="1">
        <v>-0.25869270136988598</v>
      </c>
      <c r="H718" s="1">
        <v>9.1184500215827497E-15</v>
      </c>
      <c r="I718" s="1"/>
      <c r="J718" s="1"/>
    </row>
    <row r="719" spans="1:10" x14ac:dyDescent="0.2">
      <c r="A719" s="3" t="s">
        <v>895</v>
      </c>
      <c r="B719" s="1">
        <v>0.36399999999999999</v>
      </c>
      <c r="C719" s="1">
        <v>0.161</v>
      </c>
      <c r="D719" s="26">
        <v>0.26400000000000001</v>
      </c>
      <c r="E719" s="1">
        <v>0.49968048600813902</v>
      </c>
      <c r="F719" s="2">
        <v>4.3659822337643603E-30</v>
      </c>
      <c r="G719" s="1">
        <v>0.28207592607943399</v>
      </c>
      <c r="H719" s="1">
        <v>5.6190846202896398E-14</v>
      </c>
      <c r="I719" s="1">
        <v>0.217604559928705</v>
      </c>
      <c r="J719" s="1">
        <v>2.3232747784769199E-8</v>
      </c>
    </row>
    <row r="720" spans="1:10" x14ac:dyDescent="0.2">
      <c r="A720" s="3" t="s">
        <v>975</v>
      </c>
      <c r="B720" s="1">
        <v>0.36399999999999999</v>
      </c>
      <c r="C720" s="1">
        <v>0.18099999999999999</v>
      </c>
      <c r="D720" s="26">
        <v>0.26400000000000001</v>
      </c>
      <c r="E720" s="1">
        <v>0.51291239115189902</v>
      </c>
      <c r="F720" s="2">
        <v>8.9182426082670201E-30</v>
      </c>
      <c r="G720" s="1">
        <v>0.27866048101502799</v>
      </c>
      <c r="H720" s="1">
        <v>4.7307361537214997E-8</v>
      </c>
      <c r="I720" s="1">
        <v>0.23425191013687099</v>
      </c>
      <c r="J720" s="1">
        <v>2.9375941163516601E-7</v>
      </c>
    </row>
    <row r="721" spans="1:10" x14ac:dyDescent="0.2">
      <c r="A721" s="3" t="s">
        <v>1361</v>
      </c>
      <c r="B721" s="1">
        <v>0.253</v>
      </c>
      <c r="C721" s="1">
        <v>0.314</v>
      </c>
      <c r="D721" s="26">
        <v>0.26400000000000001</v>
      </c>
      <c r="E721" s="1">
        <v>-0.34913881225422</v>
      </c>
      <c r="F721" s="2">
        <v>2.4510046279622101E-11</v>
      </c>
      <c r="G721" s="1">
        <v>-0.22920690432881299</v>
      </c>
      <c r="H721" s="1">
        <v>9.06807270836516E-10</v>
      </c>
      <c r="I721" s="1"/>
      <c r="J721" s="1"/>
    </row>
    <row r="722" spans="1:10" x14ac:dyDescent="0.2">
      <c r="A722" s="3" t="s">
        <v>865</v>
      </c>
      <c r="B722" s="1">
        <v>0.39400000000000002</v>
      </c>
      <c r="C722" s="1">
        <v>0.21099999999999999</v>
      </c>
      <c r="D722" s="26">
        <v>0.26400000000000001</v>
      </c>
      <c r="E722" s="1">
        <v>0.50646887166924304</v>
      </c>
      <c r="F722" s="2">
        <v>6.0218862837720601E-30</v>
      </c>
      <c r="G722" s="1"/>
      <c r="H722" s="1"/>
      <c r="I722" s="1">
        <v>0.37797336874207599</v>
      </c>
      <c r="J722" s="1">
        <v>2.28261996988147E-14</v>
      </c>
    </row>
    <row r="723" spans="1:10" x14ac:dyDescent="0.2">
      <c r="A723" s="3" t="s">
        <v>269</v>
      </c>
      <c r="B723" s="2">
        <v>0.35299999999999998</v>
      </c>
      <c r="C723" s="2"/>
      <c r="D723" s="26">
        <v>0.26400000000000001</v>
      </c>
      <c r="G723" s="1"/>
      <c r="H723" s="1"/>
      <c r="I723" s="1">
        <v>0.222197177733962</v>
      </c>
      <c r="J723" s="1">
        <v>1.23177123541329E-4</v>
      </c>
    </row>
    <row r="724" spans="1:10" x14ac:dyDescent="0.2">
      <c r="A724" s="3" t="s">
        <v>1028</v>
      </c>
      <c r="B724" s="1">
        <v>0.35</v>
      </c>
      <c r="C724" s="1">
        <v>0.187</v>
      </c>
      <c r="D724" s="26">
        <v>0.26500000000000001</v>
      </c>
      <c r="E724" s="1">
        <v>0.44783530881946398</v>
      </c>
      <c r="F724" s="2">
        <v>9.79769869157977E-23</v>
      </c>
      <c r="G724" s="1">
        <v>0.208228976439994</v>
      </c>
      <c r="H724" s="1">
        <v>1.9742543348170301E-12</v>
      </c>
      <c r="I724" s="1">
        <v>0.23960633237946999</v>
      </c>
      <c r="J724" s="1">
        <v>2.0077125625819299E-3</v>
      </c>
    </row>
    <row r="725" spans="1:10" x14ac:dyDescent="0.2">
      <c r="A725" s="3" t="s">
        <v>782</v>
      </c>
      <c r="B725" s="1">
        <v>0.39200000000000002</v>
      </c>
      <c r="C725" s="1">
        <v>0.192</v>
      </c>
      <c r="D725" s="26">
        <v>0.26500000000000001</v>
      </c>
      <c r="E725" s="1">
        <v>0.57563583059656798</v>
      </c>
      <c r="F725" s="2">
        <v>3.3952829986392298E-28</v>
      </c>
      <c r="G725" s="1">
        <v>0.20485689054239301</v>
      </c>
      <c r="H725" s="1">
        <v>1.3733653097267601E-6</v>
      </c>
      <c r="I725" s="1">
        <v>0.370778940054175</v>
      </c>
      <c r="J725" s="1">
        <v>1.15488944986146E-12</v>
      </c>
    </row>
    <row r="726" spans="1:10" x14ac:dyDescent="0.2">
      <c r="A726" s="3" t="s">
        <v>1228</v>
      </c>
      <c r="B726" s="1">
        <v>0.27900000000000003</v>
      </c>
      <c r="C726" s="1">
        <v>0.33400000000000002</v>
      </c>
      <c r="D726" s="26">
        <v>0.26500000000000001</v>
      </c>
      <c r="E726" s="1">
        <v>-0.40529590124639903</v>
      </c>
      <c r="F726" s="2">
        <v>1.2440417560485899E-19</v>
      </c>
      <c r="G726" s="1">
        <v>-0.35639777812663598</v>
      </c>
      <c r="H726" s="1">
        <v>4.2586531199556396E-22</v>
      </c>
      <c r="I726" s="1"/>
      <c r="J726" s="1"/>
    </row>
    <row r="727" spans="1:10" x14ac:dyDescent="0.2">
      <c r="A727" s="3" t="s">
        <v>755</v>
      </c>
      <c r="B727" s="1">
        <v>0.36099999999999999</v>
      </c>
      <c r="C727" s="1">
        <v>0.20799999999999999</v>
      </c>
      <c r="D727" s="26">
        <v>0.26500000000000001</v>
      </c>
      <c r="E727" s="1">
        <v>0.41524270960055198</v>
      </c>
      <c r="F727" s="2">
        <v>1.24821132149585E-30</v>
      </c>
      <c r="G727" s="1"/>
      <c r="H727" s="1"/>
      <c r="I727" s="1">
        <v>0.22688214037861601</v>
      </c>
      <c r="J727" s="1">
        <v>2.0047658950272299E-6</v>
      </c>
    </row>
    <row r="728" spans="1:10" x14ac:dyDescent="0.2">
      <c r="A728" s="3" t="s">
        <v>124</v>
      </c>
      <c r="B728" s="1">
        <v>0.40200000000000002</v>
      </c>
      <c r="C728" s="1">
        <v>0.24199999999999999</v>
      </c>
      <c r="D728" s="26">
        <v>0.26500000000000001</v>
      </c>
      <c r="E728" s="1">
        <v>0.36212014682307198</v>
      </c>
      <c r="F728" s="2">
        <v>4.9545250292516301E-21</v>
      </c>
      <c r="G728" s="1"/>
      <c r="H728" s="1"/>
      <c r="I728" s="1">
        <v>0.34052688968240102</v>
      </c>
      <c r="J728" s="1">
        <v>5.4981631318101199E-15</v>
      </c>
    </row>
    <row r="729" spans="1:10" x14ac:dyDescent="0.2">
      <c r="A729" s="3" t="s">
        <v>2090</v>
      </c>
      <c r="B729" s="1">
        <v>0.35299999999999998</v>
      </c>
      <c r="C729" s="1">
        <v>0.248</v>
      </c>
      <c r="D729" s="26">
        <v>0.26500000000000001</v>
      </c>
      <c r="E729" s="1">
        <v>0.21215481476437201</v>
      </c>
      <c r="F729" s="2">
        <v>3.7522517631839701E-6</v>
      </c>
      <c r="G729" s="1"/>
      <c r="H729" s="1"/>
      <c r="I729" s="1">
        <v>0.229291698134859</v>
      </c>
      <c r="J729" s="1">
        <v>8.6163272482636303E-5</v>
      </c>
    </row>
    <row r="730" spans="1:10" x14ac:dyDescent="0.2">
      <c r="A730" s="3" t="s">
        <v>990</v>
      </c>
      <c r="B730" s="1">
        <v>0.36099999999999999</v>
      </c>
      <c r="C730" s="1">
        <v>0.184</v>
      </c>
      <c r="D730" s="26">
        <v>0.26600000000000001</v>
      </c>
      <c r="E730" s="1">
        <v>0.43022626124230401</v>
      </c>
      <c r="F730" s="2">
        <v>8.9024617843065098E-21</v>
      </c>
      <c r="G730" s="1">
        <v>0.20514589158368199</v>
      </c>
      <c r="H730" s="1">
        <v>1.0005104937052299E-3</v>
      </c>
      <c r="I730" s="1">
        <v>0.22508036965862299</v>
      </c>
      <c r="J730" s="1">
        <v>1.33226427215308E-6</v>
      </c>
    </row>
    <row r="731" spans="1:10" x14ac:dyDescent="0.2">
      <c r="A731" s="3" t="s">
        <v>951</v>
      </c>
      <c r="B731" s="1">
        <v>0.38400000000000001</v>
      </c>
      <c r="C731" s="1">
        <v>0.19700000000000001</v>
      </c>
      <c r="D731" s="26">
        <v>0.26600000000000001</v>
      </c>
      <c r="E731" s="1">
        <v>0.514760243683549</v>
      </c>
      <c r="F731" s="2">
        <v>1.08273038340765E-42</v>
      </c>
      <c r="G731" s="1">
        <v>0.206044700360931</v>
      </c>
      <c r="H731" s="1">
        <v>5.1463628791193899E-24</v>
      </c>
      <c r="I731" s="1">
        <v>0.30871554332261802</v>
      </c>
      <c r="J731" s="1">
        <v>1.2311124862792901E-10</v>
      </c>
    </row>
    <row r="732" spans="1:10" x14ac:dyDescent="0.2">
      <c r="A732" s="3" t="s">
        <v>1651</v>
      </c>
      <c r="B732" s="1">
        <v>0.27500000000000002</v>
      </c>
      <c r="C732" s="1">
        <v>0.34</v>
      </c>
      <c r="D732" s="26">
        <v>0.26600000000000001</v>
      </c>
      <c r="E732" s="1">
        <v>-0.41100750715038298</v>
      </c>
      <c r="F732" s="2">
        <v>1.4002293174024001E-9</v>
      </c>
      <c r="G732" s="1">
        <v>-0.36549090988508398</v>
      </c>
      <c r="H732" s="1">
        <v>7.9436087007030997E-13</v>
      </c>
      <c r="I732" s="1"/>
      <c r="J732" s="1"/>
    </row>
    <row r="733" spans="1:10" x14ac:dyDescent="0.2">
      <c r="A733" s="3" t="s">
        <v>1673</v>
      </c>
      <c r="B733" s="1">
        <v>0.32400000000000001</v>
      </c>
      <c r="C733" s="1">
        <v>0.35199999999999998</v>
      </c>
      <c r="D733" s="26">
        <v>0.26600000000000001</v>
      </c>
      <c r="E733" s="1">
        <v>-0.28513678529451397</v>
      </c>
      <c r="F733" s="2">
        <v>1.13123671083692E-6</v>
      </c>
      <c r="G733" s="1">
        <v>-0.33313089277715502</v>
      </c>
      <c r="H733" s="1">
        <v>2.4465161124924898E-18</v>
      </c>
      <c r="I733" s="1"/>
      <c r="J733" s="1"/>
    </row>
    <row r="734" spans="1:10" x14ac:dyDescent="0.2">
      <c r="A734" s="3" t="s">
        <v>1769</v>
      </c>
      <c r="B734" s="1">
        <v>0.41199999999999998</v>
      </c>
      <c r="C734" s="1">
        <v>0.221</v>
      </c>
      <c r="D734" s="26">
        <v>0.26600000000000001</v>
      </c>
      <c r="E734" s="1">
        <v>0.50930216686009</v>
      </c>
      <c r="F734" s="2">
        <v>2.0155165284366901E-33</v>
      </c>
      <c r="G734" s="1"/>
      <c r="H734" s="1"/>
      <c r="I734" s="1">
        <v>0.404379294503043</v>
      </c>
      <c r="J734" s="1">
        <v>5.0696890997482799E-18</v>
      </c>
    </row>
    <row r="735" spans="1:10" x14ac:dyDescent="0.2">
      <c r="A735" s="3" t="s">
        <v>1849</v>
      </c>
      <c r="B735" s="1">
        <v>0.37</v>
      </c>
      <c r="C735" s="1">
        <v>0.23200000000000001</v>
      </c>
      <c r="D735" s="26">
        <v>0.26600000000000001</v>
      </c>
      <c r="E735" s="1">
        <v>0.29148063073959801</v>
      </c>
      <c r="F735" s="2">
        <v>1.3585215243241001E-10</v>
      </c>
      <c r="G735" s="1"/>
      <c r="H735" s="1"/>
      <c r="I735" s="1">
        <v>0.218627765454697</v>
      </c>
      <c r="J735" s="1">
        <v>1.81984553117645E-9</v>
      </c>
    </row>
    <row r="736" spans="1:10" x14ac:dyDescent="0.2">
      <c r="A736" s="3" t="s">
        <v>2417</v>
      </c>
      <c r="B736" s="1">
        <v>0.308</v>
      </c>
      <c r="C736" s="1">
        <v>0.16900000000000001</v>
      </c>
      <c r="D736" s="26">
        <v>0.26700000000000002</v>
      </c>
      <c r="E736" s="1">
        <v>0.32832135995709699</v>
      </c>
      <c r="F736" s="2">
        <v>2.0169323453793202E-18</v>
      </c>
      <c r="G736" s="1">
        <v>0.34788962510071503</v>
      </c>
      <c r="H736" s="1">
        <v>4.2453325258309203E-22</v>
      </c>
      <c r="I736" s="1"/>
      <c r="J736" s="1"/>
    </row>
    <row r="737" spans="1:10" x14ac:dyDescent="0.2">
      <c r="A737" s="3" t="s">
        <v>1625</v>
      </c>
      <c r="B737" s="1">
        <v>0.26</v>
      </c>
      <c r="C737" s="1">
        <v>0.30099999999999999</v>
      </c>
      <c r="D737" s="26">
        <v>0.26700000000000002</v>
      </c>
      <c r="E737" s="1">
        <v>-0.37098513727348598</v>
      </c>
      <c r="F737" s="2">
        <v>2.0243491510500601E-26</v>
      </c>
      <c r="G737" s="1">
        <v>-0.256884409742273</v>
      </c>
      <c r="H737" s="1">
        <v>3.7370362298770899E-19</v>
      </c>
      <c r="I737" s="1"/>
      <c r="J737" s="1"/>
    </row>
    <row r="738" spans="1:10" x14ac:dyDescent="0.2">
      <c r="A738" s="3" t="s">
        <v>1127</v>
      </c>
      <c r="B738" s="1">
        <v>0.31900000000000001</v>
      </c>
      <c r="C738" s="1">
        <v>0.33</v>
      </c>
      <c r="D738" s="26">
        <v>0.26700000000000002</v>
      </c>
      <c r="E738" s="1">
        <v>-0.20432112989592</v>
      </c>
      <c r="F738" s="1">
        <v>2.0329806615400201E-4</v>
      </c>
      <c r="G738" s="1">
        <v>-0.33303256749886501</v>
      </c>
      <c r="H738" s="1">
        <v>4.9868505622088897E-11</v>
      </c>
      <c r="I738" s="1"/>
      <c r="J738" s="1"/>
    </row>
    <row r="739" spans="1:10" x14ac:dyDescent="0.2">
      <c r="A739" s="3" t="s">
        <v>1675</v>
      </c>
      <c r="B739" s="1">
        <v>0.28299999999999997</v>
      </c>
      <c r="C739" s="1">
        <v>0.34399999999999997</v>
      </c>
      <c r="D739" s="26">
        <v>0.26700000000000002</v>
      </c>
      <c r="E739" s="1">
        <v>-0.35675264579919003</v>
      </c>
      <c r="F739" s="2">
        <v>6.3770072399558604E-6</v>
      </c>
      <c r="G739" s="1">
        <v>-0.35851921008065302</v>
      </c>
      <c r="H739" s="1">
        <v>5.4793138724051201E-10</v>
      </c>
      <c r="I739" s="1"/>
      <c r="J739" s="1"/>
    </row>
    <row r="740" spans="1:10" x14ac:dyDescent="0.2">
      <c r="A740" s="3" t="s">
        <v>308</v>
      </c>
      <c r="B740" s="2"/>
      <c r="C740" s="2">
        <v>0.156</v>
      </c>
      <c r="D740" s="26">
        <v>0.26700000000000002</v>
      </c>
      <c r="E740" s="1"/>
      <c r="F740" s="1"/>
      <c r="G740" s="1">
        <v>0.215057000318609</v>
      </c>
      <c r="H740" s="1">
        <v>1.06699964349895E-32</v>
      </c>
      <c r="I740" s="1"/>
      <c r="J740" s="1"/>
    </row>
    <row r="741" spans="1:10" x14ac:dyDescent="0.2">
      <c r="A741" s="3" t="s">
        <v>118</v>
      </c>
      <c r="B741" s="2">
        <v>0.45500000000000002</v>
      </c>
      <c r="C741" s="2">
        <v>0.34300000000000003</v>
      </c>
      <c r="D741" s="26">
        <v>0.26700000000000002</v>
      </c>
      <c r="E741" s="1"/>
      <c r="F741" s="1"/>
      <c r="G741" s="1">
        <v>-0.36065300052983901</v>
      </c>
      <c r="H741" s="1">
        <v>4.7180569137369599E-14</v>
      </c>
      <c r="I741" s="1">
        <v>0.60325017833789596</v>
      </c>
      <c r="J741" s="1">
        <v>5.9691108536136804E-34</v>
      </c>
    </row>
    <row r="742" spans="1:10" x14ac:dyDescent="0.2">
      <c r="A742" s="3" t="s">
        <v>1461</v>
      </c>
      <c r="B742" s="1">
        <v>0.39700000000000002</v>
      </c>
      <c r="C742" s="1">
        <v>0.27300000000000002</v>
      </c>
      <c r="D742" s="26">
        <v>0.26700000000000002</v>
      </c>
      <c r="E742" s="1">
        <v>0.22921163237108899</v>
      </c>
      <c r="F742" s="2">
        <v>5.8194287209587798E-9</v>
      </c>
      <c r="G742" s="1"/>
      <c r="H742" s="1"/>
      <c r="I742" s="1">
        <v>0.33879170675611298</v>
      </c>
      <c r="J742" s="1">
        <v>7.3754357534714603E-14</v>
      </c>
    </row>
    <row r="743" spans="1:10" x14ac:dyDescent="0.2">
      <c r="A743" s="3" t="s">
        <v>1186</v>
      </c>
      <c r="B743" s="1">
        <v>0.219</v>
      </c>
      <c r="C743" s="1">
        <v>0.28399999999999997</v>
      </c>
      <c r="D743" s="26">
        <v>0.26700000000000002</v>
      </c>
      <c r="E743" s="1">
        <v>-0.370051712441406</v>
      </c>
      <c r="F743" s="2">
        <v>1.7001085527343701E-7</v>
      </c>
      <c r="G743" s="1"/>
      <c r="H743" s="1"/>
      <c r="I743" s="1">
        <v>-0.23967794837062401</v>
      </c>
      <c r="J743" s="1">
        <v>2.84397122402756E-2</v>
      </c>
    </row>
    <row r="744" spans="1:10" x14ac:dyDescent="0.2">
      <c r="A744" s="3" t="s">
        <v>1638</v>
      </c>
      <c r="B744" s="2">
        <v>0.34200000000000003</v>
      </c>
      <c r="C744" s="2"/>
      <c r="D744" s="26">
        <v>0.26700000000000002</v>
      </c>
      <c r="G744" s="1"/>
      <c r="H744" s="1"/>
      <c r="I744" s="1">
        <v>0.20546814131265201</v>
      </c>
      <c r="J744" s="1">
        <v>3.6334800082510603E-2</v>
      </c>
    </row>
    <row r="745" spans="1:10" x14ac:dyDescent="0.2">
      <c r="A745" s="3" t="s">
        <v>1683</v>
      </c>
      <c r="B745" s="1">
        <v>0.28499999999999998</v>
      </c>
      <c r="C745" s="1">
        <v>0.35099999999999998</v>
      </c>
      <c r="D745" s="26">
        <v>0.26800000000000002</v>
      </c>
      <c r="E745" s="1">
        <v>-0.431078480408427</v>
      </c>
      <c r="F745" s="2">
        <v>5.5941538092195396E-22</v>
      </c>
      <c r="G745" s="1">
        <v>-0.37002421071390401</v>
      </c>
      <c r="H745" s="1">
        <v>1.2171347753785999E-19</v>
      </c>
      <c r="I745" s="1"/>
      <c r="J745" s="1"/>
    </row>
    <row r="746" spans="1:10" x14ac:dyDescent="0.2">
      <c r="A746" s="3" t="s">
        <v>1108</v>
      </c>
      <c r="B746" s="1">
        <v>0.23300000000000001</v>
      </c>
      <c r="C746" s="1">
        <v>0.35399999999999998</v>
      </c>
      <c r="D746" s="26">
        <v>0.26800000000000002</v>
      </c>
      <c r="E746" s="1">
        <v>-0.59665936029825895</v>
      </c>
      <c r="F746" s="2">
        <v>2.0850867685792801E-19</v>
      </c>
      <c r="G746" s="1">
        <v>-0.40923979762271401</v>
      </c>
      <c r="H746" s="1">
        <v>5.4018274073340501E-14</v>
      </c>
      <c r="I746" s="1"/>
      <c r="J746" s="1"/>
    </row>
    <row r="747" spans="1:10" x14ac:dyDescent="0.2">
      <c r="A747" s="3" t="s">
        <v>2900</v>
      </c>
      <c r="B747" s="1">
        <v>0.253</v>
      </c>
      <c r="C747" s="1">
        <v>0.27500000000000002</v>
      </c>
      <c r="D747" s="26">
        <v>0.26800000000000002</v>
      </c>
      <c r="E747" s="1">
        <v>-0.26899704061520402</v>
      </c>
      <c r="F747" s="2">
        <v>3.0574577439525802E-8</v>
      </c>
      <c r="G747" s="1"/>
      <c r="H747" s="1"/>
      <c r="I747" s="1">
        <v>-0.20338647080418801</v>
      </c>
      <c r="J747" s="1">
        <v>8.1168416799301396E-3</v>
      </c>
    </row>
    <row r="748" spans="1:10" x14ac:dyDescent="0.2">
      <c r="A748" s="3" t="s">
        <v>2030</v>
      </c>
      <c r="B748" s="1">
        <v>0.42099999999999999</v>
      </c>
      <c r="C748" s="1">
        <v>0.28000000000000003</v>
      </c>
      <c r="D748" s="26">
        <v>0.26900000000000002</v>
      </c>
      <c r="E748" s="1">
        <v>0.31758588747807298</v>
      </c>
      <c r="F748" s="2">
        <v>1.38796225754097E-13</v>
      </c>
      <c r="G748" s="1"/>
      <c r="H748" s="1"/>
      <c r="I748" s="1">
        <v>0.39599401029268999</v>
      </c>
      <c r="J748" s="1">
        <v>1.35834068396388E-18</v>
      </c>
    </row>
    <row r="749" spans="1:10" x14ac:dyDescent="0.2">
      <c r="A749" s="3" t="s">
        <v>446</v>
      </c>
      <c r="B749" s="1">
        <v>0.26900000000000002</v>
      </c>
      <c r="C749" s="1">
        <v>0.128</v>
      </c>
      <c r="D749" s="26">
        <v>0.27</v>
      </c>
      <c r="E749" s="1">
        <v>0.546534024816548</v>
      </c>
      <c r="F749" s="2">
        <v>3.8991513238617196E-21</v>
      </c>
      <c r="G749" s="1">
        <v>0.54482409437929102</v>
      </c>
      <c r="H749" s="1">
        <v>1.4694776513497199E-39</v>
      </c>
      <c r="I749" s="1"/>
      <c r="J749" s="1"/>
    </row>
    <row r="750" spans="1:10" x14ac:dyDescent="0.2">
      <c r="A750" s="3" t="s">
        <v>299</v>
      </c>
      <c r="B750" s="2">
        <v>0.36099999999999999</v>
      </c>
      <c r="C750" s="2">
        <v>0.35399999999999998</v>
      </c>
      <c r="D750" s="26">
        <v>0.27</v>
      </c>
      <c r="E750" s="1"/>
      <c r="F750" s="1"/>
      <c r="G750" s="1">
        <v>-0.36443384135287998</v>
      </c>
      <c r="H750" s="1">
        <v>1.2286209691326799E-16</v>
      </c>
      <c r="I750" s="1">
        <v>0.22888008273485999</v>
      </c>
      <c r="J750" s="1">
        <v>1.3426901942131601E-5</v>
      </c>
    </row>
    <row r="751" spans="1:10" x14ac:dyDescent="0.2">
      <c r="A751" s="3" t="s">
        <v>952</v>
      </c>
      <c r="B751" s="1">
        <v>0.39</v>
      </c>
      <c r="C751" s="1">
        <v>0.20799999999999999</v>
      </c>
      <c r="D751" s="26">
        <v>0.27</v>
      </c>
      <c r="E751" s="1">
        <v>0.48650254896230799</v>
      </c>
      <c r="F751" s="2">
        <v>2.7659469428400001E-26</v>
      </c>
      <c r="G751" s="1"/>
      <c r="H751" s="1"/>
      <c r="I751" s="1">
        <v>0.34010295594884299</v>
      </c>
      <c r="J751" s="1">
        <v>2.1819182447510199E-11</v>
      </c>
    </row>
    <row r="752" spans="1:10" x14ac:dyDescent="0.2">
      <c r="A752" s="3" t="s">
        <v>2001</v>
      </c>
      <c r="B752" s="1">
        <v>0.38400000000000001</v>
      </c>
      <c r="C752" s="1">
        <v>0.247</v>
      </c>
      <c r="D752" s="26">
        <v>0.27</v>
      </c>
      <c r="E752" s="1">
        <v>0.34512193298479099</v>
      </c>
      <c r="F752" s="2">
        <v>1.05681202018907E-18</v>
      </c>
      <c r="G752" s="1"/>
      <c r="H752" s="1"/>
      <c r="I752" s="1">
        <v>0.27706201072859199</v>
      </c>
      <c r="J752" s="1">
        <v>2.8317560116626301E-9</v>
      </c>
    </row>
    <row r="753" spans="1:10" x14ac:dyDescent="0.2">
      <c r="A753" s="3" t="s">
        <v>2449</v>
      </c>
      <c r="B753" s="1">
        <v>0.28699999999999998</v>
      </c>
      <c r="C753" s="1">
        <v>0.17</v>
      </c>
      <c r="D753" s="26">
        <v>0.27100000000000002</v>
      </c>
      <c r="E753" s="1">
        <v>0.21736588592257</v>
      </c>
      <c r="F753" s="1">
        <v>2.5004664770547001E-2</v>
      </c>
      <c r="G753" s="1">
        <v>0.28544528619827197</v>
      </c>
      <c r="H753" s="1">
        <v>2.6831764168532801E-5</v>
      </c>
      <c r="I753" s="1"/>
      <c r="J753" s="1"/>
    </row>
    <row r="754" spans="1:10" x14ac:dyDescent="0.2">
      <c r="A754" s="3" t="s">
        <v>1885</v>
      </c>
      <c r="B754" s="1">
        <v>0.317</v>
      </c>
      <c r="C754" s="1">
        <v>0.19400000000000001</v>
      </c>
      <c r="D754" s="26">
        <v>0.27100000000000002</v>
      </c>
      <c r="E754" s="1">
        <v>0.34257018284312601</v>
      </c>
      <c r="F754" s="2">
        <v>3.4144973707176898E-16</v>
      </c>
      <c r="G754" s="1">
        <v>0.23423952940310699</v>
      </c>
      <c r="H754" s="1">
        <v>2.2789965216467402E-12</v>
      </c>
      <c r="I754" s="1"/>
      <c r="J754" s="1"/>
    </row>
    <row r="755" spans="1:10" x14ac:dyDescent="0.2">
      <c r="A755" s="3" t="s">
        <v>305</v>
      </c>
      <c r="B755" s="1">
        <v>0.36499999999999999</v>
      </c>
      <c r="C755" s="1">
        <v>0.19400000000000001</v>
      </c>
      <c r="D755" s="26">
        <v>0.27100000000000002</v>
      </c>
      <c r="E755" s="1">
        <v>0.53137951021684005</v>
      </c>
      <c r="F755" s="2">
        <v>5.20537742130746E-33</v>
      </c>
      <c r="G755" s="1">
        <v>0.27947620221228398</v>
      </c>
      <c r="H755" s="1">
        <v>5.2943415638415998E-23</v>
      </c>
      <c r="I755" s="1">
        <v>0.25190330800455601</v>
      </c>
      <c r="J755" s="1">
        <v>4.5216340127963899E-6</v>
      </c>
    </row>
    <row r="756" spans="1:10" x14ac:dyDescent="0.2">
      <c r="A756" s="3" t="s">
        <v>1343</v>
      </c>
      <c r="B756" s="1">
        <v>0.26600000000000001</v>
      </c>
      <c r="C756" s="1">
        <v>0.309</v>
      </c>
      <c r="D756" s="26">
        <v>0.27100000000000002</v>
      </c>
      <c r="E756" s="1">
        <v>-0.32193940937916299</v>
      </c>
      <c r="F756" s="2">
        <v>4.06233817500646E-8</v>
      </c>
      <c r="G756" s="1">
        <v>-0.22357612337949401</v>
      </c>
      <c r="H756" s="1">
        <v>1.24549327619354E-6</v>
      </c>
      <c r="I756" s="1"/>
      <c r="J756" s="1"/>
    </row>
    <row r="757" spans="1:10" x14ac:dyDescent="0.2">
      <c r="A757" s="3" t="s">
        <v>1669</v>
      </c>
      <c r="B757" s="1">
        <v>0.31</v>
      </c>
      <c r="C757" s="1">
        <v>0.34100000000000003</v>
      </c>
      <c r="D757" s="26">
        <v>0.27100000000000002</v>
      </c>
      <c r="E757" s="1">
        <v>-0.31839248245867502</v>
      </c>
      <c r="F757" s="2">
        <v>2.4277415867811202E-6</v>
      </c>
      <c r="G757" s="1">
        <v>-0.33140838202061601</v>
      </c>
      <c r="H757" s="1">
        <v>7.5900917048524605E-17</v>
      </c>
      <c r="I757" s="1"/>
      <c r="J757" s="1"/>
    </row>
    <row r="758" spans="1:10" x14ac:dyDescent="0.2">
      <c r="A758" s="3" t="s">
        <v>789</v>
      </c>
      <c r="B758" s="1">
        <v>0.29799999999999999</v>
      </c>
      <c r="C758" s="1">
        <v>0.19</v>
      </c>
      <c r="D758" s="26">
        <v>0.27200000000000002</v>
      </c>
      <c r="E758" s="1">
        <v>0.30243844916909302</v>
      </c>
      <c r="F758" s="2">
        <v>2.2339508602097901E-13</v>
      </c>
      <c r="G758" s="1">
        <v>0.271983972947272</v>
      </c>
      <c r="H758" s="1">
        <v>1.31634868833716E-11</v>
      </c>
      <c r="I758" s="1"/>
      <c r="J758" s="1"/>
    </row>
    <row r="759" spans="1:10" x14ac:dyDescent="0.2">
      <c r="A759" s="3" t="s">
        <v>1181</v>
      </c>
      <c r="B759" s="1">
        <v>0.309</v>
      </c>
      <c r="C759" s="1">
        <v>0.35799999999999998</v>
      </c>
      <c r="D759" s="26">
        <v>0.27200000000000002</v>
      </c>
      <c r="E759" s="1">
        <v>-0.35203865110532701</v>
      </c>
      <c r="F759" s="2">
        <v>3.2785340470608497E-10</v>
      </c>
      <c r="G759" s="1">
        <v>-0.42810787010208201</v>
      </c>
      <c r="H759" s="1">
        <v>3.0569864097428199E-19</v>
      </c>
      <c r="I759" s="1"/>
      <c r="J759" s="1"/>
    </row>
    <row r="760" spans="1:10" x14ac:dyDescent="0.2">
      <c r="A760" s="3" t="s">
        <v>2007</v>
      </c>
      <c r="B760" s="1">
        <v>0.377</v>
      </c>
      <c r="C760" s="1">
        <v>0.22800000000000001</v>
      </c>
      <c r="D760" s="26">
        <v>0.27200000000000002</v>
      </c>
      <c r="E760" s="1">
        <v>0.392828756380461</v>
      </c>
      <c r="F760" s="2">
        <v>2.3345543357043702E-22</v>
      </c>
      <c r="G760" s="1"/>
      <c r="H760" s="1"/>
      <c r="I760" s="1">
        <v>0.24264787526127601</v>
      </c>
      <c r="J760" s="1">
        <v>9.7885182662571397E-8</v>
      </c>
    </row>
    <row r="761" spans="1:10" x14ac:dyDescent="0.2">
      <c r="A761" s="3" t="s">
        <v>569</v>
      </c>
      <c r="B761" s="1">
        <v>0.42899999999999999</v>
      </c>
      <c r="C761" s="1">
        <v>0.17399999999999999</v>
      </c>
      <c r="D761" s="26">
        <v>0.27300000000000002</v>
      </c>
      <c r="E761" s="1">
        <v>0.702095991474883</v>
      </c>
      <c r="F761" s="2">
        <v>6.4766147126490394E-36</v>
      </c>
      <c r="G761" s="1">
        <v>0.26862498172856097</v>
      </c>
      <c r="H761" s="1">
        <v>2.6925701408627699E-14</v>
      </c>
      <c r="I761" s="1">
        <v>0.43347100974632202</v>
      </c>
      <c r="J761" s="1">
        <v>5.2670654600328997E-20</v>
      </c>
    </row>
    <row r="762" spans="1:10" x14ac:dyDescent="0.2">
      <c r="A762" s="3" t="s">
        <v>2352</v>
      </c>
      <c r="B762" s="1">
        <v>0.35399999999999998</v>
      </c>
      <c r="C762" s="1">
        <v>0.187</v>
      </c>
      <c r="D762" s="26">
        <v>0.27300000000000002</v>
      </c>
      <c r="E762" s="1">
        <v>0.41823702900114401</v>
      </c>
      <c r="F762" s="2">
        <v>1.2391650195325099E-30</v>
      </c>
      <c r="G762" s="1">
        <v>0.28487179821740899</v>
      </c>
      <c r="H762" s="1">
        <v>2.3791494070852001E-14</v>
      </c>
      <c r="I762" s="1"/>
      <c r="J762" s="1"/>
    </row>
    <row r="763" spans="1:10" x14ac:dyDescent="0.2">
      <c r="A763" s="3" t="s">
        <v>1987</v>
      </c>
      <c r="B763" s="1">
        <v>0.23</v>
      </c>
      <c r="C763" s="1">
        <v>0.308</v>
      </c>
      <c r="D763" s="26">
        <v>0.27300000000000002</v>
      </c>
      <c r="E763" s="1">
        <v>-0.49363918258547901</v>
      </c>
      <c r="F763" s="2">
        <v>2.0098280497818701E-28</v>
      </c>
      <c r="G763" s="1">
        <v>-0.23615148712306799</v>
      </c>
      <c r="H763" s="1">
        <v>4.0464875663352701E-10</v>
      </c>
      <c r="I763" s="1"/>
      <c r="J763" s="1"/>
    </row>
    <row r="764" spans="1:10" x14ac:dyDescent="0.2">
      <c r="A764" s="3" t="s">
        <v>1033</v>
      </c>
      <c r="B764" s="1">
        <v>0.21199999999999999</v>
      </c>
      <c r="C764" s="1">
        <v>0.317</v>
      </c>
      <c r="D764" s="26">
        <v>0.27300000000000002</v>
      </c>
      <c r="E764" s="1">
        <v>-0.60382867574643795</v>
      </c>
      <c r="F764" s="2">
        <v>2.6526058134235599E-42</v>
      </c>
      <c r="G764" s="1">
        <v>-0.34833944473142298</v>
      </c>
      <c r="H764" s="1">
        <v>2.2203837009113602E-19</v>
      </c>
      <c r="I764" s="1">
        <v>-0.25548923101501497</v>
      </c>
      <c r="J764" s="1">
        <v>1.2798083133092599E-2</v>
      </c>
    </row>
    <row r="765" spans="1:10" x14ac:dyDescent="0.2">
      <c r="A765" s="3" t="s">
        <v>1172</v>
      </c>
      <c r="B765" s="1">
        <v>0.26700000000000002</v>
      </c>
      <c r="C765" s="1">
        <v>0.33700000000000002</v>
      </c>
      <c r="D765" s="26">
        <v>0.27300000000000002</v>
      </c>
      <c r="E765" s="1">
        <v>-0.375930678648905</v>
      </c>
      <c r="F765" s="2">
        <v>3.1967965545264798E-13</v>
      </c>
      <c r="G765" s="1">
        <v>-0.32398052455430398</v>
      </c>
      <c r="H765" s="1">
        <v>2.7417491996001599E-13</v>
      </c>
      <c r="I765" s="1"/>
      <c r="J765" s="1"/>
    </row>
    <row r="766" spans="1:10" x14ac:dyDescent="0.2">
      <c r="A766" s="3" t="s">
        <v>111</v>
      </c>
      <c r="B766" s="1">
        <v>0.40699999999999997</v>
      </c>
      <c r="C766" s="1">
        <v>0.22500000000000001</v>
      </c>
      <c r="D766" s="26">
        <v>0.27300000000000002</v>
      </c>
      <c r="E766" s="1">
        <v>0.51292514284878998</v>
      </c>
      <c r="F766" s="2">
        <v>1.8193799121374899E-40</v>
      </c>
      <c r="G766" s="1"/>
      <c r="H766" s="1"/>
      <c r="I766" s="1">
        <v>0.40010078994392001</v>
      </c>
      <c r="J766" s="1">
        <v>9.7930813199835703E-15</v>
      </c>
    </row>
    <row r="767" spans="1:10" x14ac:dyDescent="0.2">
      <c r="A767" s="3" t="s">
        <v>633</v>
      </c>
      <c r="B767" s="1">
        <v>0.42399999999999999</v>
      </c>
      <c r="C767" s="1">
        <v>0.19400000000000001</v>
      </c>
      <c r="D767" s="26">
        <v>0.27400000000000002</v>
      </c>
      <c r="E767" s="1">
        <v>0.76202225310039295</v>
      </c>
      <c r="F767" s="2">
        <v>4.06096138736634E-47</v>
      </c>
      <c r="G767" s="1">
        <v>0.29869245606859401</v>
      </c>
      <c r="H767" s="1">
        <v>2.14270827073095E-10</v>
      </c>
      <c r="I767" s="1">
        <v>0.463329797031799</v>
      </c>
      <c r="J767" s="1">
        <v>4.3218814087144403E-18</v>
      </c>
    </row>
    <row r="768" spans="1:10" x14ac:dyDescent="0.2">
      <c r="A768" s="3" t="s">
        <v>1074</v>
      </c>
      <c r="B768" s="1">
        <v>0.29699999999999999</v>
      </c>
      <c r="C768" s="1">
        <v>0.33800000000000002</v>
      </c>
      <c r="D768" s="26">
        <v>0.27400000000000002</v>
      </c>
      <c r="E768" s="1">
        <v>-0.31143394854957301</v>
      </c>
      <c r="F768" s="2">
        <v>2.02935055861458E-7</v>
      </c>
      <c r="G768" s="1">
        <v>-0.31139779891874603</v>
      </c>
      <c r="H768" s="1">
        <v>2.54867137384183E-11</v>
      </c>
      <c r="I768" s="1"/>
      <c r="J768" s="1"/>
    </row>
    <row r="769" spans="1:10" x14ac:dyDescent="0.2">
      <c r="A769" s="3" t="s">
        <v>1141</v>
      </c>
      <c r="B769" s="1">
        <v>0.29499999999999998</v>
      </c>
      <c r="C769" s="1">
        <v>0.35299999999999998</v>
      </c>
      <c r="D769" s="26">
        <v>0.27400000000000002</v>
      </c>
      <c r="E769" s="1">
        <v>-0.37810639893529902</v>
      </c>
      <c r="F769" s="2">
        <v>1.66293278671119E-16</v>
      </c>
      <c r="G769" s="1">
        <v>-0.35907297620077799</v>
      </c>
      <c r="H769" s="1">
        <v>5.7459695642616903E-21</v>
      </c>
      <c r="I769" s="1"/>
      <c r="J769" s="1"/>
    </row>
    <row r="770" spans="1:10" x14ac:dyDescent="0.2">
      <c r="A770" s="3" t="s">
        <v>797</v>
      </c>
      <c r="B770" s="1">
        <v>0.35599999999999998</v>
      </c>
      <c r="C770" s="1">
        <v>0.372</v>
      </c>
      <c r="D770" s="26">
        <v>0.27400000000000002</v>
      </c>
      <c r="E770" s="1">
        <v>-0.24342664393249</v>
      </c>
      <c r="F770" s="1">
        <v>1.8158766207708101E-2</v>
      </c>
      <c r="G770" s="1">
        <v>-0.39606609270312898</v>
      </c>
      <c r="H770" s="1">
        <v>2.4139633427933701E-16</v>
      </c>
      <c r="I770" s="1"/>
      <c r="J770" s="1"/>
    </row>
    <row r="771" spans="1:10" x14ac:dyDescent="0.2">
      <c r="A771" s="3" t="s">
        <v>921</v>
      </c>
      <c r="B771" s="2">
        <v>0.126</v>
      </c>
      <c r="C771" s="2">
        <v>0.193</v>
      </c>
      <c r="D771" s="26">
        <v>0.27400000000000002</v>
      </c>
      <c r="E771" s="1"/>
      <c r="F771" s="1"/>
      <c r="G771" s="1">
        <v>0.20008180833852399</v>
      </c>
      <c r="H771" s="1">
        <v>7.2591825697000399E-17</v>
      </c>
      <c r="I771" s="1">
        <v>-0.53509782370570802</v>
      </c>
      <c r="J771" s="1">
        <v>4.1316674175603502E-25</v>
      </c>
    </row>
    <row r="772" spans="1:10" x14ac:dyDescent="0.2">
      <c r="A772" s="3" t="s">
        <v>273</v>
      </c>
      <c r="B772" s="1">
        <v>0.42099999999999999</v>
      </c>
      <c r="C772" s="1">
        <v>0.189</v>
      </c>
      <c r="D772" s="26">
        <v>0.27400000000000002</v>
      </c>
      <c r="E772" s="1">
        <v>0.57470745276050195</v>
      </c>
      <c r="F772" s="2">
        <v>6.6477711627343505E-60</v>
      </c>
      <c r="G772" s="1"/>
      <c r="H772" s="1"/>
      <c r="I772" s="1">
        <v>0.381691384038917</v>
      </c>
      <c r="J772" s="1">
        <v>4.7667567648163899E-17</v>
      </c>
    </row>
    <row r="773" spans="1:10" x14ac:dyDescent="0.2">
      <c r="A773" s="3" t="s">
        <v>1765</v>
      </c>
      <c r="B773" s="1">
        <v>0.373</v>
      </c>
      <c r="C773" s="1">
        <v>0.23599999999999999</v>
      </c>
      <c r="D773" s="26">
        <v>0.27400000000000002</v>
      </c>
      <c r="E773" s="1">
        <v>0.311214019321844</v>
      </c>
      <c r="F773" s="2">
        <v>1.08939949902526E-15</v>
      </c>
      <c r="G773" s="1"/>
      <c r="H773" s="1"/>
      <c r="I773" s="1">
        <v>0.213632740050586</v>
      </c>
      <c r="J773" s="1">
        <v>9.3603728056781305E-8</v>
      </c>
    </row>
    <row r="774" spans="1:10" x14ac:dyDescent="0.2">
      <c r="A774" s="3" t="s">
        <v>2571</v>
      </c>
      <c r="B774" s="1">
        <v>0.374</v>
      </c>
      <c r="C774" s="1">
        <v>0.23599999999999999</v>
      </c>
      <c r="D774" s="26">
        <v>0.27400000000000002</v>
      </c>
      <c r="E774" s="1">
        <v>0.32970231856583698</v>
      </c>
      <c r="F774" s="2">
        <v>1.8309390289675299E-23</v>
      </c>
      <c r="G774" s="1"/>
      <c r="H774" s="1"/>
      <c r="I774" s="1">
        <v>0.228323813395508</v>
      </c>
      <c r="J774" s="1">
        <v>3.6263776726448003E-7</v>
      </c>
    </row>
    <row r="775" spans="1:10" x14ac:dyDescent="0.2">
      <c r="A775" s="3" t="s">
        <v>1829</v>
      </c>
      <c r="B775" s="1">
        <v>0.41899999999999998</v>
      </c>
      <c r="C775" s="1">
        <v>0.26200000000000001</v>
      </c>
      <c r="D775" s="26">
        <v>0.27400000000000002</v>
      </c>
      <c r="E775" s="1">
        <v>0.43702771527902001</v>
      </c>
      <c r="F775" s="2">
        <v>3.4639741368373399E-14</v>
      </c>
      <c r="G775" s="1"/>
      <c r="H775" s="1"/>
      <c r="I775" s="1">
        <v>0.41855610633545198</v>
      </c>
      <c r="J775" s="1">
        <v>2.99544241332894E-18</v>
      </c>
    </row>
    <row r="776" spans="1:10" x14ac:dyDescent="0.2">
      <c r="A776" s="3" t="s">
        <v>1027</v>
      </c>
      <c r="B776" s="2">
        <v>0.35499999999999998</v>
      </c>
      <c r="C776" s="2"/>
      <c r="D776" s="26">
        <v>0.27400000000000002</v>
      </c>
      <c r="G776" s="1"/>
      <c r="H776" s="1"/>
      <c r="I776" s="1">
        <v>0.20606954730296001</v>
      </c>
      <c r="J776" s="1">
        <v>1.4069654854624201E-3</v>
      </c>
    </row>
    <row r="777" spans="1:10" x14ac:dyDescent="0.2">
      <c r="A777" s="3" t="s">
        <v>22</v>
      </c>
      <c r="B777" s="1">
        <v>0.437</v>
      </c>
      <c r="C777" s="1">
        <v>0.20599999999999999</v>
      </c>
      <c r="D777" s="26">
        <v>0.27500000000000002</v>
      </c>
      <c r="E777" s="1">
        <v>0.67402080194042302</v>
      </c>
      <c r="F777" s="2">
        <v>1.7685623319461599E-62</v>
      </c>
      <c r="G777" s="1">
        <v>0.22120851255364499</v>
      </c>
      <c r="H777" s="1">
        <v>1.09450162339177E-21</v>
      </c>
      <c r="I777" s="1">
        <v>0.45281228938677798</v>
      </c>
      <c r="J777" s="1">
        <v>3.47310521541514E-21</v>
      </c>
    </row>
    <row r="778" spans="1:10" x14ac:dyDescent="0.2">
      <c r="A778" s="3" t="s">
        <v>938</v>
      </c>
      <c r="B778" s="1">
        <v>0.40600000000000003</v>
      </c>
      <c r="C778" s="1">
        <v>0.20200000000000001</v>
      </c>
      <c r="D778" s="26">
        <v>0.27500000000000002</v>
      </c>
      <c r="E778" s="1">
        <v>0.52055592078365398</v>
      </c>
      <c r="F778" s="2">
        <v>3.7634017814060602E-34</v>
      </c>
      <c r="G778" s="1"/>
      <c r="H778" s="1"/>
      <c r="I778" s="1">
        <v>0.36989578418143798</v>
      </c>
      <c r="J778" s="1">
        <v>1.5075420644436101E-13</v>
      </c>
    </row>
    <row r="779" spans="1:10" x14ac:dyDescent="0.2">
      <c r="A779" s="3" t="s">
        <v>2339</v>
      </c>
      <c r="B779" s="1">
        <v>0.36299999999999999</v>
      </c>
      <c r="C779" s="1">
        <v>0.23200000000000001</v>
      </c>
      <c r="D779" s="26">
        <v>0.27500000000000002</v>
      </c>
      <c r="E779" s="1">
        <v>0.34362551596188701</v>
      </c>
      <c r="F779" s="2">
        <v>5.4829336767960198E-25</v>
      </c>
      <c r="G779" s="1"/>
      <c r="H779" s="1"/>
      <c r="I779" s="1">
        <v>0.22899967709788499</v>
      </c>
      <c r="J779" s="1">
        <v>1.7324484858429701E-4</v>
      </c>
    </row>
    <row r="780" spans="1:10" x14ac:dyDescent="0.2">
      <c r="A780" s="3" t="s">
        <v>597</v>
      </c>
      <c r="B780" s="1">
        <v>0.33800000000000002</v>
      </c>
      <c r="C780" s="1">
        <v>0.20100000000000001</v>
      </c>
      <c r="D780" s="26">
        <v>0.27600000000000002</v>
      </c>
      <c r="E780" s="1">
        <v>0.36327826641113198</v>
      </c>
      <c r="F780" s="2">
        <v>5.3907522598259501E-27</v>
      </c>
      <c r="G780" s="1">
        <v>0.22564295520802</v>
      </c>
      <c r="H780" s="1">
        <v>6.2856708317608001E-13</v>
      </c>
      <c r="I780" s="1"/>
      <c r="J780" s="1"/>
    </row>
    <row r="781" spans="1:10" x14ac:dyDescent="0.2">
      <c r="A781" s="3" t="s">
        <v>525</v>
      </c>
      <c r="B781" s="1">
        <v>0.28899999999999998</v>
      </c>
      <c r="C781" s="1">
        <v>0.378</v>
      </c>
      <c r="D781" s="26">
        <v>0.27600000000000002</v>
      </c>
      <c r="E781" s="1">
        <v>-0.53395663510473901</v>
      </c>
      <c r="F781" s="2">
        <v>2.16691105576288E-30</v>
      </c>
      <c r="G781" s="1">
        <v>-0.48306282511305498</v>
      </c>
      <c r="H781" s="1">
        <v>2.3527438319584798E-39</v>
      </c>
      <c r="I781" s="1"/>
      <c r="J781" s="1"/>
    </row>
    <row r="782" spans="1:10" x14ac:dyDescent="0.2">
      <c r="A782" s="3" t="s">
        <v>1276</v>
      </c>
      <c r="B782" s="2"/>
      <c r="C782" s="2">
        <v>0.32900000000000001</v>
      </c>
      <c r="D782" s="26">
        <v>0.27600000000000002</v>
      </c>
      <c r="E782" s="1"/>
      <c r="F782" s="1"/>
      <c r="G782" s="1">
        <v>-0.27659320471185</v>
      </c>
      <c r="H782" s="1">
        <v>6.4160831152598399E-13</v>
      </c>
      <c r="I782" s="1"/>
      <c r="J782" s="1"/>
    </row>
    <row r="783" spans="1:10" x14ac:dyDescent="0.2">
      <c r="A783" s="3" t="s">
        <v>1793</v>
      </c>
      <c r="B783" s="1">
        <v>0.47099999999999997</v>
      </c>
      <c r="C783" s="1">
        <v>0.25700000000000001</v>
      </c>
      <c r="D783" s="26">
        <v>0.27600000000000002</v>
      </c>
      <c r="E783" s="1">
        <v>0.53831210415624797</v>
      </c>
      <c r="F783" s="2">
        <v>2.5827193874017002E-40</v>
      </c>
      <c r="G783" s="1"/>
      <c r="H783" s="1"/>
      <c r="I783" s="1">
        <v>0.54210161305431104</v>
      </c>
      <c r="J783" s="1">
        <v>1.05789301323194E-31</v>
      </c>
    </row>
    <row r="784" spans="1:10" x14ac:dyDescent="0.2">
      <c r="A784" s="3" t="s">
        <v>1809</v>
      </c>
      <c r="B784" s="2">
        <v>0.35699999999999998</v>
      </c>
      <c r="C784" s="2"/>
      <c r="D784" s="26">
        <v>0.27600000000000002</v>
      </c>
      <c r="G784" s="1"/>
      <c r="H784" s="1"/>
      <c r="I784" s="1">
        <v>0.201047978097046</v>
      </c>
      <c r="J784" s="1">
        <v>2.3670304598815998E-3</v>
      </c>
    </row>
    <row r="785" spans="1:10" x14ac:dyDescent="0.2">
      <c r="A785" s="3" t="s">
        <v>1287</v>
      </c>
      <c r="B785" s="1">
        <v>0.31</v>
      </c>
      <c r="C785" s="1">
        <v>0.32700000000000001</v>
      </c>
      <c r="D785" s="26">
        <v>0.27700000000000002</v>
      </c>
      <c r="E785" s="1">
        <v>-0.27465243343558998</v>
      </c>
      <c r="F785" s="2">
        <v>7.5868344432133997E-9</v>
      </c>
      <c r="G785" s="1">
        <v>-0.279545101467428</v>
      </c>
      <c r="H785" s="1">
        <v>2.00478809776357E-8</v>
      </c>
      <c r="I785" s="1"/>
      <c r="J785" s="1"/>
    </row>
    <row r="786" spans="1:10" x14ac:dyDescent="0.2">
      <c r="A786" s="3" t="s">
        <v>2041</v>
      </c>
      <c r="B786" s="1">
        <v>0.32100000000000001</v>
      </c>
      <c r="C786" s="1">
        <v>0.375</v>
      </c>
      <c r="D786" s="26">
        <v>0.27700000000000002</v>
      </c>
      <c r="E786" s="1">
        <v>-0.36296436583084102</v>
      </c>
      <c r="F786" s="2">
        <v>2.5617079108826799E-19</v>
      </c>
      <c r="G786" s="1">
        <v>-0.41030962214211503</v>
      </c>
      <c r="H786" s="1">
        <v>1.0626372817923499E-28</v>
      </c>
      <c r="I786" s="1"/>
      <c r="J786" s="1"/>
    </row>
    <row r="787" spans="1:10" x14ac:dyDescent="0.2">
      <c r="A787" s="3" t="s">
        <v>185</v>
      </c>
      <c r="B787" s="2">
        <v>0.41</v>
      </c>
      <c r="C787" s="2">
        <v>0.35</v>
      </c>
      <c r="D787" s="26">
        <v>0.27700000000000002</v>
      </c>
      <c r="E787" s="1"/>
      <c r="F787" s="1"/>
      <c r="G787" s="1">
        <v>-0.352155738556236</v>
      </c>
      <c r="H787" s="1">
        <v>3.4807381728246798E-20</v>
      </c>
      <c r="I787" s="1">
        <v>0.336013737659345</v>
      </c>
      <c r="J787" s="1">
        <v>3.1076715063164998E-14</v>
      </c>
    </row>
    <row r="788" spans="1:10" x14ac:dyDescent="0.2">
      <c r="A788" s="3" t="s">
        <v>424</v>
      </c>
      <c r="B788" s="2"/>
      <c r="C788" s="2">
        <v>0.19500000000000001</v>
      </c>
      <c r="D788" s="26">
        <v>0.27700000000000002</v>
      </c>
      <c r="E788" s="1"/>
      <c r="F788" s="1"/>
      <c r="G788" s="1">
        <v>0.25170203678803499</v>
      </c>
      <c r="H788" s="1">
        <v>2.3832570769542698E-13</v>
      </c>
      <c r="I788" s="1"/>
      <c r="J788" s="1"/>
    </row>
    <row r="789" spans="1:10" x14ac:dyDescent="0.2">
      <c r="A789" s="3" t="s">
        <v>489</v>
      </c>
      <c r="B789" s="1">
        <v>0.35299999999999998</v>
      </c>
      <c r="C789" s="1">
        <v>0.23300000000000001</v>
      </c>
      <c r="D789" s="26">
        <v>0.27700000000000002</v>
      </c>
      <c r="E789" s="1">
        <v>0.37881879222285297</v>
      </c>
      <c r="F789" s="2">
        <v>7.4420625382309103E-12</v>
      </c>
      <c r="G789" s="1"/>
      <c r="H789" s="1"/>
      <c r="I789" s="1">
        <v>0.235722362905812</v>
      </c>
      <c r="J789" s="1">
        <v>7.3184050431840701E-3</v>
      </c>
    </row>
    <row r="790" spans="1:10" x14ac:dyDescent="0.2">
      <c r="A790" s="3" t="s">
        <v>767</v>
      </c>
      <c r="B790" s="1">
        <v>0.38500000000000001</v>
      </c>
      <c r="C790" s="1">
        <v>0.19500000000000001</v>
      </c>
      <c r="D790" s="26">
        <v>0.27800000000000002</v>
      </c>
      <c r="E790" s="1">
        <v>0.55024437236636303</v>
      </c>
      <c r="F790" s="2">
        <v>1.1238014909400299E-25</v>
      </c>
      <c r="G790" s="1">
        <v>0.242442043315309</v>
      </c>
      <c r="H790" s="1">
        <v>2.4454125073154701E-9</v>
      </c>
      <c r="I790" s="1">
        <v>0.30780232905105498</v>
      </c>
      <c r="J790" s="1">
        <v>2.9547800488528201E-8</v>
      </c>
    </row>
    <row r="791" spans="1:10" x14ac:dyDescent="0.2">
      <c r="A791" s="3" t="s">
        <v>464</v>
      </c>
      <c r="B791" s="1">
        <v>0.26400000000000001</v>
      </c>
      <c r="C791" s="1">
        <v>0.32900000000000001</v>
      </c>
      <c r="D791" s="26">
        <v>0.27800000000000002</v>
      </c>
      <c r="E791" s="1">
        <v>-0.362979356355427</v>
      </c>
      <c r="F791" s="2">
        <v>2.72687820924269E-10</v>
      </c>
      <c r="G791" s="1">
        <v>-0.25642612514484198</v>
      </c>
      <c r="H791" s="1">
        <v>4.5125202562369899E-5</v>
      </c>
      <c r="I791" s="1"/>
      <c r="J791" s="1"/>
    </row>
    <row r="792" spans="1:10" x14ac:dyDescent="0.2">
      <c r="A792" s="3" t="s">
        <v>1666</v>
      </c>
      <c r="B792" s="2"/>
      <c r="C792" s="2">
        <v>0.33300000000000002</v>
      </c>
      <c r="D792" s="26">
        <v>0.27800000000000002</v>
      </c>
      <c r="G792" s="1">
        <v>-0.235598633514776</v>
      </c>
      <c r="H792" s="1">
        <v>4.7514277318142402E-2</v>
      </c>
      <c r="I792" s="1"/>
      <c r="J792" s="1"/>
    </row>
    <row r="793" spans="1:10" x14ac:dyDescent="0.2">
      <c r="A793" s="3" t="s">
        <v>970</v>
      </c>
      <c r="B793" s="1">
        <v>0.377</v>
      </c>
      <c r="C793" s="1">
        <v>0.22700000000000001</v>
      </c>
      <c r="D793" s="26">
        <v>0.27800000000000002</v>
      </c>
      <c r="E793" s="1">
        <v>0.37355705209386902</v>
      </c>
      <c r="F793" s="2">
        <v>1.30143876911168E-17</v>
      </c>
      <c r="G793" s="1"/>
      <c r="H793" s="1"/>
      <c r="I793" s="1">
        <v>0.219982829365094</v>
      </c>
      <c r="J793" s="1">
        <v>2.6332948327727898E-7</v>
      </c>
    </row>
    <row r="794" spans="1:10" x14ac:dyDescent="0.2">
      <c r="A794" s="3" t="s">
        <v>155</v>
      </c>
      <c r="B794" s="2">
        <v>0.23899999999999999</v>
      </c>
      <c r="C794" s="2"/>
      <c r="D794" s="26">
        <v>0.27800000000000002</v>
      </c>
      <c r="G794" s="1"/>
      <c r="H794" s="1"/>
      <c r="I794" s="1">
        <v>-0.285557222097719</v>
      </c>
      <c r="J794" s="1">
        <v>4.3713745719047602E-9</v>
      </c>
    </row>
    <row r="795" spans="1:10" x14ac:dyDescent="0.2">
      <c r="A795" s="3" t="s">
        <v>1879</v>
      </c>
      <c r="B795" s="1">
        <v>0.35199999999999998</v>
      </c>
      <c r="C795" s="1">
        <v>0.20499999999999999</v>
      </c>
      <c r="D795" s="26">
        <v>0.27900000000000003</v>
      </c>
      <c r="E795" s="1">
        <v>0.42617247856720702</v>
      </c>
      <c r="F795" s="2">
        <v>1.8538596224728799E-25</v>
      </c>
      <c r="G795" s="1">
        <v>0.23893081943288799</v>
      </c>
      <c r="H795" s="1">
        <v>1.27922350627185E-21</v>
      </c>
      <c r="I795" s="1"/>
      <c r="J795" s="1"/>
    </row>
    <row r="796" spans="1:10" x14ac:dyDescent="0.2">
      <c r="A796" s="3" t="s">
        <v>480</v>
      </c>
      <c r="B796" s="1">
        <v>0.25700000000000001</v>
      </c>
      <c r="C796" s="1">
        <v>0.34899999999999998</v>
      </c>
      <c r="D796" s="26">
        <v>0.27900000000000003</v>
      </c>
      <c r="E796" s="1">
        <v>-0.52649673507944195</v>
      </c>
      <c r="F796" s="2">
        <v>1.41994714282387E-34</v>
      </c>
      <c r="G796" s="1">
        <v>-0.38775402184104601</v>
      </c>
      <c r="H796" s="1">
        <v>2.2323511740877799E-29</v>
      </c>
      <c r="I796" s="1"/>
      <c r="J796" s="1"/>
    </row>
    <row r="797" spans="1:10" x14ac:dyDescent="0.2">
      <c r="A797" s="3" t="s">
        <v>1688</v>
      </c>
      <c r="B797" s="1">
        <v>0.316</v>
      </c>
      <c r="C797" s="1">
        <v>0.35</v>
      </c>
      <c r="D797" s="26">
        <v>0.27900000000000003</v>
      </c>
      <c r="E797" s="1">
        <v>-0.33970587389783702</v>
      </c>
      <c r="F797" s="2">
        <v>3.1333653536619198E-12</v>
      </c>
      <c r="G797" s="1">
        <v>-0.32405614037868002</v>
      </c>
      <c r="H797" s="1">
        <v>1.2441826806420899E-10</v>
      </c>
      <c r="I797" s="1"/>
      <c r="J797" s="1"/>
    </row>
    <row r="798" spans="1:10" x14ac:dyDescent="0.2">
      <c r="A798" s="3" t="s">
        <v>1267</v>
      </c>
      <c r="B798" s="2"/>
      <c r="C798" s="2">
        <v>0.32500000000000001</v>
      </c>
      <c r="D798" s="26">
        <v>0.27900000000000003</v>
      </c>
      <c r="E798" s="1"/>
      <c r="F798" s="1"/>
      <c r="G798" s="1">
        <v>-0.23649368061349099</v>
      </c>
      <c r="H798" s="1">
        <v>9.42925744859853E-10</v>
      </c>
      <c r="I798" s="1"/>
      <c r="J798" s="1"/>
    </row>
    <row r="799" spans="1:10" x14ac:dyDescent="0.2">
      <c r="A799" s="3" t="s">
        <v>334</v>
      </c>
      <c r="B799" s="1">
        <v>0.40300000000000002</v>
      </c>
      <c r="C799" s="1">
        <v>0.217</v>
      </c>
      <c r="D799" s="26">
        <v>0.27900000000000003</v>
      </c>
      <c r="E799" s="1">
        <v>0.50801535473968895</v>
      </c>
      <c r="F799" s="2">
        <v>4.0976222996118E-30</v>
      </c>
      <c r="G799" s="1"/>
      <c r="H799" s="1"/>
      <c r="I799" s="1">
        <v>0.32739814841401599</v>
      </c>
      <c r="J799" s="1">
        <v>1.6816351494842901E-11</v>
      </c>
    </row>
    <row r="800" spans="1:10" x14ac:dyDescent="0.2">
      <c r="A800" s="3" t="s">
        <v>1591</v>
      </c>
      <c r="B800" s="1">
        <v>0.36499999999999999</v>
      </c>
      <c r="C800" s="1">
        <v>0.23</v>
      </c>
      <c r="D800" s="26">
        <v>0.27900000000000003</v>
      </c>
      <c r="E800" s="1">
        <v>0.31180499941456102</v>
      </c>
      <c r="F800" s="2">
        <v>2.9448079479967097E-14</v>
      </c>
      <c r="G800" s="1"/>
      <c r="H800" s="1"/>
      <c r="I800" s="1">
        <v>0.21184047042635401</v>
      </c>
      <c r="J800" s="1">
        <v>1.7168741160190599E-5</v>
      </c>
    </row>
    <row r="801" spans="1:10" x14ac:dyDescent="0.2">
      <c r="A801" s="3" t="s">
        <v>1502</v>
      </c>
      <c r="B801" s="1">
        <v>0.23200000000000001</v>
      </c>
      <c r="C801" s="1">
        <v>0.27800000000000002</v>
      </c>
      <c r="D801" s="26">
        <v>0.27900000000000003</v>
      </c>
      <c r="E801" s="1">
        <v>-0.39698569103991899</v>
      </c>
      <c r="F801" s="2">
        <v>4.9689815800504201E-11</v>
      </c>
      <c r="G801" s="1"/>
      <c r="H801" s="1"/>
      <c r="I801" s="1">
        <v>-0.33846807933631701</v>
      </c>
      <c r="J801" s="1">
        <v>6.3089333428043104E-8</v>
      </c>
    </row>
    <row r="802" spans="1:10" x14ac:dyDescent="0.2">
      <c r="A802" s="3" t="s">
        <v>2607</v>
      </c>
      <c r="B802" s="1">
        <v>0.36299999999999999</v>
      </c>
      <c r="C802" s="1">
        <v>0.21</v>
      </c>
      <c r="D802" s="26">
        <v>0.28000000000000003</v>
      </c>
      <c r="E802" s="1">
        <v>0.31223518642895298</v>
      </c>
      <c r="F802" s="2">
        <v>2.5186420569778999E-18</v>
      </c>
      <c r="G802" s="1">
        <v>0.20913502168381701</v>
      </c>
      <c r="H802" s="1">
        <v>1.01766770530609E-9</v>
      </c>
      <c r="I802" s="1"/>
      <c r="J802" s="1"/>
    </row>
    <row r="803" spans="1:10" x14ac:dyDescent="0.2">
      <c r="A803" s="3" t="s">
        <v>2034</v>
      </c>
      <c r="B803" s="1">
        <v>0.38400000000000001</v>
      </c>
      <c r="C803" s="1">
        <v>0.249</v>
      </c>
      <c r="D803" s="26">
        <v>0.28000000000000003</v>
      </c>
      <c r="E803" s="1">
        <v>0.29952311812068499</v>
      </c>
      <c r="F803" s="2">
        <v>2.5475174445145E-9</v>
      </c>
      <c r="G803" s="1"/>
      <c r="H803" s="1"/>
      <c r="I803" s="1">
        <v>0.27629352508246002</v>
      </c>
      <c r="J803" s="1">
        <v>6.1858729732752395E-8</v>
      </c>
    </row>
    <row r="804" spans="1:10" x14ac:dyDescent="0.2">
      <c r="A804" s="3" t="s">
        <v>2047</v>
      </c>
      <c r="B804" s="1">
        <v>0.39900000000000002</v>
      </c>
      <c r="C804" s="1">
        <v>0.25800000000000001</v>
      </c>
      <c r="D804" s="26">
        <v>0.28000000000000003</v>
      </c>
      <c r="E804" s="1">
        <v>0.33100909780986998</v>
      </c>
      <c r="F804" s="2">
        <v>1.2091409847496E-10</v>
      </c>
      <c r="G804" s="1"/>
      <c r="H804" s="1"/>
      <c r="I804" s="1">
        <v>0.25112018355319998</v>
      </c>
      <c r="J804" s="1">
        <v>1.5038260618134999E-11</v>
      </c>
    </row>
    <row r="805" spans="1:10" x14ac:dyDescent="0.2">
      <c r="A805" s="3" t="s">
        <v>1204</v>
      </c>
      <c r="B805" s="1">
        <v>0.30099999999999999</v>
      </c>
      <c r="C805" s="1">
        <v>0.32100000000000001</v>
      </c>
      <c r="D805" s="26">
        <v>0.28100000000000003</v>
      </c>
      <c r="E805" s="1">
        <v>-0.32927375837681699</v>
      </c>
      <c r="F805" s="2">
        <v>2.8610888988589198E-9</v>
      </c>
      <c r="G805" s="1">
        <v>-0.22395082640746899</v>
      </c>
      <c r="H805" s="1">
        <v>1.58541031340118E-3</v>
      </c>
      <c r="I805" s="1"/>
      <c r="J805" s="1"/>
    </row>
    <row r="806" spans="1:10" x14ac:dyDescent="0.2">
      <c r="A806" s="3" t="s">
        <v>332</v>
      </c>
      <c r="B806" s="1">
        <v>0.245</v>
      </c>
      <c r="C806" s="1">
        <v>0.36399999999999999</v>
      </c>
      <c r="D806" s="26">
        <v>0.28100000000000003</v>
      </c>
      <c r="E806" s="1">
        <v>-0.66990558961848901</v>
      </c>
      <c r="F806" s="2">
        <v>1.18789712961634E-44</v>
      </c>
      <c r="G806" s="1">
        <v>-0.41994221799048898</v>
      </c>
      <c r="H806" s="1">
        <v>1.7614232584990799E-27</v>
      </c>
      <c r="I806" s="1"/>
      <c r="J806" s="1"/>
    </row>
    <row r="807" spans="1:10" x14ac:dyDescent="0.2">
      <c r="A807" s="3" t="s">
        <v>1595</v>
      </c>
      <c r="B807" s="1">
        <v>0.45</v>
      </c>
      <c r="C807" s="1">
        <v>0.23699999999999999</v>
      </c>
      <c r="D807" s="26">
        <v>0.28100000000000003</v>
      </c>
      <c r="E807" s="1">
        <v>0.59503087587794701</v>
      </c>
      <c r="F807" s="2">
        <v>3.2494380501069302E-33</v>
      </c>
      <c r="G807" s="1"/>
      <c r="H807" s="1"/>
      <c r="I807" s="1">
        <v>0.50830657268884205</v>
      </c>
      <c r="J807" s="1">
        <v>6.8704288819332198E-27</v>
      </c>
    </row>
    <row r="808" spans="1:10" x14ac:dyDescent="0.2">
      <c r="A808" s="3" t="s">
        <v>150</v>
      </c>
      <c r="B808" s="1">
        <v>0.41099999999999998</v>
      </c>
      <c r="C808" s="1">
        <v>0.23899999999999999</v>
      </c>
      <c r="D808" s="26">
        <v>0.28100000000000003</v>
      </c>
      <c r="E808" s="1">
        <v>0.47950419967309399</v>
      </c>
      <c r="F808" s="2">
        <v>4.4079995932572698E-18</v>
      </c>
      <c r="G808" s="1"/>
      <c r="H808" s="1"/>
      <c r="I808" s="1">
        <v>0.35818484824649899</v>
      </c>
      <c r="J808" s="1">
        <v>2.9182777549267999E-12</v>
      </c>
    </row>
    <row r="809" spans="1:10" x14ac:dyDescent="0.2">
      <c r="A809" s="3" t="s">
        <v>674</v>
      </c>
      <c r="B809" s="1">
        <v>0.32600000000000001</v>
      </c>
      <c r="C809" s="1">
        <v>0.20200000000000001</v>
      </c>
      <c r="D809" s="26">
        <v>0.28199999999999997</v>
      </c>
      <c r="E809" s="1">
        <v>0.26768416600595901</v>
      </c>
      <c r="F809" s="2">
        <v>4.34776986949901E-10</v>
      </c>
      <c r="G809" s="1">
        <v>0.212040265175408</v>
      </c>
      <c r="H809" s="1">
        <v>1.81431390422377E-5</v>
      </c>
      <c r="I809" s="1"/>
      <c r="J809" s="1"/>
    </row>
    <row r="810" spans="1:10" x14ac:dyDescent="0.2">
      <c r="A810" s="3" t="s">
        <v>2673</v>
      </c>
      <c r="B810" s="1">
        <v>0.32200000000000001</v>
      </c>
      <c r="C810" s="1">
        <v>0.33900000000000002</v>
      </c>
      <c r="D810" s="26">
        <v>0.28199999999999997</v>
      </c>
      <c r="E810" s="1">
        <v>-0.21309763957383401</v>
      </c>
      <c r="F810" s="2">
        <v>3.76912183705798E-5</v>
      </c>
      <c r="G810" s="1">
        <v>-0.25131629366639402</v>
      </c>
      <c r="H810" s="1">
        <v>7.1308022534289698E-9</v>
      </c>
      <c r="I810" s="1"/>
      <c r="J810" s="1"/>
    </row>
    <row r="811" spans="1:10" x14ac:dyDescent="0.2">
      <c r="A811" s="3" t="s">
        <v>1682</v>
      </c>
      <c r="B811" s="1">
        <v>0.28100000000000003</v>
      </c>
      <c r="C811" s="1">
        <v>0.34399999999999997</v>
      </c>
      <c r="D811" s="26">
        <v>0.28199999999999997</v>
      </c>
      <c r="E811" s="1">
        <v>-0.46326611994781303</v>
      </c>
      <c r="F811" s="2">
        <v>1.2238688987317199E-24</v>
      </c>
      <c r="G811" s="1">
        <v>-0.33728707905016497</v>
      </c>
      <c r="H811" s="1">
        <v>1.3471269146110901E-23</v>
      </c>
      <c r="I811" s="1"/>
      <c r="J811" s="1"/>
    </row>
    <row r="812" spans="1:10" x14ac:dyDescent="0.2">
      <c r="A812" s="3" t="s">
        <v>1258</v>
      </c>
      <c r="B812" s="1">
        <v>0.29799999999999999</v>
      </c>
      <c r="C812" s="1">
        <v>0.35099999999999998</v>
      </c>
      <c r="D812" s="26">
        <v>0.28199999999999997</v>
      </c>
      <c r="E812" s="1">
        <v>-0.39134763486164997</v>
      </c>
      <c r="F812" s="2">
        <v>4.4966212604312401E-19</v>
      </c>
      <c r="G812" s="1">
        <v>-0.31928490956047201</v>
      </c>
      <c r="H812" s="1">
        <v>1.0530734266889801E-12</v>
      </c>
      <c r="I812" s="1"/>
      <c r="J812" s="1"/>
    </row>
    <row r="813" spans="1:10" x14ac:dyDescent="0.2">
      <c r="A813" s="3" t="s">
        <v>460</v>
      </c>
      <c r="B813" s="1">
        <v>0.26700000000000002</v>
      </c>
      <c r="C813" s="1">
        <v>0.35899999999999999</v>
      </c>
      <c r="D813" s="26">
        <v>0.28199999999999997</v>
      </c>
      <c r="E813" s="1">
        <v>-0.50022066032175605</v>
      </c>
      <c r="F813" s="2">
        <v>7.17191265228703E-16</v>
      </c>
      <c r="G813" s="1">
        <v>-0.35593844551215598</v>
      </c>
      <c r="H813" s="1">
        <v>8.5092518719302005E-12</v>
      </c>
      <c r="I813" s="1"/>
      <c r="J813" s="1"/>
    </row>
    <row r="814" spans="1:10" x14ac:dyDescent="0.2">
      <c r="A814" s="3" t="s">
        <v>1375</v>
      </c>
      <c r="B814" s="1">
        <v>0.28499999999999998</v>
      </c>
      <c r="C814" s="1">
        <v>0.35899999999999999</v>
      </c>
      <c r="D814" s="26">
        <v>0.28199999999999997</v>
      </c>
      <c r="E814" s="1">
        <v>-0.41140515253693499</v>
      </c>
      <c r="F814" s="2">
        <v>1.01759868115771E-10</v>
      </c>
      <c r="G814" s="1">
        <v>-0.34882281293302198</v>
      </c>
      <c r="H814" s="1">
        <v>1.54021058865909E-12</v>
      </c>
      <c r="I814" s="1"/>
      <c r="J814" s="1"/>
    </row>
    <row r="815" spans="1:10" x14ac:dyDescent="0.2">
      <c r="A815" s="3" t="s">
        <v>1066</v>
      </c>
      <c r="B815" s="1">
        <v>0.30099999999999999</v>
      </c>
      <c r="C815" s="1">
        <v>0.38600000000000001</v>
      </c>
      <c r="D815" s="26">
        <v>0.28199999999999997</v>
      </c>
      <c r="E815" s="1">
        <v>-0.51442352612717301</v>
      </c>
      <c r="F815" s="2">
        <v>3.3886163421922399E-36</v>
      </c>
      <c r="G815" s="1">
        <v>-0.42077134410029499</v>
      </c>
      <c r="H815" s="1">
        <v>6.6624256698313304E-37</v>
      </c>
      <c r="I815" s="1"/>
      <c r="J815" s="1"/>
    </row>
    <row r="816" spans="1:10" x14ac:dyDescent="0.2">
      <c r="A816" s="3" t="s">
        <v>1083</v>
      </c>
      <c r="B816" s="1">
        <v>0.27900000000000003</v>
      </c>
      <c r="C816" s="1">
        <v>0.39200000000000002</v>
      </c>
      <c r="D816" s="26">
        <v>0.28199999999999997</v>
      </c>
      <c r="E816" s="1">
        <v>-0.55523958136201401</v>
      </c>
      <c r="F816" s="2">
        <v>1.3803599344223199E-23</v>
      </c>
      <c r="G816" s="1">
        <v>-0.44999219007846297</v>
      </c>
      <c r="H816" s="1">
        <v>7.1803711578200601E-31</v>
      </c>
      <c r="I816" s="1"/>
      <c r="J816" s="1"/>
    </row>
    <row r="817" spans="1:10" x14ac:dyDescent="0.2">
      <c r="A817" s="3" t="s">
        <v>1275</v>
      </c>
      <c r="B817" s="2"/>
      <c r="C817" s="2">
        <v>0.36699999999999999</v>
      </c>
      <c r="D817" s="26">
        <v>0.28199999999999997</v>
      </c>
      <c r="G817" s="1">
        <v>-0.42249090859718902</v>
      </c>
      <c r="H817" s="1">
        <v>2.6057390273106801E-4</v>
      </c>
      <c r="I817" s="1"/>
      <c r="J817" s="1"/>
    </row>
    <row r="818" spans="1:10" x14ac:dyDescent="0.2">
      <c r="A818" s="3" t="s">
        <v>723</v>
      </c>
      <c r="B818" s="2"/>
      <c r="C818" s="2">
        <v>0.18099999999999999</v>
      </c>
      <c r="D818" s="26">
        <v>0.28199999999999997</v>
      </c>
      <c r="G818" s="1">
        <v>0.35929828251907803</v>
      </c>
      <c r="H818" s="1">
        <v>1.8382708502507901E-3</v>
      </c>
      <c r="I818" s="1"/>
      <c r="J818" s="1"/>
    </row>
    <row r="819" spans="1:10" x14ac:dyDescent="0.2">
      <c r="A819" s="3" t="s">
        <v>823</v>
      </c>
      <c r="B819" s="1">
        <v>0.39300000000000002</v>
      </c>
      <c r="C819" s="1">
        <v>0.20799999999999999</v>
      </c>
      <c r="D819" s="26">
        <v>0.28199999999999997</v>
      </c>
      <c r="E819" s="1">
        <v>0.430349901951248</v>
      </c>
      <c r="F819" s="2">
        <v>1.9890706626956999E-20</v>
      </c>
      <c r="G819" s="1"/>
      <c r="H819" s="1"/>
      <c r="I819" s="1">
        <v>0.280377269815546</v>
      </c>
      <c r="J819" s="1">
        <v>2.2267597870497801E-9</v>
      </c>
    </row>
    <row r="820" spans="1:10" x14ac:dyDescent="0.2">
      <c r="A820" s="3" t="s">
        <v>1762</v>
      </c>
      <c r="B820" s="1">
        <v>0.38</v>
      </c>
      <c r="C820" s="1">
        <v>0.23200000000000001</v>
      </c>
      <c r="D820" s="26">
        <v>0.28199999999999997</v>
      </c>
      <c r="E820" s="1">
        <v>0.41418491435789201</v>
      </c>
      <c r="F820" s="2">
        <v>5.0780335576300005E-16</v>
      </c>
      <c r="G820" s="1"/>
      <c r="H820" s="1"/>
      <c r="I820" s="1">
        <v>0.28605165178023501</v>
      </c>
      <c r="J820" s="1">
        <v>1.07344577068023E-5</v>
      </c>
    </row>
    <row r="821" spans="1:10" x14ac:dyDescent="0.2">
      <c r="A821" s="3" t="s">
        <v>655</v>
      </c>
      <c r="B821" s="1">
        <v>0.311</v>
      </c>
      <c r="C821" s="1">
        <v>0.35299999999999998</v>
      </c>
      <c r="D821" s="26">
        <v>0.28299999999999997</v>
      </c>
      <c r="E821" s="1">
        <v>-0.33743261878973202</v>
      </c>
      <c r="F821" s="2">
        <v>6.4858844379796805E-10</v>
      </c>
      <c r="G821" s="1">
        <v>-0.33628137362430899</v>
      </c>
      <c r="H821" s="1">
        <v>9.8064726999171395E-14</v>
      </c>
      <c r="I821" s="1"/>
      <c r="J821" s="1"/>
    </row>
    <row r="822" spans="1:10" x14ac:dyDescent="0.2">
      <c r="A822" s="3" t="s">
        <v>1054</v>
      </c>
      <c r="B822" s="1">
        <v>0.25700000000000001</v>
      </c>
      <c r="C822" s="1">
        <v>0.36099999999999999</v>
      </c>
      <c r="D822" s="26">
        <v>0.28399999999999997</v>
      </c>
      <c r="E822" s="1">
        <v>-0.55974593776983494</v>
      </c>
      <c r="F822" s="2">
        <v>3.0410343989813502E-24</v>
      </c>
      <c r="G822" s="1">
        <v>-0.36406805701318201</v>
      </c>
      <c r="H822" s="1">
        <v>2.4852512794421399E-21</v>
      </c>
      <c r="I822" s="1"/>
      <c r="J822" s="1"/>
    </row>
    <row r="823" spans="1:10" x14ac:dyDescent="0.2">
      <c r="A823" s="3" t="s">
        <v>259</v>
      </c>
      <c r="B823" s="1">
        <v>0.38200000000000001</v>
      </c>
      <c r="C823" s="1">
        <v>0.248</v>
      </c>
      <c r="D823" s="26">
        <v>0.28399999999999997</v>
      </c>
      <c r="E823" s="1">
        <v>0.329713303523259</v>
      </c>
      <c r="F823" s="2">
        <v>3.4747696767144E-19</v>
      </c>
      <c r="G823" s="1"/>
      <c r="H823" s="1"/>
      <c r="I823" s="1">
        <v>0.299618842277935</v>
      </c>
      <c r="J823" s="1">
        <v>2.47552524482409E-5</v>
      </c>
    </row>
    <row r="824" spans="1:10" x14ac:dyDescent="0.2">
      <c r="A824" s="3" t="s">
        <v>2675</v>
      </c>
      <c r="B824" s="1">
        <v>0.30599999999999999</v>
      </c>
      <c r="C824" s="1">
        <v>0.33200000000000002</v>
      </c>
      <c r="D824" s="26">
        <v>0.28499999999999998</v>
      </c>
      <c r="E824" s="1">
        <v>-0.23840231628933001</v>
      </c>
      <c r="F824" s="2">
        <v>3.6928173401617798E-16</v>
      </c>
      <c r="G824" s="1">
        <v>-0.28480927077586199</v>
      </c>
      <c r="H824" s="1">
        <v>2.7080096886181E-24</v>
      </c>
      <c r="I824" s="1"/>
      <c r="J824" s="1"/>
    </row>
    <row r="825" spans="1:10" x14ac:dyDescent="0.2">
      <c r="A825" s="3" t="s">
        <v>1414</v>
      </c>
      <c r="B825" s="1">
        <v>0.309</v>
      </c>
      <c r="C825" s="1">
        <v>0.34399999999999997</v>
      </c>
      <c r="D825" s="26">
        <v>0.28499999999999998</v>
      </c>
      <c r="E825" s="1">
        <v>-0.30700640380383099</v>
      </c>
      <c r="F825" s="2">
        <v>9.0333955035971202E-6</v>
      </c>
      <c r="G825" s="1">
        <v>-0.27166731197581201</v>
      </c>
      <c r="H825" s="1">
        <v>9.7795046764226411E-4</v>
      </c>
      <c r="I825" s="1"/>
      <c r="J825" s="1"/>
    </row>
    <row r="826" spans="1:10" x14ac:dyDescent="0.2">
      <c r="A826" s="3" t="s">
        <v>1159</v>
      </c>
      <c r="B826" s="1">
        <v>0.35499999999999998</v>
      </c>
      <c r="C826" s="1">
        <v>0.34699999999999998</v>
      </c>
      <c r="D826" s="26">
        <v>0.28499999999999998</v>
      </c>
      <c r="E826" s="1">
        <v>-0.205228151906758</v>
      </c>
      <c r="F826" s="2">
        <v>3.5255139586061702E-7</v>
      </c>
      <c r="G826" s="1">
        <v>-0.32302535027787699</v>
      </c>
      <c r="H826" s="1">
        <v>3.9115789842324498E-14</v>
      </c>
      <c r="I826" s="1"/>
      <c r="J826" s="1"/>
    </row>
    <row r="827" spans="1:10" x14ac:dyDescent="0.2">
      <c r="A827" s="3" t="s">
        <v>615</v>
      </c>
      <c r="B827" s="1">
        <v>0.29799999999999999</v>
      </c>
      <c r="C827" s="1">
        <v>0.35099999999999998</v>
      </c>
      <c r="D827" s="26">
        <v>0.28499999999999998</v>
      </c>
      <c r="E827" s="1">
        <v>-0.37611708772605601</v>
      </c>
      <c r="F827" s="2">
        <v>4.8257372552728203E-15</v>
      </c>
      <c r="G827" s="1">
        <v>-0.34868504740498202</v>
      </c>
      <c r="H827" s="1">
        <v>2.7238504042262199E-25</v>
      </c>
      <c r="I827" s="1"/>
      <c r="J827" s="1"/>
    </row>
    <row r="828" spans="1:10" x14ac:dyDescent="0.2">
      <c r="A828" s="3" t="s">
        <v>1147</v>
      </c>
      <c r="B828" s="1">
        <v>0.29499999999999998</v>
      </c>
      <c r="C828" s="1">
        <v>0.35299999999999998</v>
      </c>
      <c r="D828" s="26">
        <v>0.28499999999999998</v>
      </c>
      <c r="E828" s="1">
        <v>-0.36537227857545701</v>
      </c>
      <c r="F828" s="2">
        <v>1.9549562883227601E-7</v>
      </c>
      <c r="G828" s="1">
        <v>-0.34095385235423498</v>
      </c>
      <c r="H828" s="1">
        <v>5.9364783313083398E-7</v>
      </c>
      <c r="I828" s="1"/>
      <c r="J828" s="1"/>
    </row>
    <row r="829" spans="1:10" x14ac:dyDescent="0.2">
      <c r="A829" s="3" t="s">
        <v>1038</v>
      </c>
      <c r="B829" s="1">
        <v>0.36699999999999999</v>
      </c>
      <c r="C829" s="1">
        <v>0.44900000000000001</v>
      </c>
      <c r="D829" s="26">
        <v>0.28499999999999998</v>
      </c>
      <c r="E829" s="1">
        <v>-0.69927658167003204</v>
      </c>
      <c r="F829" s="2">
        <v>3.8296817332207801E-76</v>
      </c>
      <c r="G829" s="1">
        <v>-0.93539403991097003</v>
      </c>
      <c r="H829" s="1">
        <v>7.4300994023859193E-139</v>
      </c>
      <c r="I829" s="1">
        <v>0.23611745824093799</v>
      </c>
      <c r="J829" s="1">
        <v>1.73570019262871E-3</v>
      </c>
    </row>
    <row r="830" spans="1:10" x14ac:dyDescent="0.2">
      <c r="A830" s="3" t="s">
        <v>744</v>
      </c>
      <c r="B830" s="2"/>
      <c r="C830" s="2">
        <v>0.33600000000000002</v>
      </c>
      <c r="D830" s="26">
        <v>0.28499999999999998</v>
      </c>
      <c r="G830" s="1">
        <v>-0.248669655838794</v>
      </c>
      <c r="H830" s="1">
        <v>3.46318641070846E-5</v>
      </c>
      <c r="I830" s="1"/>
      <c r="J830" s="1"/>
    </row>
    <row r="831" spans="1:10" x14ac:dyDescent="0.2">
      <c r="A831" s="3" t="s">
        <v>2314</v>
      </c>
      <c r="B831" s="1">
        <v>0.20699999999999999</v>
      </c>
      <c r="C831" s="1">
        <v>0.28000000000000003</v>
      </c>
      <c r="D831" s="26">
        <v>0.28499999999999998</v>
      </c>
      <c r="E831" s="1">
        <v>-0.36392307066373503</v>
      </c>
      <c r="F831" s="1">
        <v>1.97969561758181E-4</v>
      </c>
      <c r="G831" s="1"/>
      <c r="H831" s="1"/>
      <c r="I831" s="1">
        <v>-0.28620198608490299</v>
      </c>
      <c r="J831" s="1">
        <v>5.6562837084287599E-5</v>
      </c>
    </row>
    <row r="832" spans="1:10" x14ac:dyDescent="0.2">
      <c r="A832" s="3" t="s">
        <v>184</v>
      </c>
      <c r="B832" s="1">
        <v>0.33200000000000002</v>
      </c>
      <c r="C832" s="1">
        <v>0.37</v>
      </c>
      <c r="D832" s="26">
        <v>0.28599999999999998</v>
      </c>
      <c r="E832" s="1">
        <v>-0.33826431729015899</v>
      </c>
      <c r="F832" s="2">
        <v>6.8021332633839403E-7</v>
      </c>
      <c r="G832" s="1">
        <v>-0.421603789583884</v>
      </c>
      <c r="H832" s="1">
        <v>2.22560725273866E-15</v>
      </c>
      <c r="I832" s="1"/>
      <c r="J832" s="1"/>
    </row>
    <row r="833" spans="1:10" x14ac:dyDescent="0.2">
      <c r="A833" s="3" t="s">
        <v>1740</v>
      </c>
      <c r="B833" s="2">
        <v>0.38500000000000001</v>
      </c>
      <c r="C833" s="2"/>
      <c r="D833" s="26">
        <v>0.28599999999999998</v>
      </c>
      <c r="G833" s="1"/>
      <c r="H833" s="1"/>
      <c r="I833" s="1">
        <v>0.31283330695767098</v>
      </c>
      <c r="J833" s="1">
        <v>2.12058940123724E-6</v>
      </c>
    </row>
    <row r="834" spans="1:10" x14ac:dyDescent="0.2">
      <c r="A834" s="3" t="s">
        <v>2245</v>
      </c>
      <c r="B834" s="1">
        <v>0.317</v>
      </c>
      <c r="C834" s="1">
        <v>0.126</v>
      </c>
      <c r="D834" s="26">
        <v>0.28699999999999998</v>
      </c>
      <c r="E834" s="1">
        <v>0.51754457050156699</v>
      </c>
      <c r="F834" s="2">
        <v>1.0455482370050401E-28</v>
      </c>
      <c r="G834" s="1">
        <v>0.57189693735541203</v>
      </c>
      <c r="H834" s="1">
        <v>3.9043253270867098E-46</v>
      </c>
      <c r="I834" s="1"/>
      <c r="J834" s="1"/>
    </row>
    <row r="835" spans="1:10" x14ac:dyDescent="0.2">
      <c r="A835" s="3" t="s">
        <v>407</v>
      </c>
      <c r="B835" s="2"/>
      <c r="C835" s="2">
        <v>0.21199999999999999</v>
      </c>
      <c r="D835" s="26">
        <v>0.28699999999999998</v>
      </c>
      <c r="E835" s="1"/>
      <c r="F835" s="1"/>
      <c r="G835" s="1">
        <v>0.252297460947284</v>
      </c>
      <c r="H835" s="1">
        <v>3.9979113720086199E-6</v>
      </c>
      <c r="I835" s="1"/>
      <c r="J835" s="1"/>
    </row>
    <row r="836" spans="1:10" x14ac:dyDescent="0.2">
      <c r="A836" s="3" t="s">
        <v>229</v>
      </c>
      <c r="B836" s="1">
        <v>0.39900000000000002</v>
      </c>
      <c r="C836" s="1">
        <v>0.30399999999999999</v>
      </c>
      <c r="D836" s="26">
        <v>0.28699999999999998</v>
      </c>
      <c r="E836" s="1">
        <v>0.24778478107087601</v>
      </c>
      <c r="F836" s="1">
        <v>2.86062727707297E-4</v>
      </c>
      <c r="G836" s="1"/>
      <c r="H836" s="1"/>
      <c r="I836" s="1">
        <v>0.34363383106759099</v>
      </c>
      <c r="J836" s="1">
        <v>2.0363678190803401E-9</v>
      </c>
    </row>
    <row r="837" spans="1:10" x14ac:dyDescent="0.2">
      <c r="A837" s="3" t="s">
        <v>2144</v>
      </c>
      <c r="B837" s="2">
        <v>0.253</v>
      </c>
      <c r="C837" s="2"/>
      <c r="D837" s="26">
        <v>0.28699999999999998</v>
      </c>
      <c r="G837" s="1"/>
      <c r="H837" s="1"/>
      <c r="I837" s="1">
        <v>-0.24300519627791001</v>
      </c>
      <c r="J837" s="1">
        <v>7.4414908928109403E-6</v>
      </c>
    </row>
    <row r="838" spans="1:10" x14ac:dyDescent="0.2">
      <c r="A838" s="3" t="s">
        <v>152</v>
      </c>
      <c r="B838" s="1">
        <v>0.42299999999999999</v>
      </c>
      <c r="C838" s="1">
        <v>0.19600000000000001</v>
      </c>
      <c r="D838" s="26">
        <v>0.28799999999999998</v>
      </c>
      <c r="E838" s="1">
        <v>0.67943473804969901</v>
      </c>
      <c r="F838" s="2">
        <v>1.12843926999252E-52</v>
      </c>
      <c r="G838" s="1">
        <v>0.29675646994767402</v>
      </c>
      <c r="H838" s="1">
        <v>1.13678492612833E-21</v>
      </c>
      <c r="I838" s="1">
        <v>0.38267826810202499</v>
      </c>
      <c r="J838" s="1">
        <v>4.3662214341051898E-13</v>
      </c>
    </row>
    <row r="839" spans="1:10" x14ac:dyDescent="0.2">
      <c r="A839" s="3" t="s">
        <v>458</v>
      </c>
      <c r="B839" s="1">
        <v>0.30499999999999999</v>
      </c>
      <c r="C839" s="1">
        <v>0.35399999999999998</v>
      </c>
      <c r="D839" s="26">
        <v>0.28799999999999998</v>
      </c>
      <c r="E839" s="1">
        <v>-0.43031818428935897</v>
      </c>
      <c r="F839" s="2">
        <v>3.5403908845993798E-11</v>
      </c>
      <c r="G839" s="1">
        <v>-0.35470846233404002</v>
      </c>
      <c r="H839" s="1">
        <v>3.4120915476487899E-10</v>
      </c>
      <c r="I839" s="1"/>
      <c r="J839" s="1"/>
    </row>
    <row r="840" spans="1:10" x14ac:dyDescent="0.2">
      <c r="A840" s="3" t="s">
        <v>2430</v>
      </c>
      <c r="B840" s="2"/>
      <c r="C840" s="2">
        <v>0.20300000000000001</v>
      </c>
      <c r="D840" s="26">
        <v>0.28799999999999998</v>
      </c>
      <c r="E840" s="1"/>
      <c r="F840" s="1"/>
      <c r="G840" s="1">
        <v>0.211560183163924</v>
      </c>
      <c r="H840" s="1">
        <v>1.34272136279363E-8</v>
      </c>
      <c r="I840" s="1"/>
      <c r="J840" s="1"/>
    </row>
    <row r="841" spans="1:10" x14ac:dyDescent="0.2">
      <c r="A841" s="3" t="s">
        <v>2059</v>
      </c>
      <c r="B841" s="2">
        <v>0.377</v>
      </c>
      <c r="C841" s="2"/>
      <c r="D841" s="26">
        <v>0.28799999999999998</v>
      </c>
      <c r="G841" s="1"/>
      <c r="H841" s="1"/>
      <c r="I841" s="1">
        <v>0.203376998140746</v>
      </c>
      <c r="J841" s="1">
        <v>3.5601233942691703E-5</v>
      </c>
    </row>
    <row r="842" spans="1:10" x14ac:dyDescent="0.2">
      <c r="A842" s="3" t="s">
        <v>586</v>
      </c>
      <c r="B842" s="1">
        <v>0.27500000000000002</v>
      </c>
      <c r="C842" s="1">
        <v>0.34699999999999998</v>
      </c>
      <c r="D842" s="26">
        <v>0.28899999999999998</v>
      </c>
      <c r="E842" s="1">
        <v>-0.56426577751807205</v>
      </c>
      <c r="F842" s="2">
        <v>1.9290563766746699E-23</v>
      </c>
      <c r="G842" s="1">
        <v>-0.35821776412663497</v>
      </c>
      <c r="H842" s="1">
        <v>1.08629462647788E-9</v>
      </c>
      <c r="I842" s="1">
        <v>-0.206048013391437</v>
      </c>
      <c r="J842" s="1">
        <v>1.5596448126406801E-4</v>
      </c>
    </row>
    <row r="843" spans="1:10" x14ac:dyDescent="0.2">
      <c r="A843" s="3" t="s">
        <v>437</v>
      </c>
      <c r="B843" s="1">
        <v>0.25800000000000001</v>
      </c>
      <c r="C843" s="1">
        <v>0.38600000000000001</v>
      </c>
      <c r="D843" s="26">
        <v>0.28899999999999998</v>
      </c>
      <c r="E843" s="1">
        <v>-0.75852350319719397</v>
      </c>
      <c r="F843" s="2">
        <v>9.1786887143747797E-56</v>
      </c>
      <c r="G843" s="1">
        <v>-0.55082486224980398</v>
      </c>
      <c r="H843" s="1">
        <v>5.2791208789044803E-52</v>
      </c>
      <c r="I843" s="1"/>
      <c r="J843" s="1"/>
    </row>
    <row r="844" spans="1:10" x14ac:dyDescent="0.2">
      <c r="A844" s="3" t="s">
        <v>2119</v>
      </c>
      <c r="B844" s="1">
        <v>0.42499999999999999</v>
      </c>
      <c r="C844" s="1">
        <v>0.24</v>
      </c>
      <c r="D844" s="26">
        <v>0.28899999999999998</v>
      </c>
      <c r="E844" s="1">
        <v>0.49208287403911499</v>
      </c>
      <c r="F844" s="2">
        <v>7.2952048025581997E-32</v>
      </c>
      <c r="G844" s="1"/>
      <c r="H844" s="1"/>
      <c r="I844" s="1">
        <v>0.36680814348093499</v>
      </c>
      <c r="J844" s="1">
        <v>3.1314532553823401E-14</v>
      </c>
    </row>
    <row r="845" spans="1:10" x14ac:dyDescent="0.2">
      <c r="A845" s="3" t="s">
        <v>2192</v>
      </c>
      <c r="B845" s="1">
        <v>0.35799999999999998</v>
      </c>
      <c r="C845" s="1">
        <v>0.221</v>
      </c>
      <c r="D845" s="26">
        <v>0.28999999999999998</v>
      </c>
      <c r="E845" s="1">
        <v>0.29165416845914</v>
      </c>
      <c r="F845" s="2">
        <v>5.7117016241194802E-20</v>
      </c>
      <c r="G845" s="1">
        <v>0.20418900885539701</v>
      </c>
      <c r="H845" s="1">
        <v>1.33089936093778E-14</v>
      </c>
      <c r="I845" s="1"/>
      <c r="J845" s="1"/>
    </row>
    <row r="846" spans="1:10" x14ac:dyDescent="0.2">
      <c r="A846" s="3" t="s">
        <v>146</v>
      </c>
      <c r="B846" s="1">
        <v>0.20599999999999999</v>
      </c>
      <c r="C846" s="1">
        <v>0.376</v>
      </c>
      <c r="D846" s="26">
        <v>0.28999999999999998</v>
      </c>
      <c r="E846" s="1">
        <v>-0.82531046134887998</v>
      </c>
      <c r="F846" s="2">
        <v>2.6515044556523498E-68</v>
      </c>
      <c r="G846" s="1">
        <v>-0.39955722820445899</v>
      </c>
      <c r="H846" s="1">
        <v>1.59376315336627E-42</v>
      </c>
      <c r="I846" s="1">
        <v>-0.42575323314441998</v>
      </c>
      <c r="J846" s="1">
        <v>1.32075484718291E-10</v>
      </c>
    </row>
    <row r="847" spans="1:10" x14ac:dyDescent="0.2">
      <c r="A847" s="3" t="s">
        <v>847</v>
      </c>
      <c r="B847" s="1">
        <v>0.34699999999999998</v>
      </c>
      <c r="C847" s="1">
        <v>0.377</v>
      </c>
      <c r="D847" s="26">
        <v>0.28999999999999998</v>
      </c>
      <c r="E847" s="1">
        <v>-0.35633714560336499</v>
      </c>
      <c r="F847" s="2">
        <v>5.58171535026426E-17</v>
      </c>
      <c r="G847" s="1">
        <v>-0.39245398686300198</v>
      </c>
      <c r="H847" s="1">
        <v>1.2357836409725501E-22</v>
      </c>
      <c r="I847" s="1"/>
      <c r="J847" s="1"/>
    </row>
    <row r="848" spans="1:10" x14ac:dyDescent="0.2">
      <c r="A848" s="3" t="s">
        <v>216</v>
      </c>
      <c r="B848" s="1">
        <v>0.23499999999999999</v>
      </c>
      <c r="C848" s="1">
        <v>0.41699999999999998</v>
      </c>
      <c r="D848" s="26">
        <v>0.28999999999999998</v>
      </c>
      <c r="E848" s="1">
        <v>-0.82819077208416303</v>
      </c>
      <c r="F848" s="2">
        <v>4.96682860845819E-77</v>
      </c>
      <c r="G848" s="1">
        <v>-0.57786664487318296</v>
      </c>
      <c r="H848" s="1">
        <v>1.04847760224391E-47</v>
      </c>
      <c r="I848" s="1"/>
      <c r="J848" s="1"/>
    </row>
    <row r="849" spans="1:10" x14ac:dyDescent="0.2">
      <c r="A849" s="3" t="s">
        <v>2340</v>
      </c>
      <c r="B849" s="1">
        <v>0.34599999999999997</v>
      </c>
      <c r="C849" s="1">
        <v>0.20200000000000001</v>
      </c>
      <c r="D849" s="26">
        <v>0.29099999999999998</v>
      </c>
      <c r="E849" s="1">
        <v>0.32359835816439603</v>
      </c>
      <c r="F849" s="2">
        <v>1.3645144891959999E-10</v>
      </c>
      <c r="G849" s="1">
        <v>0.262637474868128</v>
      </c>
      <c r="H849" s="1">
        <v>1.10938968511128E-10</v>
      </c>
      <c r="I849" s="1"/>
      <c r="J849" s="1"/>
    </row>
    <row r="850" spans="1:10" x14ac:dyDescent="0.2">
      <c r="A850" s="3" t="s">
        <v>1877</v>
      </c>
      <c r="B850" s="1">
        <v>0.30499999999999999</v>
      </c>
      <c r="C850" s="1">
        <v>0.21</v>
      </c>
      <c r="D850" s="26">
        <v>0.29099999999999998</v>
      </c>
      <c r="E850" s="1">
        <v>0.21614254787055701</v>
      </c>
      <c r="F850" s="2">
        <v>4.3114458670140498E-10</v>
      </c>
      <c r="G850" s="1">
        <v>0.24439957514157501</v>
      </c>
      <c r="H850" s="1">
        <v>6.0288631852051501E-10</v>
      </c>
      <c r="I850" s="1"/>
      <c r="J850" s="1"/>
    </row>
    <row r="851" spans="1:10" x14ac:dyDescent="0.2">
      <c r="A851" s="3" t="s">
        <v>753</v>
      </c>
      <c r="B851" s="1">
        <v>0.505</v>
      </c>
      <c r="C851" s="1">
        <v>0.23100000000000001</v>
      </c>
      <c r="D851" s="26">
        <v>0.29099999999999998</v>
      </c>
      <c r="E851" s="1">
        <v>0.77444501247390996</v>
      </c>
      <c r="F851" s="2">
        <v>9.6569431416260704E-61</v>
      </c>
      <c r="G851" s="1"/>
      <c r="H851" s="1"/>
      <c r="I851" s="1">
        <v>0.62454111290180103</v>
      </c>
      <c r="J851" s="1">
        <v>1.2482559850423301E-39</v>
      </c>
    </row>
    <row r="852" spans="1:10" x14ac:dyDescent="0.2">
      <c r="A852" s="3" t="s">
        <v>874</v>
      </c>
      <c r="B852" s="1">
        <v>0.38800000000000001</v>
      </c>
      <c r="C852" s="1">
        <v>0.23100000000000001</v>
      </c>
      <c r="D852" s="26">
        <v>0.29199999999999998</v>
      </c>
      <c r="E852" s="1">
        <v>0.345898952383345</v>
      </c>
      <c r="F852" s="2">
        <v>1.61114364765521E-18</v>
      </c>
      <c r="G852" s="1"/>
      <c r="H852" s="1"/>
      <c r="I852" s="1">
        <v>0.20515723893617499</v>
      </c>
      <c r="J852" s="1">
        <v>5.6576220947639703E-7</v>
      </c>
    </row>
    <row r="853" spans="1:10" x14ac:dyDescent="0.2">
      <c r="A853" s="3" t="s">
        <v>1814</v>
      </c>
      <c r="B853" s="1">
        <v>0.46400000000000002</v>
      </c>
      <c r="C853" s="1">
        <v>0.246</v>
      </c>
      <c r="D853" s="26">
        <v>0.29199999999999998</v>
      </c>
      <c r="E853" s="1">
        <v>0.60870570546177605</v>
      </c>
      <c r="F853" s="2">
        <v>1.3437005122029501E-47</v>
      </c>
      <c r="G853" s="1"/>
      <c r="H853" s="1"/>
      <c r="I853" s="1">
        <v>0.54122165280118495</v>
      </c>
      <c r="J853" s="1">
        <v>4.9246772774073799E-26</v>
      </c>
    </row>
    <row r="854" spans="1:10" x14ac:dyDescent="0.2">
      <c r="A854" s="3" t="s">
        <v>1643</v>
      </c>
      <c r="B854" s="1">
        <v>0.25700000000000001</v>
      </c>
      <c r="C854" s="1">
        <v>0.32800000000000001</v>
      </c>
      <c r="D854" s="26">
        <v>0.29299999999999998</v>
      </c>
      <c r="E854" s="1">
        <v>-0.39007289312482701</v>
      </c>
      <c r="F854" s="2">
        <v>8.4029132038726598E-19</v>
      </c>
      <c r="G854" s="1">
        <v>-0.220734117263511</v>
      </c>
      <c r="H854" s="1">
        <v>9.6912444071775295E-11</v>
      </c>
      <c r="I854" s="1"/>
      <c r="J854" s="1"/>
    </row>
    <row r="855" spans="1:10" x14ac:dyDescent="0.2">
      <c r="A855" s="3" t="s">
        <v>1110</v>
      </c>
      <c r="B855" s="1">
        <v>0.313</v>
      </c>
      <c r="C855" s="1">
        <v>0.34499999999999997</v>
      </c>
      <c r="D855" s="26">
        <v>0.29299999999999998</v>
      </c>
      <c r="E855" s="1">
        <v>-0.299228862287584</v>
      </c>
      <c r="F855" s="2">
        <v>4.0334893065192504E-9</v>
      </c>
      <c r="G855" s="1">
        <v>-0.35457644254242598</v>
      </c>
      <c r="H855" s="1">
        <v>2.3064655996098801E-18</v>
      </c>
      <c r="I855" s="1"/>
      <c r="J855" s="1"/>
    </row>
    <row r="856" spans="1:10" x14ac:dyDescent="0.2">
      <c r="A856" s="3" t="s">
        <v>1562</v>
      </c>
      <c r="B856" s="1">
        <v>0.309</v>
      </c>
      <c r="C856" s="1">
        <v>0.32900000000000001</v>
      </c>
      <c r="D856" s="26">
        <v>0.29399999999999998</v>
      </c>
      <c r="E856" s="1">
        <v>-0.216010064457204</v>
      </c>
      <c r="F856" s="2">
        <v>1.82343689304799E-7</v>
      </c>
      <c r="G856" s="1">
        <v>-0.242523950823335</v>
      </c>
      <c r="H856" s="1">
        <v>1.34615280242744E-7</v>
      </c>
      <c r="I856" s="1"/>
      <c r="J856" s="1"/>
    </row>
    <row r="857" spans="1:10" x14ac:dyDescent="0.2">
      <c r="A857" s="3" t="s">
        <v>1553</v>
      </c>
      <c r="B857" s="1">
        <v>0.28100000000000003</v>
      </c>
      <c r="C857" s="1">
        <v>0.33500000000000002</v>
      </c>
      <c r="D857" s="26">
        <v>0.29399999999999998</v>
      </c>
      <c r="E857" s="1">
        <v>-0.434321136912587</v>
      </c>
      <c r="F857" s="2">
        <v>3.8017604085420602E-24</v>
      </c>
      <c r="G857" s="1">
        <v>-0.273401272511822</v>
      </c>
      <c r="H857" s="1">
        <v>5.7486491118348098E-24</v>
      </c>
      <c r="I857" s="1"/>
      <c r="J857" s="1"/>
    </row>
    <row r="858" spans="1:10" x14ac:dyDescent="0.2">
      <c r="A858" s="3" t="s">
        <v>887</v>
      </c>
      <c r="B858" s="1">
        <v>0.28999999999999998</v>
      </c>
      <c r="C858" s="1">
        <v>0.36499999999999999</v>
      </c>
      <c r="D858" s="26">
        <v>0.29399999999999998</v>
      </c>
      <c r="E858" s="1">
        <v>-0.46268462001551702</v>
      </c>
      <c r="F858" s="2">
        <v>6.0156891699529696E-22</v>
      </c>
      <c r="G858" s="1">
        <v>-0.31955177622839798</v>
      </c>
      <c r="H858" s="1">
        <v>3.5261541002094097E-18</v>
      </c>
      <c r="I858" s="1"/>
      <c r="J858" s="1"/>
    </row>
    <row r="859" spans="1:10" x14ac:dyDescent="0.2">
      <c r="A859" s="3" t="s">
        <v>1139</v>
      </c>
      <c r="B859" s="1">
        <v>0.33600000000000002</v>
      </c>
      <c r="C859" s="1">
        <v>0.376</v>
      </c>
      <c r="D859" s="26">
        <v>0.29399999999999998</v>
      </c>
      <c r="E859" s="1">
        <v>-0.36404016894278401</v>
      </c>
      <c r="F859" s="2">
        <v>3.6430963381690599E-12</v>
      </c>
      <c r="G859" s="1">
        <v>-0.403763226868536</v>
      </c>
      <c r="H859" s="1">
        <v>1.03622928282942E-23</v>
      </c>
      <c r="I859" s="1"/>
      <c r="J859" s="1"/>
    </row>
    <row r="860" spans="1:10" x14ac:dyDescent="0.2">
      <c r="A860" s="3" t="s">
        <v>1754</v>
      </c>
      <c r="B860" s="1">
        <v>0.46300000000000002</v>
      </c>
      <c r="C860" s="1">
        <v>0.26900000000000002</v>
      </c>
      <c r="D860" s="26">
        <v>0.29399999999999998</v>
      </c>
      <c r="E860" s="1">
        <v>0.47974266876076199</v>
      </c>
      <c r="F860" s="2">
        <v>5.4377903915320399E-32</v>
      </c>
      <c r="G860" s="1"/>
      <c r="H860" s="1"/>
      <c r="I860" s="1">
        <v>0.44808322223856001</v>
      </c>
      <c r="J860" s="1">
        <v>1.00176157654998E-24</v>
      </c>
    </row>
    <row r="861" spans="1:10" x14ac:dyDescent="0.2">
      <c r="A861" s="3" t="s">
        <v>1096</v>
      </c>
      <c r="B861" s="1">
        <v>0.32400000000000001</v>
      </c>
      <c r="C861" s="1">
        <v>0.33700000000000002</v>
      </c>
      <c r="D861" s="26">
        <v>0.29499999999999998</v>
      </c>
      <c r="E861" s="1">
        <v>-0.29300353790526601</v>
      </c>
      <c r="F861" s="2">
        <v>1.5477735825169999E-5</v>
      </c>
      <c r="G861" s="1">
        <v>-0.24300767469746401</v>
      </c>
      <c r="H861" s="1">
        <v>3.09710460486705E-2</v>
      </c>
      <c r="I861" s="1"/>
      <c r="J861" s="1"/>
    </row>
    <row r="862" spans="1:10" x14ac:dyDescent="0.2">
      <c r="A862" s="3" t="s">
        <v>2597</v>
      </c>
      <c r="B862" s="1">
        <v>0.33200000000000002</v>
      </c>
      <c r="C862" s="1">
        <v>0.218</v>
      </c>
      <c r="D862" s="26">
        <v>0.29599999999999999</v>
      </c>
      <c r="E862" s="1">
        <v>0.26381460326871897</v>
      </c>
      <c r="F862" s="2">
        <v>4.7212788074153202E-10</v>
      </c>
      <c r="G862" s="1">
        <v>0.23097072799603499</v>
      </c>
      <c r="H862" s="1">
        <v>3.8372426963842702E-7</v>
      </c>
      <c r="I862" s="1"/>
      <c r="J862" s="1"/>
    </row>
    <row r="863" spans="1:10" x14ac:dyDescent="0.2">
      <c r="A863" s="3" t="s">
        <v>383</v>
      </c>
      <c r="B863" s="1">
        <v>0.28399999999999997</v>
      </c>
      <c r="C863" s="1">
        <v>0.38300000000000001</v>
      </c>
      <c r="D863" s="26">
        <v>0.29599999999999999</v>
      </c>
      <c r="E863" s="1">
        <v>-0.56411672683682901</v>
      </c>
      <c r="F863" s="2">
        <v>3.6264862932205799E-23</v>
      </c>
      <c r="G863" s="1">
        <v>-0.427782674723307</v>
      </c>
      <c r="H863" s="1">
        <v>2.1270352669274901E-17</v>
      </c>
      <c r="I863" s="1"/>
      <c r="J863" s="1"/>
    </row>
    <row r="864" spans="1:10" x14ac:dyDescent="0.2">
      <c r="A864" s="3" t="s">
        <v>1820</v>
      </c>
      <c r="B864" s="1">
        <v>0.41</v>
      </c>
      <c r="C864" s="1">
        <v>0.246</v>
      </c>
      <c r="D864" s="26">
        <v>0.29599999999999999</v>
      </c>
      <c r="E864" s="1">
        <v>0.40300745336219401</v>
      </c>
      <c r="F864" s="2">
        <v>2.5482746597602399E-26</v>
      </c>
      <c r="G864" s="1"/>
      <c r="H864" s="1"/>
      <c r="I864" s="1">
        <v>0.28905570808752801</v>
      </c>
      <c r="J864" s="1">
        <v>1.7485729254704501E-9</v>
      </c>
    </row>
    <row r="865" spans="1:10" x14ac:dyDescent="0.2">
      <c r="A865" s="3" t="s">
        <v>1032</v>
      </c>
      <c r="B865" s="1">
        <v>0.38100000000000001</v>
      </c>
      <c r="C865" s="1">
        <v>0.218</v>
      </c>
      <c r="D865" s="26">
        <v>0.29699999999999999</v>
      </c>
      <c r="E865" s="1">
        <v>0.48359290292950802</v>
      </c>
      <c r="F865" s="2">
        <v>4.7140925495215399E-31</v>
      </c>
      <c r="G865" s="1">
        <v>0.27275734135131002</v>
      </c>
      <c r="H865" s="1">
        <v>6.9934043458368402E-22</v>
      </c>
      <c r="I865" s="1">
        <v>0.21083556157819799</v>
      </c>
      <c r="J865" s="1">
        <v>8.9990128031709705E-4</v>
      </c>
    </row>
    <row r="866" spans="1:10" x14ac:dyDescent="0.2">
      <c r="A866" s="3" t="s">
        <v>398</v>
      </c>
      <c r="B866" s="1">
        <v>0.26400000000000001</v>
      </c>
      <c r="C866" s="1">
        <v>0.35199999999999998</v>
      </c>
      <c r="D866" s="26">
        <v>0.29699999999999999</v>
      </c>
      <c r="E866" s="1">
        <v>-0.49101343406189202</v>
      </c>
      <c r="F866" s="2">
        <v>1.64840815217867E-14</v>
      </c>
      <c r="G866" s="1">
        <v>-0.25861686678099699</v>
      </c>
      <c r="H866" s="1">
        <v>2.2247359761308298E-9</v>
      </c>
      <c r="I866" s="1"/>
      <c r="J866" s="1"/>
    </row>
    <row r="867" spans="1:10" x14ac:dyDescent="0.2">
      <c r="A867" s="3" t="s">
        <v>1325</v>
      </c>
      <c r="B867" s="1">
        <v>0.40600000000000003</v>
      </c>
      <c r="C867" s="1">
        <v>0.28699999999999998</v>
      </c>
      <c r="D867" s="26">
        <v>0.29699999999999999</v>
      </c>
      <c r="E867" s="1">
        <v>0.21875762755623601</v>
      </c>
      <c r="F867" s="1">
        <v>7.1040456255649996E-4</v>
      </c>
      <c r="G867" s="1"/>
      <c r="H867" s="1"/>
      <c r="I867" s="1">
        <v>0.220023070621025</v>
      </c>
      <c r="J867" s="1">
        <v>6.6688429245298099E-9</v>
      </c>
    </row>
    <row r="868" spans="1:10" x14ac:dyDescent="0.2">
      <c r="A868" s="3" t="s">
        <v>2027</v>
      </c>
      <c r="B868" s="1">
        <v>0.42</v>
      </c>
      <c r="C868" s="1">
        <v>0.28899999999999998</v>
      </c>
      <c r="D868" s="26">
        <v>0.29699999999999999</v>
      </c>
      <c r="E868" s="1">
        <v>0.33002989329250698</v>
      </c>
      <c r="F868" s="2">
        <v>2.3209548117944399E-15</v>
      </c>
      <c r="G868" s="1"/>
      <c r="H868" s="1"/>
      <c r="I868" s="1">
        <v>0.36773516094671799</v>
      </c>
      <c r="J868" s="1">
        <v>7.1774634996150095E-10</v>
      </c>
    </row>
    <row r="869" spans="1:10" x14ac:dyDescent="0.2">
      <c r="A869" s="3" t="s">
        <v>881</v>
      </c>
      <c r="B869" s="1">
        <v>0.188</v>
      </c>
      <c r="C869" s="1">
        <v>0.29499999999999998</v>
      </c>
      <c r="D869" s="26">
        <v>0.29699999999999999</v>
      </c>
      <c r="E869" s="1">
        <v>-0.53334274124127201</v>
      </c>
      <c r="F869" s="2">
        <v>4.2645408936876297E-12</v>
      </c>
      <c r="G869" s="1"/>
      <c r="H869" s="1"/>
      <c r="I869" s="1">
        <v>-0.44826664451294901</v>
      </c>
      <c r="J869" s="1">
        <v>7.9932302515288104E-14</v>
      </c>
    </row>
    <row r="870" spans="1:10" x14ac:dyDescent="0.2">
      <c r="A870" s="3" t="s">
        <v>1192</v>
      </c>
      <c r="B870" s="1">
        <v>0.30499999999999999</v>
      </c>
      <c r="C870" s="1">
        <v>0.36699999999999999</v>
      </c>
      <c r="D870" s="26">
        <v>0.29799999999999999</v>
      </c>
      <c r="E870" s="1">
        <v>-0.38317437908660501</v>
      </c>
      <c r="F870" s="2">
        <v>8.22040310698467E-17</v>
      </c>
      <c r="G870" s="1">
        <v>-0.29009844171008597</v>
      </c>
      <c r="H870" s="1">
        <v>2.6832787495448101E-20</v>
      </c>
      <c r="I870" s="1"/>
      <c r="J870" s="1"/>
    </row>
    <row r="871" spans="1:10" x14ac:dyDescent="0.2">
      <c r="A871" s="3" t="s">
        <v>1482</v>
      </c>
      <c r="B871" s="1">
        <v>0.217</v>
      </c>
      <c r="C871" s="1">
        <v>0.28699999999999998</v>
      </c>
      <c r="D871" s="26">
        <v>0.29799999999999999</v>
      </c>
      <c r="E871" s="1">
        <v>-0.41887003108732701</v>
      </c>
      <c r="F871" s="2">
        <v>5.4465853841595305E-22</v>
      </c>
      <c r="G871" s="1"/>
      <c r="H871" s="1"/>
      <c r="I871" s="1">
        <v>-0.36000251198895</v>
      </c>
      <c r="J871" s="1">
        <v>2.3333119726210202E-9</v>
      </c>
    </row>
    <row r="872" spans="1:10" x14ac:dyDescent="0.2">
      <c r="A872" s="3" t="s">
        <v>2390</v>
      </c>
      <c r="B872" s="1">
        <v>0.35799999999999998</v>
      </c>
      <c r="C872" s="1">
        <v>0.21299999999999999</v>
      </c>
      <c r="D872" s="26">
        <v>0.29899999999999999</v>
      </c>
      <c r="E872" s="1">
        <v>0.37937514834067598</v>
      </c>
      <c r="F872" s="2">
        <v>1.1673877644007501E-18</v>
      </c>
      <c r="G872" s="1">
        <v>0.30474488239019698</v>
      </c>
      <c r="H872" s="1">
        <v>4.9452270688989501E-14</v>
      </c>
      <c r="I872" s="1"/>
      <c r="J872" s="1"/>
    </row>
    <row r="873" spans="1:10" x14ac:dyDescent="0.2">
      <c r="A873" s="3" t="s">
        <v>956</v>
      </c>
      <c r="B873" s="1">
        <v>0.41499999999999998</v>
      </c>
      <c r="C873" s="1">
        <v>0.21299999999999999</v>
      </c>
      <c r="D873" s="26">
        <v>0.29899999999999999</v>
      </c>
      <c r="E873" s="1">
        <v>0.59411531615437796</v>
      </c>
      <c r="F873" s="2">
        <v>2.0520139525692799E-36</v>
      </c>
      <c r="G873" s="1">
        <v>0.287465307569154</v>
      </c>
      <c r="H873" s="1">
        <v>1.5576120825734901E-10</v>
      </c>
      <c r="I873" s="1">
        <v>0.30665000858522401</v>
      </c>
      <c r="J873" s="1">
        <v>5.3733238692951099E-10</v>
      </c>
    </row>
    <row r="874" spans="1:10" x14ac:dyDescent="0.2">
      <c r="A874" s="3" t="s">
        <v>582</v>
      </c>
      <c r="B874" s="1">
        <v>0.39600000000000002</v>
      </c>
      <c r="C874" s="1">
        <v>0.221</v>
      </c>
      <c r="D874" s="26">
        <v>0.29899999999999999</v>
      </c>
      <c r="E874" s="1">
        <v>0.44080229443108399</v>
      </c>
      <c r="F874" s="2">
        <v>4.4193187819525402E-29</v>
      </c>
      <c r="G874" s="1">
        <v>0.25743456428532102</v>
      </c>
      <c r="H874" s="1">
        <v>6.5474928243309099E-11</v>
      </c>
      <c r="I874" s="1"/>
      <c r="J874" s="1"/>
    </row>
    <row r="875" spans="1:10" x14ac:dyDescent="0.2">
      <c r="A875" s="3" t="s">
        <v>1440</v>
      </c>
      <c r="B875" s="1">
        <v>0.33300000000000002</v>
      </c>
      <c r="C875" s="1">
        <v>0.36599999999999999</v>
      </c>
      <c r="D875" s="26">
        <v>0.29899999999999999</v>
      </c>
      <c r="E875" s="1">
        <v>-0.29480505293762899</v>
      </c>
      <c r="F875" s="2">
        <v>1.4080037879260001E-10</v>
      </c>
      <c r="G875" s="1">
        <v>-0.33839860303992803</v>
      </c>
      <c r="H875" s="1">
        <v>3.15378565810688E-21</v>
      </c>
      <c r="I875" s="1"/>
      <c r="J875" s="1"/>
    </row>
    <row r="876" spans="1:10" x14ac:dyDescent="0.2">
      <c r="A876" s="3" t="s">
        <v>634</v>
      </c>
      <c r="B876" s="2"/>
      <c r="C876" s="2">
        <v>0.36099999999999999</v>
      </c>
      <c r="D876" s="26">
        <v>0.29899999999999999</v>
      </c>
      <c r="G876" s="1">
        <v>-0.24872875338405101</v>
      </c>
      <c r="H876" s="1">
        <v>6.9611088058641E-4</v>
      </c>
      <c r="I876" s="1"/>
      <c r="J876" s="1"/>
    </row>
    <row r="877" spans="1:10" x14ac:dyDescent="0.2">
      <c r="A877" s="3" t="s">
        <v>1931</v>
      </c>
      <c r="B877" s="1">
        <v>0.41699999999999998</v>
      </c>
      <c r="C877" s="1">
        <v>0.32800000000000001</v>
      </c>
      <c r="D877" s="26">
        <v>0.29899999999999999</v>
      </c>
      <c r="E877" s="1">
        <v>0.20981599630241199</v>
      </c>
      <c r="F877" s="2">
        <v>1.87154675411444E-5</v>
      </c>
      <c r="G877" s="1"/>
      <c r="H877" s="1"/>
      <c r="I877" s="1">
        <v>0.34469924514693701</v>
      </c>
      <c r="J877" s="1">
        <v>2.5661585370107701E-9</v>
      </c>
    </row>
    <row r="878" spans="1:10" x14ac:dyDescent="0.2">
      <c r="A878" s="3" t="s">
        <v>1818</v>
      </c>
      <c r="B878" s="2">
        <v>0.40500000000000003</v>
      </c>
      <c r="C878" s="2"/>
      <c r="D878" s="26">
        <v>0.29899999999999999</v>
      </c>
      <c r="G878" s="1"/>
      <c r="H878" s="1"/>
      <c r="I878" s="1">
        <v>0.25056407358008498</v>
      </c>
      <c r="J878" s="1">
        <v>1.6223937926057499E-7</v>
      </c>
    </row>
    <row r="879" spans="1:10" x14ac:dyDescent="0.2">
      <c r="A879" s="3" t="s">
        <v>713</v>
      </c>
      <c r="B879" s="2">
        <v>0.38200000000000001</v>
      </c>
      <c r="C879" s="2"/>
      <c r="D879" s="26">
        <v>0.29899999999999999</v>
      </c>
      <c r="G879" s="1"/>
      <c r="H879" s="1"/>
      <c r="I879" s="1">
        <v>0.210151091812524</v>
      </c>
      <c r="J879" s="1">
        <v>1.46375981827298E-3</v>
      </c>
    </row>
    <row r="880" spans="1:10" x14ac:dyDescent="0.2">
      <c r="A880" s="3" t="s">
        <v>1019</v>
      </c>
      <c r="B880" s="1">
        <v>0.26300000000000001</v>
      </c>
      <c r="C880" s="1">
        <v>0.39200000000000002</v>
      </c>
      <c r="D880" s="26">
        <v>0.3</v>
      </c>
      <c r="E880" s="1">
        <v>-0.72368784965914301</v>
      </c>
      <c r="F880" s="2">
        <v>7.95258290210713E-57</v>
      </c>
      <c r="G880" s="1">
        <v>-0.49538898094044997</v>
      </c>
      <c r="H880" s="1">
        <v>9.4761097139613399E-49</v>
      </c>
      <c r="I880" s="1">
        <v>-0.22829886871869301</v>
      </c>
      <c r="J880" s="1">
        <v>1.18661922726759E-3</v>
      </c>
    </row>
    <row r="881" spans="1:10" x14ac:dyDescent="0.2">
      <c r="A881" s="3" t="s">
        <v>2122</v>
      </c>
      <c r="B881" s="1">
        <v>0.44700000000000001</v>
      </c>
      <c r="C881" s="1">
        <v>0.253</v>
      </c>
      <c r="D881" s="26">
        <v>0.3</v>
      </c>
      <c r="E881" s="1">
        <v>0.49336575126938897</v>
      </c>
      <c r="F881" s="2">
        <v>7.8962349025640007E-31</v>
      </c>
      <c r="G881" s="1"/>
      <c r="H881" s="1"/>
      <c r="I881" s="1">
        <v>0.32916274870933698</v>
      </c>
      <c r="J881" s="1">
        <v>8.5005855406128006E-18</v>
      </c>
    </row>
    <row r="882" spans="1:10" x14ac:dyDescent="0.2">
      <c r="A882" s="3" t="s">
        <v>1326</v>
      </c>
      <c r="B882" s="1">
        <v>0.27700000000000002</v>
      </c>
      <c r="C882" s="1">
        <v>0.3</v>
      </c>
      <c r="D882" s="26">
        <v>0.3</v>
      </c>
      <c r="E882" s="1">
        <v>-0.27630164902708598</v>
      </c>
      <c r="F882" s="2">
        <v>2.3455982075714101E-6</v>
      </c>
      <c r="G882" s="1"/>
      <c r="H882" s="1"/>
      <c r="I882" s="1">
        <v>-0.24323013869420201</v>
      </c>
      <c r="J882" s="1">
        <v>2.2342001925660501E-6</v>
      </c>
    </row>
    <row r="883" spans="1:10" x14ac:dyDescent="0.2">
      <c r="A883" s="3" t="s">
        <v>1690</v>
      </c>
      <c r="B883" s="1">
        <v>0.29799999999999999</v>
      </c>
      <c r="C883" s="1">
        <v>0.38400000000000001</v>
      </c>
      <c r="D883" s="26">
        <v>0.30099999999999999</v>
      </c>
      <c r="E883" s="1">
        <v>-0.43901017795553798</v>
      </c>
      <c r="F883" s="2">
        <v>1.4101806001470799E-16</v>
      </c>
      <c r="G883" s="1">
        <v>-0.387860409516042</v>
      </c>
      <c r="H883" s="1">
        <v>4.8700324812000197E-20</v>
      </c>
      <c r="I883" s="1"/>
      <c r="J883" s="1"/>
    </row>
    <row r="884" spans="1:10" x14ac:dyDescent="0.2">
      <c r="A884" s="3" t="s">
        <v>1000</v>
      </c>
      <c r="B884" s="1">
        <v>0.38600000000000001</v>
      </c>
      <c r="C884" s="1">
        <v>0.38700000000000001</v>
      </c>
      <c r="D884" s="26">
        <v>0.30099999999999999</v>
      </c>
      <c r="E884" s="1">
        <v>-0.25199027681286701</v>
      </c>
      <c r="F884" s="2">
        <v>2.5216651106418201E-10</v>
      </c>
      <c r="G884" s="1">
        <v>-0.40072128868135398</v>
      </c>
      <c r="H884" s="1">
        <v>6.26594589555673E-21</v>
      </c>
      <c r="I884" s="1"/>
      <c r="J884" s="1"/>
    </row>
    <row r="885" spans="1:10" x14ac:dyDescent="0.2">
      <c r="A885" s="3" t="s">
        <v>1738</v>
      </c>
      <c r="B885" s="1">
        <v>0.44400000000000001</v>
      </c>
      <c r="C885" s="1">
        <v>0.27500000000000002</v>
      </c>
      <c r="D885" s="26">
        <v>0.30099999999999999</v>
      </c>
      <c r="E885" s="1">
        <v>0.40639603961204601</v>
      </c>
      <c r="F885" s="2">
        <v>3.3167017340599301E-24</v>
      </c>
      <c r="G885" s="1"/>
      <c r="H885" s="1"/>
      <c r="I885" s="1">
        <v>0.39250178761054799</v>
      </c>
      <c r="J885" s="1">
        <v>8.80033640702327E-15</v>
      </c>
    </row>
    <row r="886" spans="1:10" x14ac:dyDescent="0.2">
      <c r="A886" s="3" t="s">
        <v>1585</v>
      </c>
      <c r="B886" s="1">
        <v>0.433</v>
      </c>
      <c r="C886" s="1">
        <v>0.28599999999999998</v>
      </c>
      <c r="D886" s="26">
        <v>0.30099999999999999</v>
      </c>
      <c r="E886" s="1">
        <v>0.35035549846923703</v>
      </c>
      <c r="F886" s="2">
        <v>2.0767400136758E-12</v>
      </c>
      <c r="G886" s="1"/>
      <c r="H886" s="1"/>
      <c r="I886" s="1">
        <v>0.32878152137323602</v>
      </c>
      <c r="J886" s="1">
        <v>5.9961284873848498E-13</v>
      </c>
    </row>
    <row r="887" spans="1:10" x14ac:dyDescent="0.2">
      <c r="A887" s="3" t="s">
        <v>89</v>
      </c>
      <c r="B887" s="2">
        <v>0.39700000000000002</v>
      </c>
      <c r="C887" s="2"/>
      <c r="D887" s="26">
        <v>0.30099999999999999</v>
      </c>
      <c r="G887" s="1"/>
      <c r="H887" s="1"/>
      <c r="I887" s="1">
        <v>0.24738692680072499</v>
      </c>
      <c r="J887" s="1">
        <v>2.2475843183370001E-6</v>
      </c>
    </row>
    <row r="888" spans="1:10" x14ac:dyDescent="0.2">
      <c r="A888" s="3" t="s">
        <v>127</v>
      </c>
      <c r="B888" s="2">
        <v>0.38300000000000001</v>
      </c>
      <c r="C888" s="2"/>
      <c r="D888" s="26">
        <v>0.30099999999999999</v>
      </c>
      <c r="G888" s="1"/>
      <c r="H888" s="1"/>
      <c r="I888" s="1">
        <v>0.21504970929779901</v>
      </c>
      <c r="J888" s="1">
        <v>3.3051750425005001E-3</v>
      </c>
    </row>
    <row r="889" spans="1:10" x14ac:dyDescent="0.2">
      <c r="A889" s="3" t="s">
        <v>875</v>
      </c>
      <c r="B889" s="1">
        <v>0.36299999999999999</v>
      </c>
      <c r="C889" s="1">
        <v>0.19700000000000001</v>
      </c>
      <c r="D889" s="26">
        <v>0.30199999999999999</v>
      </c>
      <c r="E889" s="1">
        <v>0.37764378368741602</v>
      </c>
      <c r="F889" s="2">
        <v>1.03638157442915E-8</v>
      </c>
      <c r="G889" s="1">
        <v>0.28392035964733597</v>
      </c>
      <c r="H889" s="1">
        <v>7.5214408475253901E-6</v>
      </c>
      <c r="I889" s="1"/>
      <c r="J889" s="1"/>
    </row>
    <row r="890" spans="1:10" x14ac:dyDescent="0.2">
      <c r="A890" s="3" t="s">
        <v>997</v>
      </c>
      <c r="B890" s="1">
        <v>0.39900000000000002</v>
      </c>
      <c r="C890" s="1">
        <v>0.21199999999999999</v>
      </c>
      <c r="D890" s="26">
        <v>0.30199999999999999</v>
      </c>
      <c r="E890" s="1">
        <v>0.44067588323744999</v>
      </c>
      <c r="F890" s="2">
        <v>4.4538559240170599E-43</v>
      </c>
      <c r="G890" s="1">
        <v>0.208750114147879</v>
      </c>
      <c r="H890" s="1">
        <v>2.05051624290477E-26</v>
      </c>
      <c r="I890" s="1">
        <v>0.23192576908957099</v>
      </c>
      <c r="J890" s="1">
        <v>7.0365672182613994E-5</v>
      </c>
    </row>
    <row r="891" spans="1:10" x14ac:dyDescent="0.2">
      <c r="A891" s="3" t="s">
        <v>2391</v>
      </c>
      <c r="B891" s="1">
        <v>0.30199999999999999</v>
      </c>
      <c r="C891" s="1">
        <v>0.36699999999999999</v>
      </c>
      <c r="D891" s="26">
        <v>0.30199999999999999</v>
      </c>
      <c r="E891" s="1">
        <v>-0.414485750254448</v>
      </c>
      <c r="F891" s="2">
        <v>6.7072734980979296E-35</v>
      </c>
      <c r="G891" s="1">
        <v>-0.36666086744709397</v>
      </c>
      <c r="H891" s="1">
        <v>3.9046221771575999E-31</v>
      </c>
      <c r="I891" s="1"/>
      <c r="J891" s="1"/>
    </row>
    <row r="892" spans="1:10" x14ac:dyDescent="0.2">
      <c r="A892" s="3" t="s">
        <v>386</v>
      </c>
      <c r="B892" s="1">
        <v>0.27900000000000003</v>
      </c>
      <c r="C892" s="1">
        <v>0.39500000000000002</v>
      </c>
      <c r="D892" s="26">
        <v>0.30199999999999999</v>
      </c>
      <c r="E892" s="1">
        <v>-0.53352459908586802</v>
      </c>
      <c r="F892" s="2">
        <v>9.9276742248556999E-29</v>
      </c>
      <c r="G892" s="1">
        <v>-0.34379741849651702</v>
      </c>
      <c r="H892" s="1">
        <v>6.6505010777142202E-21</v>
      </c>
      <c r="I892" s="1"/>
      <c r="J892" s="1"/>
    </row>
    <row r="893" spans="1:10" x14ac:dyDescent="0.2">
      <c r="A893" s="3" t="s">
        <v>241</v>
      </c>
      <c r="B893" s="2"/>
      <c r="C893" s="2">
        <v>0.36</v>
      </c>
      <c r="D893" s="26">
        <v>0.30199999999999999</v>
      </c>
      <c r="E893" s="1"/>
      <c r="F893" s="1"/>
      <c r="G893" s="1">
        <v>-0.25272666736254801</v>
      </c>
      <c r="H893" s="1">
        <v>2.1969069308507099E-6</v>
      </c>
      <c r="I893" s="1"/>
      <c r="J893" s="1"/>
    </row>
    <row r="894" spans="1:10" x14ac:dyDescent="0.2">
      <c r="A894" s="3" t="s">
        <v>189</v>
      </c>
      <c r="B894" s="2">
        <v>0.41099999999999998</v>
      </c>
      <c r="C894" s="2">
        <v>0.34100000000000003</v>
      </c>
      <c r="D894" s="26">
        <v>0.30299999999999999</v>
      </c>
      <c r="E894" s="1"/>
      <c r="F894" s="1"/>
      <c r="G894" s="1">
        <v>-0.27204486097070502</v>
      </c>
      <c r="H894" s="1">
        <v>5.5099598860395E-10</v>
      </c>
      <c r="I894" s="1">
        <v>0.27399657075773998</v>
      </c>
      <c r="J894" s="1">
        <v>3.1555799453722999E-8</v>
      </c>
    </row>
    <row r="895" spans="1:10" x14ac:dyDescent="0.2">
      <c r="A895" s="3" t="s">
        <v>136</v>
      </c>
      <c r="B895" s="1">
        <v>0.47699999999999998</v>
      </c>
      <c r="C895" s="1">
        <v>0.27</v>
      </c>
      <c r="D895" s="26">
        <v>0.30299999999999999</v>
      </c>
      <c r="E895" s="1">
        <v>0.50870050456275195</v>
      </c>
      <c r="F895" s="2">
        <v>1.3199794589175999E-24</v>
      </c>
      <c r="G895" s="1"/>
      <c r="H895" s="1"/>
      <c r="I895" s="1">
        <v>0.40776608687214999</v>
      </c>
      <c r="J895" s="1">
        <v>4.0506540779953902E-26</v>
      </c>
    </row>
    <row r="896" spans="1:10" x14ac:dyDescent="0.2">
      <c r="A896" s="3" t="s">
        <v>96</v>
      </c>
      <c r="B896" s="1">
        <v>0.252</v>
      </c>
      <c r="C896" s="1">
        <v>0.315</v>
      </c>
      <c r="D896" s="26">
        <v>0.30299999999999999</v>
      </c>
      <c r="E896" s="1">
        <v>-0.63361822120919797</v>
      </c>
      <c r="F896" s="2">
        <v>8.6951064146338497E-8</v>
      </c>
      <c r="G896" s="1"/>
      <c r="H896" s="1"/>
      <c r="I896" s="1">
        <v>-0.36296825150987699</v>
      </c>
      <c r="J896" s="1">
        <v>1.3238702325003701E-6</v>
      </c>
    </row>
    <row r="897" spans="1:10" x14ac:dyDescent="0.2">
      <c r="A897" s="3" t="s">
        <v>808</v>
      </c>
      <c r="B897" s="1">
        <v>0.253</v>
      </c>
      <c r="C897" s="1">
        <v>0.315</v>
      </c>
      <c r="D897" s="26">
        <v>0.30299999999999999</v>
      </c>
      <c r="E897" s="1">
        <v>-0.38020001814814502</v>
      </c>
      <c r="F897" s="2">
        <v>3.8243994960266697E-12</v>
      </c>
      <c r="G897" s="1"/>
      <c r="H897" s="1"/>
      <c r="I897" s="1">
        <v>-0.243708041100686</v>
      </c>
      <c r="J897" s="1">
        <v>8.4322527090871496E-3</v>
      </c>
    </row>
    <row r="898" spans="1:10" x14ac:dyDescent="0.2">
      <c r="A898" s="3" t="s">
        <v>1020</v>
      </c>
      <c r="B898" s="1">
        <v>0.30099999999999999</v>
      </c>
      <c r="C898" s="1">
        <v>0.39900000000000002</v>
      </c>
      <c r="D898" s="26">
        <v>0.30399999999999999</v>
      </c>
      <c r="E898" s="1">
        <v>-0.65235078734445995</v>
      </c>
      <c r="F898" s="2">
        <v>4.8813606440750199E-38</v>
      </c>
      <c r="G898" s="1">
        <v>-0.48407786162292399</v>
      </c>
      <c r="H898" s="1">
        <v>4.5876473567654803E-22</v>
      </c>
      <c r="I898" s="1"/>
      <c r="J898" s="1"/>
    </row>
    <row r="899" spans="1:10" x14ac:dyDescent="0.2">
      <c r="A899" s="3" t="s">
        <v>1805</v>
      </c>
      <c r="B899" s="1">
        <v>0.42899999999999999</v>
      </c>
      <c r="C899" s="1">
        <v>0.28599999999999998</v>
      </c>
      <c r="D899" s="26">
        <v>0.30399999999999999</v>
      </c>
      <c r="E899" s="1">
        <v>0.34906553887626501</v>
      </c>
      <c r="F899" s="2">
        <v>2.72511415574384E-23</v>
      </c>
      <c r="G899" s="1"/>
      <c r="H899" s="1"/>
      <c r="I899" s="1">
        <v>0.39744657633304098</v>
      </c>
      <c r="J899" s="1">
        <v>1.5399816488278799E-13</v>
      </c>
    </row>
    <row r="900" spans="1:10" x14ac:dyDescent="0.2">
      <c r="A900" s="3" t="s">
        <v>982</v>
      </c>
      <c r="B900" s="1">
        <v>0.40100000000000002</v>
      </c>
      <c r="C900" s="1">
        <v>0.219</v>
      </c>
      <c r="D900" s="26">
        <v>0.30499999999999999</v>
      </c>
      <c r="E900" s="1">
        <v>0.43583900194529601</v>
      </c>
      <c r="F900" s="2">
        <v>4.6723903779518097E-27</v>
      </c>
      <c r="G900" s="1">
        <v>0.242797682077497</v>
      </c>
      <c r="H900" s="1">
        <v>2.64417428471256E-17</v>
      </c>
      <c r="I900" s="1"/>
      <c r="J900" s="1"/>
    </row>
    <row r="901" spans="1:10" x14ac:dyDescent="0.2">
      <c r="A901" s="3" t="s">
        <v>1966</v>
      </c>
      <c r="B901" s="1">
        <v>0.34499999999999997</v>
      </c>
      <c r="C901" s="1">
        <v>0.38400000000000001</v>
      </c>
      <c r="D901" s="26">
        <v>0.30499999999999999</v>
      </c>
      <c r="E901" s="1">
        <v>-0.38806650469126303</v>
      </c>
      <c r="F901" s="2">
        <v>4.0072238311934098E-15</v>
      </c>
      <c r="G901" s="1">
        <v>-0.38298224565126998</v>
      </c>
      <c r="H901" s="1">
        <v>1.4840217357883801E-31</v>
      </c>
      <c r="I901" s="1"/>
      <c r="J901" s="1"/>
    </row>
    <row r="902" spans="1:10" x14ac:dyDescent="0.2">
      <c r="A902" s="3" t="s">
        <v>1817</v>
      </c>
      <c r="B902" s="1">
        <v>0.40300000000000002</v>
      </c>
      <c r="C902" s="1">
        <v>0.27700000000000002</v>
      </c>
      <c r="D902" s="26">
        <v>0.30499999999999999</v>
      </c>
      <c r="E902" s="1">
        <v>0.24760215523544299</v>
      </c>
      <c r="F902" s="2">
        <v>9.8356786293169895E-9</v>
      </c>
      <c r="G902" s="1"/>
      <c r="H902" s="1"/>
      <c r="I902" s="1">
        <v>0.23842853591333399</v>
      </c>
      <c r="J902" s="1">
        <v>4.9784699308195999E-6</v>
      </c>
    </row>
    <row r="903" spans="1:10" x14ac:dyDescent="0.2">
      <c r="A903" s="3" t="s">
        <v>441</v>
      </c>
      <c r="B903" s="1">
        <v>0.29099999999999998</v>
      </c>
      <c r="C903" s="1">
        <v>0.38300000000000001</v>
      </c>
      <c r="D903" s="26">
        <v>0.30599999999999999</v>
      </c>
      <c r="E903" s="1">
        <v>-0.52013243653408303</v>
      </c>
      <c r="F903" s="2">
        <v>3.6844818550543601E-21</v>
      </c>
      <c r="G903" s="1">
        <v>-0.37236769301668998</v>
      </c>
      <c r="H903" s="1">
        <v>2.24414481722153E-25</v>
      </c>
      <c r="I903" s="1"/>
      <c r="J903" s="1"/>
    </row>
    <row r="904" spans="1:10" x14ac:dyDescent="0.2">
      <c r="A904" s="3" t="s">
        <v>262</v>
      </c>
      <c r="B904" s="1">
        <v>0.311</v>
      </c>
      <c r="C904" s="1">
        <v>0.40300000000000002</v>
      </c>
      <c r="D904" s="26">
        <v>0.30599999999999999</v>
      </c>
      <c r="E904" s="1">
        <v>-0.55812565934879399</v>
      </c>
      <c r="F904" s="2">
        <v>2.4063302240992098E-16</v>
      </c>
      <c r="G904" s="1">
        <v>-0.44219717731328201</v>
      </c>
      <c r="H904" s="1">
        <v>2.8941778068978302E-16</v>
      </c>
      <c r="I904" s="1"/>
      <c r="J904" s="1"/>
    </row>
    <row r="905" spans="1:10" x14ac:dyDescent="0.2">
      <c r="A905" s="3" t="s">
        <v>105</v>
      </c>
      <c r="B905" s="1">
        <v>0.44600000000000001</v>
      </c>
      <c r="C905" s="1">
        <v>0.255</v>
      </c>
      <c r="D905" s="26">
        <v>0.30599999999999999</v>
      </c>
      <c r="E905" s="1">
        <v>0.50315017244430504</v>
      </c>
      <c r="F905" s="2">
        <v>3.13899438106842E-35</v>
      </c>
      <c r="G905" s="1"/>
      <c r="H905" s="1"/>
      <c r="I905" s="1">
        <v>0.31025357342493998</v>
      </c>
      <c r="J905" s="1">
        <v>8.6150399505922301E-16</v>
      </c>
    </row>
    <row r="906" spans="1:10" x14ac:dyDescent="0.2">
      <c r="A906" s="3" t="s">
        <v>628</v>
      </c>
      <c r="B906" s="1">
        <v>0.41599999999999998</v>
      </c>
      <c r="C906" s="1">
        <v>0.22800000000000001</v>
      </c>
      <c r="D906" s="26">
        <v>0.307</v>
      </c>
      <c r="E906" s="1">
        <v>0.53183857685215996</v>
      </c>
      <c r="F906" s="2">
        <v>6.6512356537204704E-26</v>
      </c>
      <c r="G906" s="1">
        <v>0.22414039718144499</v>
      </c>
      <c r="H906" s="1">
        <v>2.6086855961669102E-5</v>
      </c>
      <c r="I906" s="1">
        <v>0.307698179670715</v>
      </c>
      <c r="J906" s="1">
        <v>2.0800785808912598E-9</v>
      </c>
    </row>
    <row r="907" spans="1:10" x14ac:dyDescent="0.2">
      <c r="A907" s="3" t="s">
        <v>1309</v>
      </c>
      <c r="B907" s="1">
        <v>0.35899999999999999</v>
      </c>
      <c r="C907" s="1">
        <v>0.36799999999999999</v>
      </c>
      <c r="D907" s="26">
        <v>0.307</v>
      </c>
      <c r="E907" s="1">
        <v>-0.23871785465276901</v>
      </c>
      <c r="F907" s="2">
        <v>1.32126082844762E-5</v>
      </c>
      <c r="G907" s="1">
        <v>-0.320448076539119</v>
      </c>
      <c r="H907" s="1">
        <v>1.2006500569770801E-13</v>
      </c>
      <c r="I907" s="1"/>
      <c r="J907" s="1"/>
    </row>
    <row r="908" spans="1:10" x14ac:dyDescent="0.2">
      <c r="A908" s="3" t="s">
        <v>550</v>
      </c>
      <c r="B908" s="1">
        <v>0.45100000000000001</v>
      </c>
      <c r="C908" s="1">
        <v>0.24399999999999999</v>
      </c>
      <c r="D908" s="26">
        <v>0.307</v>
      </c>
      <c r="E908" s="1">
        <v>0.62368083868286694</v>
      </c>
      <c r="F908" s="2">
        <v>2.0103705895898099E-42</v>
      </c>
      <c r="G908" s="1"/>
      <c r="H908" s="1"/>
      <c r="I908" s="1">
        <v>0.46815447132049298</v>
      </c>
      <c r="J908" s="1">
        <v>1.31743041566696E-19</v>
      </c>
    </row>
    <row r="909" spans="1:10" x14ac:dyDescent="0.2">
      <c r="A909" s="3" t="s">
        <v>98</v>
      </c>
      <c r="B909" s="1">
        <v>0.432</v>
      </c>
      <c r="C909" s="1">
        <v>0.25800000000000001</v>
      </c>
      <c r="D909" s="26">
        <v>0.307</v>
      </c>
      <c r="E909" s="1">
        <v>0.485511705971089</v>
      </c>
      <c r="F909" s="2">
        <v>6.8797191926763E-34</v>
      </c>
      <c r="G909" s="1"/>
      <c r="H909" s="1"/>
      <c r="I909" s="1">
        <v>0.339201194958692</v>
      </c>
      <c r="J909" s="1">
        <v>2.8995743252228399E-11</v>
      </c>
    </row>
    <row r="910" spans="1:10" x14ac:dyDescent="0.2">
      <c r="A910" s="3" t="s">
        <v>765</v>
      </c>
      <c r="B910" s="2">
        <v>0.41399999999999998</v>
      </c>
      <c r="C910" s="2"/>
      <c r="D910" s="26">
        <v>0.307</v>
      </c>
      <c r="G910" s="1"/>
      <c r="H910" s="1"/>
      <c r="I910" s="1">
        <v>0.216320000509512</v>
      </c>
      <c r="J910" s="1">
        <v>4.5059767648605801E-8</v>
      </c>
    </row>
    <row r="911" spans="1:10" x14ac:dyDescent="0.2">
      <c r="A911" s="3" t="s">
        <v>2765</v>
      </c>
      <c r="B911" s="1">
        <v>0.34100000000000003</v>
      </c>
      <c r="C911" s="1">
        <v>0.22600000000000001</v>
      </c>
      <c r="D911" s="26">
        <v>0.308</v>
      </c>
      <c r="E911" s="1">
        <v>0.25617513583134699</v>
      </c>
      <c r="F911" s="1">
        <v>2.00814813796068E-4</v>
      </c>
      <c r="G911" s="1">
        <v>0.21866096266277099</v>
      </c>
      <c r="H911" s="1">
        <v>1.0788924493345399E-2</v>
      </c>
      <c r="I911" s="1"/>
      <c r="J911" s="1"/>
    </row>
    <row r="912" spans="1:10" x14ac:dyDescent="0.2">
      <c r="A912" s="3" t="s">
        <v>336</v>
      </c>
      <c r="B912" s="1">
        <v>0.35399999999999998</v>
      </c>
      <c r="C912" s="1">
        <v>0.20200000000000001</v>
      </c>
      <c r="D912" s="26">
        <v>0.309</v>
      </c>
      <c r="E912" s="1">
        <v>0.37316696913116698</v>
      </c>
      <c r="F912" s="2">
        <v>9.4665072134904899E-27</v>
      </c>
      <c r="G912" s="1">
        <v>0.32491730989037698</v>
      </c>
      <c r="H912" s="1">
        <v>2.64038677418554E-23</v>
      </c>
      <c r="I912" s="1"/>
      <c r="J912" s="1"/>
    </row>
    <row r="913" spans="1:10" x14ac:dyDescent="0.2">
      <c r="A913" s="3" t="s">
        <v>971</v>
      </c>
      <c r="B913" s="1">
        <v>0.40300000000000002</v>
      </c>
      <c r="C913" s="1">
        <v>0.22800000000000001</v>
      </c>
      <c r="D913" s="26">
        <v>0.309</v>
      </c>
      <c r="E913" s="1">
        <v>0.42533433365558498</v>
      </c>
      <c r="F913" s="2">
        <v>1.0275377194362099E-15</v>
      </c>
      <c r="G913" s="1">
        <v>0.25453358831609102</v>
      </c>
      <c r="H913" s="1">
        <v>2.56726202293989E-9</v>
      </c>
      <c r="I913" s="1"/>
      <c r="J913" s="1"/>
    </row>
    <row r="914" spans="1:10" x14ac:dyDescent="0.2">
      <c r="A914" s="3" t="s">
        <v>347</v>
      </c>
      <c r="B914" s="1">
        <v>0.26400000000000001</v>
      </c>
      <c r="C914" s="1">
        <v>0.35599999999999998</v>
      </c>
      <c r="D914" s="26">
        <v>0.309</v>
      </c>
      <c r="E914" s="1">
        <v>-0.50064384885487401</v>
      </c>
      <c r="F914" s="2">
        <v>4.4674737511812602E-13</v>
      </c>
      <c r="G914" s="1">
        <v>-0.261301937278964</v>
      </c>
      <c r="H914" s="1">
        <v>1.5943103776045901E-2</v>
      </c>
      <c r="I914" s="1"/>
      <c r="J914" s="1"/>
    </row>
    <row r="915" spans="1:10" x14ac:dyDescent="0.2">
      <c r="A915" s="3" t="s">
        <v>980</v>
      </c>
      <c r="B915" s="1">
        <v>0.41</v>
      </c>
      <c r="C915" s="1">
        <v>0.222</v>
      </c>
      <c r="D915" s="26">
        <v>0.309</v>
      </c>
      <c r="E915" s="1">
        <v>0.41309736930387297</v>
      </c>
      <c r="F915" s="2">
        <v>2.07150809553274E-21</v>
      </c>
      <c r="G915" s="1"/>
      <c r="H915" s="1"/>
      <c r="I915" s="1">
        <v>0.21603914358426399</v>
      </c>
      <c r="J915" s="1">
        <v>9.8203214454506296E-7</v>
      </c>
    </row>
    <row r="916" spans="1:10" x14ac:dyDescent="0.2">
      <c r="A916" s="3" t="s">
        <v>1811</v>
      </c>
      <c r="B916" s="1">
        <v>0.40699999999999997</v>
      </c>
      <c r="C916" s="1">
        <v>0.27600000000000002</v>
      </c>
      <c r="D916" s="26">
        <v>0.309</v>
      </c>
      <c r="E916" s="1">
        <v>0.31467301444645701</v>
      </c>
      <c r="F916" s="2">
        <v>2.1388227518529501E-15</v>
      </c>
      <c r="G916" s="1"/>
      <c r="H916" s="1"/>
      <c r="I916" s="1">
        <v>0.208330692417318</v>
      </c>
      <c r="J916" s="1">
        <v>6.6523272495861899E-6</v>
      </c>
    </row>
    <row r="917" spans="1:10" x14ac:dyDescent="0.2">
      <c r="A917" s="3" t="s">
        <v>1716</v>
      </c>
      <c r="B917" s="1">
        <v>0.433</v>
      </c>
      <c r="C917" s="1">
        <v>0.27900000000000003</v>
      </c>
      <c r="D917" s="26">
        <v>0.309</v>
      </c>
      <c r="E917" s="1">
        <v>0.338115779892598</v>
      </c>
      <c r="F917" s="2">
        <v>3.8370697799542403E-18</v>
      </c>
      <c r="G917" s="1"/>
      <c r="H917" s="1"/>
      <c r="I917" s="1">
        <v>0.28362504818741702</v>
      </c>
      <c r="J917" s="1">
        <v>4.4924290430802096E-12</v>
      </c>
    </row>
    <row r="918" spans="1:10" x14ac:dyDescent="0.2">
      <c r="A918" s="3" t="s">
        <v>1508</v>
      </c>
      <c r="B918" s="1">
        <v>0.45100000000000001</v>
      </c>
      <c r="C918" s="1">
        <v>0.307</v>
      </c>
      <c r="D918" s="26">
        <v>0.309</v>
      </c>
      <c r="E918" s="1">
        <v>0.38195166547922299</v>
      </c>
      <c r="F918" s="2">
        <v>1.30878158819876E-18</v>
      </c>
      <c r="G918" s="1"/>
      <c r="H918" s="1"/>
      <c r="I918" s="1">
        <v>0.41543224566376302</v>
      </c>
      <c r="J918" s="1">
        <v>7.7149891473708098E-17</v>
      </c>
    </row>
    <row r="919" spans="1:10" x14ac:dyDescent="0.2">
      <c r="A919" s="3" t="s">
        <v>1143</v>
      </c>
      <c r="B919" s="1">
        <v>0.307</v>
      </c>
      <c r="C919" s="1">
        <v>0.38800000000000001</v>
      </c>
      <c r="D919" s="26">
        <v>0.31</v>
      </c>
      <c r="E919" s="1">
        <v>-0.45006512928936698</v>
      </c>
      <c r="F919" s="2">
        <v>5.7638801020747303E-18</v>
      </c>
      <c r="G919" s="1">
        <v>-0.37039851941940499</v>
      </c>
      <c r="H919" s="1">
        <v>9.9897941625195795E-27</v>
      </c>
      <c r="I919" s="1"/>
      <c r="J919" s="1"/>
    </row>
    <row r="920" spans="1:10" x14ac:dyDescent="0.2">
      <c r="A920" s="3" t="s">
        <v>1752</v>
      </c>
      <c r="B920" s="1">
        <v>0.40699999999999997</v>
      </c>
      <c r="C920" s="1">
        <v>0.27800000000000002</v>
      </c>
      <c r="D920" s="26">
        <v>0.31</v>
      </c>
      <c r="E920" s="1">
        <v>0.31385123081702798</v>
      </c>
      <c r="F920" s="2">
        <v>5.6850206776758901E-9</v>
      </c>
      <c r="G920" s="1"/>
      <c r="H920" s="1"/>
      <c r="I920" s="1">
        <v>0.26282220753541202</v>
      </c>
      <c r="J920" s="1">
        <v>1.6837218557151199E-5</v>
      </c>
    </row>
    <row r="921" spans="1:10" x14ac:dyDescent="0.2">
      <c r="A921" s="3" t="s">
        <v>1872</v>
      </c>
      <c r="B921" s="1">
        <v>0.42099999999999999</v>
      </c>
      <c r="C921" s="1">
        <v>0.26400000000000001</v>
      </c>
      <c r="D921" s="26">
        <v>0.311</v>
      </c>
      <c r="E921" s="1">
        <v>0.43065341176208</v>
      </c>
      <c r="F921" s="2">
        <v>1.9386725170018701E-20</v>
      </c>
      <c r="G921" s="1"/>
      <c r="H921" s="1"/>
      <c r="I921" s="1">
        <v>0.28106166150867301</v>
      </c>
      <c r="J921" s="1">
        <v>1.48543315012476E-8</v>
      </c>
    </row>
    <row r="922" spans="1:10" x14ac:dyDescent="0.2">
      <c r="A922" s="3" t="s">
        <v>2190</v>
      </c>
      <c r="B922" s="1">
        <v>0.44600000000000001</v>
      </c>
      <c r="C922" s="1">
        <v>0.27600000000000002</v>
      </c>
      <c r="D922" s="26">
        <v>0.311</v>
      </c>
      <c r="E922" s="1">
        <v>0.40775944742048198</v>
      </c>
      <c r="F922" s="2">
        <v>2.7433451426607099E-17</v>
      </c>
      <c r="G922" s="1"/>
      <c r="H922" s="1"/>
      <c r="I922" s="1">
        <v>0.32824116320952101</v>
      </c>
      <c r="J922" s="1">
        <v>2.6922103780440199E-12</v>
      </c>
    </row>
    <row r="923" spans="1:10" x14ac:dyDescent="0.2">
      <c r="A923" s="3" t="s">
        <v>282</v>
      </c>
      <c r="B923" s="1">
        <v>0.26</v>
      </c>
      <c r="C923" s="1">
        <v>0.41299999999999998</v>
      </c>
      <c r="D923" s="26">
        <v>0.312</v>
      </c>
      <c r="E923" s="1">
        <v>-0.73912757103594895</v>
      </c>
      <c r="F923" s="2">
        <v>6.4788705946399196E-58</v>
      </c>
      <c r="G923" s="1">
        <v>-0.51083915084192399</v>
      </c>
      <c r="H923" s="1">
        <v>3.22449272805641E-48</v>
      </c>
      <c r="I923" s="1">
        <v>-0.22828842019402501</v>
      </c>
      <c r="J923" s="1">
        <v>4.97681047301139E-2</v>
      </c>
    </row>
    <row r="924" spans="1:10" x14ac:dyDescent="0.2">
      <c r="A924" s="3" t="s">
        <v>1834</v>
      </c>
      <c r="B924" s="1">
        <v>0.39900000000000002</v>
      </c>
      <c r="C924" s="1">
        <v>0.27400000000000002</v>
      </c>
      <c r="D924" s="26">
        <v>0.312</v>
      </c>
      <c r="E924" s="1">
        <v>0.29879097642114999</v>
      </c>
      <c r="F924" s="2">
        <v>9.1660046327630405E-12</v>
      </c>
      <c r="G924" s="1"/>
      <c r="H924" s="1"/>
      <c r="I924" s="1">
        <v>0.268223519681908</v>
      </c>
      <c r="J924" s="1">
        <v>1.9961683516240602E-3</v>
      </c>
    </row>
    <row r="925" spans="1:10" x14ac:dyDescent="0.2">
      <c r="A925" s="3" t="s">
        <v>1356</v>
      </c>
      <c r="B925" s="1">
        <v>0.45400000000000001</v>
      </c>
      <c r="C925" s="1">
        <v>0.313</v>
      </c>
      <c r="D925" s="26">
        <v>0.312</v>
      </c>
      <c r="E925" s="1">
        <v>0.32011999824821102</v>
      </c>
      <c r="F925" s="2">
        <v>3.5289661844496102E-7</v>
      </c>
      <c r="G925" s="1"/>
      <c r="H925" s="1"/>
      <c r="I925" s="1">
        <v>0.34543724999660802</v>
      </c>
      <c r="J925" s="1">
        <v>2.1085564630570301E-16</v>
      </c>
    </row>
    <row r="926" spans="1:10" x14ac:dyDescent="0.2">
      <c r="A926" s="3" t="s">
        <v>271</v>
      </c>
      <c r="B926" s="1">
        <v>0.42499999999999999</v>
      </c>
      <c r="C926" s="1">
        <v>0.221</v>
      </c>
      <c r="D926" s="26">
        <v>0.313</v>
      </c>
      <c r="E926" s="1">
        <v>0.51745658613296697</v>
      </c>
      <c r="F926" s="2">
        <v>1.22748408600024E-32</v>
      </c>
      <c r="G926" s="1">
        <v>0.26203866574401002</v>
      </c>
      <c r="H926" s="1">
        <v>4.2994539489524E-7</v>
      </c>
      <c r="I926" s="1">
        <v>0.255417920388957</v>
      </c>
      <c r="J926" s="1">
        <v>5.9189172810839502E-9</v>
      </c>
    </row>
    <row r="927" spans="1:10" x14ac:dyDescent="0.2">
      <c r="A927" s="3" t="s">
        <v>1216</v>
      </c>
      <c r="B927" s="1">
        <v>0.33500000000000002</v>
      </c>
      <c r="C927" s="1">
        <v>0.36399999999999999</v>
      </c>
      <c r="D927" s="26">
        <v>0.313</v>
      </c>
      <c r="E927" s="1">
        <v>-0.27918770568533002</v>
      </c>
      <c r="F927" s="1">
        <v>3.3345155251702202E-2</v>
      </c>
      <c r="G927" s="1">
        <v>-0.27594102414594202</v>
      </c>
      <c r="H927" s="1">
        <v>1.6150612622862199E-4</v>
      </c>
      <c r="I927" s="1"/>
      <c r="J927" s="1"/>
    </row>
    <row r="928" spans="1:10" x14ac:dyDescent="0.2">
      <c r="A928" s="3" t="s">
        <v>1466</v>
      </c>
      <c r="B928" s="1">
        <v>0.32200000000000001</v>
      </c>
      <c r="C928" s="1">
        <v>0.38400000000000001</v>
      </c>
      <c r="D928" s="26">
        <v>0.313</v>
      </c>
      <c r="E928" s="1">
        <v>-0.42331448548772299</v>
      </c>
      <c r="F928" s="2">
        <v>2.4043427759123101E-21</v>
      </c>
      <c r="G928" s="1">
        <v>-0.34560297675501001</v>
      </c>
      <c r="H928" s="1">
        <v>1.52862098715196E-16</v>
      </c>
      <c r="I928" s="1"/>
      <c r="J928" s="1"/>
    </row>
    <row r="929" spans="1:10" x14ac:dyDescent="0.2">
      <c r="A929" s="3" t="s">
        <v>1265</v>
      </c>
      <c r="B929" s="1">
        <v>0.38900000000000001</v>
      </c>
      <c r="C929" s="1">
        <v>0.433</v>
      </c>
      <c r="D929" s="26">
        <v>0.313</v>
      </c>
      <c r="E929" s="1">
        <v>-0.51753807609508795</v>
      </c>
      <c r="F929" s="2">
        <v>1.13386570813639E-38</v>
      </c>
      <c r="G929" s="1">
        <v>-0.64418701503416198</v>
      </c>
      <c r="H929" s="1">
        <v>1.0458164681816901E-63</v>
      </c>
      <c r="I929" s="1"/>
      <c r="J929" s="1"/>
    </row>
    <row r="930" spans="1:10" x14ac:dyDescent="0.2">
      <c r="A930" s="3" t="s">
        <v>129</v>
      </c>
      <c r="B930" s="1">
        <v>0.41799999999999998</v>
      </c>
      <c r="C930" s="1">
        <v>0.254</v>
      </c>
      <c r="D930" s="26">
        <v>0.313</v>
      </c>
      <c r="E930" s="1">
        <v>0.36470538384260798</v>
      </c>
      <c r="F930" s="2">
        <v>6.3514572413505101E-9</v>
      </c>
      <c r="G930" s="1"/>
      <c r="H930" s="1"/>
      <c r="I930" s="1">
        <v>0.24652218632751899</v>
      </c>
      <c r="J930" s="1">
        <v>4.1566895873310802E-7</v>
      </c>
    </row>
    <row r="931" spans="1:10" x14ac:dyDescent="0.2">
      <c r="A931" s="3" t="s">
        <v>1756</v>
      </c>
      <c r="B931" s="1">
        <v>0.42199999999999999</v>
      </c>
      <c r="C931" s="1">
        <v>0.312</v>
      </c>
      <c r="D931" s="26">
        <v>0.313</v>
      </c>
      <c r="E931" s="1">
        <v>0.20737629361533899</v>
      </c>
      <c r="F931" s="2">
        <v>6.9511825207673097E-8</v>
      </c>
      <c r="G931" s="1"/>
      <c r="H931" s="1"/>
      <c r="I931" s="1">
        <v>0.30872421530272498</v>
      </c>
      <c r="J931" s="1">
        <v>2.15818420145636E-8</v>
      </c>
    </row>
    <row r="932" spans="1:10" x14ac:dyDescent="0.2">
      <c r="A932" s="3" t="s">
        <v>976</v>
      </c>
      <c r="B932" s="1">
        <v>0.254</v>
      </c>
      <c r="C932" s="1">
        <v>0.35799999999999998</v>
      </c>
      <c r="D932" s="26">
        <v>0.313</v>
      </c>
      <c r="E932" s="1">
        <v>-0.58564016637369098</v>
      </c>
      <c r="F932" s="2">
        <v>3.4907303971641698E-9</v>
      </c>
      <c r="G932" s="1"/>
      <c r="H932" s="1"/>
      <c r="I932" s="1">
        <v>-0.31602820772371898</v>
      </c>
      <c r="J932" s="1">
        <v>1.0343128399899E-5</v>
      </c>
    </row>
    <row r="933" spans="1:10" x14ac:dyDescent="0.2">
      <c r="A933" s="3" t="s">
        <v>171</v>
      </c>
      <c r="B933" s="2">
        <v>0.41799999999999998</v>
      </c>
      <c r="C933" s="2"/>
      <c r="D933" s="26">
        <v>0.313</v>
      </c>
      <c r="G933" s="1"/>
      <c r="H933" s="1"/>
      <c r="I933" s="1">
        <v>0.28848766531617698</v>
      </c>
      <c r="J933" s="1">
        <v>4.4193457082718099E-6</v>
      </c>
    </row>
    <row r="934" spans="1:10" x14ac:dyDescent="0.2">
      <c r="A934" s="3" t="s">
        <v>281</v>
      </c>
      <c r="B934" s="1">
        <v>0.33800000000000002</v>
      </c>
      <c r="C934" s="1">
        <v>9.7000000000000003E-2</v>
      </c>
      <c r="D934" s="26">
        <v>0.314</v>
      </c>
      <c r="E934" s="1">
        <v>0.783187798122428</v>
      </c>
      <c r="F934" s="2">
        <v>1.4069097833223701E-38</v>
      </c>
      <c r="G934" s="1">
        <v>0.712485239092991</v>
      </c>
      <c r="H934" s="1">
        <v>9.9234623644765303E-51</v>
      </c>
      <c r="I934" s="1"/>
      <c r="J934" s="1"/>
    </row>
    <row r="935" spans="1:10" x14ac:dyDescent="0.2">
      <c r="A935" s="3" t="s">
        <v>777</v>
      </c>
      <c r="B935" s="1">
        <v>0.496</v>
      </c>
      <c r="C935" s="1">
        <v>0.23400000000000001</v>
      </c>
      <c r="D935" s="26">
        <v>0.314</v>
      </c>
      <c r="E935" s="1">
        <v>0.71758792207362299</v>
      </c>
      <c r="F935" s="2">
        <v>2.8824781710084197E-60</v>
      </c>
      <c r="G935" s="1">
        <v>0.20526252119605801</v>
      </c>
      <c r="H935" s="1">
        <v>2.5906465151091699E-8</v>
      </c>
      <c r="I935" s="1">
        <v>0.51232540087756495</v>
      </c>
      <c r="J935" s="1">
        <v>1.59449098062094E-27</v>
      </c>
    </row>
    <row r="936" spans="1:10" x14ac:dyDescent="0.2">
      <c r="A936" s="3" t="s">
        <v>1179</v>
      </c>
      <c r="B936" s="1">
        <v>0.36799999999999999</v>
      </c>
      <c r="C936" s="1">
        <v>0.374</v>
      </c>
      <c r="D936" s="26">
        <v>0.314</v>
      </c>
      <c r="E936" s="1">
        <v>-0.208179402793957</v>
      </c>
      <c r="F936" s="1">
        <v>8.5993102548442E-4</v>
      </c>
      <c r="G936" s="1">
        <v>-0.25546236169082998</v>
      </c>
      <c r="H936" s="1">
        <v>1.09099513254317E-8</v>
      </c>
      <c r="I936" s="1"/>
      <c r="J936" s="1"/>
    </row>
    <row r="937" spans="1:10" x14ac:dyDescent="0.2">
      <c r="A937" s="3" t="s">
        <v>2712</v>
      </c>
      <c r="B937" s="1">
        <v>0.32600000000000001</v>
      </c>
      <c r="C937" s="1">
        <v>0.38300000000000001</v>
      </c>
      <c r="D937" s="26">
        <v>0.315</v>
      </c>
      <c r="E937" s="1">
        <v>-0.540454683049437</v>
      </c>
      <c r="F937" s="2">
        <v>3.1888356170610497E-42</v>
      </c>
      <c r="G937" s="1">
        <v>-0.45544959853817202</v>
      </c>
      <c r="H937" s="1">
        <v>1.29784755423246E-48</v>
      </c>
      <c r="I937" s="1"/>
      <c r="J937" s="1"/>
    </row>
    <row r="938" spans="1:10" x14ac:dyDescent="0.2">
      <c r="A938" s="3" t="s">
        <v>1787</v>
      </c>
      <c r="B938" s="1">
        <v>0.41799999999999998</v>
      </c>
      <c r="C938" s="1">
        <v>0.27300000000000002</v>
      </c>
      <c r="D938" s="26">
        <v>0.315</v>
      </c>
      <c r="E938" s="1">
        <v>0.32139955757042799</v>
      </c>
      <c r="F938" s="2">
        <v>6.4370983967636802E-10</v>
      </c>
      <c r="G938" s="1"/>
      <c r="H938" s="1"/>
      <c r="I938" s="1">
        <v>0.23493399145735999</v>
      </c>
      <c r="J938" s="1">
        <v>8.5153001788921504E-7</v>
      </c>
    </row>
    <row r="939" spans="1:10" x14ac:dyDescent="0.2">
      <c r="A939" s="3" t="s">
        <v>748</v>
      </c>
      <c r="B939" s="1">
        <v>0.44700000000000001</v>
      </c>
      <c r="C939" s="1">
        <v>0.28699999999999998</v>
      </c>
      <c r="D939" s="26">
        <v>0.315</v>
      </c>
      <c r="E939" s="1">
        <v>0.37634943336008297</v>
      </c>
      <c r="F939" s="2">
        <v>5.9467663796481099E-16</v>
      </c>
      <c r="G939" s="1"/>
      <c r="H939" s="1"/>
      <c r="I939" s="1">
        <v>0.346144534718272</v>
      </c>
      <c r="J939" s="1">
        <v>1.4748609734610299E-13</v>
      </c>
    </row>
    <row r="940" spans="1:10" x14ac:dyDescent="0.2">
      <c r="A940" s="3" t="s">
        <v>139</v>
      </c>
      <c r="B940" s="1">
        <v>0.45900000000000002</v>
      </c>
      <c r="C940" s="1">
        <v>0.33</v>
      </c>
      <c r="D940" s="26">
        <v>0.315</v>
      </c>
      <c r="E940" s="1">
        <v>0.241991458454349</v>
      </c>
      <c r="F940" s="1">
        <v>3.5005506214967501E-2</v>
      </c>
      <c r="G940" s="1"/>
      <c r="H940" s="1"/>
      <c r="I940" s="1">
        <v>0.37481608004536199</v>
      </c>
      <c r="J940" s="1">
        <v>8.4505016631917005E-15</v>
      </c>
    </row>
    <row r="941" spans="1:10" x14ac:dyDescent="0.2">
      <c r="A941" s="3" t="s">
        <v>1731</v>
      </c>
      <c r="B941" s="2">
        <v>0.433</v>
      </c>
      <c r="C941" s="2"/>
      <c r="D941" s="26">
        <v>0.315</v>
      </c>
      <c r="G941" s="1"/>
      <c r="H941" s="1"/>
      <c r="I941" s="1">
        <v>0.31311152409024201</v>
      </c>
      <c r="J941" s="1">
        <v>3.0733109306435401E-9</v>
      </c>
    </row>
    <row r="942" spans="1:10" x14ac:dyDescent="0.2">
      <c r="A942" s="3" t="s">
        <v>1233</v>
      </c>
      <c r="B942" s="1">
        <v>0.3</v>
      </c>
      <c r="C942" s="1">
        <v>0.36</v>
      </c>
      <c r="D942" s="26">
        <v>0.316</v>
      </c>
      <c r="E942" s="1">
        <v>-0.37407044274028001</v>
      </c>
      <c r="F942" s="2">
        <v>1.83627439042662E-26</v>
      </c>
      <c r="G942" s="1">
        <v>-0.231445888045721</v>
      </c>
      <c r="H942" s="1">
        <v>3.6082188420330202E-17</v>
      </c>
      <c r="I942" s="1"/>
      <c r="J942" s="1"/>
    </row>
    <row r="943" spans="1:10" x14ac:dyDescent="0.2">
      <c r="A943" s="3" t="s">
        <v>1084</v>
      </c>
      <c r="B943" s="1">
        <v>0.308</v>
      </c>
      <c r="C943" s="1">
        <v>0.36099999999999999</v>
      </c>
      <c r="D943" s="26">
        <v>0.316</v>
      </c>
      <c r="E943" s="1">
        <v>-0.31590365574276502</v>
      </c>
      <c r="F943" s="2">
        <v>9.9770620115790898E-9</v>
      </c>
      <c r="G943" s="1">
        <v>-0.25290788426578598</v>
      </c>
      <c r="H943" s="1">
        <v>1.68903254363466E-9</v>
      </c>
      <c r="I943" s="1"/>
      <c r="J943" s="1"/>
    </row>
    <row r="944" spans="1:10" x14ac:dyDescent="0.2">
      <c r="A944" s="3" t="s">
        <v>1660</v>
      </c>
      <c r="B944" s="1">
        <v>0.313</v>
      </c>
      <c r="C944" s="1">
        <v>0.44900000000000001</v>
      </c>
      <c r="D944" s="26">
        <v>0.316</v>
      </c>
      <c r="E944" s="1">
        <v>-0.65203308670700399</v>
      </c>
      <c r="F944" s="2">
        <v>1.9260677867590498E-37</v>
      </c>
      <c r="G944" s="1">
        <v>-0.52170883426868497</v>
      </c>
      <c r="H944" s="1">
        <v>4.67946956924214E-40</v>
      </c>
      <c r="I944" s="1"/>
      <c r="J944" s="1"/>
    </row>
    <row r="945" spans="1:10" x14ac:dyDescent="0.2">
      <c r="A945" s="3" t="s">
        <v>1919</v>
      </c>
      <c r="B945" s="1">
        <v>0.41799999999999998</v>
      </c>
      <c r="C945" s="1">
        <v>0.26200000000000001</v>
      </c>
      <c r="D945" s="26">
        <v>0.316</v>
      </c>
      <c r="E945" s="1">
        <v>0.35259560796417799</v>
      </c>
      <c r="F945" s="2">
        <v>1.30912225404193E-14</v>
      </c>
      <c r="G945" s="1"/>
      <c r="H945" s="1"/>
      <c r="I945" s="1">
        <v>0.25174175127902698</v>
      </c>
      <c r="J945" s="1">
        <v>1.61616054181377E-6</v>
      </c>
    </row>
    <row r="946" spans="1:10" x14ac:dyDescent="0.2">
      <c r="A946" s="3" t="s">
        <v>307</v>
      </c>
      <c r="B946" s="1">
        <v>0.40300000000000002</v>
      </c>
      <c r="C946" s="1">
        <v>0.27200000000000002</v>
      </c>
      <c r="D946" s="26">
        <v>0.316</v>
      </c>
      <c r="E946" s="1">
        <v>0.32472601019647002</v>
      </c>
      <c r="F946" s="2">
        <v>3.3460087499981501E-19</v>
      </c>
      <c r="G946" s="1"/>
      <c r="H946" s="1"/>
      <c r="I946" s="1">
        <v>0.20032086426548501</v>
      </c>
      <c r="J946" s="1">
        <v>1.1477324737049301E-4</v>
      </c>
    </row>
    <row r="947" spans="1:10" x14ac:dyDescent="0.2">
      <c r="A947" s="3" t="s">
        <v>1888</v>
      </c>
      <c r="B947" s="1">
        <v>0.36699999999999999</v>
      </c>
      <c r="C947" s="1">
        <v>0.20499999999999999</v>
      </c>
      <c r="D947" s="26">
        <v>0.317</v>
      </c>
      <c r="E947" s="1">
        <v>0.325078722467252</v>
      </c>
      <c r="F947" s="2">
        <v>1.07343200087119E-18</v>
      </c>
      <c r="G947" s="1">
        <v>0.26696012141647102</v>
      </c>
      <c r="H947" s="1">
        <v>5.4468847448624501E-13</v>
      </c>
      <c r="I947" s="1"/>
      <c r="J947" s="1"/>
    </row>
    <row r="948" spans="1:10" x14ac:dyDescent="0.2">
      <c r="A948" s="3" t="s">
        <v>1067</v>
      </c>
      <c r="B948" s="1">
        <v>0.39400000000000002</v>
      </c>
      <c r="C948" s="1">
        <v>0.39800000000000002</v>
      </c>
      <c r="D948" s="26">
        <v>0.317</v>
      </c>
      <c r="E948" s="1">
        <v>-0.220016463024096</v>
      </c>
      <c r="F948" s="2">
        <v>6.6737535730800997E-5</v>
      </c>
      <c r="G948" s="1">
        <v>-0.34096027210469099</v>
      </c>
      <c r="H948" s="1">
        <v>9.8357855424596507E-18</v>
      </c>
      <c r="I948" s="1"/>
      <c r="J948" s="1"/>
    </row>
    <row r="949" spans="1:10" x14ac:dyDescent="0.2">
      <c r="A949" s="3" t="s">
        <v>429</v>
      </c>
      <c r="B949" s="2"/>
      <c r="C949" s="2">
        <v>0.19800000000000001</v>
      </c>
      <c r="D949" s="26">
        <v>0.318</v>
      </c>
      <c r="E949" s="1"/>
      <c r="F949" s="1"/>
      <c r="G949" s="1">
        <v>0.32732850661930302</v>
      </c>
      <c r="H949" s="1">
        <v>2.8920474452697099E-9</v>
      </c>
      <c r="I949" s="1"/>
      <c r="J949" s="1"/>
    </row>
    <row r="950" spans="1:10" x14ac:dyDescent="0.2">
      <c r="A950" s="3" t="s">
        <v>1059</v>
      </c>
      <c r="B950" s="2"/>
      <c r="C950" s="2">
        <v>0.214</v>
      </c>
      <c r="D950" s="26">
        <v>0.318</v>
      </c>
      <c r="G950" s="1">
        <v>0.27703697002887501</v>
      </c>
      <c r="H950" s="1">
        <v>3.7105936864321499E-4</v>
      </c>
      <c r="I950" s="1"/>
      <c r="J950" s="1"/>
    </row>
    <row r="951" spans="1:10" x14ac:dyDescent="0.2">
      <c r="A951" s="3" t="s">
        <v>2044</v>
      </c>
      <c r="B951" s="2">
        <v>0.41499999999999998</v>
      </c>
      <c r="C951" s="2"/>
      <c r="D951" s="26">
        <v>0.318</v>
      </c>
      <c r="G951" s="1"/>
      <c r="H951" s="1"/>
      <c r="I951" s="1">
        <v>0.241778851768296</v>
      </c>
      <c r="J951" s="1">
        <v>3.9584481412994097E-5</v>
      </c>
    </row>
    <row r="952" spans="1:10" x14ac:dyDescent="0.2">
      <c r="A952" s="3" t="s">
        <v>781</v>
      </c>
      <c r="B952" s="1">
        <v>0.41899999999999998</v>
      </c>
      <c r="C952" s="1">
        <v>0.254</v>
      </c>
      <c r="D952" s="26">
        <v>0.31900000000000001</v>
      </c>
      <c r="E952" s="1">
        <v>0.43856279003194998</v>
      </c>
      <c r="F952" s="2">
        <v>2.43310160854253E-30</v>
      </c>
      <c r="G952" s="1">
        <v>0.23010349207689601</v>
      </c>
      <c r="H952" s="1">
        <v>1.2830148195215199E-21</v>
      </c>
      <c r="I952" s="1">
        <v>0.208459297955054</v>
      </c>
      <c r="J952" s="1">
        <v>3.8407000909975198E-6</v>
      </c>
    </row>
    <row r="953" spans="1:10" x14ac:dyDescent="0.2">
      <c r="A953" s="3" t="s">
        <v>852</v>
      </c>
      <c r="B953" s="2"/>
      <c r="C953" s="2">
        <v>0.186</v>
      </c>
      <c r="D953" s="26">
        <v>0.31900000000000001</v>
      </c>
      <c r="G953" s="1">
        <v>0.39888945156548</v>
      </c>
      <c r="H953" s="1">
        <v>3.5683897334062601E-3</v>
      </c>
      <c r="I953" s="1"/>
      <c r="J953" s="1"/>
    </row>
    <row r="954" spans="1:10" x14ac:dyDescent="0.2">
      <c r="A954" s="3" t="s">
        <v>554</v>
      </c>
      <c r="B954" s="1">
        <v>0.34300000000000003</v>
      </c>
      <c r="C954" s="1">
        <v>0.215</v>
      </c>
      <c r="D954" s="26">
        <v>0.32</v>
      </c>
      <c r="E954" s="1">
        <v>0.300916318446728</v>
      </c>
      <c r="F954" s="2">
        <v>2.3499157198796199E-15</v>
      </c>
      <c r="G954" s="1">
        <v>0.37277210884779799</v>
      </c>
      <c r="H954" s="1">
        <v>8.1464586184356199E-15</v>
      </c>
      <c r="I954" s="1"/>
      <c r="J954" s="1"/>
    </row>
    <row r="955" spans="1:10" x14ac:dyDescent="0.2">
      <c r="A955" s="3" t="s">
        <v>1870</v>
      </c>
      <c r="B955" s="1">
        <v>0.41599999999999998</v>
      </c>
      <c r="C955" s="1">
        <v>0.3</v>
      </c>
      <c r="D955" s="26">
        <v>0.32</v>
      </c>
      <c r="E955" s="1">
        <v>0.21609410204632501</v>
      </c>
      <c r="F955" s="1">
        <v>1.6334658141401099E-4</v>
      </c>
      <c r="G955" s="1"/>
      <c r="H955" s="1"/>
      <c r="I955" s="1">
        <v>0.20795640945865401</v>
      </c>
      <c r="J955" s="1">
        <v>1.48985741194223E-5</v>
      </c>
    </row>
    <row r="956" spans="1:10" x14ac:dyDescent="0.2">
      <c r="A956" s="3" t="s">
        <v>850</v>
      </c>
      <c r="B956" s="1">
        <v>0.40799999999999997</v>
      </c>
      <c r="C956" s="1">
        <v>0.224</v>
      </c>
      <c r="D956" s="26">
        <v>0.32100000000000001</v>
      </c>
      <c r="E956" s="1">
        <v>0.465985637166275</v>
      </c>
      <c r="F956" s="2">
        <v>4.8530403692620696E-28</v>
      </c>
      <c r="G956" s="1">
        <v>0.29186590305707499</v>
      </c>
      <c r="H956" s="1">
        <v>3.9783084284670003E-10</v>
      </c>
      <c r="I956" s="1"/>
      <c r="J956" s="1"/>
    </row>
    <row r="957" spans="1:10" x14ac:dyDescent="0.2">
      <c r="A957" s="3" t="s">
        <v>1050</v>
      </c>
      <c r="B957" s="1">
        <v>0.40200000000000002</v>
      </c>
      <c r="C957" s="1">
        <v>0.23300000000000001</v>
      </c>
      <c r="D957" s="26">
        <v>0.32100000000000001</v>
      </c>
      <c r="E957" s="1">
        <v>0.40082670536293502</v>
      </c>
      <c r="F957" s="2">
        <v>8.4633594476737698E-20</v>
      </c>
      <c r="G957" s="1">
        <v>0.245934626880877</v>
      </c>
      <c r="H957" s="1">
        <v>4.8247384607293696E-10</v>
      </c>
      <c r="I957" s="1"/>
      <c r="J957" s="1"/>
    </row>
    <row r="958" spans="1:10" x14ac:dyDescent="0.2">
      <c r="A958" s="3" t="s">
        <v>416</v>
      </c>
      <c r="B958" s="1">
        <v>0.32100000000000001</v>
      </c>
      <c r="C958" s="1">
        <v>0.373</v>
      </c>
      <c r="D958" s="26">
        <v>0.32100000000000001</v>
      </c>
      <c r="E958" s="1">
        <v>-0.380827558949828</v>
      </c>
      <c r="F958" s="2">
        <v>6.82746822852366E-5</v>
      </c>
      <c r="G958" s="1">
        <v>-0.32260214913931801</v>
      </c>
      <c r="H958" s="1">
        <v>2.8511678521454401E-7</v>
      </c>
      <c r="I958" s="1"/>
      <c r="J958" s="1"/>
    </row>
    <row r="959" spans="1:10" x14ac:dyDescent="0.2">
      <c r="A959" s="3" t="s">
        <v>394</v>
      </c>
      <c r="B959" s="2"/>
      <c r="C959" s="2">
        <v>0.39</v>
      </c>
      <c r="D959" s="26">
        <v>0.32100000000000001</v>
      </c>
      <c r="E959" s="1"/>
      <c r="F959" s="1"/>
      <c r="G959" s="1">
        <v>-0.31063834138011998</v>
      </c>
      <c r="H959" s="1">
        <v>2.2108122386299699E-17</v>
      </c>
      <c r="I959" s="1"/>
      <c r="J959" s="1"/>
    </row>
    <row r="960" spans="1:10" x14ac:dyDescent="0.2">
      <c r="A960" s="3" t="s">
        <v>871</v>
      </c>
      <c r="B960" s="2"/>
      <c r="C960" s="2">
        <v>0.42099999999999999</v>
      </c>
      <c r="D960" s="26">
        <v>0.32100000000000001</v>
      </c>
      <c r="E960" s="1"/>
      <c r="F960" s="1"/>
      <c r="G960" s="1">
        <v>-0.46482447592991599</v>
      </c>
      <c r="H960" s="1">
        <v>5.1355834356043503E-11</v>
      </c>
      <c r="I960" s="1"/>
      <c r="J960" s="1"/>
    </row>
    <row r="961" spans="1:10" x14ac:dyDescent="0.2">
      <c r="A961" s="3" t="s">
        <v>1474</v>
      </c>
      <c r="B961" s="1">
        <v>0.32</v>
      </c>
      <c r="C961" s="1">
        <v>0.377</v>
      </c>
      <c r="D961" s="26">
        <v>0.32300000000000001</v>
      </c>
      <c r="E961" s="1">
        <v>-0.45979443160469202</v>
      </c>
      <c r="F961" s="2">
        <v>5.7849099729940098E-28</v>
      </c>
      <c r="G961" s="1">
        <v>-0.32442837159774901</v>
      </c>
      <c r="H961" s="1">
        <v>2.0620353449085799E-28</v>
      </c>
      <c r="I961" s="1"/>
      <c r="J961" s="1"/>
    </row>
    <row r="962" spans="1:10" x14ac:dyDescent="0.2">
      <c r="A962" s="3" t="s">
        <v>1816</v>
      </c>
      <c r="B962" s="1">
        <v>0.44900000000000001</v>
      </c>
      <c r="C962" s="1">
        <v>0.28399999999999997</v>
      </c>
      <c r="D962" s="26">
        <v>0.32300000000000001</v>
      </c>
      <c r="E962" s="1">
        <v>0.447669807699625</v>
      </c>
      <c r="F962" s="2">
        <v>9.3009371767768009E-16</v>
      </c>
      <c r="G962" s="1"/>
      <c r="H962" s="1"/>
      <c r="I962" s="1">
        <v>0.38017259206676401</v>
      </c>
      <c r="J962" s="1">
        <v>8.2785940688740196E-12</v>
      </c>
    </row>
    <row r="963" spans="1:10" x14ac:dyDescent="0.2">
      <c r="A963" s="3" t="s">
        <v>1017</v>
      </c>
      <c r="B963" s="1">
        <v>0.27100000000000002</v>
      </c>
      <c r="C963" s="1">
        <v>0.33200000000000002</v>
      </c>
      <c r="D963" s="26">
        <v>0.32300000000000001</v>
      </c>
      <c r="E963" s="1">
        <v>-0.406107568766991</v>
      </c>
      <c r="F963" s="2">
        <v>8.2015633367226795E-20</v>
      </c>
      <c r="G963" s="1"/>
      <c r="H963" s="1"/>
      <c r="I963" s="1">
        <v>-0.24778478043483201</v>
      </c>
      <c r="J963" s="1">
        <v>5.4185736974243402E-4</v>
      </c>
    </row>
    <row r="964" spans="1:10" x14ac:dyDescent="0.2">
      <c r="A964" s="3" t="s">
        <v>632</v>
      </c>
      <c r="B964" s="1">
        <v>0.35599999999999998</v>
      </c>
      <c r="C964" s="1">
        <v>0.14499999999999999</v>
      </c>
      <c r="D964" s="26">
        <v>0.32400000000000001</v>
      </c>
      <c r="E964" s="1">
        <v>0.56899472205949397</v>
      </c>
      <c r="F964" s="2">
        <v>2.6509253245715202E-22</v>
      </c>
      <c r="G964" s="1">
        <v>0.60738247791015398</v>
      </c>
      <c r="H964" s="1">
        <v>1.37439847870174E-18</v>
      </c>
      <c r="I964" s="1"/>
      <c r="J964" s="1"/>
    </row>
    <row r="965" spans="1:10" x14ac:dyDescent="0.2">
      <c r="A965" s="3" t="s">
        <v>2440</v>
      </c>
      <c r="B965" s="1">
        <v>0.39100000000000001</v>
      </c>
      <c r="C965" s="1">
        <v>0.25</v>
      </c>
      <c r="D965" s="26">
        <v>0.32400000000000001</v>
      </c>
      <c r="E965" s="1">
        <v>0.34164636347746902</v>
      </c>
      <c r="F965" s="2">
        <v>2.8729961378953701E-9</v>
      </c>
      <c r="G965" s="1">
        <v>0.20026258123180199</v>
      </c>
      <c r="H965" s="1">
        <v>3.3154724937887001E-2</v>
      </c>
      <c r="I965" s="1"/>
      <c r="J965" s="1"/>
    </row>
    <row r="966" spans="1:10" x14ac:dyDescent="0.2">
      <c r="A966" s="3" t="s">
        <v>609</v>
      </c>
      <c r="B966" s="1">
        <v>0.35199999999999998</v>
      </c>
      <c r="C966" s="1">
        <v>0.38100000000000001</v>
      </c>
      <c r="D966" s="26">
        <v>0.32400000000000001</v>
      </c>
      <c r="E966" s="1">
        <v>-0.29026549005232199</v>
      </c>
      <c r="F966" s="1">
        <v>1.9881979397124099E-2</v>
      </c>
      <c r="G966" s="1">
        <v>-0.29988087191622198</v>
      </c>
      <c r="H966" s="1">
        <v>7.3757217069958802E-10</v>
      </c>
      <c r="I966" s="1"/>
      <c r="J966" s="1"/>
    </row>
    <row r="967" spans="1:10" x14ac:dyDescent="0.2">
      <c r="A967" s="3" t="s">
        <v>1533</v>
      </c>
      <c r="B967" s="1">
        <v>0.42199999999999999</v>
      </c>
      <c r="C967" s="1">
        <v>0.28100000000000003</v>
      </c>
      <c r="D967" s="26">
        <v>0.32400000000000001</v>
      </c>
      <c r="E967" s="1">
        <v>0.38271565753798997</v>
      </c>
      <c r="F967" s="2">
        <v>5.1941405909490598E-25</v>
      </c>
      <c r="G967" s="1"/>
      <c r="H967" s="1"/>
      <c r="I967" s="1">
        <v>0.27440636667152302</v>
      </c>
      <c r="J967" s="1">
        <v>1.4607343304333499E-5</v>
      </c>
    </row>
    <row r="968" spans="1:10" x14ac:dyDescent="0.2">
      <c r="A968" s="3" t="s">
        <v>217</v>
      </c>
      <c r="B968" s="1">
        <v>0.44700000000000001</v>
      </c>
      <c r="C968" s="1">
        <v>0.313</v>
      </c>
      <c r="D968" s="26">
        <v>0.32400000000000001</v>
      </c>
      <c r="E968" s="1">
        <v>0.28503294398019402</v>
      </c>
      <c r="F968" s="1">
        <v>1.7160112878053299E-4</v>
      </c>
      <c r="G968" s="1"/>
      <c r="H968" s="1"/>
      <c r="I968" s="1">
        <v>0.35368840028531801</v>
      </c>
      <c r="J968" s="1">
        <v>4.3042459143375103E-12</v>
      </c>
    </row>
    <row r="969" spans="1:10" x14ac:dyDescent="0.2">
      <c r="A969" s="3" t="s">
        <v>643</v>
      </c>
      <c r="B969" s="1">
        <v>0.36499999999999999</v>
      </c>
      <c r="C969" s="1">
        <v>0.20399999999999999</v>
      </c>
      <c r="D969" s="26">
        <v>0.32500000000000001</v>
      </c>
      <c r="E969" s="1">
        <v>0.37069037455815901</v>
      </c>
      <c r="F969" s="2">
        <v>2.7061703961003398E-23</v>
      </c>
      <c r="G969" s="1">
        <v>0.31818732427054303</v>
      </c>
      <c r="H969" s="1">
        <v>6.0859564134195999E-20</v>
      </c>
      <c r="I969" s="1"/>
      <c r="J969" s="1"/>
    </row>
    <row r="970" spans="1:10" x14ac:dyDescent="0.2">
      <c r="A970" s="3" t="s">
        <v>993</v>
      </c>
      <c r="B970" s="1">
        <v>0.32</v>
      </c>
      <c r="C970" s="1">
        <v>0.38500000000000001</v>
      </c>
      <c r="D970" s="26">
        <v>0.32500000000000001</v>
      </c>
      <c r="E970" s="1">
        <v>-0.50342969403121796</v>
      </c>
      <c r="F970" s="2">
        <v>1.91024283594112E-30</v>
      </c>
      <c r="G970" s="1">
        <v>-0.324425991744616</v>
      </c>
      <c r="H970" s="1">
        <v>4.0484937837596897E-21</v>
      </c>
      <c r="I970" s="1"/>
      <c r="J970" s="1"/>
    </row>
    <row r="971" spans="1:10" x14ac:dyDescent="0.2">
      <c r="A971" s="3" t="s">
        <v>1088</v>
      </c>
      <c r="B971" s="1">
        <v>0.35199999999999998</v>
      </c>
      <c r="C971" s="1">
        <v>0.41599999999999998</v>
      </c>
      <c r="D971" s="26">
        <v>0.32500000000000001</v>
      </c>
      <c r="E971" s="1">
        <v>-0.43564115719163798</v>
      </c>
      <c r="F971" s="2">
        <v>1.1175949326767501E-21</v>
      </c>
      <c r="G971" s="1">
        <v>-0.453207386919035</v>
      </c>
      <c r="H971" s="1">
        <v>2.1935239261513001E-36</v>
      </c>
      <c r="I971" s="1"/>
      <c r="J971" s="1"/>
    </row>
    <row r="972" spans="1:10" x14ac:dyDescent="0.2">
      <c r="A972" s="3" t="s">
        <v>2166</v>
      </c>
      <c r="B972" s="2">
        <v>0.26400000000000001</v>
      </c>
      <c r="C972" s="2"/>
      <c r="D972" s="26">
        <v>0.32500000000000001</v>
      </c>
      <c r="G972" s="1"/>
      <c r="H972" s="1"/>
      <c r="I972" s="1">
        <v>-0.29712890411876802</v>
      </c>
      <c r="J972" s="1">
        <v>1.90253678143522E-7</v>
      </c>
    </row>
    <row r="973" spans="1:10" x14ac:dyDescent="0.2">
      <c r="A973" s="3" t="s">
        <v>1284</v>
      </c>
      <c r="B973" s="1">
        <v>0.34300000000000003</v>
      </c>
      <c r="C973" s="1">
        <v>0.373</v>
      </c>
      <c r="D973" s="26">
        <v>0.32600000000000001</v>
      </c>
      <c r="E973" s="1">
        <v>-0.321753414536533</v>
      </c>
      <c r="F973" s="2">
        <v>4.9051995887091005E-13</v>
      </c>
      <c r="G973" s="1">
        <v>-0.24108529886407101</v>
      </c>
      <c r="H973" s="1">
        <v>1.6739608907200001E-14</v>
      </c>
      <c r="I973" s="1"/>
      <c r="J973" s="1"/>
    </row>
    <row r="974" spans="1:10" x14ac:dyDescent="0.2">
      <c r="A974" s="3" t="s">
        <v>389</v>
      </c>
      <c r="B974" s="1">
        <v>0.36599999999999999</v>
      </c>
      <c r="C974" s="1">
        <v>0.40799999999999997</v>
      </c>
      <c r="D974" s="26">
        <v>0.32600000000000001</v>
      </c>
      <c r="E974" s="1">
        <v>-0.45799921897775703</v>
      </c>
      <c r="F974" s="2">
        <v>3.08257427866564E-28</v>
      </c>
      <c r="G974" s="1">
        <v>-0.474189446837325</v>
      </c>
      <c r="H974" s="1">
        <v>4.1387185816969696E-43</v>
      </c>
      <c r="I974" s="1"/>
      <c r="J974" s="1"/>
    </row>
    <row r="975" spans="1:10" x14ac:dyDescent="0.2">
      <c r="A975" s="3" t="s">
        <v>1128</v>
      </c>
      <c r="B975" s="1">
        <v>0.375</v>
      </c>
      <c r="C975" s="1">
        <v>0.41099999999999998</v>
      </c>
      <c r="D975" s="26">
        <v>0.32700000000000001</v>
      </c>
      <c r="E975" s="1">
        <v>-0.40144654708858202</v>
      </c>
      <c r="F975" s="2">
        <v>7.29488569933365E-13</v>
      </c>
      <c r="G975" s="1">
        <v>-0.37341401839375599</v>
      </c>
      <c r="H975" s="1">
        <v>1.1655475688858399E-20</v>
      </c>
      <c r="I975" s="1"/>
      <c r="J975" s="1"/>
    </row>
    <row r="976" spans="1:10" x14ac:dyDescent="0.2">
      <c r="A976" s="3" t="s">
        <v>2602</v>
      </c>
      <c r="B976" s="2"/>
      <c r="C976" s="2">
        <v>0.23599999999999999</v>
      </c>
      <c r="D976" s="26">
        <v>0.32700000000000001</v>
      </c>
      <c r="E976" s="1"/>
      <c r="F976" s="1"/>
      <c r="G976" s="1">
        <v>0.25582575024473803</v>
      </c>
      <c r="H976" s="1">
        <v>4.0459685829245802E-7</v>
      </c>
      <c r="I976" s="1"/>
      <c r="J976" s="1"/>
    </row>
    <row r="977" spans="1:10" x14ac:dyDescent="0.2">
      <c r="A977" s="3" t="s">
        <v>102</v>
      </c>
      <c r="B977" s="2">
        <v>0.42</v>
      </c>
      <c r="C977" s="2"/>
      <c r="D977" s="26">
        <v>0.32700000000000001</v>
      </c>
      <c r="G977" s="1"/>
      <c r="H977" s="1"/>
      <c r="I977" s="1">
        <v>0.21353533857661</v>
      </c>
      <c r="J977" s="1">
        <v>1.6861166531168101E-4</v>
      </c>
    </row>
    <row r="978" spans="1:10" x14ac:dyDescent="0.2">
      <c r="A978" s="3" t="s">
        <v>221</v>
      </c>
      <c r="B978" s="1">
        <v>0.22</v>
      </c>
      <c r="C978" s="1">
        <v>0.52</v>
      </c>
      <c r="D978" s="26">
        <v>0.32800000000000001</v>
      </c>
      <c r="E978" s="1">
        <v>-1.2189268673521301</v>
      </c>
      <c r="F978" s="2">
        <v>1.08925062803181E-110</v>
      </c>
      <c r="G978" s="1">
        <v>-0.76301801858351304</v>
      </c>
      <c r="H978" s="1">
        <v>8.2780096240349704E-75</v>
      </c>
      <c r="I978" s="1">
        <v>-0.45590884876861598</v>
      </c>
      <c r="J978" s="1">
        <v>1.5627741787017401E-13</v>
      </c>
    </row>
    <row r="979" spans="1:10" x14ac:dyDescent="0.2">
      <c r="A979" s="3" t="s">
        <v>964</v>
      </c>
      <c r="B979" s="1">
        <v>0.436</v>
      </c>
      <c r="C979" s="1">
        <v>0.26300000000000001</v>
      </c>
      <c r="D979" s="26">
        <v>0.32800000000000001</v>
      </c>
      <c r="E979" s="1">
        <v>0.41601184943066999</v>
      </c>
      <c r="F979" s="2">
        <v>2.3395254691145499E-45</v>
      </c>
      <c r="G979" s="1"/>
      <c r="H979" s="1"/>
      <c r="I979" s="1">
        <v>0.22423195796516801</v>
      </c>
      <c r="J979" s="1">
        <v>8.0021321461655004E-8</v>
      </c>
    </row>
    <row r="980" spans="1:10" x14ac:dyDescent="0.2">
      <c r="A980" s="3" t="s">
        <v>1308</v>
      </c>
      <c r="B980" s="1">
        <v>0.34799999999999998</v>
      </c>
      <c r="C980" s="1">
        <v>0.379</v>
      </c>
      <c r="D980" s="26">
        <v>0.33</v>
      </c>
      <c r="E980" s="1">
        <v>-0.322932541325956</v>
      </c>
      <c r="F980" s="2">
        <v>5.4729086172620801E-5</v>
      </c>
      <c r="G980" s="1">
        <v>-0.29625165893717298</v>
      </c>
      <c r="H980" s="1">
        <v>1.89256179193382E-6</v>
      </c>
      <c r="I980" s="1"/>
      <c r="J980" s="1"/>
    </row>
    <row r="981" spans="1:10" x14ac:dyDescent="0.2">
      <c r="A981" s="3" t="s">
        <v>1106</v>
      </c>
      <c r="B981" s="2"/>
      <c r="C981" s="2">
        <v>0.42599999999999999</v>
      </c>
      <c r="D981" s="26">
        <v>0.33</v>
      </c>
      <c r="E981" s="1"/>
      <c r="F981" s="1"/>
      <c r="G981" s="1">
        <v>-0.41773873111943</v>
      </c>
      <c r="H981" s="1">
        <v>1.0829933103251E-7</v>
      </c>
      <c r="I981" s="1"/>
      <c r="J981" s="1"/>
    </row>
    <row r="982" spans="1:10" x14ac:dyDescent="0.2">
      <c r="A982" s="3" t="s">
        <v>614</v>
      </c>
      <c r="B982" s="2"/>
      <c r="C982" s="2">
        <v>0.36899999999999999</v>
      </c>
      <c r="D982" s="26">
        <v>0.33</v>
      </c>
      <c r="E982" s="1"/>
      <c r="F982" s="1"/>
      <c r="G982" s="1">
        <v>-0.24789579489337499</v>
      </c>
      <c r="H982" s="1">
        <v>1.86162771702794E-6</v>
      </c>
      <c r="I982" s="1"/>
      <c r="J982" s="1"/>
    </row>
    <row r="983" spans="1:10" x14ac:dyDescent="0.2">
      <c r="A983" s="3" t="s">
        <v>693</v>
      </c>
      <c r="B983" s="2"/>
      <c r="C983" s="2">
        <v>0.38300000000000001</v>
      </c>
      <c r="D983" s="26">
        <v>0.33</v>
      </c>
      <c r="G983" s="1">
        <v>-0.27313815747665798</v>
      </c>
      <c r="H983" s="1">
        <v>5.6857520054809096E-3</v>
      </c>
      <c r="I983" s="1"/>
      <c r="J983" s="1"/>
    </row>
    <row r="984" spans="1:10" x14ac:dyDescent="0.2">
      <c r="A984" s="3" t="s">
        <v>1898</v>
      </c>
      <c r="B984" s="1">
        <v>0.42599999999999999</v>
      </c>
      <c r="C984" s="1">
        <v>0.27600000000000002</v>
      </c>
      <c r="D984" s="26">
        <v>0.33</v>
      </c>
      <c r="E984" s="1">
        <v>0.35885710090061501</v>
      </c>
      <c r="F984" s="2">
        <v>5.4848680999441598E-27</v>
      </c>
      <c r="G984" s="1"/>
      <c r="H984" s="1"/>
      <c r="I984" s="1">
        <v>0.22863964031772199</v>
      </c>
      <c r="J984" s="1">
        <v>7.46985280521651E-5</v>
      </c>
    </row>
    <row r="985" spans="1:10" x14ac:dyDescent="0.2">
      <c r="A985" s="3" t="s">
        <v>204</v>
      </c>
      <c r="B985" s="2">
        <v>0.44900000000000001</v>
      </c>
      <c r="C985" s="2"/>
      <c r="D985" s="26">
        <v>0.33</v>
      </c>
      <c r="G985" s="1"/>
      <c r="H985" s="1"/>
      <c r="I985" s="1">
        <v>0.22982316672570999</v>
      </c>
      <c r="J985" s="1">
        <v>5.3823535818751099E-11</v>
      </c>
    </row>
    <row r="986" spans="1:10" x14ac:dyDescent="0.2">
      <c r="A986" s="3" t="s">
        <v>1663</v>
      </c>
      <c r="B986" s="1">
        <v>0.35299999999999998</v>
      </c>
      <c r="C986" s="1">
        <v>0.38700000000000001</v>
      </c>
      <c r="D986" s="26">
        <v>0.33100000000000002</v>
      </c>
      <c r="E986" s="1">
        <v>-0.31179858135856198</v>
      </c>
      <c r="F986" s="2">
        <v>8.8220841049543403E-7</v>
      </c>
      <c r="G986" s="1">
        <v>-0.281388378058543</v>
      </c>
      <c r="H986" s="1">
        <v>2.05680267933737E-7</v>
      </c>
      <c r="I986" s="1"/>
      <c r="J986" s="1"/>
    </row>
    <row r="987" spans="1:10" x14ac:dyDescent="0.2">
      <c r="A987" s="3" t="s">
        <v>986</v>
      </c>
      <c r="B987" s="1">
        <v>0.435</v>
      </c>
      <c r="C987" s="1">
        <v>0.26400000000000001</v>
      </c>
      <c r="D987" s="26">
        <v>0.33100000000000002</v>
      </c>
      <c r="E987" s="1">
        <v>0.47085298068208298</v>
      </c>
      <c r="F987" s="2">
        <v>1.17146756795941E-22</v>
      </c>
      <c r="G987" s="1"/>
      <c r="H987" s="1"/>
      <c r="I987" s="1">
        <v>0.29972400172341601</v>
      </c>
      <c r="J987" s="1">
        <v>6.98400215087705E-6</v>
      </c>
    </row>
    <row r="988" spans="1:10" x14ac:dyDescent="0.2">
      <c r="A988" s="3" t="s">
        <v>1426</v>
      </c>
      <c r="B988" s="1">
        <v>0.52600000000000002</v>
      </c>
      <c r="C988" s="1">
        <v>0.318</v>
      </c>
      <c r="D988" s="26">
        <v>0.33100000000000002</v>
      </c>
      <c r="E988" s="1">
        <v>0.54902432376590604</v>
      </c>
      <c r="F988" s="2">
        <v>1.4752241552681001E-32</v>
      </c>
      <c r="G988" s="1"/>
      <c r="H988" s="1"/>
      <c r="I988" s="1">
        <v>0.54861165386886401</v>
      </c>
      <c r="J988" s="1">
        <v>1.7075414324371201E-32</v>
      </c>
    </row>
    <row r="989" spans="1:10" x14ac:dyDescent="0.2">
      <c r="A989" s="3" t="s">
        <v>453</v>
      </c>
      <c r="B989" s="2">
        <v>0.42599999999999999</v>
      </c>
      <c r="C989" s="2"/>
      <c r="D989" s="26">
        <v>0.33100000000000002</v>
      </c>
      <c r="G989" s="1"/>
      <c r="H989" s="1"/>
      <c r="I989" s="1">
        <v>0.212596248214526</v>
      </c>
      <c r="J989" s="1">
        <v>1.0672628202804401E-4</v>
      </c>
    </row>
    <row r="990" spans="1:10" x14ac:dyDescent="0.2">
      <c r="A990" s="3" t="s">
        <v>516</v>
      </c>
      <c r="B990" s="1">
        <v>0.29799999999999999</v>
      </c>
      <c r="C990" s="1">
        <v>0.125</v>
      </c>
      <c r="D990" s="26">
        <v>0.33200000000000002</v>
      </c>
      <c r="E990" s="1">
        <v>0.44756670892505801</v>
      </c>
      <c r="F990" s="2">
        <v>1.2410761650492901E-44</v>
      </c>
      <c r="G990" s="1">
        <v>0.74803208717492298</v>
      </c>
      <c r="H990" s="1">
        <v>1.4314016152617E-52</v>
      </c>
      <c r="I990" s="1">
        <v>-0.30046537824986502</v>
      </c>
      <c r="J990" s="1">
        <v>1.8813941069317801E-8</v>
      </c>
    </row>
    <row r="991" spans="1:10" x14ac:dyDescent="0.2">
      <c r="A991" s="3" t="s">
        <v>584</v>
      </c>
      <c r="B991" s="1">
        <v>0.35</v>
      </c>
      <c r="C991" s="1">
        <v>0.214</v>
      </c>
      <c r="D991" s="26">
        <v>0.33200000000000002</v>
      </c>
      <c r="E991" s="1">
        <v>0.27739901196528099</v>
      </c>
      <c r="F991" s="2">
        <v>2.9170781551735699E-14</v>
      </c>
      <c r="G991" s="1">
        <v>0.29345863416094298</v>
      </c>
      <c r="H991" s="1">
        <v>4.9684688662179501E-12</v>
      </c>
      <c r="I991" s="1"/>
      <c r="J991" s="1"/>
    </row>
    <row r="992" spans="1:10" x14ac:dyDescent="0.2">
      <c r="A992" s="3" t="s">
        <v>571</v>
      </c>
      <c r="B992" s="1">
        <v>0.376</v>
      </c>
      <c r="C992" s="1">
        <v>0.25</v>
      </c>
      <c r="D992" s="26">
        <v>0.33200000000000002</v>
      </c>
      <c r="E992" s="1">
        <v>0.24552182648989099</v>
      </c>
      <c r="F992" s="2">
        <v>2.4525324907414098E-22</v>
      </c>
      <c r="G992" s="1">
        <v>0.201876989264517</v>
      </c>
      <c r="H992" s="1">
        <v>1.7424321787912699E-27</v>
      </c>
      <c r="I992" s="1"/>
      <c r="J992" s="1"/>
    </row>
    <row r="993" spans="1:10" x14ac:dyDescent="0.2">
      <c r="A993" s="3" t="s">
        <v>1220</v>
      </c>
      <c r="B993" s="1">
        <v>0.32700000000000001</v>
      </c>
      <c r="C993" s="1">
        <v>0.41499999999999998</v>
      </c>
      <c r="D993" s="26">
        <v>0.33200000000000002</v>
      </c>
      <c r="E993" s="1">
        <v>-0.51037690745208897</v>
      </c>
      <c r="F993" s="2">
        <v>1.56489567454202E-21</v>
      </c>
      <c r="G993" s="1">
        <v>-0.41250098667980301</v>
      </c>
      <c r="H993" s="1">
        <v>2.8573041062226897E-26</v>
      </c>
      <c r="I993" s="1"/>
      <c r="J993" s="1"/>
    </row>
    <row r="994" spans="1:10" x14ac:dyDescent="0.2">
      <c r="A994" s="3" t="s">
        <v>561</v>
      </c>
      <c r="B994" s="1">
        <v>0.39100000000000001</v>
      </c>
      <c r="C994" s="1">
        <v>0.187</v>
      </c>
      <c r="D994" s="26">
        <v>0.33300000000000002</v>
      </c>
      <c r="E994" s="1">
        <v>0.45836022486116801</v>
      </c>
      <c r="F994" s="2">
        <v>7.8320131711612307E-21</v>
      </c>
      <c r="G994" s="1">
        <v>0.44555266768010299</v>
      </c>
      <c r="H994" s="1">
        <v>1.3689660690444099E-17</v>
      </c>
      <c r="I994" s="1"/>
      <c r="J994" s="1"/>
    </row>
    <row r="995" spans="1:10" x14ac:dyDescent="0.2">
      <c r="A995" s="3" t="s">
        <v>657</v>
      </c>
      <c r="B995" s="1">
        <v>0.437</v>
      </c>
      <c r="C995" s="1">
        <v>0.22600000000000001</v>
      </c>
      <c r="D995" s="26">
        <v>0.33300000000000002</v>
      </c>
      <c r="E995" s="1">
        <v>0.546457401950453</v>
      </c>
      <c r="F995" s="2">
        <v>1.1477258059539201E-31</v>
      </c>
      <c r="G995" s="1">
        <v>0.273436762127309</v>
      </c>
      <c r="H995" s="1">
        <v>2.81253862093045E-12</v>
      </c>
      <c r="I995" s="1">
        <v>0.27302063982314401</v>
      </c>
      <c r="J995" s="1">
        <v>2.1016706921047299E-7</v>
      </c>
    </row>
    <row r="996" spans="1:10" x14ac:dyDescent="0.2">
      <c r="A996" s="3" t="s">
        <v>2089</v>
      </c>
      <c r="B996" s="1">
        <v>0.38</v>
      </c>
      <c r="C996" s="1">
        <v>0.377</v>
      </c>
      <c r="D996" s="26">
        <v>0.33300000000000002</v>
      </c>
      <c r="E996" s="1">
        <v>-0.33244540975002401</v>
      </c>
      <c r="F996" s="2">
        <v>5.7081970803680396E-28</v>
      </c>
      <c r="G996" s="1">
        <v>-0.296796407087973</v>
      </c>
      <c r="H996" s="1">
        <v>2.0944939053276001E-15</v>
      </c>
      <c r="I996" s="1"/>
      <c r="J996" s="1"/>
    </row>
    <row r="997" spans="1:10" x14ac:dyDescent="0.2">
      <c r="A997" s="3" t="s">
        <v>1256</v>
      </c>
      <c r="B997" s="1">
        <v>0.373</v>
      </c>
      <c r="C997" s="1">
        <v>0.39500000000000002</v>
      </c>
      <c r="D997" s="26">
        <v>0.33300000000000002</v>
      </c>
      <c r="E997" s="1">
        <v>-0.22915845362520701</v>
      </c>
      <c r="F997" s="2">
        <v>5.2393947405048699E-8</v>
      </c>
      <c r="G997" s="1">
        <v>-0.39403575182949102</v>
      </c>
      <c r="H997" s="1">
        <v>3.4393897839629302E-25</v>
      </c>
      <c r="I997" s="1"/>
      <c r="J997" s="1"/>
    </row>
    <row r="998" spans="1:10" x14ac:dyDescent="0.2">
      <c r="A998" s="3" t="s">
        <v>935</v>
      </c>
      <c r="B998" s="1">
        <v>0.46899999999999997</v>
      </c>
      <c r="C998" s="1">
        <v>0.25900000000000001</v>
      </c>
      <c r="D998" s="26">
        <v>0.33300000000000002</v>
      </c>
      <c r="E998" s="1">
        <v>0.57393028033390103</v>
      </c>
      <c r="F998" s="2">
        <v>5.4523855028081005E-29</v>
      </c>
      <c r="G998" s="1"/>
      <c r="H998" s="1"/>
      <c r="I998" s="1">
        <v>0.367677413033839</v>
      </c>
      <c r="J998" s="1">
        <v>9.4732449081218997E-15</v>
      </c>
    </row>
    <row r="999" spans="1:10" x14ac:dyDescent="0.2">
      <c r="A999" s="3" t="s">
        <v>2318</v>
      </c>
      <c r="B999" s="1">
        <v>0.434</v>
      </c>
      <c r="C999" s="1">
        <v>0.29599999999999999</v>
      </c>
      <c r="D999" s="26">
        <v>0.33300000000000002</v>
      </c>
      <c r="E999" s="1">
        <v>0.27676290590184199</v>
      </c>
      <c r="F999" s="2">
        <v>3.4045764846230499E-9</v>
      </c>
      <c r="G999" s="1"/>
      <c r="H999" s="1"/>
      <c r="I999" s="1">
        <v>0.21498059038835601</v>
      </c>
      <c r="J999" s="1">
        <v>9.7387980396252196E-6</v>
      </c>
    </row>
    <row r="1000" spans="1:10" x14ac:dyDescent="0.2">
      <c r="A1000" s="3" t="s">
        <v>119</v>
      </c>
      <c r="B1000" s="2">
        <v>0.433</v>
      </c>
      <c r="C1000" s="2"/>
      <c r="D1000" s="26">
        <v>0.33300000000000002</v>
      </c>
      <c r="G1000" s="1"/>
      <c r="H1000" s="1"/>
      <c r="I1000" s="1">
        <v>0.23156166818947299</v>
      </c>
      <c r="J1000" s="1">
        <v>7.8319012317468195E-7</v>
      </c>
    </row>
    <row r="1001" spans="1:10" x14ac:dyDescent="0.2">
      <c r="A1001" s="3" t="s">
        <v>368</v>
      </c>
      <c r="B1001" s="1">
        <v>0.38300000000000001</v>
      </c>
      <c r="C1001" s="1">
        <v>0.44700000000000001</v>
      </c>
      <c r="D1001" s="26">
        <v>0.33400000000000002</v>
      </c>
      <c r="E1001" s="1">
        <v>-0.40486353242175499</v>
      </c>
      <c r="F1001" s="2">
        <v>3.1562394542147302E-16</v>
      </c>
      <c r="G1001" s="1">
        <v>-0.52481600041557597</v>
      </c>
      <c r="H1001" s="1">
        <v>4.11937069335771E-44</v>
      </c>
      <c r="I1001" s="1"/>
      <c r="J1001" s="1"/>
    </row>
    <row r="1002" spans="1:10" x14ac:dyDescent="0.2">
      <c r="A1002" s="3" t="s">
        <v>1304</v>
      </c>
      <c r="B1002" s="2">
        <v>0.41399999999999998</v>
      </c>
      <c r="C1002" s="2"/>
      <c r="D1002" s="26">
        <v>0.33400000000000002</v>
      </c>
      <c r="G1002" s="1"/>
      <c r="H1002" s="1"/>
      <c r="I1002" s="1">
        <v>0.24526090653839899</v>
      </c>
      <c r="J1002" s="1">
        <v>2.2319784643132601E-2</v>
      </c>
    </row>
    <row r="1003" spans="1:10" x14ac:dyDescent="0.2">
      <c r="A1003" s="3" t="s">
        <v>950</v>
      </c>
      <c r="B1003" s="1">
        <v>0.46200000000000002</v>
      </c>
      <c r="C1003" s="1">
        <v>0.252</v>
      </c>
      <c r="D1003" s="26">
        <v>0.33500000000000002</v>
      </c>
      <c r="E1003" s="1">
        <v>0.556958092471453</v>
      </c>
      <c r="F1003" s="2">
        <v>1.9839901491129301E-27</v>
      </c>
      <c r="G1003" s="1">
        <v>0.21174451946998599</v>
      </c>
      <c r="H1003" s="1">
        <v>2.1695856049029601E-3</v>
      </c>
      <c r="I1003" s="1">
        <v>0.34521357300146799</v>
      </c>
      <c r="J1003" s="1">
        <v>6.66866478497098E-12</v>
      </c>
    </row>
    <row r="1004" spans="1:10" x14ac:dyDescent="0.2">
      <c r="A1004" s="3" t="s">
        <v>1082</v>
      </c>
      <c r="B1004" s="1">
        <v>0.33300000000000002</v>
      </c>
      <c r="C1004" s="1">
        <v>0.38600000000000001</v>
      </c>
      <c r="D1004" s="26">
        <v>0.33500000000000002</v>
      </c>
      <c r="E1004" s="1">
        <v>-0.37886665187838497</v>
      </c>
      <c r="F1004" s="2">
        <v>2.79366618450101E-11</v>
      </c>
      <c r="G1004" s="1">
        <v>-0.29766794838003702</v>
      </c>
      <c r="H1004" s="1">
        <v>1.43479005476472E-8</v>
      </c>
      <c r="I1004" s="1"/>
      <c r="J1004" s="1"/>
    </row>
    <row r="1005" spans="1:10" x14ac:dyDescent="0.2">
      <c r="A1005" s="3" t="s">
        <v>1193</v>
      </c>
      <c r="B1005" s="1">
        <v>0.35199999999999998</v>
      </c>
      <c r="C1005" s="1">
        <v>0.40200000000000002</v>
      </c>
      <c r="D1005" s="26">
        <v>0.33500000000000002</v>
      </c>
      <c r="E1005" s="1">
        <v>-0.45211598183236901</v>
      </c>
      <c r="F1005" s="2">
        <v>1.9228596475235499E-26</v>
      </c>
      <c r="G1005" s="1">
        <v>-0.442911923114854</v>
      </c>
      <c r="H1005" s="1">
        <v>1.7439772540055599E-27</v>
      </c>
      <c r="I1005" s="1"/>
      <c r="J1005" s="1"/>
    </row>
    <row r="1006" spans="1:10" x14ac:dyDescent="0.2">
      <c r="A1006" s="3" t="s">
        <v>1505</v>
      </c>
      <c r="B1006" s="1">
        <v>0.37</v>
      </c>
      <c r="C1006" s="1">
        <v>0.40300000000000002</v>
      </c>
      <c r="D1006" s="26">
        <v>0.33500000000000002</v>
      </c>
      <c r="E1006" s="1">
        <v>-0.32684219131075598</v>
      </c>
      <c r="F1006" s="2">
        <v>8.6846846909293498E-13</v>
      </c>
      <c r="G1006" s="1">
        <v>-0.30429515175437799</v>
      </c>
      <c r="H1006" s="1">
        <v>2.2233061651548002E-12</v>
      </c>
      <c r="I1006" s="1"/>
      <c r="J1006" s="1"/>
    </row>
    <row r="1007" spans="1:10" x14ac:dyDescent="0.2">
      <c r="A1007" s="3" t="s">
        <v>107</v>
      </c>
      <c r="B1007" s="1">
        <v>0.26900000000000002</v>
      </c>
      <c r="C1007" s="1">
        <v>0.41899999999999998</v>
      </c>
      <c r="D1007" s="26">
        <v>0.33500000000000002</v>
      </c>
      <c r="E1007" s="1">
        <v>-0.73901114386804501</v>
      </c>
      <c r="F1007" s="2">
        <v>1.9121716212501001E-22</v>
      </c>
      <c r="G1007" s="1">
        <v>-0.456419323837784</v>
      </c>
      <c r="H1007" s="1">
        <v>2.3378137665834399E-5</v>
      </c>
      <c r="I1007" s="1">
        <v>-0.28259182003026101</v>
      </c>
      <c r="J1007" s="1">
        <v>7.6711466912542598E-3</v>
      </c>
    </row>
    <row r="1008" spans="1:10" x14ac:dyDescent="0.2">
      <c r="A1008" s="3" t="s">
        <v>445</v>
      </c>
      <c r="B1008" s="1">
        <v>0.378</v>
      </c>
      <c r="C1008" s="1">
        <v>0.439</v>
      </c>
      <c r="D1008" s="26">
        <v>0.33500000000000002</v>
      </c>
      <c r="E1008" s="1">
        <v>-0.43818827754061901</v>
      </c>
      <c r="F1008" s="2">
        <v>5.8012626364824103E-14</v>
      </c>
      <c r="G1008" s="1">
        <v>-0.504549458699449</v>
      </c>
      <c r="H1008" s="1">
        <v>3.26082038404696E-31</v>
      </c>
      <c r="I1008" s="1"/>
      <c r="J1008" s="1"/>
    </row>
    <row r="1009" spans="1:10" x14ac:dyDescent="0.2">
      <c r="A1009" s="3" t="s">
        <v>1672</v>
      </c>
      <c r="B1009" s="1">
        <v>0.35599999999999998</v>
      </c>
      <c r="C1009" s="1">
        <v>0.46</v>
      </c>
      <c r="D1009" s="26">
        <v>0.33500000000000002</v>
      </c>
      <c r="E1009" s="1">
        <v>-0.52186108706545298</v>
      </c>
      <c r="F1009" s="2">
        <v>1.6155376573124499E-12</v>
      </c>
      <c r="G1009" s="1">
        <v>-0.50084480905312501</v>
      </c>
      <c r="H1009" s="1">
        <v>6.8332910660429401E-28</v>
      </c>
      <c r="I1009" s="1"/>
      <c r="J1009" s="1"/>
    </row>
    <row r="1010" spans="1:10" x14ac:dyDescent="0.2">
      <c r="A1010" s="3" t="s">
        <v>73</v>
      </c>
      <c r="B1010" s="1">
        <v>0.23499999999999999</v>
      </c>
      <c r="C1010" s="1">
        <v>0.495</v>
      </c>
      <c r="D1010" s="26">
        <v>0.33500000000000002</v>
      </c>
      <c r="E1010" s="1">
        <v>-1.3707267788876301</v>
      </c>
      <c r="F1010" s="2">
        <v>5.0733052997565E-170</v>
      </c>
      <c r="G1010" s="1">
        <v>-0.92868949977626303</v>
      </c>
      <c r="H1010" s="1">
        <v>1.1110697830586E-119</v>
      </c>
      <c r="I1010" s="1">
        <v>-0.44203727911136498</v>
      </c>
      <c r="J1010" s="1">
        <v>7.77710867710017E-13</v>
      </c>
    </row>
    <row r="1011" spans="1:10" x14ac:dyDescent="0.2">
      <c r="A1011" s="3" t="s">
        <v>148</v>
      </c>
      <c r="B1011" s="2">
        <v>0.432</v>
      </c>
      <c r="C1011" s="2">
        <v>0.41199999999999998</v>
      </c>
      <c r="D1011" s="26">
        <v>0.33500000000000002</v>
      </c>
      <c r="E1011" s="1"/>
      <c r="F1011" s="1"/>
      <c r="G1011" s="1">
        <v>-0.36960935820076901</v>
      </c>
      <c r="H1011" s="1">
        <v>2.0022509848878201E-6</v>
      </c>
      <c r="I1011" s="1">
        <v>0.26115350728666997</v>
      </c>
      <c r="J1011" s="1">
        <v>8.8510344298691003E-5</v>
      </c>
    </row>
    <row r="1012" spans="1:10" x14ac:dyDescent="0.2">
      <c r="A1012" s="3" t="s">
        <v>788</v>
      </c>
      <c r="B1012" s="1">
        <v>0.45400000000000001</v>
      </c>
      <c r="C1012" s="1">
        <v>0.30499999999999999</v>
      </c>
      <c r="D1012" s="26">
        <v>0.33500000000000002</v>
      </c>
      <c r="E1012" s="1">
        <v>0.31461022698267999</v>
      </c>
      <c r="F1012" s="2">
        <v>3.3319816616410697E-14</v>
      </c>
      <c r="G1012" s="1"/>
      <c r="H1012" s="1"/>
      <c r="I1012" s="1">
        <v>0.29590356694386299</v>
      </c>
      <c r="J1012" s="1">
        <v>4.9203766923619901E-9</v>
      </c>
    </row>
    <row r="1013" spans="1:10" x14ac:dyDescent="0.2">
      <c r="A1013" s="3" t="s">
        <v>2518</v>
      </c>
      <c r="B1013" s="1">
        <v>0.28999999999999998</v>
      </c>
      <c r="C1013" s="1">
        <v>0.33</v>
      </c>
      <c r="D1013" s="26">
        <v>0.33500000000000002</v>
      </c>
      <c r="E1013" s="1">
        <v>-0.33481516938356898</v>
      </c>
      <c r="F1013" s="2">
        <v>9.3248994682529208E-9</v>
      </c>
      <c r="G1013" s="1"/>
      <c r="H1013" s="1"/>
      <c r="I1013" s="1">
        <v>-0.25626409293943597</v>
      </c>
      <c r="J1013" s="1">
        <v>5.8224414312082996E-4</v>
      </c>
    </row>
    <row r="1014" spans="1:10" x14ac:dyDescent="0.2">
      <c r="A1014" s="3" t="s">
        <v>2123</v>
      </c>
      <c r="B1014" s="1">
        <v>0.379</v>
      </c>
      <c r="C1014" s="1">
        <v>0.38300000000000001</v>
      </c>
      <c r="D1014" s="26">
        <v>0.33600000000000002</v>
      </c>
      <c r="E1014" s="1">
        <v>-0.32116246850862901</v>
      </c>
      <c r="F1014" s="2">
        <v>6.4595092590753601E-6</v>
      </c>
      <c r="G1014" s="1">
        <v>-0.31790442800907798</v>
      </c>
      <c r="H1014" s="1">
        <v>1.39935521043874E-5</v>
      </c>
      <c r="I1014" s="1"/>
      <c r="J1014" s="1"/>
    </row>
    <row r="1015" spans="1:10" x14ac:dyDescent="0.2">
      <c r="A1015" s="3" t="s">
        <v>682</v>
      </c>
      <c r="B1015" s="2"/>
      <c r="C1015" s="2">
        <v>0.216</v>
      </c>
      <c r="D1015" s="26">
        <v>0.33600000000000002</v>
      </c>
      <c r="E1015" s="1"/>
      <c r="F1015" s="1"/>
      <c r="G1015" s="1">
        <v>0.290418726044192</v>
      </c>
      <c r="H1015" s="1">
        <v>8.9635575610797597E-20</v>
      </c>
      <c r="I1015" s="1"/>
      <c r="J1015" s="1"/>
    </row>
    <row r="1016" spans="1:10" x14ac:dyDescent="0.2">
      <c r="A1016" s="3" t="s">
        <v>699</v>
      </c>
      <c r="B1016" s="2">
        <v>0.41399999999999998</v>
      </c>
      <c r="C1016" s="2"/>
      <c r="D1016" s="26">
        <v>0.33600000000000002</v>
      </c>
      <c r="G1016" s="1"/>
      <c r="H1016" s="1"/>
      <c r="I1016" s="1">
        <v>0.21471658172643601</v>
      </c>
      <c r="J1016" s="1">
        <v>1.40476538804826E-2</v>
      </c>
    </row>
    <row r="1017" spans="1:10" x14ac:dyDescent="0.2">
      <c r="A1017" s="3" t="s">
        <v>933</v>
      </c>
      <c r="B1017" s="1">
        <v>0.48</v>
      </c>
      <c r="C1017" s="1">
        <v>0.25900000000000001</v>
      </c>
      <c r="D1017" s="26">
        <v>0.33800000000000002</v>
      </c>
      <c r="E1017" s="1">
        <v>0.55260914616746704</v>
      </c>
      <c r="F1017" s="2">
        <v>3.86451724792033E-38</v>
      </c>
      <c r="G1017" s="1">
        <v>0.23357957080092701</v>
      </c>
      <c r="H1017" s="1">
        <v>2.1831695851426399E-14</v>
      </c>
      <c r="I1017" s="1">
        <v>0.31902957536653997</v>
      </c>
      <c r="J1017" s="1">
        <v>1.8802555449549799E-14</v>
      </c>
    </row>
    <row r="1018" spans="1:10" x14ac:dyDescent="0.2">
      <c r="A1018" s="3" t="s">
        <v>1114</v>
      </c>
      <c r="B1018" s="1">
        <v>0.33700000000000002</v>
      </c>
      <c r="C1018" s="1">
        <v>0.42199999999999999</v>
      </c>
      <c r="D1018" s="26">
        <v>0.33800000000000002</v>
      </c>
      <c r="E1018" s="1">
        <v>-0.49312414924185</v>
      </c>
      <c r="F1018" s="2">
        <v>7.3276687537852805E-27</v>
      </c>
      <c r="G1018" s="1">
        <v>-0.36889132141723002</v>
      </c>
      <c r="H1018" s="1">
        <v>1.4381099116713199E-22</v>
      </c>
      <c r="I1018" s="1"/>
      <c r="J1018" s="1"/>
    </row>
    <row r="1019" spans="1:10" x14ac:dyDescent="0.2">
      <c r="A1019" s="3" t="s">
        <v>428</v>
      </c>
      <c r="B1019" s="1">
        <v>0.44400000000000001</v>
      </c>
      <c r="C1019" s="1">
        <v>0.159</v>
      </c>
      <c r="D1019" s="26">
        <v>0.33900000000000002</v>
      </c>
      <c r="E1019" s="1">
        <v>0.84338978356847105</v>
      </c>
      <c r="F1019" s="2">
        <v>5.6347984588495902E-87</v>
      </c>
      <c r="G1019" s="1">
        <v>0.59355994191279804</v>
      </c>
      <c r="H1019" s="1">
        <v>2.62178652323738E-60</v>
      </c>
      <c r="I1019" s="1">
        <v>0.24982984165567301</v>
      </c>
      <c r="J1019" s="1">
        <v>1.1045061411690399E-6</v>
      </c>
    </row>
    <row r="1020" spans="1:10" x14ac:dyDescent="0.2">
      <c r="A1020" s="3" t="s">
        <v>939</v>
      </c>
      <c r="B1020" s="1">
        <v>0.36399999999999999</v>
      </c>
      <c r="C1020" s="1">
        <v>0.214</v>
      </c>
      <c r="D1020" s="26">
        <v>0.33900000000000002</v>
      </c>
      <c r="E1020" s="1">
        <v>0.23687069673890701</v>
      </c>
      <c r="F1020" s="2">
        <v>7.2847355199861406E-18</v>
      </c>
      <c r="G1020" s="1">
        <v>0.524707897203467</v>
      </c>
      <c r="H1020" s="1">
        <v>1.6481704016737101E-27</v>
      </c>
      <c r="I1020" s="1">
        <v>-0.28783720046456002</v>
      </c>
      <c r="J1020" s="1">
        <v>2.4348671666042301E-11</v>
      </c>
    </row>
    <row r="1021" spans="1:10" x14ac:dyDescent="0.2">
      <c r="A1021" s="3" t="s">
        <v>23</v>
      </c>
      <c r="B1021" s="1">
        <v>0.44</v>
      </c>
      <c r="C1021" s="1">
        <v>0.249</v>
      </c>
      <c r="D1021" s="26">
        <v>0.33900000000000002</v>
      </c>
      <c r="E1021" s="1">
        <v>0.46369868673186099</v>
      </c>
      <c r="F1021" s="2">
        <v>2.7192205769263702E-37</v>
      </c>
      <c r="G1021" s="1">
        <v>0.227546038229232</v>
      </c>
      <c r="H1021" s="1">
        <v>1.16143943709267E-18</v>
      </c>
      <c r="I1021" s="1">
        <v>0.23615264850262899</v>
      </c>
      <c r="J1021" s="1">
        <v>4.72218751395633E-6</v>
      </c>
    </row>
    <row r="1022" spans="1:10" x14ac:dyDescent="0.2">
      <c r="A1022" s="3" t="s">
        <v>908</v>
      </c>
      <c r="B1022" s="1">
        <v>0.29099999999999998</v>
      </c>
      <c r="C1022" s="1">
        <v>0.40300000000000002</v>
      </c>
      <c r="D1022" s="26">
        <v>0.33900000000000002</v>
      </c>
      <c r="E1022" s="1">
        <v>-0.56708833560939698</v>
      </c>
      <c r="F1022" s="2">
        <v>7.1814403461833996E-26</v>
      </c>
      <c r="G1022" s="1">
        <v>-0.27500101055371601</v>
      </c>
      <c r="H1022" s="1">
        <v>4.562638047682E-14</v>
      </c>
      <c r="I1022" s="1">
        <v>-0.29208732505568002</v>
      </c>
      <c r="J1022" s="1">
        <v>1.75409562040041E-7</v>
      </c>
    </row>
    <row r="1023" spans="1:10" x14ac:dyDescent="0.2">
      <c r="A1023" s="3" t="s">
        <v>1315</v>
      </c>
      <c r="B1023" s="1">
        <v>0.36699999999999999</v>
      </c>
      <c r="C1023" s="1">
        <v>0.40400000000000003</v>
      </c>
      <c r="D1023" s="26">
        <v>0.33900000000000002</v>
      </c>
      <c r="E1023" s="1">
        <v>-0.36403236914083698</v>
      </c>
      <c r="F1023" s="2">
        <v>1.0329276061265501E-17</v>
      </c>
      <c r="G1023" s="1">
        <v>-0.338718306733029</v>
      </c>
      <c r="H1023" s="1">
        <v>1.07132695827032E-19</v>
      </c>
      <c r="I1023" s="1"/>
      <c r="J1023" s="1"/>
    </row>
    <row r="1024" spans="1:10" x14ac:dyDescent="0.2">
      <c r="A1024" s="3" t="s">
        <v>79</v>
      </c>
      <c r="B1024" s="1">
        <v>0.27300000000000002</v>
      </c>
      <c r="C1024" s="1">
        <v>0.53900000000000003</v>
      </c>
      <c r="D1024" s="26">
        <v>0.33900000000000002</v>
      </c>
      <c r="E1024" s="1">
        <v>-1.54252859464165</v>
      </c>
      <c r="F1024" s="2">
        <v>2.4546358704429999E-165</v>
      </c>
      <c r="G1024" s="1">
        <v>-1.14453655499438</v>
      </c>
      <c r="H1024" s="1">
        <v>8.4491446593407401E-149</v>
      </c>
      <c r="I1024" s="1">
        <v>-0.39799203964726498</v>
      </c>
      <c r="J1024" s="1">
        <v>2.9792171535950302E-8</v>
      </c>
    </row>
    <row r="1025" spans="1:10" x14ac:dyDescent="0.2">
      <c r="A1025" s="3" t="s">
        <v>353</v>
      </c>
      <c r="B1025" s="1">
        <v>0.48899999999999999</v>
      </c>
      <c r="C1025" s="1">
        <v>0.36</v>
      </c>
      <c r="D1025" s="26">
        <v>0.33900000000000002</v>
      </c>
      <c r="E1025" s="1">
        <v>0.29659115340412201</v>
      </c>
      <c r="F1025" s="2">
        <v>7.6179581199244199E-8</v>
      </c>
      <c r="G1025" s="1"/>
      <c r="H1025" s="1"/>
      <c r="I1025" s="1">
        <v>0.43900264731045702</v>
      </c>
      <c r="J1025" s="1">
        <v>4.9893710218849502E-17</v>
      </c>
    </row>
    <row r="1026" spans="1:10" x14ac:dyDescent="0.2">
      <c r="A1026" s="3" t="s">
        <v>364</v>
      </c>
      <c r="B1026" s="1">
        <v>0.442</v>
      </c>
      <c r="C1026" s="1">
        <v>0.246</v>
      </c>
      <c r="D1026" s="26">
        <v>0.34</v>
      </c>
      <c r="E1026" s="1">
        <v>0.51586422062913595</v>
      </c>
      <c r="F1026" s="2">
        <v>7.53377589188362E-38</v>
      </c>
      <c r="G1026" s="1">
        <v>0.30750265629269002</v>
      </c>
      <c r="H1026" s="1">
        <v>3.8275590791513E-19</v>
      </c>
      <c r="I1026" s="1">
        <v>0.20836156433644601</v>
      </c>
      <c r="J1026" s="1">
        <v>8.3045515575596995E-6</v>
      </c>
    </row>
    <row r="1027" spans="1:10" x14ac:dyDescent="0.2">
      <c r="A1027" s="3" t="s">
        <v>1068</v>
      </c>
      <c r="B1027" s="1">
        <v>0.36399999999999999</v>
      </c>
      <c r="C1027" s="1">
        <v>0.38700000000000001</v>
      </c>
      <c r="D1027" s="26">
        <v>0.34</v>
      </c>
      <c r="E1027" s="1">
        <v>-0.275935909439256</v>
      </c>
      <c r="F1027" s="2">
        <v>7.2494294066871007E-5</v>
      </c>
      <c r="G1027" s="1">
        <v>-0.25951232133331997</v>
      </c>
      <c r="H1027" s="1">
        <v>1.0250669413950199E-6</v>
      </c>
      <c r="I1027" s="1"/>
      <c r="J1027" s="1"/>
    </row>
    <row r="1028" spans="1:10" x14ac:dyDescent="0.2">
      <c r="A1028" s="3" t="s">
        <v>629</v>
      </c>
      <c r="B1028" s="2"/>
      <c r="C1028" s="2">
        <v>0.38900000000000001</v>
      </c>
      <c r="D1028" s="26">
        <v>0.34</v>
      </c>
      <c r="E1028" s="1"/>
      <c r="F1028" s="1"/>
      <c r="G1028" s="1">
        <v>-0.25724318649181699</v>
      </c>
      <c r="H1028" s="1">
        <v>5.8136400746393302E-11</v>
      </c>
      <c r="I1028" s="1"/>
      <c r="J1028" s="1"/>
    </row>
    <row r="1029" spans="1:10" x14ac:dyDescent="0.2">
      <c r="A1029" s="3" t="s">
        <v>798</v>
      </c>
      <c r="B1029" s="1">
        <v>0.49299999999999999</v>
      </c>
      <c r="C1029" s="1">
        <v>0.29699999999999999</v>
      </c>
      <c r="D1029" s="26">
        <v>0.34</v>
      </c>
      <c r="E1029" s="1">
        <v>0.58976069901679495</v>
      </c>
      <c r="F1029" s="2">
        <v>2.6647558205880199E-36</v>
      </c>
      <c r="G1029" s="1"/>
      <c r="H1029" s="1"/>
      <c r="I1029" s="1">
        <v>0.46395284688756799</v>
      </c>
      <c r="J1029" s="1">
        <v>1.0422736114748401E-17</v>
      </c>
    </row>
    <row r="1030" spans="1:10" x14ac:dyDescent="0.2">
      <c r="A1030" s="3" t="s">
        <v>62</v>
      </c>
      <c r="B1030" s="2">
        <v>0.27200000000000002</v>
      </c>
      <c r="C1030" s="2"/>
      <c r="D1030" s="26">
        <v>0.34</v>
      </c>
      <c r="G1030" s="1"/>
      <c r="H1030" s="1"/>
      <c r="I1030" s="1">
        <v>-0.30693780502760998</v>
      </c>
      <c r="J1030" s="1">
        <v>4.6100201494249897E-5</v>
      </c>
    </row>
    <row r="1031" spans="1:10" x14ac:dyDescent="0.2">
      <c r="A1031" s="3" t="s">
        <v>301</v>
      </c>
      <c r="B1031" s="1">
        <v>0.47499999999999998</v>
      </c>
      <c r="C1031" s="1">
        <v>0.23799999999999999</v>
      </c>
      <c r="D1031" s="26">
        <v>0.34100000000000003</v>
      </c>
      <c r="E1031" s="1">
        <v>0.59046189207658395</v>
      </c>
      <c r="F1031" s="2">
        <v>1.27752470770291E-36</v>
      </c>
      <c r="G1031" s="1">
        <v>0.276546408540505</v>
      </c>
      <c r="H1031" s="1">
        <v>2.4242613609627302E-9</v>
      </c>
      <c r="I1031" s="1">
        <v>0.31391548353607901</v>
      </c>
      <c r="J1031" s="1">
        <v>1.63901572932115E-13</v>
      </c>
    </row>
    <row r="1032" spans="1:10" x14ac:dyDescent="0.2">
      <c r="A1032" s="3" t="s">
        <v>309</v>
      </c>
      <c r="B1032" s="1">
        <v>0.32800000000000001</v>
      </c>
      <c r="C1032" s="1">
        <v>0.42499999999999999</v>
      </c>
      <c r="D1032" s="26">
        <v>0.34100000000000003</v>
      </c>
      <c r="E1032" s="1">
        <v>-0.64247999950490098</v>
      </c>
      <c r="F1032" s="2">
        <v>9.1184728827056304E-14</v>
      </c>
      <c r="G1032" s="1">
        <v>-0.45435928150949001</v>
      </c>
      <c r="H1032" s="1">
        <v>1.06926421453966E-5</v>
      </c>
      <c r="I1032" s="1"/>
      <c r="J1032" s="1"/>
    </row>
    <row r="1033" spans="1:10" x14ac:dyDescent="0.2">
      <c r="A1033" s="3" t="s">
        <v>1500</v>
      </c>
      <c r="B1033" s="1">
        <v>0.34699999999999998</v>
      </c>
      <c r="C1033" s="1">
        <v>0.432</v>
      </c>
      <c r="D1033" s="26">
        <v>0.34100000000000003</v>
      </c>
      <c r="E1033" s="1">
        <v>-0.57048543790210005</v>
      </c>
      <c r="F1033" s="2">
        <v>6.3873316976477101E-32</v>
      </c>
      <c r="G1033" s="1">
        <v>-0.45030937057884501</v>
      </c>
      <c r="H1033" s="1">
        <v>2.54394787669974E-24</v>
      </c>
      <c r="I1033" s="1"/>
      <c r="J1033" s="1"/>
    </row>
    <row r="1034" spans="1:10" x14ac:dyDescent="0.2">
      <c r="A1034" s="3" t="s">
        <v>427</v>
      </c>
      <c r="B1034" s="2"/>
      <c r="C1034" s="2">
        <v>0.38600000000000001</v>
      </c>
      <c r="D1034" s="26">
        <v>0.34100000000000003</v>
      </c>
      <c r="E1034" s="1"/>
      <c r="F1034" s="1"/>
      <c r="G1034" s="1">
        <v>-0.258472840728451</v>
      </c>
      <c r="H1034" s="1">
        <v>1.21229619165249E-9</v>
      </c>
      <c r="I1034" s="1"/>
      <c r="J1034" s="1"/>
    </row>
    <row r="1035" spans="1:10" x14ac:dyDescent="0.2">
      <c r="A1035" s="3" t="s">
        <v>506</v>
      </c>
      <c r="B1035" s="1">
        <v>0.36499999999999999</v>
      </c>
      <c r="C1035" s="1">
        <v>0.24299999999999999</v>
      </c>
      <c r="D1035" s="26">
        <v>0.34200000000000003</v>
      </c>
      <c r="E1035" s="1">
        <v>0.259286671660445</v>
      </c>
      <c r="F1035" s="2">
        <v>8.90190751642981E-18</v>
      </c>
      <c r="G1035" s="1">
        <v>0.31471940121638697</v>
      </c>
      <c r="H1035" s="1">
        <v>7.5460149012777399E-20</v>
      </c>
      <c r="I1035" s="1"/>
      <c r="J1035" s="1"/>
    </row>
    <row r="1036" spans="1:10" x14ac:dyDescent="0.2">
      <c r="A1036" s="3" t="s">
        <v>1119</v>
      </c>
      <c r="B1036" s="2"/>
      <c r="C1036" s="2">
        <v>0.38600000000000001</v>
      </c>
      <c r="D1036" s="26">
        <v>0.34200000000000003</v>
      </c>
      <c r="E1036" s="1"/>
      <c r="F1036" s="1"/>
      <c r="G1036" s="1">
        <v>-0.207911292500256</v>
      </c>
      <c r="H1036" s="1">
        <v>6.0543544379759903E-7</v>
      </c>
      <c r="I1036" s="1"/>
      <c r="J1036" s="1"/>
    </row>
    <row r="1037" spans="1:10" x14ac:dyDescent="0.2">
      <c r="A1037" s="3" t="s">
        <v>159</v>
      </c>
      <c r="B1037" s="1">
        <v>0.496</v>
      </c>
      <c r="C1037" s="1">
        <v>0.35799999999999998</v>
      </c>
      <c r="D1037" s="26">
        <v>0.34200000000000003</v>
      </c>
      <c r="E1037" s="1">
        <v>0.30742285091516902</v>
      </c>
      <c r="F1037" s="2">
        <v>1.5185486805883399E-6</v>
      </c>
      <c r="G1037" s="1"/>
      <c r="H1037" s="1"/>
      <c r="I1037" s="1">
        <v>0.40433164953156198</v>
      </c>
      <c r="J1037" s="1">
        <v>3.7980343450554002E-18</v>
      </c>
    </row>
    <row r="1038" spans="1:10" x14ac:dyDescent="0.2">
      <c r="A1038" s="3" t="s">
        <v>1889</v>
      </c>
      <c r="B1038" s="1">
        <v>0.40300000000000002</v>
      </c>
      <c r="C1038" s="1">
        <v>0.19</v>
      </c>
      <c r="D1038" s="26">
        <v>0.34300000000000003</v>
      </c>
      <c r="E1038" s="1">
        <v>0.623754759077494</v>
      </c>
      <c r="F1038" s="2">
        <v>6.6232453941085497E-23</v>
      </c>
      <c r="G1038" s="1">
        <v>0.51029189982008805</v>
      </c>
      <c r="H1038" s="1">
        <v>1.3080129565243099E-13</v>
      </c>
      <c r="I1038" s="1"/>
      <c r="J1038" s="1"/>
    </row>
    <row r="1039" spans="1:10" x14ac:dyDescent="0.2">
      <c r="A1039" s="3" t="s">
        <v>434</v>
      </c>
      <c r="B1039" s="1">
        <v>0.34599999999999997</v>
      </c>
      <c r="C1039" s="1">
        <v>0.41</v>
      </c>
      <c r="D1039" s="26">
        <v>0.34300000000000003</v>
      </c>
      <c r="E1039" s="1">
        <v>-0.474019728344451</v>
      </c>
      <c r="F1039" s="2">
        <v>3.7928611139887302E-24</v>
      </c>
      <c r="G1039" s="1">
        <v>-0.33538007804556103</v>
      </c>
      <c r="H1039" s="1">
        <v>1.0806091577709E-26</v>
      </c>
      <c r="I1039" s="1"/>
      <c r="J1039" s="1"/>
    </row>
    <row r="1040" spans="1:10" x14ac:dyDescent="0.2">
      <c r="A1040" s="3" t="s">
        <v>1157</v>
      </c>
      <c r="B1040" s="2"/>
      <c r="C1040" s="2">
        <v>0.41299999999999998</v>
      </c>
      <c r="D1040" s="26">
        <v>0.34300000000000003</v>
      </c>
      <c r="E1040" s="1"/>
      <c r="F1040" s="1"/>
      <c r="G1040" s="1">
        <v>-0.30599949110826502</v>
      </c>
      <c r="H1040" s="1">
        <v>3.6188310438426499E-13</v>
      </c>
      <c r="I1040" s="1"/>
      <c r="J1040" s="1"/>
    </row>
    <row r="1041" spans="1:10" x14ac:dyDescent="0.2">
      <c r="A1041" s="3" t="s">
        <v>291</v>
      </c>
      <c r="B1041" s="2"/>
      <c r="C1041" s="2">
        <v>0.39900000000000002</v>
      </c>
      <c r="D1041" s="26">
        <v>0.34399999999999997</v>
      </c>
      <c r="E1041" s="1"/>
      <c r="F1041" s="1"/>
      <c r="G1041" s="1">
        <v>-0.26502078341763102</v>
      </c>
      <c r="H1041" s="1">
        <v>1.42530311402073E-9</v>
      </c>
      <c r="I1041" s="1"/>
      <c r="J1041" s="1"/>
    </row>
    <row r="1042" spans="1:10" x14ac:dyDescent="0.2">
      <c r="A1042" s="3" t="s">
        <v>64</v>
      </c>
      <c r="B1042" s="1">
        <v>0.47799999999999998</v>
      </c>
      <c r="C1042" s="1">
        <v>0.28799999999999998</v>
      </c>
      <c r="D1042" s="26">
        <v>0.34399999999999997</v>
      </c>
      <c r="E1042" s="1">
        <v>0.47020528817128099</v>
      </c>
      <c r="F1042" s="2">
        <v>3.8613937640280999E-37</v>
      </c>
      <c r="G1042" s="1"/>
      <c r="H1042" s="1"/>
      <c r="I1042" s="1">
        <v>0.31766142604721298</v>
      </c>
      <c r="J1042" s="1">
        <v>6.4658000335789997E-12</v>
      </c>
    </row>
    <row r="1043" spans="1:10" x14ac:dyDescent="0.2">
      <c r="A1043" s="3" t="s">
        <v>284</v>
      </c>
      <c r="B1043" s="1">
        <v>0.44800000000000001</v>
      </c>
      <c r="C1043" s="1">
        <v>0.316</v>
      </c>
      <c r="D1043" s="26">
        <v>0.34399999999999997</v>
      </c>
      <c r="E1043" s="1">
        <v>0.29001509356811001</v>
      </c>
      <c r="F1043" s="2">
        <v>1.65053084957316E-6</v>
      </c>
      <c r="G1043" s="1"/>
      <c r="H1043" s="1"/>
      <c r="I1043" s="1">
        <v>0.28404625262136401</v>
      </c>
      <c r="J1043" s="1">
        <v>4.8225962274730497E-7</v>
      </c>
    </row>
    <row r="1044" spans="1:10" x14ac:dyDescent="0.2">
      <c r="A1044" s="3" t="s">
        <v>533</v>
      </c>
      <c r="B1044" s="1">
        <v>0.38400000000000001</v>
      </c>
      <c r="C1044" s="1">
        <v>0.44900000000000001</v>
      </c>
      <c r="D1044" s="26">
        <v>0.34499999999999997</v>
      </c>
      <c r="E1044" s="1">
        <v>-0.413279373007364</v>
      </c>
      <c r="F1044" s="2">
        <v>2.6993765554278098E-9</v>
      </c>
      <c r="G1044" s="1">
        <v>-0.42963268925978798</v>
      </c>
      <c r="H1044" s="1">
        <v>2.9752204767495099E-27</v>
      </c>
      <c r="I1044" s="1"/>
      <c r="J1044" s="1"/>
    </row>
    <row r="1045" spans="1:10" x14ac:dyDescent="0.2">
      <c r="A1045" s="3" t="s">
        <v>711</v>
      </c>
      <c r="B1045" s="1">
        <v>0.436</v>
      </c>
      <c r="C1045" s="1">
        <v>0.503</v>
      </c>
      <c r="D1045" s="26">
        <v>0.34499999999999997</v>
      </c>
      <c r="E1045" s="1">
        <v>-0.49984755120718899</v>
      </c>
      <c r="F1045" s="2">
        <v>4.5085090663466997E-21</v>
      </c>
      <c r="G1045" s="1">
        <v>-0.69434139413853402</v>
      </c>
      <c r="H1045" s="1">
        <v>1.3741966913290701E-61</v>
      </c>
      <c r="I1045" s="1"/>
      <c r="J1045" s="1"/>
    </row>
    <row r="1046" spans="1:10" x14ac:dyDescent="0.2">
      <c r="A1046" s="3" t="s">
        <v>922</v>
      </c>
      <c r="B1046" s="1">
        <v>0.51600000000000001</v>
      </c>
      <c r="C1046" s="1">
        <v>0.28000000000000003</v>
      </c>
      <c r="D1046" s="26">
        <v>0.34499999999999997</v>
      </c>
      <c r="E1046" s="1">
        <v>0.62589889533081799</v>
      </c>
      <c r="F1046" s="2">
        <v>2.5212215195247001E-41</v>
      </c>
      <c r="G1046" s="1"/>
      <c r="H1046" s="1"/>
      <c r="I1046" s="1">
        <v>0.46609275455794802</v>
      </c>
      <c r="J1046" s="1">
        <v>9.9458742045807201E-26</v>
      </c>
    </row>
    <row r="1047" spans="1:10" x14ac:dyDescent="0.2">
      <c r="A1047" s="3" t="s">
        <v>1583</v>
      </c>
      <c r="B1047" s="1">
        <v>0.45900000000000002</v>
      </c>
      <c r="C1047" s="1">
        <v>0.35</v>
      </c>
      <c r="D1047" s="26">
        <v>0.34499999999999997</v>
      </c>
      <c r="E1047" s="1">
        <v>0.244205395366142</v>
      </c>
      <c r="F1047" s="1">
        <v>4.1443437658795302E-4</v>
      </c>
      <c r="G1047" s="1"/>
      <c r="H1047" s="1"/>
      <c r="I1047" s="1">
        <v>0.305643537069618</v>
      </c>
      <c r="J1047" s="1">
        <v>3.4629195589167702E-9</v>
      </c>
    </row>
    <row r="1048" spans="1:10" x14ac:dyDescent="0.2">
      <c r="A1048" s="3" t="s">
        <v>759</v>
      </c>
      <c r="B1048" s="1">
        <v>0.51100000000000001</v>
      </c>
      <c r="C1048" s="1">
        <v>0.36299999999999999</v>
      </c>
      <c r="D1048" s="26">
        <v>0.34499999999999997</v>
      </c>
      <c r="E1048" s="1">
        <v>0.31002743822777501</v>
      </c>
      <c r="F1048" s="2">
        <v>2.0286976751125502E-12</v>
      </c>
      <c r="G1048" s="1"/>
      <c r="H1048" s="1"/>
      <c r="I1048" s="1">
        <v>0.43042546105074098</v>
      </c>
      <c r="J1048" s="1">
        <v>1.1514522021254901E-21</v>
      </c>
    </row>
    <row r="1049" spans="1:10" x14ac:dyDescent="0.2">
      <c r="A1049" s="3" t="s">
        <v>245</v>
      </c>
      <c r="B1049" s="1">
        <v>0.42099999999999999</v>
      </c>
      <c r="C1049" s="1">
        <v>0.218</v>
      </c>
      <c r="D1049" s="26">
        <v>0.34599999999999997</v>
      </c>
      <c r="E1049" s="1">
        <v>0.58193213907556196</v>
      </c>
      <c r="F1049" s="2">
        <v>4.0276721329835599E-26</v>
      </c>
      <c r="G1049" s="1">
        <v>0.43059391870464497</v>
      </c>
      <c r="H1049" s="1">
        <v>2.6979729004038598E-13</v>
      </c>
      <c r="I1049" s="1"/>
      <c r="J1049" s="1"/>
    </row>
    <row r="1050" spans="1:10" x14ac:dyDescent="0.2">
      <c r="A1050" s="3" t="s">
        <v>707</v>
      </c>
      <c r="B1050" s="1">
        <v>0.38800000000000001</v>
      </c>
      <c r="C1050" s="1">
        <v>0.39</v>
      </c>
      <c r="D1050" s="26">
        <v>0.34599999999999997</v>
      </c>
      <c r="E1050" s="1">
        <v>-0.29354132089359503</v>
      </c>
      <c r="F1050" s="2">
        <v>6.47416417679798E-16</v>
      </c>
      <c r="G1050" s="1">
        <v>-0.25099653065363398</v>
      </c>
      <c r="H1050" s="1">
        <v>1.73308459455338E-6</v>
      </c>
      <c r="I1050" s="1"/>
      <c r="J1050" s="1"/>
    </row>
    <row r="1051" spans="1:10" x14ac:dyDescent="0.2">
      <c r="A1051" s="3" t="s">
        <v>1486</v>
      </c>
      <c r="B1051" s="1">
        <v>0.35799999999999998</v>
      </c>
      <c r="C1051" s="1">
        <v>0.42499999999999999</v>
      </c>
      <c r="D1051" s="26">
        <v>0.34599999999999997</v>
      </c>
      <c r="E1051" s="1">
        <v>-0.45782575670015002</v>
      </c>
      <c r="F1051" s="2">
        <v>1.0554747711874099E-33</v>
      </c>
      <c r="G1051" s="1">
        <v>-0.35940033845584402</v>
      </c>
      <c r="H1051" s="1">
        <v>1.0937629505718E-27</v>
      </c>
      <c r="I1051" s="1"/>
      <c r="J1051" s="1"/>
    </row>
    <row r="1052" spans="1:10" x14ac:dyDescent="0.2">
      <c r="A1052" s="3" t="s">
        <v>475</v>
      </c>
      <c r="B1052" s="1">
        <v>0.42099999999999999</v>
      </c>
      <c r="C1052" s="1">
        <v>0.433</v>
      </c>
      <c r="D1052" s="26">
        <v>0.34599999999999997</v>
      </c>
      <c r="E1052" s="1">
        <v>-0.31680168991212798</v>
      </c>
      <c r="F1052" s="2">
        <v>2.4078379842307299E-5</v>
      </c>
      <c r="G1052" s="1">
        <v>-0.39564777812145402</v>
      </c>
      <c r="H1052" s="1">
        <v>1.4323054012679401E-18</v>
      </c>
      <c r="I1052" s="1"/>
      <c r="J1052" s="1"/>
    </row>
    <row r="1053" spans="1:10" x14ac:dyDescent="0.2">
      <c r="A1053" s="3" t="s">
        <v>46</v>
      </c>
      <c r="B1053" s="1">
        <v>0.53</v>
      </c>
      <c r="C1053" s="1">
        <v>0.29799999999999999</v>
      </c>
      <c r="D1053" s="26">
        <v>0.34599999999999997</v>
      </c>
      <c r="E1053" s="1">
        <v>0.73882530925163403</v>
      </c>
      <c r="F1053" s="2">
        <v>2.5064588769982199E-45</v>
      </c>
      <c r="G1053" s="1"/>
      <c r="H1053" s="1"/>
      <c r="I1053" s="1">
        <v>0.58744758151695398</v>
      </c>
      <c r="J1053" s="1">
        <v>1.58925307122884E-28</v>
      </c>
    </row>
    <row r="1054" spans="1:10" x14ac:dyDescent="0.2">
      <c r="A1054" s="3" t="s">
        <v>1773</v>
      </c>
      <c r="B1054" s="1">
        <v>0.44900000000000001</v>
      </c>
      <c r="C1054" s="1">
        <v>0.30199999999999999</v>
      </c>
      <c r="D1054" s="26">
        <v>0.34599999999999997</v>
      </c>
      <c r="E1054" s="1">
        <v>0.31885862212501798</v>
      </c>
      <c r="F1054" s="2">
        <v>9.0948294338858696E-10</v>
      </c>
      <c r="G1054" s="1"/>
      <c r="H1054" s="1"/>
      <c r="I1054" s="1">
        <v>0.25647175803175898</v>
      </c>
      <c r="J1054" s="1">
        <v>1.3860824310567699E-6</v>
      </c>
    </row>
    <row r="1055" spans="1:10" x14ac:dyDescent="0.2">
      <c r="A1055" s="3" t="s">
        <v>260</v>
      </c>
      <c r="B1055" s="1">
        <v>0.38200000000000001</v>
      </c>
      <c r="C1055" s="1">
        <v>0.23200000000000001</v>
      </c>
      <c r="D1055" s="26">
        <v>0.34699999999999998</v>
      </c>
      <c r="E1055" s="1">
        <v>0.47150539288722099</v>
      </c>
      <c r="F1055" s="2">
        <v>5.8561179452474197E-25</v>
      </c>
      <c r="G1055" s="1">
        <v>0.35630438967503097</v>
      </c>
      <c r="H1055" s="1">
        <v>1.2147111663951799E-35</v>
      </c>
      <c r="I1055" s="1"/>
      <c r="J1055" s="1"/>
    </row>
    <row r="1056" spans="1:10" x14ac:dyDescent="0.2">
      <c r="A1056" s="3" t="s">
        <v>977</v>
      </c>
      <c r="B1056" s="1">
        <v>0.45</v>
      </c>
      <c r="C1056" s="1">
        <v>0.27900000000000003</v>
      </c>
      <c r="D1056" s="26">
        <v>0.34699999999999998</v>
      </c>
      <c r="E1056" s="1">
        <v>0.45665701215020998</v>
      </c>
      <c r="F1056" s="2">
        <v>2.5016779010789902E-24</v>
      </c>
      <c r="G1056" s="1">
        <v>0.22981666247117499</v>
      </c>
      <c r="H1056" s="1">
        <v>2.46542047990091E-4</v>
      </c>
      <c r="I1056" s="1">
        <v>0.22684034967903499</v>
      </c>
      <c r="J1056" s="1">
        <v>1.9906250510269501E-7</v>
      </c>
    </row>
    <row r="1057" spans="1:10" x14ac:dyDescent="0.2">
      <c r="A1057" s="3" t="s">
        <v>103</v>
      </c>
      <c r="B1057" s="1">
        <v>0.51500000000000001</v>
      </c>
      <c r="C1057" s="1">
        <v>0.376</v>
      </c>
      <c r="D1057" s="26">
        <v>0.34699999999999998</v>
      </c>
      <c r="E1057" s="1">
        <v>0.29459490258389198</v>
      </c>
      <c r="F1057" s="1">
        <v>1.0055515101638501E-2</v>
      </c>
      <c r="G1057" s="1">
        <v>-0.280831904324369</v>
      </c>
      <c r="H1057" s="1">
        <v>3.4068039776087001E-9</v>
      </c>
      <c r="I1057" s="1">
        <v>0.57542680690825998</v>
      </c>
      <c r="J1057" s="1">
        <v>4.9588662426552401E-32</v>
      </c>
    </row>
    <row r="1058" spans="1:10" x14ac:dyDescent="0.2">
      <c r="A1058" s="3" t="s">
        <v>841</v>
      </c>
      <c r="B1058" s="2"/>
      <c r="C1058" s="2">
        <v>0.42599999999999999</v>
      </c>
      <c r="D1058" s="26">
        <v>0.34699999999999998</v>
      </c>
      <c r="E1058" s="1"/>
      <c r="F1058" s="1"/>
      <c r="G1058" s="1">
        <v>-0.351706980017916</v>
      </c>
      <c r="H1058" s="1">
        <v>7.8613607220852399E-16</v>
      </c>
      <c r="I1058" s="1"/>
      <c r="J1058" s="1"/>
    </row>
    <row r="1059" spans="1:10" x14ac:dyDescent="0.2">
      <c r="A1059" s="3" t="s">
        <v>536</v>
      </c>
      <c r="B1059" s="1">
        <v>0.44600000000000001</v>
      </c>
      <c r="C1059" s="1">
        <v>0.20100000000000001</v>
      </c>
      <c r="D1059" s="26">
        <v>0.34799999999999998</v>
      </c>
      <c r="E1059" s="1">
        <v>0.68716333465679502</v>
      </c>
      <c r="F1059" s="2">
        <v>2.8609313161841701E-49</v>
      </c>
      <c r="G1059" s="1">
        <v>0.47963598632238802</v>
      </c>
      <c r="H1059" s="1">
        <v>1.86499601425558E-28</v>
      </c>
      <c r="I1059" s="1">
        <v>0.207527348334406</v>
      </c>
      <c r="J1059" s="1">
        <v>2.5293805934458198E-6</v>
      </c>
    </row>
    <row r="1060" spans="1:10" x14ac:dyDescent="0.2">
      <c r="A1060" s="3" t="s">
        <v>2265</v>
      </c>
      <c r="B1060" s="1">
        <v>0.38300000000000001</v>
      </c>
      <c r="C1060" s="1">
        <v>0.23300000000000001</v>
      </c>
      <c r="D1060" s="26">
        <v>0.34799999999999998</v>
      </c>
      <c r="E1060" s="1">
        <v>0.38275812550875898</v>
      </c>
      <c r="F1060" s="2">
        <v>1.40860157863642E-29</v>
      </c>
      <c r="G1060" s="1">
        <v>0.36596901211598598</v>
      </c>
      <c r="H1060" s="1">
        <v>6.6045585406080101E-28</v>
      </c>
      <c r="I1060" s="1"/>
      <c r="J1060" s="1"/>
    </row>
    <row r="1061" spans="1:10" x14ac:dyDescent="0.2">
      <c r="A1061" s="3" t="s">
        <v>131</v>
      </c>
      <c r="B1061" s="1">
        <v>0.45300000000000001</v>
      </c>
      <c r="C1061" s="1">
        <v>0.251</v>
      </c>
      <c r="D1061" s="26">
        <v>0.34799999999999998</v>
      </c>
      <c r="E1061" s="1">
        <v>0.50038524003007301</v>
      </c>
      <c r="F1061" s="2">
        <v>1.34116660394934E-25</v>
      </c>
      <c r="G1061" s="1">
        <v>0.28302227213907999</v>
      </c>
      <c r="H1061" s="1">
        <v>2.2757464993398601E-9</v>
      </c>
      <c r="I1061" s="1">
        <v>0.21736296789099299</v>
      </c>
      <c r="J1061" s="1">
        <v>3.5839719124632899E-7</v>
      </c>
    </row>
    <row r="1062" spans="1:10" x14ac:dyDescent="0.2">
      <c r="A1062" s="3" t="s">
        <v>804</v>
      </c>
      <c r="B1062" s="1">
        <v>0.45200000000000001</v>
      </c>
      <c r="C1062" s="1">
        <v>0.26</v>
      </c>
      <c r="D1062" s="26">
        <v>0.34799999999999998</v>
      </c>
      <c r="E1062" s="1">
        <v>0.46325532659385898</v>
      </c>
      <c r="F1062" s="2">
        <v>1.25749735113728E-23</v>
      </c>
      <c r="G1062" s="1">
        <v>0.22642799072674299</v>
      </c>
      <c r="H1062" s="1">
        <v>5.2314529659830802E-6</v>
      </c>
      <c r="I1062" s="1">
        <v>0.23682733586711599</v>
      </c>
      <c r="J1062" s="1">
        <v>1.3482966196702799E-7</v>
      </c>
    </row>
    <row r="1063" spans="1:10" x14ac:dyDescent="0.2">
      <c r="A1063" s="3" t="s">
        <v>286</v>
      </c>
      <c r="B1063" s="1">
        <v>0.30299999999999999</v>
      </c>
      <c r="C1063" s="1">
        <v>0.46600000000000003</v>
      </c>
      <c r="D1063" s="26">
        <v>0.34799999999999998</v>
      </c>
      <c r="E1063" s="1">
        <v>-0.87122738867233895</v>
      </c>
      <c r="F1063" s="2">
        <v>8.09604024720596E-69</v>
      </c>
      <c r="G1063" s="1">
        <v>-0.57757090167235003</v>
      </c>
      <c r="H1063" s="1">
        <v>4.5008989622935604E-47</v>
      </c>
      <c r="I1063" s="1">
        <v>-0.29365648699998897</v>
      </c>
      <c r="J1063" s="1">
        <v>4.6958187475727399E-8</v>
      </c>
    </row>
    <row r="1064" spans="1:10" x14ac:dyDescent="0.2">
      <c r="A1064" s="3" t="s">
        <v>254</v>
      </c>
      <c r="B1064" s="2">
        <v>0.51300000000000001</v>
      </c>
      <c r="C1064" s="2">
        <v>0.43099999999999999</v>
      </c>
      <c r="D1064" s="26">
        <v>0.34799999999999998</v>
      </c>
      <c r="E1064" s="1"/>
      <c r="F1064" s="1"/>
      <c r="G1064" s="1">
        <v>-0.360312966418603</v>
      </c>
      <c r="H1064" s="1">
        <v>4.6904030247114E-12</v>
      </c>
      <c r="I1064" s="1">
        <v>0.442695747299234</v>
      </c>
      <c r="J1064" s="1">
        <v>2.4039476109187698E-22</v>
      </c>
    </row>
    <row r="1065" spans="1:10" x14ac:dyDescent="0.2">
      <c r="A1065" s="3" t="s">
        <v>2117</v>
      </c>
      <c r="B1065" s="1">
        <v>0.45400000000000001</v>
      </c>
      <c r="C1065" s="1">
        <v>0.28299999999999997</v>
      </c>
      <c r="D1065" s="26">
        <v>0.34799999999999998</v>
      </c>
      <c r="E1065" s="1">
        <v>0.43970817883137597</v>
      </c>
      <c r="F1065" s="2">
        <v>2.0051230012076701E-26</v>
      </c>
      <c r="G1065" s="1"/>
      <c r="H1065" s="1"/>
      <c r="I1065" s="1">
        <v>0.31613504905839102</v>
      </c>
      <c r="J1065" s="1">
        <v>3.1098125406978201E-7</v>
      </c>
    </row>
    <row r="1066" spans="1:10" x14ac:dyDescent="0.2">
      <c r="A1066" s="3" t="s">
        <v>1292</v>
      </c>
      <c r="B1066" s="1">
        <v>0.35</v>
      </c>
      <c r="C1066" s="1">
        <v>0.39</v>
      </c>
      <c r="D1066" s="26">
        <v>0.34899999999999998</v>
      </c>
      <c r="E1066" s="1">
        <v>-0.297039053245719</v>
      </c>
      <c r="F1066" s="2">
        <v>7.5021188582061302E-14</v>
      </c>
      <c r="G1066" s="1">
        <v>-0.24775989468022799</v>
      </c>
      <c r="H1066" s="1">
        <v>2.0750599877225301E-14</v>
      </c>
      <c r="I1066" s="1"/>
      <c r="J1066" s="1"/>
    </row>
    <row r="1067" spans="1:10" x14ac:dyDescent="0.2">
      <c r="A1067" s="3" t="s">
        <v>447</v>
      </c>
      <c r="B1067" s="1">
        <v>0.371</v>
      </c>
      <c r="C1067" s="1">
        <v>0.40100000000000002</v>
      </c>
      <c r="D1067" s="26">
        <v>0.34899999999999998</v>
      </c>
      <c r="E1067" s="1">
        <v>-0.31916609927648198</v>
      </c>
      <c r="F1067" s="1">
        <v>1.0867499716028599E-3</v>
      </c>
      <c r="G1067" s="1">
        <v>-0.28463053047516701</v>
      </c>
      <c r="H1067" s="1">
        <v>5.0450528420875997E-4</v>
      </c>
      <c r="I1067" s="1"/>
      <c r="J1067" s="1"/>
    </row>
    <row r="1068" spans="1:10" x14ac:dyDescent="0.2">
      <c r="A1068" s="3" t="s">
        <v>1590</v>
      </c>
      <c r="B1068" s="2"/>
      <c r="C1068" s="2">
        <v>0.38500000000000001</v>
      </c>
      <c r="D1068" s="26">
        <v>0.34899999999999998</v>
      </c>
      <c r="G1068" s="1">
        <v>-0.24122978551999999</v>
      </c>
      <c r="H1068" s="1">
        <v>7.4161141151287205E-4</v>
      </c>
      <c r="I1068" s="1"/>
      <c r="J1068" s="1"/>
    </row>
    <row r="1069" spans="1:10" x14ac:dyDescent="0.2">
      <c r="A1069" s="3" t="s">
        <v>1825</v>
      </c>
      <c r="B1069" s="1">
        <v>0.46</v>
      </c>
      <c r="C1069" s="1">
        <v>0.28899999999999998</v>
      </c>
      <c r="D1069" s="26">
        <v>0.34899999999999998</v>
      </c>
      <c r="E1069" s="1">
        <v>0.44043437858043499</v>
      </c>
      <c r="F1069" s="2">
        <v>6.1633801732154705E-23</v>
      </c>
      <c r="G1069" s="1"/>
      <c r="H1069" s="1"/>
      <c r="I1069" s="1">
        <v>0.30335670636131901</v>
      </c>
      <c r="J1069" s="1">
        <v>4.4311148883444E-7</v>
      </c>
    </row>
    <row r="1070" spans="1:10" x14ac:dyDescent="0.2">
      <c r="A1070" s="3" t="s">
        <v>2161</v>
      </c>
      <c r="B1070" s="1">
        <v>0.44400000000000001</v>
      </c>
      <c r="C1070" s="1">
        <v>0.313</v>
      </c>
      <c r="D1070" s="26">
        <v>0.34899999999999998</v>
      </c>
      <c r="E1070" s="1">
        <v>0.28769630762937598</v>
      </c>
      <c r="F1070" s="2">
        <v>2.7452158631235199E-14</v>
      </c>
      <c r="G1070" s="1"/>
      <c r="H1070" s="1"/>
      <c r="I1070" s="1">
        <v>0.23376422914567699</v>
      </c>
      <c r="J1070" s="1">
        <v>1.4584928447171699E-4</v>
      </c>
    </row>
    <row r="1071" spans="1:10" x14ac:dyDescent="0.2">
      <c r="A1071" s="3" t="s">
        <v>2052</v>
      </c>
      <c r="B1071" s="1">
        <v>0.46600000000000003</v>
      </c>
      <c r="C1071" s="1">
        <v>0.318</v>
      </c>
      <c r="D1071" s="26">
        <v>0.34899999999999998</v>
      </c>
      <c r="E1071" s="1">
        <v>0.32895553085939799</v>
      </c>
      <c r="F1071" s="2">
        <v>9.6109052971151898E-9</v>
      </c>
      <c r="G1071" s="1"/>
      <c r="H1071" s="1"/>
      <c r="I1071" s="1">
        <v>0.27938804942308398</v>
      </c>
      <c r="J1071" s="1">
        <v>3.12783865310776E-9</v>
      </c>
    </row>
    <row r="1072" spans="1:10" x14ac:dyDescent="0.2">
      <c r="A1072" s="3" t="s">
        <v>565</v>
      </c>
      <c r="B1072" s="1">
        <v>0.371</v>
      </c>
      <c r="C1072" s="1">
        <v>0.22600000000000001</v>
      </c>
      <c r="D1072" s="26">
        <v>0.35</v>
      </c>
      <c r="E1072" s="1">
        <v>0.29044671127635602</v>
      </c>
      <c r="F1072" s="2">
        <v>4.2096871188018099E-8</v>
      </c>
      <c r="G1072" s="1">
        <v>0.32768862773709001</v>
      </c>
      <c r="H1072" s="1">
        <v>7.7498098730930907E-9</v>
      </c>
      <c r="I1072" s="1"/>
      <c r="J1072" s="1"/>
    </row>
    <row r="1073" spans="1:10" x14ac:dyDescent="0.2">
      <c r="A1073" s="3" t="s">
        <v>2533</v>
      </c>
      <c r="B1073" s="1">
        <v>0.33100000000000002</v>
      </c>
      <c r="C1073" s="1">
        <v>0.38300000000000001</v>
      </c>
      <c r="D1073" s="26">
        <v>0.35</v>
      </c>
      <c r="E1073" s="1">
        <v>-0.481018442444551</v>
      </c>
      <c r="F1073" s="2">
        <v>8.9619030948269404E-27</v>
      </c>
      <c r="G1073" s="1">
        <v>-0.30441389686779202</v>
      </c>
      <c r="H1073" s="1">
        <v>3.8300517831065999E-14</v>
      </c>
      <c r="I1073" s="1"/>
      <c r="J1073" s="1"/>
    </row>
    <row r="1074" spans="1:10" x14ac:dyDescent="0.2">
      <c r="A1074" s="3" t="s">
        <v>1079</v>
      </c>
      <c r="B1074" s="1">
        <v>0.34799999999999998</v>
      </c>
      <c r="C1074" s="1">
        <v>0.45400000000000001</v>
      </c>
      <c r="D1074" s="26">
        <v>0.35</v>
      </c>
      <c r="E1074" s="1">
        <v>-0.51962392673965596</v>
      </c>
      <c r="F1074" s="2">
        <v>3.2849050936358298E-21</v>
      </c>
      <c r="G1074" s="1">
        <v>-0.43242426003732498</v>
      </c>
      <c r="H1074" s="1">
        <v>1.26269611256792E-18</v>
      </c>
      <c r="I1074" s="1"/>
      <c r="J1074" s="1"/>
    </row>
    <row r="1075" spans="1:10" x14ac:dyDescent="0.2">
      <c r="A1075" s="3" t="s">
        <v>168</v>
      </c>
      <c r="B1075" s="1">
        <v>0.30599999999999999</v>
      </c>
      <c r="C1075" s="1">
        <v>0.45800000000000002</v>
      </c>
      <c r="D1075" s="26">
        <v>0.35</v>
      </c>
      <c r="E1075" s="1">
        <v>-0.69644483495390797</v>
      </c>
      <c r="F1075" s="2">
        <v>1.50454744636089E-82</v>
      </c>
      <c r="G1075" s="1">
        <v>-0.436791513000159</v>
      </c>
      <c r="H1075" s="1">
        <v>1.88862380999931E-52</v>
      </c>
      <c r="I1075" s="1">
        <v>-0.25965332195374902</v>
      </c>
      <c r="J1075" s="1">
        <v>1.2391400482515799E-4</v>
      </c>
    </row>
    <row r="1076" spans="1:10" x14ac:dyDescent="0.2">
      <c r="A1076" s="3" t="s">
        <v>1259</v>
      </c>
      <c r="B1076" s="2"/>
      <c r="C1076" s="2">
        <v>0.38100000000000001</v>
      </c>
      <c r="D1076" s="26">
        <v>0.35</v>
      </c>
      <c r="G1076" s="1">
        <v>-0.208710120703443</v>
      </c>
      <c r="H1076" s="1">
        <v>6.9003808015392906E-5</v>
      </c>
      <c r="I1076" s="1"/>
      <c r="J1076" s="1"/>
    </row>
    <row r="1077" spans="1:10" x14ac:dyDescent="0.2">
      <c r="A1077" s="3" t="s">
        <v>661</v>
      </c>
      <c r="B1077" s="1">
        <v>0.33700000000000002</v>
      </c>
      <c r="C1077" s="1">
        <v>0.214</v>
      </c>
      <c r="D1077" s="26">
        <v>0.35099999999999998</v>
      </c>
      <c r="E1077" s="1">
        <v>0.32099833002832201</v>
      </c>
      <c r="F1077" s="2">
        <v>1.68426092167286E-16</v>
      </c>
      <c r="G1077" s="1">
        <v>0.45083639477269999</v>
      </c>
      <c r="H1077" s="1">
        <v>9.8416868100833007E-34</v>
      </c>
      <c r="I1077" s="1"/>
      <c r="J1077" s="1"/>
    </row>
    <row r="1078" spans="1:10" x14ac:dyDescent="0.2">
      <c r="A1078" s="3" t="s">
        <v>251</v>
      </c>
      <c r="B1078" s="1">
        <v>0.52300000000000002</v>
      </c>
      <c r="C1078" s="1">
        <v>0.26300000000000001</v>
      </c>
      <c r="D1078" s="26">
        <v>0.35099999999999998</v>
      </c>
      <c r="E1078" s="1">
        <v>0.71520851548248099</v>
      </c>
      <c r="F1078" s="2">
        <v>1.7944148576221601E-48</v>
      </c>
      <c r="G1078" s="1">
        <v>0.24769567490546901</v>
      </c>
      <c r="H1078" s="1">
        <v>3.12820694000085E-4</v>
      </c>
      <c r="I1078" s="1">
        <v>0.46751284057701298</v>
      </c>
      <c r="J1078" s="1">
        <v>3.8003024504994001E-25</v>
      </c>
    </row>
    <row r="1079" spans="1:10" x14ac:dyDescent="0.2">
      <c r="A1079" s="3" t="s">
        <v>401</v>
      </c>
      <c r="B1079" s="1">
        <v>0.33100000000000002</v>
      </c>
      <c r="C1079" s="1">
        <v>0.47199999999999998</v>
      </c>
      <c r="D1079" s="26">
        <v>0.35099999999999998</v>
      </c>
      <c r="E1079" s="1">
        <v>-0.66777531660803702</v>
      </c>
      <c r="F1079" s="2">
        <v>2.2195997867836799E-41</v>
      </c>
      <c r="G1079" s="1">
        <v>-0.60307630047920602</v>
      </c>
      <c r="H1079" s="1">
        <v>4.8514334585242896E-44</v>
      </c>
      <c r="I1079" s="1"/>
      <c r="J1079" s="1"/>
    </row>
    <row r="1080" spans="1:10" x14ac:dyDescent="0.2">
      <c r="A1080" s="3" t="s">
        <v>2104</v>
      </c>
      <c r="B1080" s="1">
        <v>0.46800000000000003</v>
      </c>
      <c r="C1080" s="1">
        <v>0.30199999999999999</v>
      </c>
      <c r="D1080" s="26">
        <v>0.35099999999999998</v>
      </c>
      <c r="E1080" s="1">
        <v>0.40031202598577598</v>
      </c>
      <c r="F1080" s="2">
        <v>5.7551481905102705E-10</v>
      </c>
      <c r="G1080" s="1"/>
      <c r="H1080" s="1"/>
      <c r="I1080" s="1">
        <v>0.27556679451410498</v>
      </c>
      <c r="J1080" s="1">
        <v>5.5659008428151196E-10</v>
      </c>
    </row>
    <row r="1081" spans="1:10" x14ac:dyDescent="0.2">
      <c r="A1081" s="3" t="s">
        <v>867</v>
      </c>
      <c r="B1081" s="1">
        <v>0.28999999999999998</v>
      </c>
      <c r="C1081" s="1">
        <v>0.36499999999999999</v>
      </c>
      <c r="D1081" s="26">
        <v>0.35099999999999998</v>
      </c>
      <c r="E1081" s="1">
        <v>-0.43035244122720401</v>
      </c>
      <c r="F1081" s="2">
        <v>6.4560047009104101E-14</v>
      </c>
      <c r="G1081" s="1"/>
      <c r="H1081" s="1"/>
      <c r="I1081" s="1">
        <v>-0.29211692555084401</v>
      </c>
      <c r="J1081" s="1">
        <v>3.2575529712801101E-6</v>
      </c>
    </row>
    <row r="1082" spans="1:10" x14ac:dyDescent="0.2">
      <c r="A1082" s="3" t="s">
        <v>1916</v>
      </c>
      <c r="B1082" s="1">
        <v>0.36799999999999999</v>
      </c>
      <c r="C1082" s="1">
        <v>0.19700000000000001</v>
      </c>
      <c r="D1082" s="26">
        <v>0.35199999999999998</v>
      </c>
      <c r="E1082" s="1">
        <v>0.42728384667115099</v>
      </c>
      <c r="F1082" s="2">
        <v>9.2046988128580195E-18</v>
      </c>
      <c r="G1082" s="1">
        <v>0.46899485734934498</v>
      </c>
      <c r="H1082" s="1">
        <v>3.1715664389089098E-19</v>
      </c>
      <c r="I1082" s="1"/>
      <c r="J1082" s="1"/>
    </row>
    <row r="1083" spans="1:10" x14ac:dyDescent="0.2">
      <c r="A1083" s="3" t="s">
        <v>151</v>
      </c>
      <c r="B1083" s="1">
        <v>0.51600000000000001</v>
      </c>
      <c r="C1083" s="1">
        <v>0.23599999999999999</v>
      </c>
      <c r="D1083" s="26">
        <v>0.35199999999999998</v>
      </c>
      <c r="E1083" s="1">
        <v>0.79190177399083295</v>
      </c>
      <c r="F1083" s="2">
        <v>8.9440394947134899E-73</v>
      </c>
      <c r="G1083" s="1">
        <v>0.40757462899688202</v>
      </c>
      <c r="H1083" s="1">
        <v>3.3910867489809902E-26</v>
      </c>
      <c r="I1083" s="1">
        <v>0.38432714499395099</v>
      </c>
      <c r="J1083" s="1">
        <v>1.35615136907052E-21</v>
      </c>
    </row>
    <row r="1084" spans="1:10" x14ac:dyDescent="0.2">
      <c r="A1084" s="3" t="s">
        <v>1185</v>
      </c>
      <c r="B1084" s="1">
        <v>0.35</v>
      </c>
      <c r="C1084" s="1">
        <v>0.39300000000000002</v>
      </c>
      <c r="D1084" s="26">
        <v>0.35199999999999998</v>
      </c>
      <c r="E1084" s="1">
        <v>-0.32027384724085101</v>
      </c>
      <c r="F1084" s="2">
        <v>7.9334749138101403E-12</v>
      </c>
      <c r="G1084" s="1">
        <v>-0.23652685033635901</v>
      </c>
      <c r="H1084" s="1">
        <v>9.1332313108555801E-7</v>
      </c>
      <c r="I1084" s="1"/>
      <c r="J1084" s="1"/>
    </row>
    <row r="1085" spans="1:10" x14ac:dyDescent="0.2">
      <c r="A1085" s="3" t="s">
        <v>637</v>
      </c>
      <c r="B1085" s="1">
        <v>0.378</v>
      </c>
      <c r="C1085" s="1">
        <v>0.439</v>
      </c>
      <c r="D1085" s="26">
        <v>0.35199999999999998</v>
      </c>
      <c r="E1085" s="1">
        <v>-0.40854921143378098</v>
      </c>
      <c r="F1085" s="2">
        <v>2.1624512226488001E-17</v>
      </c>
      <c r="G1085" s="1">
        <v>-0.36619641550666199</v>
      </c>
      <c r="H1085" s="1">
        <v>3.8990914475872498E-20</v>
      </c>
      <c r="I1085" s="1"/>
      <c r="J1085" s="1"/>
    </row>
    <row r="1086" spans="1:10" x14ac:dyDescent="0.2">
      <c r="A1086" s="3" t="s">
        <v>599</v>
      </c>
      <c r="B1086" s="1">
        <v>0.42199999999999999</v>
      </c>
      <c r="C1086" s="1">
        <v>0.221</v>
      </c>
      <c r="D1086" s="26">
        <v>0.35299999999999998</v>
      </c>
      <c r="E1086" s="1">
        <v>0.48023839988729999</v>
      </c>
      <c r="F1086" s="2">
        <v>2.0827209170391001E-34</v>
      </c>
      <c r="G1086" s="1">
        <v>0.386785869230652</v>
      </c>
      <c r="H1086" s="1">
        <v>7.0458108163251901E-25</v>
      </c>
      <c r="I1086" s="1"/>
      <c r="J1086" s="1"/>
    </row>
    <row r="1087" spans="1:10" x14ac:dyDescent="0.2">
      <c r="A1087" s="3" t="s">
        <v>724</v>
      </c>
      <c r="B1087" s="1">
        <v>0.44400000000000001</v>
      </c>
      <c r="C1087" s="1">
        <v>0.24</v>
      </c>
      <c r="D1087" s="26">
        <v>0.35299999999999998</v>
      </c>
      <c r="E1087" s="1">
        <v>0.50946803689114994</v>
      </c>
      <c r="F1087" s="2">
        <v>2.4025788149053301E-31</v>
      </c>
      <c r="G1087" s="1">
        <v>0.34343095343331198</v>
      </c>
      <c r="H1087" s="1">
        <v>1.4459367446330999E-14</v>
      </c>
      <c r="I1087" s="1"/>
      <c r="J1087" s="1"/>
    </row>
    <row r="1088" spans="1:10" x14ac:dyDescent="0.2">
      <c r="A1088" s="3" t="s">
        <v>278</v>
      </c>
      <c r="B1088" s="1">
        <v>0.503</v>
      </c>
      <c r="C1088" s="1">
        <v>0.27</v>
      </c>
      <c r="D1088" s="26">
        <v>0.35299999999999998</v>
      </c>
      <c r="E1088" s="1">
        <v>0.58332646851233505</v>
      </c>
      <c r="F1088" s="2">
        <v>2.1476652899100601E-35</v>
      </c>
      <c r="G1088" s="1">
        <v>0.21687547329422899</v>
      </c>
      <c r="H1088" s="1">
        <v>2.0716509807340298E-15</v>
      </c>
      <c r="I1088" s="1">
        <v>0.36645099521810598</v>
      </c>
      <c r="J1088" s="1">
        <v>1.24237789994957E-15</v>
      </c>
    </row>
    <row r="1089" spans="1:10" x14ac:dyDescent="0.2">
      <c r="A1089" s="3" t="s">
        <v>266</v>
      </c>
      <c r="B1089" s="2"/>
      <c r="C1089" s="2">
        <v>0.23599999999999999</v>
      </c>
      <c r="D1089" s="26">
        <v>0.35299999999999998</v>
      </c>
      <c r="E1089" s="1"/>
      <c r="F1089" s="1"/>
      <c r="G1089" s="1">
        <v>0.29954082845110103</v>
      </c>
      <c r="H1089" s="1">
        <v>3.5214609661215802E-20</v>
      </c>
      <c r="I1089" s="1"/>
      <c r="J1089" s="1"/>
    </row>
    <row r="1090" spans="1:10" x14ac:dyDescent="0.2">
      <c r="A1090" s="3" t="s">
        <v>471</v>
      </c>
      <c r="B1090" s="2">
        <v>0.313</v>
      </c>
      <c r="C1090" s="2"/>
      <c r="D1090" s="26">
        <v>0.35299999999999998</v>
      </c>
      <c r="G1090" s="1"/>
      <c r="H1090" s="1"/>
      <c r="I1090" s="1">
        <v>-0.29947323120929198</v>
      </c>
      <c r="J1090" s="1">
        <v>6.8800430820571895E-8</v>
      </c>
    </row>
    <row r="1091" spans="1:10" x14ac:dyDescent="0.2">
      <c r="A1091" s="3" t="s">
        <v>412</v>
      </c>
      <c r="B1091" s="1">
        <v>0.439</v>
      </c>
      <c r="C1091" s="1">
        <v>0.27600000000000002</v>
      </c>
      <c r="D1091" s="26">
        <v>0.35399999999999998</v>
      </c>
      <c r="E1091" s="1">
        <v>0.37839685535921602</v>
      </c>
      <c r="F1091" s="2">
        <v>1.9206533364804401E-21</v>
      </c>
      <c r="G1091" s="1">
        <v>0.20418004153017599</v>
      </c>
      <c r="H1091" s="1">
        <v>6.0930185222567599E-12</v>
      </c>
      <c r="I1091" s="1"/>
      <c r="J1091" s="1"/>
    </row>
    <row r="1092" spans="1:10" x14ac:dyDescent="0.2">
      <c r="A1092" s="3" t="s">
        <v>1609</v>
      </c>
      <c r="B1092" s="1">
        <v>0.41499999999999998</v>
      </c>
      <c r="C1092" s="1">
        <v>0.127</v>
      </c>
      <c r="D1092" s="26">
        <v>0.35499999999999998</v>
      </c>
      <c r="E1092" s="1">
        <v>0.77339625790225197</v>
      </c>
      <c r="F1092" s="2">
        <v>1.04212195303868E-69</v>
      </c>
      <c r="G1092" s="1">
        <v>0.71325816423916</v>
      </c>
      <c r="H1092" s="1">
        <v>2.7577783299454399E-59</v>
      </c>
      <c r="I1092" s="1"/>
      <c r="J1092" s="1"/>
    </row>
    <row r="1093" spans="1:10" x14ac:dyDescent="0.2">
      <c r="A1093" s="3" t="s">
        <v>649</v>
      </c>
      <c r="B1093" s="1">
        <v>0.33200000000000002</v>
      </c>
      <c r="C1093" s="1">
        <v>0.36699999999999999</v>
      </c>
      <c r="D1093" s="26">
        <v>0.35499999999999998</v>
      </c>
      <c r="E1093" s="1">
        <v>-0.40902055835422002</v>
      </c>
      <c r="F1093" s="2">
        <v>1.4221552233505E-45</v>
      </c>
      <c r="G1093" s="1">
        <v>-0.25082943769475502</v>
      </c>
      <c r="H1093" s="1">
        <v>2.0890884585586399E-28</v>
      </c>
      <c r="I1093" s="1"/>
      <c r="J1093" s="1"/>
    </row>
    <row r="1094" spans="1:10" x14ac:dyDescent="0.2">
      <c r="A1094" s="3" t="s">
        <v>1176</v>
      </c>
      <c r="B1094" s="2"/>
      <c r="C1094" s="2">
        <v>0.39500000000000002</v>
      </c>
      <c r="D1094" s="26">
        <v>0.35499999999999998</v>
      </c>
      <c r="G1094" s="1">
        <v>-0.24874386308086999</v>
      </c>
      <c r="H1094" s="1">
        <v>4.1442610751067099E-5</v>
      </c>
      <c r="I1094" s="1"/>
      <c r="J1094" s="1"/>
    </row>
    <row r="1095" spans="1:10" x14ac:dyDescent="0.2">
      <c r="A1095" s="3" t="s">
        <v>763</v>
      </c>
      <c r="B1095" s="1">
        <v>0.52400000000000002</v>
      </c>
      <c r="C1095" s="1">
        <v>0.28399999999999997</v>
      </c>
      <c r="D1095" s="26">
        <v>0.35499999999999998</v>
      </c>
      <c r="E1095" s="1">
        <v>0.64431200452170201</v>
      </c>
      <c r="F1095" s="2">
        <v>4.6428597858820999E-38</v>
      </c>
      <c r="G1095" s="1"/>
      <c r="H1095" s="1"/>
      <c r="I1095" s="1">
        <v>0.495004432965995</v>
      </c>
      <c r="J1095" s="1">
        <v>3.52974185834369E-26</v>
      </c>
    </row>
    <row r="1096" spans="1:10" x14ac:dyDescent="0.2">
      <c r="A1096" s="3" t="s">
        <v>928</v>
      </c>
      <c r="B1096" s="1">
        <v>0.50900000000000001</v>
      </c>
      <c r="C1096" s="1">
        <v>0.28699999999999998</v>
      </c>
      <c r="D1096" s="26">
        <v>0.35499999999999998</v>
      </c>
      <c r="E1096" s="1">
        <v>0.55906560850494502</v>
      </c>
      <c r="F1096" s="2">
        <v>4.48486696970141E-44</v>
      </c>
      <c r="G1096" s="1"/>
      <c r="H1096" s="1"/>
      <c r="I1096" s="1">
        <v>0.37889184791420599</v>
      </c>
      <c r="J1096" s="1">
        <v>3.9070912522329698E-19</v>
      </c>
    </row>
    <row r="1097" spans="1:10" x14ac:dyDescent="0.2">
      <c r="A1097" s="3" t="s">
        <v>900</v>
      </c>
      <c r="B1097" s="1">
        <v>0.36899999999999999</v>
      </c>
      <c r="C1097" s="1">
        <v>0.42899999999999999</v>
      </c>
      <c r="D1097" s="26">
        <v>0.35599999999999998</v>
      </c>
      <c r="E1097" s="1">
        <v>-0.380971894580243</v>
      </c>
      <c r="F1097" s="2">
        <v>9.4814350322515701E-23</v>
      </c>
      <c r="G1097" s="1">
        <v>-0.30600488555873201</v>
      </c>
      <c r="H1097" s="1">
        <v>6.0652251453043298E-19</v>
      </c>
      <c r="I1097" s="1"/>
      <c r="J1097" s="1"/>
    </row>
    <row r="1098" spans="1:10" x14ac:dyDescent="0.2">
      <c r="A1098" s="3" t="s">
        <v>678</v>
      </c>
      <c r="B1098" s="1">
        <v>0.28999999999999998</v>
      </c>
      <c r="C1098" s="1">
        <v>0.376</v>
      </c>
      <c r="D1098" s="26">
        <v>0.35599999999999998</v>
      </c>
      <c r="E1098" s="1">
        <v>-0.460089547634355</v>
      </c>
      <c r="F1098" s="2">
        <v>3.8158391725809803E-18</v>
      </c>
      <c r="G1098" s="1"/>
      <c r="H1098" s="1"/>
      <c r="I1098" s="1">
        <v>-0.31190710043581898</v>
      </c>
      <c r="J1098" s="1">
        <v>1.0998313632591099E-6</v>
      </c>
    </row>
    <row r="1099" spans="1:10" x14ac:dyDescent="0.2">
      <c r="A1099" s="3" t="s">
        <v>362</v>
      </c>
      <c r="B1099" s="1">
        <v>0.46300000000000002</v>
      </c>
      <c r="C1099" s="1">
        <v>0.26400000000000001</v>
      </c>
      <c r="D1099" s="26">
        <v>0.35699999999999998</v>
      </c>
      <c r="E1099" s="1">
        <v>0.57035037078914097</v>
      </c>
      <c r="F1099" s="2">
        <v>1.6156645754838099E-60</v>
      </c>
      <c r="G1099" s="1">
        <v>0.26397621433449098</v>
      </c>
      <c r="H1099" s="1">
        <v>5.2343740972760203E-26</v>
      </c>
      <c r="I1099" s="1">
        <v>0.30637415645464999</v>
      </c>
      <c r="J1099" s="1">
        <v>2.50363698754687E-6</v>
      </c>
    </row>
    <row r="1100" spans="1:10" x14ac:dyDescent="0.2">
      <c r="A1100" s="3" t="s">
        <v>1187</v>
      </c>
      <c r="B1100" s="1">
        <v>0.39900000000000002</v>
      </c>
      <c r="C1100" s="1">
        <v>0.44400000000000001</v>
      </c>
      <c r="D1100" s="26">
        <v>0.35799999999999998</v>
      </c>
      <c r="E1100" s="1">
        <v>-0.46444736388345798</v>
      </c>
      <c r="F1100" s="2">
        <v>1.9443796507569701E-28</v>
      </c>
      <c r="G1100" s="1">
        <v>-0.45896870886850899</v>
      </c>
      <c r="H1100" s="1">
        <v>1.27966090931208E-42</v>
      </c>
      <c r="I1100" s="1"/>
      <c r="J1100" s="1"/>
    </row>
    <row r="1101" spans="1:10" x14ac:dyDescent="0.2">
      <c r="A1101" s="3" t="s">
        <v>316</v>
      </c>
      <c r="B1101" s="2"/>
      <c r="C1101" s="2">
        <v>0.25600000000000001</v>
      </c>
      <c r="D1101" s="26">
        <v>0.35799999999999998</v>
      </c>
      <c r="E1101" s="1"/>
      <c r="F1101" s="1"/>
      <c r="G1101" s="1">
        <v>0.200511176579901</v>
      </c>
      <c r="H1101" s="1">
        <v>9.8260872184323796E-17</v>
      </c>
      <c r="I1101" s="1"/>
      <c r="J1101" s="1"/>
    </row>
    <row r="1102" spans="1:10" x14ac:dyDescent="0.2">
      <c r="A1102" s="3" t="s">
        <v>930</v>
      </c>
      <c r="B1102" s="1">
        <v>0.504</v>
      </c>
      <c r="C1102" s="1">
        <v>0.28699999999999998</v>
      </c>
      <c r="D1102" s="26">
        <v>0.35799999999999998</v>
      </c>
      <c r="E1102" s="1">
        <v>0.59553672511768596</v>
      </c>
      <c r="F1102" s="2">
        <v>1.74666808192556E-37</v>
      </c>
      <c r="G1102" s="1"/>
      <c r="H1102" s="1"/>
      <c r="I1102" s="1">
        <v>0.40249813340551699</v>
      </c>
      <c r="J1102" s="1">
        <v>6.5942578553208104E-15</v>
      </c>
    </row>
    <row r="1103" spans="1:10" x14ac:dyDescent="0.2">
      <c r="A1103" s="3" t="s">
        <v>2078</v>
      </c>
      <c r="B1103" s="1">
        <v>0.44800000000000001</v>
      </c>
      <c r="C1103" s="1">
        <v>0.3</v>
      </c>
      <c r="D1103" s="26">
        <v>0.35799999999999998</v>
      </c>
      <c r="E1103" s="1">
        <v>0.297440408770202</v>
      </c>
      <c r="F1103" s="2">
        <v>9.2688383751042097E-5</v>
      </c>
      <c r="G1103" s="1"/>
      <c r="H1103" s="1"/>
      <c r="I1103" s="1">
        <v>0.20767763376845899</v>
      </c>
      <c r="J1103" s="1">
        <v>1.73856992674356E-4</v>
      </c>
    </row>
    <row r="1104" spans="1:10" x14ac:dyDescent="0.2">
      <c r="A1104" s="3" t="s">
        <v>732</v>
      </c>
      <c r="B1104" s="1">
        <v>0.41199999999999998</v>
      </c>
      <c r="C1104" s="1">
        <v>0.253</v>
      </c>
      <c r="D1104" s="26">
        <v>0.35899999999999999</v>
      </c>
      <c r="E1104" s="1">
        <v>0.30976741971675997</v>
      </c>
      <c r="F1104" s="2">
        <v>6.2427840991141798E-13</v>
      </c>
      <c r="G1104" s="1">
        <v>0.24513135027751501</v>
      </c>
      <c r="H1104" s="1">
        <v>4.4104876160203199E-18</v>
      </c>
      <c r="I1104" s="1"/>
      <c r="J1104" s="1"/>
    </row>
    <row r="1105" spans="1:10" x14ac:dyDescent="0.2">
      <c r="A1105" s="3" t="s">
        <v>405</v>
      </c>
      <c r="B1105" s="1">
        <v>0.311</v>
      </c>
      <c r="C1105" s="1">
        <v>0.39600000000000002</v>
      </c>
      <c r="D1105" s="26">
        <v>0.35899999999999999</v>
      </c>
      <c r="E1105" s="1">
        <v>-0.50820641377842002</v>
      </c>
      <c r="F1105" s="2">
        <v>1.4621271328557E-24</v>
      </c>
      <c r="G1105" s="1">
        <v>-0.26863956593517102</v>
      </c>
      <c r="H1105" s="1">
        <v>1.8985585975089299E-8</v>
      </c>
      <c r="I1105" s="1"/>
      <c r="J1105" s="1"/>
    </row>
    <row r="1106" spans="1:10" x14ac:dyDescent="0.2">
      <c r="A1106" s="3" t="s">
        <v>1384</v>
      </c>
      <c r="B1106" s="1">
        <v>0.35299999999999998</v>
      </c>
      <c r="C1106" s="1">
        <v>0.40500000000000003</v>
      </c>
      <c r="D1106" s="26">
        <v>0.35899999999999999</v>
      </c>
      <c r="E1106" s="1">
        <v>-0.43191366110646701</v>
      </c>
      <c r="F1106" s="2">
        <v>1.6092293423724101E-30</v>
      </c>
      <c r="G1106" s="1">
        <v>-0.313575441744601</v>
      </c>
      <c r="H1106" s="1">
        <v>2.39074368784815E-21</v>
      </c>
      <c r="I1106" s="1"/>
      <c r="J1106" s="1"/>
    </row>
    <row r="1107" spans="1:10" x14ac:dyDescent="0.2">
      <c r="A1107" s="3" t="s">
        <v>960</v>
      </c>
      <c r="B1107" s="1">
        <v>0.316</v>
      </c>
      <c r="C1107" s="1">
        <v>0.42799999999999999</v>
      </c>
      <c r="D1107" s="26">
        <v>0.35899999999999999</v>
      </c>
      <c r="E1107" s="1">
        <v>-0.57180580223953603</v>
      </c>
      <c r="F1107" s="2">
        <v>1.3291620133991799E-13</v>
      </c>
      <c r="G1107" s="1">
        <v>-0.29027188606707699</v>
      </c>
      <c r="H1107" s="1">
        <v>6.6750132365443406E-8</v>
      </c>
      <c r="I1107" s="1">
        <v>-0.28153391617245999</v>
      </c>
      <c r="J1107" s="1">
        <v>4.1132415846999698E-8</v>
      </c>
    </row>
    <row r="1108" spans="1:10" x14ac:dyDescent="0.2">
      <c r="A1108" s="3" t="s">
        <v>1158</v>
      </c>
      <c r="B1108" s="1">
        <v>0.373</v>
      </c>
      <c r="C1108" s="1">
        <v>0.42899999999999999</v>
      </c>
      <c r="D1108" s="26">
        <v>0.35899999999999999</v>
      </c>
      <c r="E1108" s="1">
        <v>-0.39895932226567299</v>
      </c>
      <c r="F1108" s="2">
        <v>5.6703397565851702E-14</v>
      </c>
      <c r="G1108" s="1">
        <v>-0.30805981459374099</v>
      </c>
      <c r="H1108" s="1">
        <v>6.00179850041538E-12</v>
      </c>
      <c r="I1108" s="1"/>
      <c r="J1108" s="1"/>
    </row>
    <row r="1109" spans="1:10" x14ac:dyDescent="0.2">
      <c r="A1109" s="3" t="s">
        <v>719</v>
      </c>
      <c r="B1109" s="2"/>
      <c r="C1109" s="2">
        <v>0.39200000000000002</v>
      </c>
      <c r="D1109" s="26">
        <v>0.35899999999999999</v>
      </c>
      <c r="E1109" s="1"/>
      <c r="F1109" s="1"/>
      <c r="G1109" s="1">
        <v>-0.20728680048709</v>
      </c>
      <c r="H1109" s="1">
        <v>3.5470180680193401E-7</v>
      </c>
      <c r="I1109" s="1"/>
      <c r="J1109" s="1"/>
    </row>
    <row r="1110" spans="1:10" x14ac:dyDescent="0.2">
      <c r="A1110" s="3" t="s">
        <v>1617</v>
      </c>
      <c r="B1110" s="1">
        <v>0.49</v>
      </c>
      <c r="C1110" s="1">
        <v>0.34699999999999998</v>
      </c>
      <c r="D1110" s="26">
        <v>0.35899999999999999</v>
      </c>
      <c r="E1110" s="1">
        <v>0.27668114712286801</v>
      </c>
      <c r="F1110" s="2">
        <v>8.3886863130713106E-12</v>
      </c>
      <c r="G1110" s="1"/>
      <c r="H1110" s="1"/>
      <c r="I1110" s="1">
        <v>0.35772979403711402</v>
      </c>
      <c r="J1110" s="1">
        <v>2.5687764903421601E-12</v>
      </c>
    </row>
    <row r="1111" spans="1:10" x14ac:dyDescent="0.2">
      <c r="A1111" s="3" t="s">
        <v>2163</v>
      </c>
      <c r="B1111" s="1">
        <v>0.47</v>
      </c>
      <c r="C1111" s="1">
        <v>0.34799999999999998</v>
      </c>
      <c r="D1111" s="26">
        <v>0.35899999999999999</v>
      </c>
      <c r="E1111" s="1">
        <v>0.25524893025323198</v>
      </c>
      <c r="F1111" s="2">
        <v>2.6934345685320101E-5</v>
      </c>
      <c r="G1111" s="1"/>
      <c r="H1111" s="1"/>
      <c r="I1111" s="1">
        <v>0.24416196562383499</v>
      </c>
      <c r="J1111" s="1">
        <v>3.84223621887539E-7</v>
      </c>
    </row>
    <row r="1112" spans="1:10" x14ac:dyDescent="0.2">
      <c r="A1112" s="3" t="s">
        <v>1042</v>
      </c>
      <c r="B1112" s="1">
        <v>0.443</v>
      </c>
      <c r="C1112" s="1">
        <v>0.26</v>
      </c>
      <c r="D1112" s="26">
        <v>0.36</v>
      </c>
      <c r="E1112" s="1">
        <v>0.422611114669243</v>
      </c>
      <c r="F1112" s="2">
        <v>8.9438881157817898E-38</v>
      </c>
      <c r="G1112" s="1">
        <v>0.25304613628519201</v>
      </c>
      <c r="H1112" s="1">
        <v>5.6949720820933299E-22</v>
      </c>
      <c r="I1112" s="1"/>
      <c r="J1112" s="1"/>
    </row>
    <row r="1113" spans="1:10" x14ac:dyDescent="0.2">
      <c r="A1113" s="3" t="s">
        <v>1045</v>
      </c>
      <c r="B1113" s="2"/>
      <c r="C1113" s="2">
        <v>0.437</v>
      </c>
      <c r="D1113" s="26">
        <v>0.36</v>
      </c>
      <c r="E1113" s="1"/>
      <c r="F1113" s="1"/>
      <c r="G1113" s="1">
        <v>-0.33073431030928502</v>
      </c>
      <c r="H1113" s="1">
        <v>4.2942738137826499E-14</v>
      </c>
      <c r="I1113" s="1"/>
      <c r="J1113" s="1"/>
    </row>
    <row r="1114" spans="1:10" x14ac:dyDescent="0.2">
      <c r="A1114" s="3" t="s">
        <v>1517</v>
      </c>
      <c r="B1114" s="1">
        <v>0.51400000000000001</v>
      </c>
      <c r="C1114" s="1">
        <v>0.33</v>
      </c>
      <c r="D1114" s="26">
        <v>0.36</v>
      </c>
      <c r="E1114" s="1">
        <v>0.475364339540432</v>
      </c>
      <c r="F1114" s="2">
        <v>5.9684920339751199E-34</v>
      </c>
      <c r="G1114" s="1"/>
      <c r="H1114" s="1"/>
      <c r="I1114" s="1">
        <v>0.46183391107088601</v>
      </c>
      <c r="J1114" s="1">
        <v>6.0663374150456495E-20</v>
      </c>
    </row>
    <row r="1115" spans="1:10" x14ac:dyDescent="0.2">
      <c r="A1115" s="3" t="s">
        <v>1891</v>
      </c>
      <c r="B1115" s="1">
        <v>0.435</v>
      </c>
      <c r="C1115" s="1">
        <v>0.22600000000000001</v>
      </c>
      <c r="D1115" s="26">
        <v>0.36099999999999999</v>
      </c>
      <c r="E1115" s="1">
        <v>0.50969762578184197</v>
      </c>
      <c r="F1115" s="2">
        <v>3.6638938154053899E-34</v>
      </c>
      <c r="G1115" s="1">
        <v>0.41150555120390497</v>
      </c>
      <c r="H1115" s="1">
        <v>2.7323921490324701E-36</v>
      </c>
      <c r="I1115" s="1"/>
      <c r="J1115" s="1"/>
    </row>
    <row r="1116" spans="1:10" x14ac:dyDescent="0.2">
      <c r="A1116" s="3" t="s">
        <v>1661</v>
      </c>
      <c r="B1116" s="1">
        <v>0.41899999999999998</v>
      </c>
      <c r="C1116" s="1">
        <v>0.443</v>
      </c>
      <c r="D1116" s="26">
        <v>0.36099999999999999</v>
      </c>
      <c r="E1116" s="1">
        <v>-0.32682138651217102</v>
      </c>
      <c r="F1116" s="2">
        <v>1.3802079814894599E-9</v>
      </c>
      <c r="G1116" s="1">
        <v>-0.394320201499539</v>
      </c>
      <c r="H1116" s="1">
        <v>9.4377896935251692E-15</v>
      </c>
      <c r="I1116" s="1"/>
      <c r="J1116" s="1"/>
    </row>
    <row r="1117" spans="1:10" x14ac:dyDescent="0.2">
      <c r="A1117" s="3" t="s">
        <v>283</v>
      </c>
      <c r="B1117" s="1">
        <v>0.39100000000000001</v>
      </c>
      <c r="C1117" s="1">
        <v>0.24399999999999999</v>
      </c>
      <c r="D1117" s="26">
        <v>0.36199999999999999</v>
      </c>
      <c r="E1117" s="1">
        <v>0.41582663879746401</v>
      </c>
      <c r="F1117" s="2">
        <v>2.06105371461765E-29</v>
      </c>
      <c r="G1117" s="1">
        <v>0.354985905723468</v>
      </c>
      <c r="H1117" s="1">
        <v>2.9960284280986998E-31</v>
      </c>
      <c r="I1117" s="1"/>
      <c r="J1117" s="1"/>
    </row>
    <row r="1118" spans="1:10" x14ac:dyDescent="0.2">
      <c r="A1118" s="3" t="s">
        <v>201</v>
      </c>
      <c r="B1118" s="1">
        <v>0.25</v>
      </c>
      <c r="C1118" s="1">
        <v>0.441</v>
      </c>
      <c r="D1118" s="26">
        <v>0.36199999999999999</v>
      </c>
      <c r="E1118" s="1">
        <v>-0.842731361515491</v>
      </c>
      <c r="F1118" s="2">
        <v>7.7992033067072104E-41</v>
      </c>
      <c r="G1118" s="1">
        <v>-0.370510936416309</v>
      </c>
      <c r="H1118" s="1">
        <v>9.1914969814711003E-9</v>
      </c>
      <c r="I1118" s="1">
        <v>-0.472220425099181</v>
      </c>
      <c r="J1118" s="1">
        <v>1.9060301664009E-14</v>
      </c>
    </row>
    <row r="1119" spans="1:10" x14ac:dyDescent="0.2">
      <c r="A1119" s="3" t="s">
        <v>1126</v>
      </c>
      <c r="B1119" s="2"/>
      <c r="C1119" s="2">
        <v>0.40500000000000003</v>
      </c>
      <c r="D1119" s="26">
        <v>0.36199999999999999</v>
      </c>
      <c r="E1119" s="1"/>
      <c r="F1119" s="1"/>
      <c r="G1119" s="1">
        <v>-0.24303553745595699</v>
      </c>
      <c r="H1119" s="1">
        <v>1.17280665013436E-8</v>
      </c>
      <c r="I1119" s="1"/>
      <c r="J1119" s="1"/>
    </row>
    <row r="1120" spans="1:10" x14ac:dyDescent="0.2">
      <c r="A1120" s="3" t="s">
        <v>1840</v>
      </c>
      <c r="B1120" s="1">
        <v>0.495</v>
      </c>
      <c r="C1120" s="1">
        <v>0.31</v>
      </c>
      <c r="D1120" s="26">
        <v>0.36199999999999999</v>
      </c>
      <c r="E1120" s="1">
        <v>0.41886174898397899</v>
      </c>
      <c r="F1120" s="2">
        <v>1.4450168585033299E-28</v>
      </c>
      <c r="G1120" s="1"/>
      <c r="H1120" s="1"/>
      <c r="I1120" s="1">
        <v>0.296048695875821</v>
      </c>
      <c r="J1120" s="1">
        <v>5.1891854158125405E-13</v>
      </c>
    </row>
    <row r="1121" spans="1:10" x14ac:dyDescent="0.2">
      <c r="A1121" s="3" t="s">
        <v>1751</v>
      </c>
      <c r="B1121" s="1">
        <v>0.47399999999999998</v>
      </c>
      <c r="C1121" s="1">
        <v>0.32100000000000001</v>
      </c>
      <c r="D1121" s="26">
        <v>0.36199999999999999</v>
      </c>
      <c r="E1121" s="1">
        <v>0.33637653471377199</v>
      </c>
      <c r="F1121" s="2">
        <v>1.7362165067170699E-12</v>
      </c>
      <c r="G1121" s="1"/>
      <c r="H1121" s="1"/>
      <c r="I1121" s="1">
        <v>0.21330601172069799</v>
      </c>
      <c r="J1121" s="1">
        <v>7.0352939861889599E-9</v>
      </c>
    </row>
    <row r="1122" spans="1:10" x14ac:dyDescent="0.2">
      <c r="A1122" s="3" t="s">
        <v>2500</v>
      </c>
      <c r="B1122" s="2">
        <v>0.32</v>
      </c>
      <c r="C1122" s="2"/>
      <c r="D1122" s="26">
        <v>0.36199999999999999</v>
      </c>
      <c r="G1122" s="1"/>
      <c r="H1122" s="1"/>
      <c r="I1122" s="1">
        <v>-0.24684761340085901</v>
      </c>
      <c r="J1122" s="1">
        <v>3.19446772206178E-3</v>
      </c>
    </row>
    <row r="1123" spans="1:10" x14ac:dyDescent="0.2">
      <c r="A1123" s="3" t="s">
        <v>625</v>
      </c>
      <c r="B1123" s="1">
        <v>0.43099999999999999</v>
      </c>
      <c r="C1123" s="1">
        <v>0.25</v>
      </c>
      <c r="D1123" s="26">
        <v>0.36299999999999999</v>
      </c>
      <c r="E1123" s="1">
        <v>0.472694920957137</v>
      </c>
      <c r="F1123" s="2">
        <v>3.2210408969245798E-30</v>
      </c>
      <c r="G1123" s="1">
        <v>0.31502370819410302</v>
      </c>
      <c r="H1123" s="1">
        <v>6.6558880625772599E-25</v>
      </c>
      <c r="I1123" s="1"/>
      <c r="J1123" s="1"/>
    </row>
    <row r="1124" spans="1:10" x14ac:dyDescent="0.2">
      <c r="A1124" s="3" t="s">
        <v>988</v>
      </c>
      <c r="B1124" s="1">
        <v>0.46700000000000003</v>
      </c>
      <c r="C1124" s="1">
        <v>0.28000000000000003</v>
      </c>
      <c r="D1124" s="26">
        <v>0.36299999999999999</v>
      </c>
      <c r="E1124" s="1">
        <v>0.47427415850501897</v>
      </c>
      <c r="F1124" s="2">
        <v>1.17242305142648E-36</v>
      </c>
      <c r="G1124" s="1">
        <v>0.21119639285087999</v>
      </c>
      <c r="H1124" s="1">
        <v>1.72598428129439E-12</v>
      </c>
      <c r="I1124" s="1">
        <v>0.26307776565413898</v>
      </c>
      <c r="J1124" s="1">
        <v>4.3416121188266103E-6</v>
      </c>
    </row>
    <row r="1125" spans="1:10" x14ac:dyDescent="0.2">
      <c r="A1125" s="3" t="s">
        <v>38</v>
      </c>
      <c r="B1125" s="1">
        <v>0.21199999999999999</v>
      </c>
      <c r="C1125" s="1">
        <v>0.38</v>
      </c>
      <c r="D1125" s="26">
        <v>0.36299999999999999</v>
      </c>
      <c r="E1125" s="1">
        <v>-0.803117121525463</v>
      </c>
      <c r="F1125" s="2">
        <v>2.0470176103668902E-27</v>
      </c>
      <c r="G1125" s="1"/>
      <c r="H1125" s="1"/>
      <c r="I1125" s="1">
        <v>-0.582687189145773</v>
      </c>
      <c r="J1125" s="1">
        <v>1.5465668852700301E-24</v>
      </c>
    </row>
    <row r="1126" spans="1:10" x14ac:dyDescent="0.2">
      <c r="A1126" s="3" t="s">
        <v>532</v>
      </c>
      <c r="B1126" s="1">
        <v>0.4</v>
      </c>
      <c r="C1126" s="1">
        <v>0.25</v>
      </c>
      <c r="D1126" s="26">
        <v>0.36399999999999999</v>
      </c>
      <c r="E1126" s="1">
        <v>0.260371509885575</v>
      </c>
      <c r="F1126" s="2">
        <v>7.5836280123660099E-18</v>
      </c>
      <c r="G1126" s="1">
        <v>0.26370471362298098</v>
      </c>
      <c r="H1126" s="1">
        <v>4.03616828025151E-13</v>
      </c>
      <c r="I1126" s="1"/>
      <c r="J1126" s="1"/>
    </row>
    <row r="1127" spans="1:10" x14ac:dyDescent="0.2">
      <c r="A1127" s="3" t="s">
        <v>222</v>
      </c>
      <c r="B1127" s="1">
        <v>0.53</v>
      </c>
      <c r="C1127" s="1">
        <v>0.33200000000000002</v>
      </c>
      <c r="D1127" s="26">
        <v>0.36399999999999999</v>
      </c>
      <c r="E1127" s="1">
        <v>0.43717609624994802</v>
      </c>
      <c r="F1127" s="2">
        <v>2.9257875240337699E-31</v>
      </c>
      <c r="G1127" s="1"/>
      <c r="H1127" s="1"/>
      <c r="I1127" s="1">
        <v>0.43643230805983702</v>
      </c>
      <c r="J1127" s="1">
        <v>9.8890203249912194E-21</v>
      </c>
    </row>
    <row r="1128" spans="1:10" x14ac:dyDescent="0.2">
      <c r="A1128" s="3" t="s">
        <v>855</v>
      </c>
      <c r="B1128" s="1">
        <v>0.42599999999999999</v>
      </c>
      <c r="C1128" s="1">
        <v>0.45400000000000001</v>
      </c>
      <c r="D1128" s="26">
        <v>0.36499999999999999</v>
      </c>
      <c r="E1128" s="1">
        <v>-0.324959959139277</v>
      </c>
      <c r="F1128" s="2">
        <v>5.8301862706900296E-14</v>
      </c>
      <c r="G1128" s="1">
        <v>-0.39150867904744602</v>
      </c>
      <c r="H1128" s="1">
        <v>5.1421243604490104E-28</v>
      </c>
      <c r="I1128" s="1"/>
      <c r="J1128" s="1"/>
    </row>
    <row r="1129" spans="1:10" x14ac:dyDescent="0.2">
      <c r="A1129" s="3" t="s">
        <v>1497</v>
      </c>
      <c r="B1129" s="1">
        <v>0.496</v>
      </c>
      <c r="C1129" s="1">
        <v>0.34399999999999997</v>
      </c>
      <c r="D1129" s="26">
        <v>0.36499999999999999</v>
      </c>
      <c r="E1129" s="1">
        <v>0.303523282091054</v>
      </c>
      <c r="F1129" s="1">
        <v>8.8171930462032895E-4</v>
      </c>
      <c r="G1129" s="1"/>
      <c r="H1129" s="1"/>
      <c r="I1129" s="1">
        <v>0.366034618836582</v>
      </c>
      <c r="J1129" s="1">
        <v>1.0732227841388501E-12</v>
      </c>
    </row>
    <row r="1130" spans="1:10" x14ac:dyDescent="0.2">
      <c r="A1130" s="3" t="s">
        <v>1605</v>
      </c>
      <c r="B1130" s="2">
        <v>0.47899999999999998</v>
      </c>
      <c r="C1130" s="2"/>
      <c r="D1130" s="26">
        <v>0.36499999999999999</v>
      </c>
      <c r="G1130" s="1"/>
      <c r="H1130" s="1"/>
      <c r="I1130" s="1">
        <v>0.23836428242924401</v>
      </c>
      <c r="J1130" s="1">
        <v>1.44260092664944E-8</v>
      </c>
    </row>
    <row r="1131" spans="1:10" x14ac:dyDescent="0.2">
      <c r="A1131" s="3" t="s">
        <v>404</v>
      </c>
      <c r="B1131" s="1">
        <v>0.438</v>
      </c>
      <c r="C1131" s="1">
        <v>0.24099999999999999</v>
      </c>
      <c r="D1131" s="26">
        <v>0.36599999999999999</v>
      </c>
      <c r="E1131" s="1">
        <v>0.45611714206117698</v>
      </c>
      <c r="F1131" s="2">
        <v>5.2982711024290102E-29</v>
      </c>
      <c r="G1131" s="1">
        <v>0.31803824589888602</v>
      </c>
      <c r="H1131" s="1">
        <v>4.2867555463371703E-21</v>
      </c>
      <c r="I1131" s="1"/>
      <c r="J1131" s="1"/>
    </row>
    <row r="1132" spans="1:10" x14ac:dyDescent="0.2">
      <c r="A1132" s="3" t="s">
        <v>1030</v>
      </c>
      <c r="B1132" s="1">
        <v>0.45600000000000002</v>
      </c>
      <c r="C1132" s="1">
        <v>0.26500000000000001</v>
      </c>
      <c r="D1132" s="26">
        <v>0.36599999999999999</v>
      </c>
      <c r="E1132" s="1">
        <v>0.465809080884515</v>
      </c>
      <c r="F1132" s="2">
        <v>6.2668259096805498E-17</v>
      </c>
      <c r="G1132" s="1">
        <v>0.272622015987869</v>
      </c>
      <c r="H1132" s="1">
        <v>3.8365979041911201E-4</v>
      </c>
      <c r="I1132" s="1"/>
      <c r="J1132" s="1"/>
    </row>
    <row r="1133" spans="1:10" x14ac:dyDescent="0.2">
      <c r="A1133" s="3" t="s">
        <v>370</v>
      </c>
      <c r="B1133" s="1">
        <v>0.42299999999999999</v>
      </c>
      <c r="C1133" s="1">
        <v>0.26400000000000001</v>
      </c>
      <c r="D1133" s="26">
        <v>0.36699999999999999</v>
      </c>
      <c r="E1133" s="1">
        <v>0.390912515241156</v>
      </c>
      <c r="F1133" s="2">
        <v>4.4124318572990301E-22</v>
      </c>
      <c r="G1133" s="1">
        <v>0.32901320019003899</v>
      </c>
      <c r="H1133" s="1">
        <v>7.48375783077079E-15</v>
      </c>
      <c r="I1133" s="1"/>
      <c r="J1133" s="1"/>
    </row>
    <row r="1134" spans="1:10" x14ac:dyDescent="0.2">
      <c r="A1134" s="3" t="s">
        <v>1358</v>
      </c>
      <c r="B1134" s="1">
        <v>0.39900000000000002</v>
      </c>
      <c r="C1134" s="1">
        <v>0.42299999999999999</v>
      </c>
      <c r="D1134" s="26">
        <v>0.36699999999999999</v>
      </c>
      <c r="E1134" s="1">
        <v>-0.32050221895594599</v>
      </c>
      <c r="F1134" s="2">
        <v>4.9561025549920899E-10</v>
      </c>
      <c r="G1134" s="1">
        <v>-0.303213350740629</v>
      </c>
      <c r="H1134" s="1">
        <v>2.99299975836904E-12</v>
      </c>
      <c r="I1134" s="1"/>
      <c r="J1134" s="1"/>
    </row>
    <row r="1135" spans="1:10" x14ac:dyDescent="0.2">
      <c r="A1135" s="3" t="s">
        <v>570</v>
      </c>
      <c r="B1135" s="1">
        <v>0.436</v>
      </c>
      <c r="C1135" s="1">
        <v>0.45400000000000001</v>
      </c>
      <c r="D1135" s="26">
        <v>0.36699999999999999</v>
      </c>
      <c r="E1135" s="1">
        <v>-0.26789981477298302</v>
      </c>
      <c r="F1135" s="1">
        <v>2.3629811434833899E-2</v>
      </c>
      <c r="G1135" s="1">
        <v>-0.30588083241625003</v>
      </c>
      <c r="H1135" s="1">
        <v>1.19644054862912E-14</v>
      </c>
      <c r="I1135" s="1"/>
      <c r="J1135" s="1"/>
    </row>
    <row r="1136" spans="1:10" x14ac:dyDescent="0.2">
      <c r="A1136" s="3" t="s">
        <v>477</v>
      </c>
      <c r="B1136" s="2"/>
      <c r="C1136" s="2">
        <v>0.39500000000000002</v>
      </c>
      <c r="D1136" s="26">
        <v>0.36699999999999999</v>
      </c>
      <c r="E1136" s="1"/>
      <c r="F1136" s="1"/>
      <c r="G1136" s="1">
        <v>-0.228475340577282</v>
      </c>
      <c r="H1136" s="1">
        <v>2.6170961254919499E-7</v>
      </c>
      <c r="I1136" s="1"/>
      <c r="J1136" s="1"/>
    </row>
    <row r="1137" spans="1:10" x14ac:dyDescent="0.2">
      <c r="A1137" s="3" t="s">
        <v>1792</v>
      </c>
      <c r="B1137" s="2"/>
      <c r="C1137" s="2">
        <v>0.26800000000000002</v>
      </c>
      <c r="D1137" s="26">
        <v>0.36699999999999999</v>
      </c>
      <c r="G1137" s="1">
        <v>0.28419726909682902</v>
      </c>
      <c r="H1137" s="1">
        <v>7.0679148425014499E-4</v>
      </c>
      <c r="I1137" s="1"/>
      <c r="J1137" s="1"/>
    </row>
    <row r="1138" spans="1:10" x14ac:dyDescent="0.2">
      <c r="A1138" s="3" t="s">
        <v>2813</v>
      </c>
      <c r="B1138" s="1">
        <v>0.47199999999999998</v>
      </c>
      <c r="C1138" s="1">
        <v>0.3</v>
      </c>
      <c r="D1138" s="26">
        <v>0.36699999999999999</v>
      </c>
      <c r="E1138" s="1">
        <v>0.36706470807708402</v>
      </c>
      <c r="F1138" s="2">
        <v>6.3126017833385697E-20</v>
      </c>
      <c r="G1138" s="1"/>
      <c r="H1138" s="1"/>
      <c r="I1138" s="1">
        <v>0.227625153377502</v>
      </c>
      <c r="J1138" s="1">
        <v>7.5834870858406996E-7</v>
      </c>
    </row>
    <row r="1139" spans="1:10" x14ac:dyDescent="0.2">
      <c r="A1139" s="3" t="s">
        <v>2460</v>
      </c>
      <c r="B1139" s="1">
        <v>0.46600000000000003</v>
      </c>
      <c r="C1139" s="1">
        <v>0.33800000000000002</v>
      </c>
      <c r="D1139" s="26">
        <v>0.36699999999999999</v>
      </c>
      <c r="E1139" s="1">
        <v>0.311944665047239</v>
      </c>
      <c r="F1139" s="2">
        <v>5.5966524356168201E-14</v>
      </c>
      <c r="G1139" s="1"/>
      <c r="H1139" s="1"/>
      <c r="I1139" s="1">
        <v>0.26785414910174499</v>
      </c>
      <c r="J1139" s="1">
        <v>3.4474600675372603E-5</v>
      </c>
    </row>
    <row r="1140" spans="1:10" x14ac:dyDescent="0.2">
      <c r="A1140" s="3" t="s">
        <v>989</v>
      </c>
      <c r="B1140" s="2"/>
      <c r="C1140" s="2">
        <v>0.42099999999999999</v>
      </c>
      <c r="D1140" s="26">
        <v>0.36799999999999999</v>
      </c>
      <c r="E1140" s="1"/>
      <c r="F1140" s="1"/>
      <c r="G1140" s="1">
        <v>-0.29955254513136398</v>
      </c>
      <c r="H1140" s="1">
        <v>2.0760770759131901E-12</v>
      </c>
      <c r="I1140" s="1"/>
      <c r="J1140" s="1"/>
    </row>
    <row r="1141" spans="1:10" x14ac:dyDescent="0.2">
      <c r="A1141" s="3" t="s">
        <v>729</v>
      </c>
      <c r="B1141" s="1">
        <v>0.46500000000000002</v>
      </c>
      <c r="C1141" s="1">
        <v>0.31</v>
      </c>
      <c r="D1141" s="26">
        <v>0.36899999999999999</v>
      </c>
      <c r="E1141" s="1">
        <v>0.39676033623017198</v>
      </c>
      <c r="F1141" s="2">
        <v>6.2086820899676105E-14</v>
      </c>
      <c r="G1141" s="1"/>
      <c r="H1141" s="1"/>
      <c r="I1141" s="1">
        <v>0.24047102434279699</v>
      </c>
      <c r="J1141" s="1">
        <v>3.5641267899468498E-5</v>
      </c>
    </row>
    <row r="1142" spans="1:10" x14ac:dyDescent="0.2">
      <c r="A1142" s="3" t="s">
        <v>812</v>
      </c>
      <c r="B1142" s="1">
        <v>0.55200000000000005</v>
      </c>
      <c r="C1142" s="1">
        <v>0.318</v>
      </c>
      <c r="D1142" s="26">
        <v>0.36899999999999999</v>
      </c>
      <c r="E1142" s="1">
        <v>0.63277051432366904</v>
      </c>
      <c r="F1142" s="2">
        <v>1.19387503352424E-30</v>
      </c>
      <c r="G1142" s="1"/>
      <c r="H1142" s="1"/>
      <c r="I1142" s="1">
        <v>0.46062442511540402</v>
      </c>
      <c r="J1142" s="1">
        <v>5.1150127103720796E-27</v>
      </c>
    </row>
    <row r="1143" spans="1:10" x14ac:dyDescent="0.2">
      <c r="A1143" s="3" t="s">
        <v>313</v>
      </c>
      <c r="B1143" s="1">
        <v>0.41399999999999998</v>
      </c>
      <c r="C1143" s="1">
        <v>0.22800000000000001</v>
      </c>
      <c r="D1143" s="26">
        <v>0.37</v>
      </c>
      <c r="E1143" s="1">
        <v>0.52975916120024402</v>
      </c>
      <c r="F1143" s="2">
        <v>2.4434130788185801E-44</v>
      </c>
      <c r="G1143" s="1">
        <v>0.45810199273180602</v>
      </c>
      <c r="H1143" s="1">
        <v>4.6282002512392901E-34</v>
      </c>
      <c r="I1143" s="1"/>
      <c r="J1143" s="1"/>
    </row>
    <row r="1144" spans="1:10" x14ac:dyDescent="0.2">
      <c r="A1144" s="3" t="s">
        <v>2563</v>
      </c>
      <c r="B1144" s="1">
        <v>0.4</v>
      </c>
      <c r="C1144" s="1">
        <v>0.28100000000000003</v>
      </c>
      <c r="D1144" s="26">
        <v>0.37</v>
      </c>
      <c r="E1144" s="1">
        <v>0.33868841479256001</v>
      </c>
      <c r="F1144" s="2">
        <v>5.6194130235050798E-17</v>
      </c>
      <c r="G1144" s="1">
        <v>0.25419945611712502</v>
      </c>
      <c r="H1144" s="1">
        <v>1.2838818806152199E-18</v>
      </c>
      <c r="I1144" s="1"/>
      <c r="J1144" s="1"/>
    </row>
    <row r="1145" spans="1:10" x14ac:dyDescent="0.2">
      <c r="A1145" s="3" t="s">
        <v>768</v>
      </c>
      <c r="B1145" s="1">
        <v>0.504</v>
      </c>
      <c r="C1145" s="1">
        <v>0.28299999999999997</v>
      </c>
      <c r="D1145" s="26">
        <v>0.37</v>
      </c>
      <c r="E1145" s="1">
        <v>0.61464902897211904</v>
      </c>
      <c r="F1145" s="2">
        <v>2.78989731235993E-58</v>
      </c>
      <c r="G1145" s="1">
        <v>0.24227213801081701</v>
      </c>
      <c r="H1145" s="1">
        <v>3.0355323532669399E-15</v>
      </c>
      <c r="I1145" s="1">
        <v>0.372376890961302</v>
      </c>
      <c r="J1145" s="1">
        <v>2.5881481994338601E-12</v>
      </c>
    </row>
    <row r="1146" spans="1:10" x14ac:dyDescent="0.2">
      <c r="A1146" s="3" t="s">
        <v>769</v>
      </c>
      <c r="B1146" s="2">
        <v>0.48499999999999999</v>
      </c>
      <c r="C1146" s="2">
        <v>0.437</v>
      </c>
      <c r="D1146" s="26">
        <v>0.37</v>
      </c>
      <c r="E1146" s="1"/>
      <c r="F1146" s="1"/>
      <c r="G1146" s="1">
        <v>-0.37009219167062102</v>
      </c>
      <c r="H1146" s="1">
        <v>4.52441281512412E-18</v>
      </c>
      <c r="I1146" s="1">
        <v>0.31026296014527799</v>
      </c>
      <c r="J1146" s="1">
        <v>2.9955913749206501E-8</v>
      </c>
    </row>
    <row r="1147" spans="1:10" x14ac:dyDescent="0.2">
      <c r="A1147" s="3" t="s">
        <v>811</v>
      </c>
      <c r="B1147" s="1">
        <v>0.45400000000000001</v>
      </c>
      <c r="C1147" s="1">
        <v>0.28399999999999997</v>
      </c>
      <c r="D1147" s="26">
        <v>0.371</v>
      </c>
      <c r="E1147" s="1">
        <v>0.41190380258390102</v>
      </c>
      <c r="F1147" s="2">
        <v>8.0957383140501207E-34</v>
      </c>
      <c r="G1147" s="1">
        <v>0.22038104208680601</v>
      </c>
      <c r="H1147" s="1">
        <v>9.8886484750543509E-19</v>
      </c>
      <c r="I1147" s="1"/>
      <c r="J1147" s="1"/>
    </row>
    <row r="1148" spans="1:10" x14ac:dyDescent="0.2">
      <c r="A1148" s="3" t="s">
        <v>76</v>
      </c>
      <c r="B1148" s="1">
        <v>0.29399999999999998</v>
      </c>
      <c r="C1148" s="1">
        <v>0.35799999999999998</v>
      </c>
      <c r="D1148" s="26">
        <v>0.371</v>
      </c>
      <c r="E1148" s="1">
        <v>-0.48043811282245502</v>
      </c>
      <c r="F1148" s="2">
        <v>6.6691245990705604E-5</v>
      </c>
      <c r="G1148" s="1"/>
      <c r="H1148" s="1"/>
      <c r="I1148" s="1">
        <v>-0.37407470864001602</v>
      </c>
      <c r="J1148" s="1">
        <v>7.1114264080365504E-9</v>
      </c>
    </row>
    <row r="1149" spans="1:10" x14ac:dyDescent="0.2">
      <c r="A1149" s="3" t="s">
        <v>646</v>
      </c>
      <c r="B1149" s="1">
        <v>0.376</v>
      </c>
      <c r="C1149" s="1">
        <v>0.249</v>
      </c>
      <c r="D1149" s="26">
        <v>0.373</v>
      </c>
      <c r="E1149" s="1">
        <v>0.24747196173826899</v>
      </c>
      <c r="F1149" s="2">
        <v>3.2530389862818403E-7</v>
      </c>
      <c r="G1149" s="1">
        <v>0.38115811605754202</v>
      </c>
      <c r="H1149" s="1">
        <v>4.05354903371666E-18</v>
      </c>
      <c r="I1149" s="1"/>
      <c r="J1149" s="1"/>
    </row>
    <row r="1150" spans="1:10" x14ac:dyDescent="0.2">
      <c r="A1150" s="3" t="s">
        <v>199</v>
      </c>
      <c r="B1150" s="1">
        <v>0.46700000000000003</v>
      </c>
      <c r="C1150" s="1">
        <v>0.27400000000000002</v>
      </c>
      <c r="D1150" s="26">
        <v>0.373</v>
      </c>
      <c r="E1150" s="1">
        <v>0.46698210406151902</v>
      </c>
      <c r="F1150" s="2">
        <v>4.4819756745724197E-28</v>
      </c>
      <c r="G1150" s="1">
        <v>0.254163628380361</v>
      </c>
      <c r="H1150" s="1">
        <v>1.9249003093107699E-17</v>
      </c>
      <c r="I1150" s="1">
        <v>0.212818475681159</v>
      </c>
      <c r="J1150" s="1">
        <v>1.67680781773148E-4</v>
      </c>
    </row>
    <row r="1151" spans="1:10" x14ac:dyDescent="0.2">
      <c r="A1151" s="3" t="s">
        <v>1378</v>
      </c>
      <c r="B1151" s="1">
        <v>0.36299999999999999</v>
      </c>
      <c r="C1151" s="1">
        <v>0.40400000000000003</v>
      </c>
      <c r="D1151" s="26">
        <v>0.373</v>
      </c>
      <c r="E1151" s="1">
        <v>-0.360040581244366</v>
      </c>
      <c r="F1151" s="2">
        <v>1.6465787443882099E-8</v>
      </c>
      <c r="G1151" s="1">
        <v>-0.24152244547183599</v>
      </c>
      <c r="H1151" s="1">
        <v>4.0311012389891102E-3</v>
      </c>
      <c r="I1151" s="1"/>
      <c r="J1151" s="1"/>
    </row>
    <row r="1152" spans="1:10" x14ac:dyDescent="0.2">
      <c r="A1152" s="3" t="s">
        <v>440</v>
      </c>
      <c r="B1152" s="1">
        <v>0.39800000000000002</v>
      </c>
      <c r="C1152" s="1">
        <v>0.442</v>
      </c>
      <c r="D1152" s="26">
        <v>0.373</v>
      </c>
      <c r="E1152" s="1">
        <v>-0.38302198673307097</v>
      </c>
      <c r="F1152" s="2">
        <v>1.44386909774027E-15</v>
      </c>
      <c r="G1152" s="1">
        <v>-0.39371421697368097</v>
      </c>
      <c r="H1152" s="1">
        <v>3.2431232084508998E-21</v>
      </c>
      <c r="I1152" s="1"/>
      <c r="J1152" s="1"/>
    </row>
    <row r="1153" spans="1:10" x14ac:dyDescent="0.2">
      <c r="A1153" s="3" t="s">
        <v>183</v>
      </c>
      <c r="B1153" s="2"/>
      <c r="C1153" s="2">
        <v>0.40799999999999997</v>
      </c>
      <c r="D1153" s="26">
        <v>0.373</v>
      </c>
      <c r="G1153" s="1">
        <v>-0.21293031459022299</v>
      </c>
      <c r="H1153" s="1">
        <v>2.4165690681195501E-4</v>
      </c>
      <c r="I1153" s="1"/>
      <c r="J1153" s="1"/>
    </row>
    <row r="1154" spans="1:10" x14ac:dyDescent="0.2">
      <c r="A1154" s="3" t="s">
        <v>1454</v>
      </c>
      <c r="B1154" s="1">
        <v>0.33900000000000002</v>
      </c>
      <c r="C1154" s="1">
        <v>0.44400000000000001</v>
      </c>
      <c r="D1154" s="26">
        <v>0.374</v>
      </c>
      <c r="E1154" s="1">
        <v>-0.61322173670825497</v>
      </c>
      <c r="F1154" s="2">
        <v>3.1448124457413101E-41</v>
      </c>
      <c r="G1154" s="1">
        <v>-0.43160757679891998</v>
      </c>
      <c r="H1154" s="1">
        <v>2.7848654934859801E-39</v>
      </c>
      <c r="I1154" s="1"/>
      <c r="J1154" s="1"/>
    </row>
    <row r="1155" spans="1:10" x14ac:dyDescent="0.2">
      <c r="A1155" s="3" t="s">
        <v>1611</v>
      </c>
      <c r="B1155" s="1">
        <v>0.38100000000000001</v>
      </c>
      <c r="C1155" s="1">
        <v>0.47399999999999998</v>
      </c>
      <c r="D1155" s="26">
        <v>0.374</v>
      </c>
      <c r="E1155" s="1">
        <v>-0.63320097053472602</v>
      </c>
      <c r="F1155" s="2">
        <v>1.0184946230548301E-48</v>
      </c>
      <c r="G1155" s="1">
        <v>-0.62104823232728001</v>
      </c>
      <c r="H1155" s="1">
        <v>3.7070448595571599E-68</v>
      </c>
      <c r="I1155" s="1"/>
      <c r="J1155" s="1"/>
    </row>
    <row r="1156" spans="1:10" x14ac:dyDescent="0.2">
      <c r="A1156" s="3" t="s">
        <v>101</v>
      </c>
      <c r="B1156" s="1">
        <v>0.50800000000000001</v>
      </c>
      <c r="C1156" s="1">
        <v>0.27500000000000002</v>
      </c>
      <c r="D1156" s="26">
        <v>0.375</v>
      </c>
      <c r="E1156" s="1">
        <v>0.68223306596215905</v>
      </c>
      <c r="F1156" s="2">
        <v>1.6921464661328899E-37</v>
      </c>
      <c r="G1156" s="1">
        <v>0.319187042992154</v>
      </c>
      <c r="H1156" s="1">
        <v>1.7433629727888899E-19</v>
      </c>
      <c r="I1156" s="1">
        <v>0.36304602297000499</v>
      </c>
      <c r="J1156" s="1">
        <v>4.03308478146736E-12</v>
      </c>
    </row>
    <row r="1157" spans="1:10" x14ac:dyDescent="0.2">
      <c r="A1157" s="3" t="s">
        <v>731</v>
      </c>
      <c r="B1157" s="1">
        <v>0.46700000000000003</v>
      </c>
      <c r="C1157" s="1">
        <v>0.24</v>
      </c>
      <c r="D1157" s="26">
        <v>0.376</v>
      </c>
      <c r="E1157" s="1">
        <v>0.66827951647939499</v>
      </c>
      <c r="F1157" s="2">
        <v>1.20485555239964E-32</v>
      </c>
      <c r="G1157" s="1">
        <v>0.38056205978799001</v>
      </c>
      <c r="H1157" s="1">
        <v>2.3814860590854501E-22</v>
      </c>
      <c r="I1157" s="1">
        <v>0.28771745669140503</v>
      </c>
      <c r="J1157" s="1">
        <v>9.3565014640542403E-4</v>
      </c>
    </row>
    <row r="1158" spans="1:10" x14ac:dyDescent="0.2">
      <c r="A1158" s="3" t="s">
        <v>1882</v>
      </c>
      <c r="B1158" s="1">
        <v>0.44700000000000001</v>
      </c>
      <c r="C1158" s="1">
        <v>0.252</v>
      </c>
      <c r="D1158" s="26">
        <v>0.376</v>
      </c>
      <c r="E1158" s="1">
        <v>0.45718111885720503</v>
      </c>
      <c r="F1158" s="2">
        <v>1.76822067763306E-24</v>
      </c>
      <c r="G1158" s="1">
        <v>0.32204930224728501</v>
      </c>
      <c r="H1158" s="1">
        <v>5.1353909952627198E-25</v>
      </c>
      <c r="I1158" s="1"/>
      <c r="J1158" s="1"/>
    </row>
    <row r="1159" spans="1:10" x14ac:dyDescent="0.2">
      <c r="A1159" s="3" t="s">
        <v>154</v>
      </c>
      <c r="B1159" s="1">
        <v>0.36199999999999999</v>
      </c>
      <c r="C1159" s="1">
        <v>0.437</v>
      </c>
      <c r="D1159" s="26">
        <v>0.376</v>
      </c>
      <c r="E1159" s="1">
        <v>-0.49795494670592899</v>
      </c>
      <c r="F1159" s="2">
        <v>2.0150258489494202E-39</v>
      </c>
      <c r="G1159" s="1">
        <v>-0.40792501139047999</v>
      </c>
      <c r="H1159" s="1">
        <v>5.9600163463308503E-38</v>
      </c>
      <c r="I1159" s="1"/>
      <c r="J1159" s="1"/>
    </row>
    <row r="1160" spans="1:10" x14ac:dyDescent="0.2">
      <c r="A1160" s="3" t="s">
        <v>1453</v>
      </c>
      <c r="B1160" s="1">
        <v>0.49299999999999999</v>
      </c>
      <c r="C1160" s="1">
        <v>0.33700000000000002</v>
      </c>
      <c r="D1160" s="26">
        <v>0.376</v>
      </c>
      <c r="E1160" s="1">
        <v>0.37417881359299598</v>
      </c>
      <c r="F1160" s="2">
        <v>3.4425558418180602E-14</v>
      </c>
      <c r="G1160" s="1"/>
      <c r="H1160" s="1"/>
      <c r="I1160" s="1">
        <v>0.30429018773066702</v>
      </c>
      <c r="J1160" s="1">
        <v>1.2160322959737601E-9</v>
      </c>
    </row>
    <row r="1161" spans="1:10" x14ac:dyDescent="0.2">
      <c r="A1161" s="3" t="s">
        <v>99</v>
      </c>
      <c r="B1161" s="1">
        <v>0.51900000000000002</v>
      </c>
      <c r="C1161" s="1">
        <v>0.26200000000000001</v>
      </c>
      <c r="D1161" s="26">
        <v>0.377</v>
      </c>
      <c r="E1161" s="1">
        <v>0.69545880977850605</v>
      </c>
      <c r="F1161" s="2">
        <v>4.7601380637142599E-57</v>
      </c>
      <c r="G1161" s="1">
        <v>0.38666675829550401</v>
      </c>
      <c r="H1161" s="1">
        <v>1.66105238062475E-17</v>
      </c>
      <c r="I1161" s="1">
        <v>0.30879205148300098</v>
      </c>
      <c r="J1161" s="1">
        <v>1.2243121962139601E-15</v>
      </c>
    </row>
    <row r="1162" spans="1:10" x14ac:dyDescent="0.2">
      <c r="A1162" s="3" t="s">
        <v>891</v>
      </c>
      <c r="B1162" s="1">
        <v>0.52100000000000002</v>
      </c>
      <c r="C1162" s="1">
        <v>0.32900000000000001</v>
      </c>
      <c r="D1162" s="26">
        <v>0.377</v>
      </c>
      <c r="E1162" s="1">
        <v>0.51750181841357401</v>
      </c>
      <c r="F1162" s="2">
        <v>2.9986175837841299E-21</v>
      </c>
      <c r="G1162" s="1"/>
      <c r="H1162" s="1"/>
      <c r="I1162" s="1">
        <v>0.44075410250217201</v>
      </c>
      <c r="J1162" s="1">
        <v>9.1264327385502001E-18</v>
      </c>
    </row>
    <row r="1163" spans="1:10" x14ac:dyDescent="0.2">
      <c r="A1163" s="3" t="s">
        <v>1883</v>
      </c>
      <c r="B1163" s="1">
        <v>0.42899999999999999</v>
      </c>
      <c r="C1163" s="1">
        <v>0.249</v>
      </c>
      <c r="D1163" s="26">
        <v>0.378</v>
      </c>
      <c r="E1163" s="1">
        <v>0.457850167972988</v>
      </c>
      <c r="F1163" s="2">
        <v>8.57042860783775E-34</v>
      </c>
      <c r="G1163" s="1">
        <v>0.40287495832178899</v>
      </c>
      <c r="H1163" s="1">
        <v>1.68095750910062E-31</v>
      </c>
      <c r="I1163" s="1"/>
      <c r="J1163" s="1"/>
    </row>
    <row r="1164" spans="1:10" x14ac:dyDescent="0.2">
      <c r="A1164" s="3" t="s">
        <v>487</v>
      </c>
      <c r="B1164" s="1">
        <v>0.34399999999999997</v>
      </c>
      <c r="C1164" s="1">
        <v>0.43099999999999999</v>
      </c>
      <c r="D1164" s="26">
        <v>0.378</v>
      </c>
      <c r="E1164" s="1">
        <v>-0.46168161093276699</v>
      </c>
      <c r="F1164" s="2">
        <v>2.0189485448025299E-34</v>
      </c>
      <c r="G1164" s="1">
        <v>-0.31710442414031398</v>
      </c>
      <c r="H1164" s="1">
        <v>4.1828437194135502E-31</v>
      </c>
      <c r="I1164" s="1"/>
      <c r="J1164" s="1"/>
    </row>
    <row r="1165" spans="1:10" x14ac:dyDescent="0.2">
      <c r="A1165" s="3" t="s">
        <v>2145</v>
      </c>
      <c r="B1165" s="1">
        <v>0.42799999999999999</v>
      </c>
      <c r="C1165" s="1">
        <v>0.38100000000000001</v>
      </c>
      <c r="D1165" s="26">
        <v>0.379</v>
      </c>
      <c r="E1165" s="1">
        <v>-0.26917666985123001</v>
      </c>
      <c r="F1165" s="2">
        <v>3.4187450142951902E-10</v>
      </c>
      <c r="G1165" s="1">
        <v>-0.27795810818633798</v>
      </c>
      <c r="H1165" s="1">
        <v>1.89873164594828E-3</v>
      </c>
      <c r="I1165" s="1"/>
      <c r="J1165" s="1"/>
    </row>
    <row r="1166" spans="1:10" x14ac:dyDescent="0.2">
      <c r="A1166" s="3" t="s">
        <v>2482</v>
      </c>
      <c r="B1166" s="1">
        <v>0.495</v>
      </c>
      <c r="C1166" s="1">
        <v>0.33</v>
      </c>
      <c r="D1166" s="26">
        <v>0.379</v>
      </c>
      <c r="E1166" s="1">
        <v>0.40501027102867998</v>
      </c>
      <c r="F1166" s="2">
        <v>1.24377911551224E-43</v>
      </c>
      <c r="G1166" s="1"/>
      <c r="H1166" s="1"/>
      <c r="I1166" s="1">
        <v>0.31798817737839702</v>
      </c>
      <c r="J1166" s="1">
        <v>3.47101972608446E-9</v>
      </c>
    </row>
    <row r="1167" spans="1:10" x14ac:dyDescent="0.2">
      <c r="A1167" s="3" t="s">
        <v>145</v>
      </c>
      <c r="B1167" s="1">
        <v>0.377</v>
      </c>
      <c r="C1167" s="1">
        <v>0.27</v>
      </c>
      <c r="D1167" s="26">
        <v>0.38</v>
      </c>
      <c r="E1167" s="1">
        <v>0.20865155025179499</v>
      </c>
      <c r="F1167" s="1">
        <v>4.7898519940999E-3</v>
      </c>
      <c r="G1167" s="1">
        <v>0.27677885000181401</v>
      </c>
      <c r="H1167" s="1">
        <v>2.0839056264441199E-11</v>
      </c>
      <c r="I1167" s="1"/>
      <c r="J1167" s="1"/>
    </row>
    <row r="1168" spans="1:10" x14ac:dyDescent="0.2">
      <c r="A1168" s="3" t="s">
        <v>417</v>
      </c>
      <c r="B1168" s="2">
        <v>0.51400000000000001</v>
      </c>
      <c r="C1168" s="2">
        <v>0.40600000000000003</v>
      </c>
      <c r="D1168" s="26">
        <v>0.38</v>
      </c>
      <c r="E1168" s="1"/>
      <c r="F1168" s="1"/>
      <c r="G1168" s="1">
        <v>-0.207119251996885</v>
      </c>
      <c r="H1168" s="1">
        <v>1.6561735872118999E-14</v>
      </c>
      <c r="I1168" s="1">
        <v>0.30249047925259798</v>
      </c>
      <c r="J1168" s="1">
        <v>1.35897471171808E-12</v>
      </c>
    </row>
    <row r="1169" spans="1:10" x14ac:dyDescent="0.2">
      <c r="A1169" s="3" t="s">
        <v>524</v>
      </c>
      <c r="B1169" s="2"/>
      <c r="C1169" s="2">
        <v>0.28799999999999998</v>
      </c>
      <c r="D1169" s="26">
        <v>0.38</v>
      </c>
      <c r="G1169" s="1">
        <v>0.227234358843215</v>
      </c>
      <c r="H1169" s="1">
        <v>3.02987324816705E-4</v>
      </c>
      <c r="I1169" s="1"/>
      <c r="J1169" s="1"/>
    </row>
    <row r="1170" spans="1:10" x14ac:dyDescent="0.2">
      <c r="A1170" s="3" t="s">
        <v>1197</v>
      </c>
      <c r="B1170" s="1">
        <v>0.36899999999999999</v>
      </c>
      <c r="C1170" s="1">
        <v>0.45100000000000001</v>
      </c>
      <c r="D1170" s="26">
        <v>0.38100000000000001</v>
      </c>
      <c r="E1170" s="1">
        <v>-0.415628595507331</v>
      </c>
      <c r="F1170" s="2">
        <v>1.2243900762388501E-13</v>
      </c>
      <c r="G1170" s="1">
        <v>-0.33962295497940198</v>
      </c>
      <c r="H1170" s="1">
        <v>4.6420268608203104E-19</v>
      </c>
      <c r="I1170" s="1"/>
      <c r="J1170" s="1"/>
    </row>
    <row r="1171" spans="1:10" x14ac:dyDescent="0.2">
      <c r="A1171" s="3" t="s">
        <v>1496</v>
      </c>
      <c r="B1171" s="1">
        <v>0.39200000000000002</v>
      </c>
      <c r="C1171" s="1">
        <v>0.47</v>
      </c>
      <c r="D1171" s="26">
        <v>0.38100000000000001</v>
      </c>
      <c r="E1171" s="1">
        <v>-0.52609049940241703</v>
      </c>
      <c r="F1171" s="2">
        <v>3.8899676875783797E-40</v>
      </c>
      <c r="G1171" s="1">
        <v>-0.47468535037682202</v>
      </c>
      <c r="H1171" s="1">
        <v>4.2890301063757702E-38</v>
      </c>
      <c r="I1171" s="1"/>
      <c r="J1171" s="1"/>
    </row>
    <row r="1172" spans="1:10" x14ac:dyDescent="0.2">
      <c r="A1172" s="3" t="s">
        <v>663</v>
      </c>
      <c r="B1172" s="1">
        <v>0.433</v>
      </c>
      <c r="C1172" s="1">
        <v>0.55100000000000005</v>
      </c>
      <c r="D1172" s="26">
        <v>0.38100000000000001</v>
      </c>
      <c r="E1172" s="1">
        <v>-0.68632001290754996</v>
      </c>
      <c r="F1172" s="2">
        <v>4.6952623386828699E-54</v>
      </c>
      <c r="G1172" s="1">
        <v>-0.76607388686548705</v>
      </c>
      <c r="H1172" s="1">
        <v>7.6094908541993398E-93</v>
      </c>
      <c r="I1172" s="1"/>
      <c r="J1172" s="1"/>
    </row>
    <row r="1173" spans="1:10" x14ac:dyDescent="0.2">
      <c r="A1173" s="3" t="s">
        <v>2505</v>
      </c>
      <c r="B1173" s="1">
        <v>0.49299999999999999</v>
      </c>
      <c r="C1173" s="1">
        <v>0.33300000000000002</v>
      </c>
      <c r="D1173" s="26">
        <v>0.38100000000000001</v>
      </c>
      <c r="E1173" s="1">
        <v>0.346950701320969</v>
      </c>
      <c r="F1173" s="2">
        <v>3.50330916996019E-24</v>
      </c>
      <c r="G1173" s="1"/>
      <c r="H1173" s="1"/>
      <c r="I1173" s="1">
        <v>0.29347823959146702</v>
      </c>
      <c r="J1173" s="1">
        <v>3.93334217142888E-8</v>
      </c>
    </row>
    <row r="1174" spans="1:10" x14ac:dyDescent="0.2">
      <c r="A1174" s="3" t="s">
        <v>1886</v>
      </c>
      <c r="B1174" s="1">
        <v>0.41399999999999998</v>
      </c>
      <c r="C1174" s="1">
        <v>0.25900000000000001</v>
      </c>
      <c r="D1174" s="26">
        <v>0.38200000000000001</v>
      </c>
      <c r="E1174" s="1">
        <v>0.36681088440117399</v>
      </c>
      <c r="F1174" s="2">
        <v>3.7078417899853699E-28</v>
      </c>
      <c r="G1174" s="1">
        <v>0.32914063669750399</v>
      </c>
      <c r="H1174" s="1">
        <v>1.48679470550653E-27</v>
      </c>
      <c r="I1174" s="1"/>
      <c r="J1174" s="1"/>
    </row>
    <row r="1175" spans="1:10" x14ac:dyDescent="0.2">
      <c r="A1175" s="3" t="s">
        <v>2357</v>
      </c>
      <c r="B1175" s="1">
        <v>0.45900000000000002</v>
      </c>
      <c r="C1175" s="1">
        <v>0.28499999999999998</v>
      </c>
      <c r="D1175" s="26">
        <v>0.38200000000000001</v>
      </c>
      <c r="E1175" s="1">
        <v>0.42731803827659198</v>
      </c>
      <c r="F1175" s="2">
        <v>3.2392918377435103E-29</v>
      </c>
      <c r="G1175" s="1">
        <v>0.24952538233126201</v>
      </c>
      <c r="H1175" s="1">
        <v>2.4604381605242499E-10</v>
      </c>
      <c r="I1175" s="1"/>
      <c r="J1175" s="1"/>
    </row>
    <row r="1176" spans="1:10" x14ac:dyDescent="0.2">
      <c r="A1176" s="3" t="s">
        <v>2167</v>
      </c>
      <c r="B1176" s="1">
        <v>0.42499999999999999</v>
      </c>
      <c r="C1176" s="1">
        <v>0.21299999999999999</v>
      </c>
      <c r="D1176" s="26">
        <v>0.38300000000000001</v>
      </c>
      <c r="E1176" s="1">
        <v>0.43095829380397999</v>
      </c>
      <c r="F1176" s="2">
        <v>5.4027486395110597E-26</v>
      </c>
      <c r="G1176" s="1">
        <v>0.43035732994695503</v>
      </c>
      <c r="H1176" s="1">
        <v>5.8336052178879799E-24</v>
      </c>
      <c r="I1176" s="1"/>
      <c r="J1176" s="1"/>
    </row>
    <row r="1177" spans="1:10" x14ac:dyDescent="0.2">
      <c r="A1177" s="3" t="s">
        <v>780</v>
      </c>
      <c r="B1177" s="1">
        <v>0.45500000000000002</v>
      </c>
      <c r="C1177" s="1">
        <v>0.30599999999999999</v>
      </c>
      <c r="D1177" s="26">
        <v>0.38300000000000001</v>
      </c>
      <c r="E1177" s="1">
        <v>0.39030351180733502</v>
      </c>
      <c r="F1177" s="2">
        <v>1.61248046274617E-25</v>
      </c>
      <c r="G1177" s="1">
        <v>0.209987349430518</v>
      </c>
      <c r="H1177" s="1">
        <v>3.5164456117052201E-11</v>
      </c>
      <c r="I1177" s="1"/>
      <c r="J1177" s="1"/>
    </row>
    <row r="1178" spans="1:10" x14ac:dyDescent="0.2">
      <c r="A1178" s="3" t="s">
        <v>1007</v>
      </c>
      <c r="B1178" s="1">
        <v>0.36599999999999999</v>
      </c>
      <c r="C1178" s="1">
        <v>0.435</v>
      </c>
      <c r="D1178" s="26">
        <v>0.38300000000000001</v>
      </c>
      <c r="E1178" s="1">
        <v>-0.43652392433579501</v>
      </c>
      <c r="F1178" s="2">
        <v>8.4362869301055401E-17</v>
      </c>
      <c r="G1178" s="1">
        <v>-0.24773519034795299</v>
      </c>
      <c r="H1178" s="1">
        <v>6.8987470266057895E-7</v>
      </c>
      <c r="I1178" s="1"/>
      <c r="J1178" s="1"/>
    </row>
    <row r="1179" spans="1:10" x14ac:dyDescent="0.2">
      <c r="A1179" s="3" t="s">
        <v>1071</v>
      </c>
      <c r="B1179" s="1">
        <v>0.39</v>
      </c>
      <c r="C1179" s="1">
        <v>0.51</v>
      </c>
      <c r="D1179" s="26">
        <v>0.38300000000000001</v>
      </c>
      <c r="E1179" s="1">
        <v>-0.64602799109717102</v>
      </c>
      <c r="F1179" s="2">
        <v>6.2026690427823103E-36</v>
      </c>
      <c r="G1179" s="1">
        <v>-0.53900578214888295</v>
      </c>
      <c r="H1179" s="1">
        <v>3.9907332280520399E-43</v>
      </c>
      <c r="I1179" s="1"/>
      <c r="J1179" s="1"/>
    </row>
    <row r="1180" spans="1:10" x14ac:dyDescent="0.2">
      <c r="A1180" s="3" t="s">
        <v>317</v>
      </c>
      <c r="B1180" s="1">
        <v>0.46200000000000002</v>
      </c>
      <c r="C1180" s="1">
        <v>0.25700000000000001</v>
      </c>
      <c r="D1180" s="26">
        <v>0.38400000000000001</v>
      </c>
      <c r="E1180" s="1">
        <v>0.53171829087189904</v>
      </c>
      <c r="F1180" s="2">
        <v>3.2461191780746001E-25</v>
      </c>
      <c r="G1180" s="1">
        <v>0.38695240366345002</v>
      </c>
      <c r="H1180" s="1">
        <v>3.8687955071255499E-12</v>
      </c>
      <c r="I1180" s="1"/>
      <c r="J1180" s="1"/>
    </row>
    <row r="1181" spans="1:10" x14ac:dyDescent="0.2">
      <c r="A1181" s="3" t="s">
        <v>1277</v>
      </c>
      <c r="B1181" s="1">
        <v>0.40300000000000002</v>
      </c>
      <c r="C1181" s="1">
        <v>0.42699999999999999</v>
      </c>
      <c r="D1181" s="26">
        <v>0.38400000000000001</v>
      </c>
      <c r="E1181" s="1">
        <v>-0.34097859963337801</v>
      </c>
      <c r="F1181" s="2">
        <v>2.1724360177738599E-15</v>
      </c>
      <c r="G1181" s="1">
        <v>-0.297037053689095</v>
      </c>
      <c r="H1181" s="1">
        <v>9.40063818082387E-8</v>
      </c>
      <c r="I1181" s="1"/>
      <c r="J1181" s="1"/>
    </row>
    <row r="1182" spans="1:10" x14ac:dyDescent="0.2">
      <c r="A1182" s="3" t="s">
        <v>1667</v>
      </c>
      <c r="B1182" s="1">
        <v>0.40300000000000002</v>
      </c>
      <c r="C1182" s="1">
        <v>0.44</v>
      </c>
      <c r="D1182" s="26">
        <v>0.38400000000000001</v>
      </c>
      <c r="E1182" s="1">
        <v>-0.37057368423107701</v>
      </c>
      <c r="F1182" s="2">
        <v>1.9559653409318999E-16</v>
      </c>
      <c r="G1182" s="1">
        <v>-0.31270435365701899</v>
      </c>
      <c r="H1182" s="1">
        <v>1.2748778424250799E-17</v>
      </c>
      <c r="I1182" s="1"/>
      <c r="J1182" s="1"/>
    </row>
    <row r="1183" spans="1:10" x14ac:dyDescent="0.2">
      <c r="A1183" s="3" t="s">
        <v>528</v>
      </c>
      <c r="B1183" s="2"/>
      <c r="C1183" s="2">
        <v>0.27300000000000002</v>
      </c>
      <c r="D1183" s="26">
        <v>0.38400000000000001</v>
      </c>
      <c r="E1183" s="1"/>
      <c r="F1183" s="1"/>
      <c r="G1183" s="1">
        <v>0.27625000747075101</v>
      </c>
      <c r="H1183" s="1">
        <v>1.56781453734989E-8</v>
      </c>
      <c r="I1183" s="1"/>
      <c r="J1183" s="1"/>
    </row>
    <row r="1184" spans="1:10" x14ac:dyDescent="0.2">
      <c r="A1184" s="3" t="s">
        <v>177</v>
      </c>
      <c r="B1184" s="2">
        <v>0.46300000000000002</v>
      </c>
      <c r="C1184" s="2"/>
      <c r="D1184" s="26">
        <v>0.38400000000000001</v>
      </c>
      <c r="G1184" s="1"/>
      <c r="H1184" s="1"/>
      <c r="I1184" s="1">
        <v>0.227371094043258</v>
      </c>
      <c r="J1184" s="1">
        <v>8.9980581171666995E-4</v>
      </c>
    </row>
    <row r="1185" spans="1:10" x14ac:dyDescent="0.2">
      <c r="A1185" s="3" t="s">
        <v>1894</v>
      </c>
      <c r="B1185" s="1">
        <v>0.437</v>
      </c>
      <c r="C1185" s="1">
        <v>0.23599999999999999</v>
      </c>
      <c r="D1185" s="26">
        <v>0.38500000000000001</v>
      </c>
      <c r="E1185" s="1">
        <v>0.48318037900885902</v>
      </c>
      <c r="F1185" s="2">
        <v>2.484823702588E-59</v>
      </c>
      <c r="G1185" s="1">
        <v>0.37878355480152298</v>
      </c>
      <c r="H1185" s="1">
        <v>4.0597780935847803E-33</v>
      </c>
      <c r="I1185" s="1"/>
      <c r="J1185" s="1"/>
    </row>
    <row r="1186" spans="1:10" x14ac:dyDescent="0.2">
      <c r="A1186" s="3" t="s">
        <v>240</v>
      </c>
      <c r="B1186" s="1">
        <v>0.50900000000000001</v>
      </c>
      <c r="C1186" s="1">
        <v>0.308</v>
      </c>
      <c r="D1186" s="26">
        <v>0.38500000000000001</v>
      </c>
      <c r="E1186" s="1">
        <v>0.52395843456869895</v>
      </c>
      <c r="F1186" s="2">
        <v>3.22000112114427E-35</v>
      </c>
      <c r="G1186" s="1">
        <v>0.203021121669199</v>
      </c>
      <c r="H1186" s="1">
        <v>1.12376368125283E-5</v>
      </c>
      <c r="I1186" s="1">
        <v>0.3209373128995</v>
      </c>
      <c r="J1186" s="1">
        <v>1.9866325024683901E-10</v>
      </c>
    </row>
    <row r="1187" spans="1:10" x14ac:dyDescent="0.2">
      <c r="A1187" s="3" t="s">
        <v>140</v>
      </c>
      <c r="B1187" s="1">
        <v>0.33</v>
      </c>
      <c r="C1187" s="1">
        <v>0.48599999999999999</v>
      </c>
      <c r="D1187" s="26">
        <v>0.38500000000000001</v>
      </c>
      <c r="E1187" s="1">
        <v>-0.85181837090588497</v>
      </c>
      <c r="F1187" s="2">
        <v>1.9516288460033998E-62</v>
      </c>
      <c r="G1187" s="1">
        <v>-0.45060145833783299</v>
      </c>
      <c r="H1187" s="1">
        <v>4.09768440378481E-28</v>
      </c>
      <c r="I1187" s="1">
        <v>-0.40121691256805198</v>
      </c>
      <c r="J1187" s="1">
        <v>2.6796618860396801E-17</v>
      </c>
    </row>
    <row r="1188" spans="1:10" x14ac:dyDescent="0.2">
      <c r="A1188" s="3" t="s">
        <v>1855</v>
      </c>
      <c r="B1188" s="1">
        <v>0.505</v>
      </c>
      <c r="C1188" s="1">
        <v>0.32400000000000001</v>
      </c>
      <c r="D1188" s="26">
        <v>0.38500000000000001</v>
      </c>
      <c r="E1188" s="1">
        <v>0.42347833383075401</v>
      </c>
      <c r="F1188" s="2">
        <v>4.1950841082552899E-38</v>
      </c>
      <c r="G1188" s="1"/>
      <c r="H1188" s="1"/>
      <c r="I1188" s="1">
        <v>0.33482618369682798</v>
      </c>
      <c r="J1188" s="1">
        <v>4.7945919369668301E-10</v>
      </c>
    </row>
    <row r="1189" spans="1:10" x14ac:dyDescent="0.2">
      <c r="A1189" s="3" t="s">
        <v>1010</v>
      </c>
      <c r="B1189" s="1">
        <v>0.48</v>
      </c>
      <c r="C1189" s="1">
        <v>0.32700000000000001</v>
      </c>
      <c r="D1189" s="26">
        <v>0.38500000000000001</v>
      </c>
      <c r="E1189" s="1">
        <v>0.355984888754938</v>
      </c>
      <c r="F1189" s="2">
        <v>2.4377763579524E-18</v>
      </c>
      <c r="G1189" s="1"/>
      <c r="H1189" s="1"/>
      <c r="I1189" s="1">
        <v>0.20282724031339899</v>
      </c>
      <c r="J1189" s="1">
        <v>6.5482417192332405E-5</v>
      </c>
    </row>
    <row r="1190" spans="1:10" x14ac:dyDescent="0.2">
      <c r="A1190" s="3" t="s">
        <v>1644</v>
      </c>
      <c r="B1190" s="2">
        <v>0.5</v>
      </c>
      <c r="C1190" s="2"/>
      <c r="D1190" s="26">
        <v>0.38500000000000001</v>
      </c>
      <c r="G1190" s="1"/>
      <c r="H1190" s="1"/>
      <c r="I1190" s="1">
        <v>0.26295427781834302</v>
      </c>
      <c r="J1190" s="1">
        <v>7.8516910909466808E-9</v>
      </c>
    </row>
    <row r="1191" spans="1:10" x14ac:dyDescent="0.2">
      <c r="A1191" s="3" t="s">
        <v>349</v>
      </c>
      <c r="B1191" s="2">
        <v>0.46200000000000002</v>
      </c>
      <c r="C1191" s="2"/>
      <c r="D1191" s="26">
        <v>0.38500000000000001</v>
      </c>
      <c r="G1191" s="1"/>
      <c r="H1191" s="1"/>
      <c r="I1191" s="1">
        <v>0.23380209549053399</v>
      </c>
      <c r="J1191" s="1">
        <v>2.2599653353656501E-2</v>
      </c>
    </row>
    <row r="1192" spans="1:10" x14ac:dyDescent="0.2">
      <c r="A1192" s="3" t="s">
        <v>1547</v>
      </c>
      <c r="B1192" s="1">
        <v>0.45100000000000001</v>
      </c>
      <c r="C1192" s="1">
        <v>0.19500000000000001</v>
      </c>
      <c r="D1192" s="26">
        <v>0.38600000000000001</v>
      </c>
      <c r="E1192" s="1">
        <v>0.73879730110376896</v>
      </c>
      <c r="F1192" s="2">
        <v>3.89028436166093E-54</v>
      </c>
      <c r="G1192" s="1">
        <v>0.64256355391493802</v>
      </c>
      <c r="H1192" s="1">
        <v>1.5640580425081401E-68</v>
      </c>
      <c r="I1192" s="1"/>
      <c r="J1192" s="1"/>
    </row>
    <row r="1193" spans="1:10" x14ac:dyDescent="0.2">
      <c r="A1193" s="3" t="s">
        <v>967</v>
      </c>
      <c r="B1193" s="1">
        <v>0.36499999999999999</v>
      </c>
      <c r="C1193" s="1">
        <v>0.45500000000000002</v>
      </c>
      <c r="D1193" s="26">
        <v>0.38600000000000001</v>
      </c>
      <c r="E1193" s="1">
        <v>-0.55296351932023102</v>
      </c>
      <c r="F1193" s="2">
        <v>6.6890558532521404E-25</v>
      </c>
      <c r="G1193" s="1">
        <v>-0.34773127865397602</v>
      </c>
      <c r="H1193" s="1">
        <v>3.2469677515796E-16</v>
      </c>
      <c r="I1193" s="1">
        <v>-0.20523224066625501</v>
      </c>
      <c r="J1193" s="1">
        <v>7.9354715645973E-6</v>
      </c>
    </row>
    <row r="1194" spans="1:10" x14ac:dyDescent="0.2">
      <c r="A1194" s="3" t="s">
        <v>581</v>
      </c>
      <c r="B1194" s="1">
        <v>0.51600000000000001</v>
      </c>
      <c r="C1194" s="1">
        <v>0.30499999999999999</v>
      </c>
      <c r="D1194" s="26">
        <v>0.38600000000000001</v>
      </c>
      <c r="E1194" s="1">
        <v>0.56484300888407901</v>
      </c>
      <c r="F1194" s="2">
        <v>1.3930964591839099E-31</v>
      </c>
      <c r="G1194" s="1"/>
      <c r="H1194" s="1"/>
      <c r="I1194" s="1">
        <v>0.38949546002040702</v>
      </c>
      <c r="J1194" s="1">
        <v>7.3012656713649601E-15</v>
      </c>
    </row>
    <row r="1195" spans="1:10" x14ac:dyDescent="0.2">
      <c r="A1195" s="3" t="s">
        <v>339</v>
      </c>
      <c r="B1195" s="1">
        <v>0.51800000000000002</v>
      </c>
      <c r="C1195" s="1">
        <v>0.33700000000000002</v>
      </c>
      <c r="D1195" s="26">
        <v>0.38600000000000001</v>
      </c>
      <c r="E1195" s="1">
        <v>0.454520353157845</v>
      </c>
      <c r="F1195" s="2">
        <v>3.08647605886606E-21</v>
      </c>
      <c r="G1195" s="1"/>
      <c r="H1195" s="1"/>
      <c r="I1195" s="1">
        <v>0.31366173172754402</v>
      </c>
      <c r="J1195" s="1">
        <v>2.9254114627845499E-12</v>
      </c>
    </row>
    <row r="1196" spans="1:10" x14ac:dyDescent="0.2">
      <c r="A1196" s="3" t="s">
        <v>2496</v>
      </c>
      <c r="B1196" s="1">
        <v>0.34200000000000003</v>
      </c>
      <c r="C1196" s="1">
        <v>0.374</v>
      </c>
      <c r="D1196" s="26">
        <v>0.38700000000000001</v>
      </c>
      <c r="E1196" s="1">
        <v>-0.37801745916645202</v>
      </c>
      <c r="F1196" s="2">
        <v>9.8429116341690501E-34</v>
      </c>
      <c r="G1196" s="1"/>
      <c r="H1196" s="1"/>
      <c r="I1196" s="1">
        <v>-0.26606624234154602</v>
      </c>
      <c r="J1196" s="1">
        <v>3.0557944902031401E-5</v>
      </c>
    </row>
    <row r="1197" spans="1:10" x14ac:dyDescent="0.2">
      <c r="A1197" s="3" t="s">
        <v>1766</v>
      </c>
      <c r="B1197" s="1">
        <v>0.55900000000000005</v>
      </c>
      <c r="C1197" s="1">
        <v>0.374</v>
      </c>
      <c r="D1197" s="26">
        <v>0.38700000000000001</v>
      </c>
      <c r="E1197" s="1">
        <v>0.48589871702542198</v>
      </c>
      <c r="F1197" s="2">
        <v>9.8810700390263796E-25</v>
      </c>
      <c r="G1197" s="1"/>
      <c r="H1197" s="1"/>
      <c r="I1197" s="1">
        <v>0.49396372081463602</v>
      </c>
      <c r="J1197" s="1">
        <v>1.02896605691031E-25</v>
      </c>
    </row>
    <row r="1198" spans="1:10" x14ac:dyDescent="0.2">
      <c r="A1198" s="3" t="s">
        <v>167</v>
      </c>
      <c r="B1198" s="1">
        <v>0.48499999999999999</v>
      </c>
      <c r="C1198" s="1">
        <v>0.29299999999999998</v>
      </c>
      <c r="D1198" s="26">
        <v>0.38800000000000001</v>
      </c>
      <c r="E1198" s="1">
        <v>0.43683765686277098</v>
      </c>
      <c r="F1198" s="2">
        <v>5.0356965837954999E-42</v>
      </c>
      <c r="G1198" s="1">
        <v>0.28904745237054502</v>
      </c>
      <c r="H1198" s="1">
        <v>1.66612874660016E-29</v>
      </c>
      <c r="I1198" s="1"/>
      <c r="J1198" s="1"/>
    </row>
    <row r="1199" spans="1:10" x14ac:dyDescent="0.2">
      <c r="A1199" s="3" t="s">
        <v>2562</v>
      </c>
      <c r="B1199" s="1">
        <v>0.46500000000000002</v>
      </c>
      <c r="C1199" s="1">
        <v>0.32100000000000001</v>
      </c>
      <c r="D1199" s="26">
        <v>0.38800000000000001</v>
      </c>
      <c r="E1199" s="1">
        <v>0.331266406073701</v>
      </c>
      <c r="F1199" s="2">
        <v>1.50604840704342E-24</v>
      </c>
      <c r="G1199" s="1">
        <v>0.20418884305100199</v>
      </c>
      <c r="H1199" s="1">
        <v>4.2365165110060001E-12</v>
      </c>
      <c r="I1199" s="1"/>
      <c r="J1199" s="1"/>
    </row>
    <row r="1200" spans="1:10" x14ac:dyDescent="0.2">
      <c r="A1200" s="3" t="s">
        <v>1324</v>
      </c>
      <c r="B1200" s="1">
        <v>0.42399999999999999</v>
      </c>
      <c r="C1200" s="1">
        <v>0.437</v>
      </c>
      <c r="D1200" s="26">
        <v>0.38800000000000001</v>
      </c>
      <c r="E1200" s="1">
        <v>-0.32823756051726999</v>
      </c>
      <c r="F1200" s="2">
        <v>3.44650945652983E-20</v>
      </c>
      <c r="G1200" s="1">
        <v>-0.27673477832012</v>
      </c>
      <c r="H1200" s="1">
        <v>4.1475165180905699E-19</v>
      </c>
      <c r="I1200" s="1"/>
      <c r="J1200" s="1"/>
    </row>
    <row r="1201" spans="1:10" x14ac:dyDescent="0.2">
      <c r="A1201" s="3" t="s">
        <v>1755</v>
      </c>
      <c r="B1201" s="1">
        <v>0.5</v>
      </c>
      <c r="C1201" s="1">
        <v>0.35299999999999998</v>
      </c>
      <c r="D1201" s="26">
        <v>0.38800000000000001</v>
      </c>
      <c r="E1201" s="1">
        <v>0.29713144681301301</v>
      </c>
      <c r="F1201" s="2">
        <v>7.6900576400573798E-17</v>
      </c>
      <c r="G1201" s="1"/>
      <c r="H1201" s="1"/>
      <c r="I1201" s="1">
        <v>0.248379167768147</v>
      </c>
      <c r="J1201" s="1">
        <v>8.8990386430403701E-8</v>
      </c>
    </row>
    <row r="1202" spans="1:10" x14ac:dyDescent="0.2">
      <c r="A1202" s="3" t="s">
        <v>2003</v>
      </c>
      <c r="B1202" s="1">
        <v>0.46300000000000002</v>
      </c>
      <c r="C1202" s="1">
        <v>0.23300000000000001</v>
      </c>
      <c r="D1202" s="26">
        <v>0.38900000000000001</v>
      </c>
      <c r="E1202" s="1">
        <v>0.66696021323483801</v>
      </c>
      <c r="F1202" s="2">
        <v>3.2240735061691599E-21</v>
      </c>
      <c r="G1202" s="1">
        <v>0.50650660509456402</v>
      </c>
      <c r="H1202" s="1">
        <v>1.84370011455127E-6</v>
      </c>
      <c r="I1202" s="1"/>
      <c r="J1202" s="1"/>
    </row>
    <row r="1203" spans="1:10" x14ac:dyDescent="0.2">
      <c r="A1203" s="3" t="s">
        <v>1002</v>
      </c>
      <c r="B1203" s="1">
        <v>0.35199999999999998</v>
      </c>
      <c r="C1203" s="1">
        <v>0.432</v>
      </c>
      <c r="D1203" s="26">
        <v>0.38900000000000001</v>
      </c>
      <c r="E1203" s="1">
        <v>-0.46301469233083498</v>
      </c>
      <c r="F1203" s="2">
        <v>8.3893366088268201E-23</v>
      </c>
      <c r="G1203" s="1">
        <v>-0.223777676736022</v>
      </c>
      <c r="H1203" s="1">
        <v>1.4543302528879599E-6</v>
      </c>
      <c r="I1203" s="1">
        <v>-0.239237015594814</v>
      </c>
      <c r="J1203" s="1">
        <v>3.8262820779049503E-4</v>
      </c>
    </row>
    <row r="1204" spans="1:10" x14ac:dyDescent="0.2">
      <c r="A1204" s="3" t="s">
        <v>232</v>
      </c>
      <c r="B1204" s="1">
        <v>0.45500000000000002</v>
      </c>
      <c r="C1204" s="1">
        <v>0.24</v>
      </c>
      <c r="D1204" s="26">
        <v>0.39</v>
      </c>
      <c r="E1204" s="1">
        <v>0.62910086133035004</v>
      </c>
      <c r="F1204" s="2">
        <v>5.2082032879602002E-27</v>
      </c>
      <c r="G1204" s="1">
        <v>0.41998078036078801</v>
      </c>
      <c r="H1204" s="1">
        <v>3.66404411030361E-14</v>
      </c>
      <c r="I1204" s="1"/>
      <c r="J1204" s="1"/>
    </row>
    <row r="1205" spans="1:10" x14ac:dyDescent="0.2">
      <c r="A1205" s="3" t="s">
        <v>644</v>
      </c>
      <c r="B1205" s="2"/>
      <c r="C1205" s="2">
        <v>0.27800000000000002</v>
      </c>
      <c r="D1205" s="26">
        <v>0.39</v>
      </c>
      <c r="E1205" s="1"/>
      <c r="F1205" s="1"/>
      <c r="G1205" s="1">
        <v>0.25771022725284298</v>
      </c>
      <c r="H1205" s="1">
        <v>7.3534416158780404E-17</v>
      </c>
      <c r="I1205" s="1"/>
      <c r="J1205" s="1"/>
    </row>
    <row r="1206" spans="1:10" x14ac:dyDescent="0.2">
      <c r="A1206" s="3" t="s">
        <v>639</v>
      </c>
      <c r="B1206" s="2"/>
      <c r="C1206" s="2">
        <v>0.42799999999999999</v>
      </c>
      <c r="D1206" s="26">
        <v>0.39</v>
      </c>
      <c r="G1206" s="1">
        <v>-0.30633354172169402</v>
      </c>
      <c r="H1206" s="1">
        <v>3.22527853919295E-5</v>
      </c>
      <c r="I1206" s="1"/>
      <c r="J1206" s="1"/>
    </row>
    <row r="1207" spans="1:10" x14ac:dyDescent="0.2">
      <c r="A1207" s="3" t="s">
        <v>58</v>
      </c>
      <c r="B1207" s="1">
        <v>0.55600000000000005</v>
      </c>
      <c r="C1207" s="1">
        <v>0.36199999999999999</v>
      </c>
      <c r="D1207" s="26">
        <v>0.39</v>
      </c>
      <c r="E1207" s="1">
        <v>0.53598392994667599</v>
      </c>
      <c r="F1207" s="2">
        <v>3.77030214041623E-32</v>
      </c>
      <c r="G1207" s="1"/>
      <c r="H1207" s="1"/>
      <c r="I1207" s="1">
        <v>0.51679310479507501</v>
      </c>
      <c r="J1207" s="1">
        <v>1.2805634892178499E-25</v>
      </c>
    </row>
    <row r="1208" spans="1:10" x14ac:dyDescent="0.2">
      <c r="A1208" s="3" t="s">
        <v>603</v>
      </c>
      <c r="B1208" s="1">
        <v>0.496</v>
      </c>
      <c r="C1208" s="1">
        <v>0.29499999999999998</v>
      </c>
      <c r="D1208" s="26">
        <v>0.39100000000000001</v>
      </c>
      <c r="E1208" s="1">
        <v>0.50071073867219795</v>
      </c>
      <c r="F1208" s="2">
        <v>4.2532950206849399E-34</v>
      </c>
      <c r="G1208" s="1">
        <v>0.26122149889889701</v>
      </c>
      <c r="H1208" s="1">
        <v>5.0422724872101803E-9</v>
      </c>
      <c r="I1208" s="1">
        <v>0.239489239773301</v>
      </c>
      <c r="J1208" s="1">
        <v>9.9263914115215798E-6</v>
      </c>
    </row>
    <row r="1209" spans="1:10" x14ac:dyDescent="0.2">
      <c r="A1209" s="3" t="s">
        <v>1637</v>
      </c>
      <c r="B1209" s="1">
        <v>0.42499999999999999</v>
      </c>
      <c r="C1209" s="1">
        <v>0.41199999999999998</v>
      </c>
      <c r="D1209" s="26">
        <v>0.39100000000000001</v>
      </c>
      <c r="E1209" s="1">
        <v>-0.21548299607204299</v>
      </c>
      <c r="F1209" s="2">
        <v>2.5026793633512101E-8</v>
      </c>
      <c r="G1209" s="1">
        <v>-0.25734358738214302</v>
      </c>
      <c r="H1209" s="1">
        <v>2.7950253484006199E-16</v>
      </c>
      <c r="I1209" s="1"/>
      <c r="J1209" s="1"/>
    </row>
    <row r="1210" spans="1:10" x14ac:dyDescent="0.2">
      <c r="A1210" s="3" t="s">
        <v>1984</v>
      </c>
      <c r="B1210" s="1">
        <v>0.41499999999999998</v>
      </c>
      <c r="C1210" s="1">
        <v>0.45700000000000002</v>
      </c>
      <c r="D1210" s="26">
        <v>0.39100000000000001</v>
      </c>
      <c r="E1210" s="1">
        <v>-0.54880127741524698</v>
      </c>
      <c r="F1210" s="2">
        <v>7.6707388856536898E-43</v>
      </c>
      <c r="G1210" s="1">
        <v>-0.49386650348584099</v>
      </c>
      <c r="H1210" s="1">
        <v>1.53853491052426E-43</v>
      </c>
      <c r="I1210" s="1"/>
      <c r="J1210" s="1"/>
    </row>
    <row r="1211" spans="1:10" x14ac:dyDescent="0.2">
      <c r="A1211" s="3" t="s">
        <v>68</v>
      </c>
      <c r="B1211" s="1">
        <v>0.28299999999999997</v>
      </c>
      <c r="C1211" s="1">
        <v>0.55800000000000005</v>
      </c>
      <c r="D1211" s="26">
        <v>0.39100000000000001</v>
      </c>
      <c r="E1211" s="1">
        <v>-1.1132602457879399</v>
      </c>
      <c r="F1211" s="2">
        <v>1.58462174052556E-108</v>
      </c>
      <c r="G1211" s="1">
        <v>-0.63078872616381099</v>
      </c>
      <c r="H1211" s="1">
        <v>4.7254169494081297E-53</v>
      </c>
      <c r="I1211" s="1">
        <v>-0.48247151962412999</v>
      </c>
      <c r="J1211" s="1">
        <v>4.21795256226756E-16</v>
      </c>
    </row>
    <row r="1212" spans="1:10" x14ac:dyDescent="0.2">
      <c r="A1212" s="3" t="s">
        <v>999</v>
      </c>
      <c r="B1212" s="1">
        <v>0.49099999999999999</v>
      </c>
      <c r="C1212" s="1">
        <v>0.318</v>
      </c>
      <c r="D1212" s="26">
        <v>0.39100000000000001</v>
      </c>
      <c r="E1212" s="1">
        <v>0.41992055443716497</v>
      </c>
      <c r="F1212" s="2">
        <v>7.4473727252765604E-29</v>
      </c>
      <c r="G1212" s="1"/>
      <c r="H1212" s="1"/>
      <c r="I1212" s="1">
        <v>0.245631793334809</v>
      </c>
      <c r="J1212" s="1">
        <v>2.3970229877583199E-5</v>
      </c>
    </row>
    <row r="1213" spans="1:10" x14ac:dyDescent="0.2">
      <c r="A1213" s="3" t="s">
        <v>809</v>
      </c>
      <c r="B1213" s="2">
        <v>0.503</v>
      </c>
      <c r="C1213" s="2"/>
      <c r="D1213" s="26">
        <v>0.39100000000000001</v>
      </c>
      <c r="G1213" s="1"/>
      <c r="H1213" s="1"/>
      <c r="I1213" s="1">
        <v>0.247693064504174</v>
      </c>
      <c r="J1213" s="1">
        <v>2.53920295556634E-7</v>
      </c>
    </row>
    <row r="1214" spans="1:10" x14ac:dyDescent="0.2">
      <c r="A1214" s="3" t="s">
        <v>272</v>
      </c>
      <c r="B1214" s="1">
        <v>0.28299999999999997</v>
      </c>
      <c r="C1214" s="1">
        <v>0.46200000000000002</v>
      </c>
      <c r="D1214" s="26">
        <v>0.39300000000000002</v>
      </c>
      <c r="E1214" s="1">
        <v>-0.85495992891941197</v>
      </c>
      <c r="F1214" s="2">
        <v>5.9576773225119498E-93</v>
      </c>
      <c r="G1214" s="1">
        <v>-0.38186206290924901</v>
      </c>
      <c r="H1214" s="1">
        <v>1.9940494952139801E-44</v>
      </c>
      <c r="I1214" s="1">
        <v>-0.47309786601016302</v>
      </c>
      <c r="J1214" s="1">
        <v>1.90942380788595E-16</v>
      </c>
    </row>
    <row r="1215" spans="1:10" x14ac:dyDescent="0.2">
      <c r="A1215" s="3" t="s">
        <v>1355</v>
      </c>
      <c r="B1215" s="2"/>
      <c r="C1215" s="2">
        <v>0.42899999999999999</v>
      </c>
      <c r="D1215" s="26">
        <v>0.39300000000000002</v>
      </c>
      <c r="G1215" s="1">
        <v>-0.21600723523257101</v>
      </c>
      <c r="H1215" s="1">
        <v>2.0821386962978699E-3</v>
      </c>
      <c r="I1215" s="1"/>
      <c r="J1215" s="1"/>
    </row>
    <row r="1216" spans="1:10" x14ac:dyDescent="0.2">
      <c r="A1216" s="3" t="s">
        <v>927</v>
      </c>
      <c r="B1216" s="1">
        <v>0.53400000000000003</v>
      </c>
      <c r="C1216" s="1">
        <v>0.32</v>
      </c>
      <c r="D1216" s="26">
        <v>0.39300000000000002</v>
      </c>
      <c r="E1216" s="1">
        <v>0.63598110418770204</v>
      </c>
      <c r="F1216" s="2">
        <v>1.20515893004023E-33</v>
      </c>
      <c r="G1216" s="1"/>
      <c r="H1216" s="1"/>
      <c r="I1216" s="1">
        <v>0.45262265939872298</v>
      </c>
      <c r="J1216" s="1">
        <v>8.40216954875357E-18</v>
      </c>
    </row>
    <row r="1217" spans="1:10" x14ac:dyDescent="0.2">
      <c r="A1217" s="3" t="s">
        <v>2011</v>
      </c>
      <c r="B1217" s="1">
        <v>0.45800000000000002</v>
      </c>
      <c r="C1217" s="1">
        <v>0.29199999999999998</v>
      </c>
      <c r="D1217" s="26">
        <v>0.39400000000000002</v>
      </c>
      <c r="E1217" s="1">
        <v>0.39181015024674798</v>
      </c>
      <c r="F1217" s="2">
        <v>6.6605213210622598E-35</v>
      </c>
      <c r="G1217" s="1">
        <v>0.27756223573832201</v>
      </c>
      <c r="H1217" s="1">
        <v>1.32986506356616E-23</v>
      </c>
      <c r="I1217" s="1"/>
      <c r="J1217" s="1"/>
    </row>
    <row r="1218" spans="1:10" x14ac:dyDescent="0.2">
      <c r="A1218" s="3" t="s">
        <v>122</v>
      </c>
      <c r="B1218" s="1">
        <v>0.51100000000000001</v>
      </c>
      <c r="C1218" s="1">
        <v>0.52200000000000002</v>
      </c>
      <c r="D1218" s="26">
        <v>0.39400000000000002</v>
      </c>
      <c r="E1218" s="1">
        <v>-0.256679980589338</v>
      </c>
      <c r="F1218" s="1">
        <v>1.7978807934536799E-3</v>
      </c>
      <c r="G1218" s="1">
        <v>-0.55572256057770397</v>
      </c>
      <c r="H1218" s="1">
        <v>1.7976148509829898E-43</v>
      </c>
      <c r="I1218" s="1">
        <v>0.29904257998836598</v>
      </c>
      <c r="J1218" s="1">
        <v>1.8948477664222699E-8</v>
      </c>
    </row>
    <row r="1219" spans="1:10" x14ac:dyDescent="0.2">
      <c r="A1219" s="3" t="s">
        <v>1507</v>
      </c>
      <c r="B1219" s="2">
        <v>0.51200000000000001</v>
      </c>
      <c r="C1219" s="2"/>
      <c r="D1219" s="26">
        <v>0.39400000000000002</v>
      </c>
      <c r="G1219" s="1"/>
      <c r="H1219" s="1"/>
      <c r="I1219" s="1">
        <v>0.25004645593265501</v>
      </c>
      <c r="J1219" s="1">
        <v>1.9131581884893299E-8</v>
      </c>
    </row>
    <row r="1220" spans="1:10" x14ac:dyDescent="0.2">
      <c r="A1220" s="3" t="s">
        <v>1857</v>
      </c>
      <c r="B1220" s="2">
        <v>0.47899999999999998</v>
      </c>
      <c r="C1220" s="2"/>
      <c r="D1220" s="26">
        <v>0.39400000000000002</v>
      </c>
      <c r="G1220" s="1"/>
      <c r="H1220" s="1"/>
      <c r="I1220" s="1">
        <v>0.205695390202496</v>
      </c>
      <c r="J1220" s="1">
        <v>1.00322253422871E-2</v>
      </c>
    </row>
    <row r="1221" spans="1:10" x14ac:dyDescent="0.2">
      <c r="A1221" s="3" t="s">
        <v>1138</v>
      </c>
      <c r="B1221" s="1">
        <v>0.39600000000000002</v>
      </c>
      <c r="C1221" s="1">
        <v>0.52600000000000002</v>
      </c>
      <c r="D1221" s="26">
        <v>0.39500000000000002</v>
      </c>
      <c r="E1221" s="1">
        <v>-0.67003861945411303</v>
      </c>
      <c r="F1221" s="2">
        <v>3.8791891889826601E-71</v>
      </c>
      <c r="G1221" s="1">
        <v>-0.60300044392379204</v>
      </c>
      <c r="H1221" s="1">
        <v>1.2098469938790399E-76</v>
      </c>
      <c r="I1221" s="1"/>
      <c r="J1221" s="1"/>
    </row>
    <row r="1222" spans="1:10" x14ac:dyDescent="0.2">
      <c r="A1222" s="3" t="s">
        <v>1385</v>
      </c>
      <c r="B1222" s="1">
        <v>0.35</v>
      </c>
      <c r="C1222" s="1">
        <v>0.375</v>
      </c>
      <c r="D1222" s="26">
        <v>0.39500000000000002</v>
      </c>
      <c r="E1222" s="1">
        <v>-0.25066994417266503</v>
      </c>
      <c r="F1222" s="1">
        <v>1.6016001692487299E-2</v>
      </c>
      <c r="G1222" s="1"/>
      <c r="H1222" s="1"/>
      <c r="I1222" s="1">
        <v>-0.229192741726017</v>
      </c>
      <c r="J1222" s="1">
        <v>3.3630530894469102E-2</v>
      </c>
    </row>
    <row r="1223" spans="1:10" x14ac:dyDescent="0.2">
      <c r="A1223" s="3" t="s">
        <v>602</v>
      </c>
      <c r="B1223" s="1">
        <v>0.42299999999999999</v>
      </c>
      <c r="C1223" s="1">
        <v>0.217</v>
      </c>
      <c r="D1223" s="26">
        <v>0.39600000000000002</v>
      </c>
      <c r="E1223" s="1">
        <v>0.43832003058128999</v>
      </c>
      <c r="F1223" s="2">
        <v>1.06254077175019E-14</v>
      </c>
      <c r="G1223" s="1">
        <v>0.47742524272947701</v>
      </c>
      <c r="H1223" s="1">
        <v>2.1208944483035899E-22</v>
      </c>
      <c r="I1223" s="1"/>
      <c r="J1223" s="1"/>
    </row>
    <row r="1224" spans="1:10" x14ac:dyDescent="0.2">
      <c r="A1224" s="3" t="s">
        <v>280</v>
      </c>
      <c r="B1224" s="1">
        <v>0.48899999999999999</v>
      </c>
      <c r="C1224" s="1">
        <v>0.29299999999999998</v>
      </c>
      <c r="D1224" s="26">
        <v>0.39600000000000002</v>
      </c>
      <c r="E1224" s="1">
        <v>0.49300446292053701</v>
      </c>
      <c r="F1224" s="2">
        <v>6.4458057004381499E-51</v>
      </c>
      <c r="G1224" s="1">
        <v>0.247075403459936</v>
      </c>
      <c r="H1224" s="1">
        <v>6.2521114702302299E-19</v>
      </c>
      <c r="I1224" s="1">
        <v>0.24592905946060101</v>
      </c>
      <c r="J1224" s="1">
        <v>1.35922728610726E-4</v>
      </c>
    </row>
    <row r="1225" spans="1:10" x14ac:dyDescent="0.2">
      <c r="A1225" s="3" t="s">
        <v>1594</v>
      </c>
      <c r="B1225" s="2">
        <v>0.505</v>
      </c>
      <c r="C1225" s="2"/>
      <c r="D1225" s="26">
        <v>0.39600000000000002</v>
      </c>
      <c r="G1225" s="1"/>
      <c r="H1225" s="1"/>
      <c r="I1225" s="1">
        <v>0.25151844753112401</v>
      </c>
      <c r="J1225" s="1">
        <v>9.5422949038924906E-7</v>
      </c>
    </row>
    <row r="1226" spans="1:10" x14ac:dyDescent="0.2">
      <c r="A1226" s="3" t="s">
        <v>354</v>
      </c>
      <c r="B1226" s="1">
        <v>0.38400000000000001</v>
      </c>
      <c r="C1226" s="1">
        <v>0.216</v>
      </c>
      <c r="D1226" s="26">
        <v>0.39700000000000002</v>
      </c>
      <c r="E1226" s="1">
        <v>0.27489059459429599</v>
      </c>
      <c r="F1226" s="2">
        <v>1.7145555332412101E-17</v>
      </c>
      <c r="G1226" s="1">
        <v>0.42857853097691401</v>
      </c>
      <c r="H1226" s="1">
        <v>1.8924164331760499E-25</v>
      </c>
      <c r="I1226" s="1"/>
      <c r="J1226" s="1"/>
    </row>
    <row r="1227" spans="1:10" x14ac:dyDescent="0.2">
      <c r="A1227" s="3" t="s">
        <v>1443</v>
      </c>
      <c r="B1227" s="1">
        <v>0.442</v>
      </c>
      <c r="C1227" s="1">
        <v>0.45300000000000001</v>
      </c>
      <c r="D1227" s="26">
        <v>0.39700000000000002</v>
      </c>
      <c r="E1227" s="1">
        <v>-0.29766232895203298</v>
      </c>
      <c r="F1227" s="2">
        <v>9.52774893470277E-11</v>
      </c>
      <c r="G1227" s="1">
        <v>-0.33818135917716402</v>
      </c>
      <c r="H1227" s="1">
        <v>1.2068459989214999E-15</v>
      </c>
      <c r="I1227" s="1"/>
      <c r="J1227" s="1"/>
    </row>
    <row r="1228" spans="1:10" x14ac:dyDescent="0.2">
      <c r="A1228" s="3" t="s">
        <v>249</v>
      </c>
      <c r="B1228" s="1">
        <v>0.33700000000000002</v>
      </c>
      <c r="C1228" s="1">
        <v>0.52800000000000002</v>
      </c>
      <c r="D1228" s="26">
        <v>0.39700000000000002</v>
      </c>
      <c r="E1228" s="1">
        <v>-0.95958690933555202</v>
      </c>
      <c r="F1228" s="2">
        <v>6.8764366740408397E-43</v>
      </c>
      <c r="G1228" s="1">
        <v>-0.62862460789987196</v>
      </c>
      <c r="H1228" s="1">
        <v>4.2772618785844203E-24</v>
      </c>
      <c r="I1228" s="1">
        <v>-0.33096230143568001</v>
      </c>
      <c r="J1228" s="1">
        <v>8.56634511535853E-9</v>
      </c>
    </row>
    <row r="1229" spans="1:10" x14ac:dyDescent="0.2">
      <c r="A1229" s="3" t="s">
        <v>2661</v>
      </c>
      <c r="B1229" s="2">
        <v>0.49299999999999999</v>
      </c>
      <c r="C1229" s="2"/>
      <c r="D1229" s="26">
        <v>0.39700000000000002</v>
      </c>
      <c r="G1229" s="1"/>
      <c r="H1229" s="1"/>
      <c r="I1229" s="1">
        <v>0.25990294479516501</v>
      </c>
      <c r="J1229" s="1">
        <v>1.84063703849616E-4</v>
      </c>
    </row>
    <row r="1230" spans="1:10" x14ac:dyDescent="0.2">
      <c r="A1230" s="3" t="s">
        <v>248</v>
      </c>
      <c r="B1230" s="1">
        <v>0.504</v>
      </c>
      <c r="C1230" s="1">
        <v>0.29799999999999999</v>
      </c>
      <c r="D1230" s="26">
        <v>0.39800000000000002</v>
      </c>
      <c r="E1230" s="1">
        <v>0.47903348097705001</v>
      </c>
      <c r="F1230" s="2">
        <v>3.48130542661438E-29</v>
      </c>
      <c r="G1230" s="1">
        <v>0.29544687683459597</v>
      </c>
      <c r="H1230" s="1">
        <v>1.80100005584669E-12</v>
      </c>
      <c r="I1230" s="1"/>
      <c r="J1230" s="1"/>
    </row>
    <row r="1231" spans="1:10" x14ac:dyDescent="0.2">
      <c r="A1231" s="3" t="s">
        <v>1064</v>
      </c>
      <c r="B1231" s="1">
        <v>0.46400000000000002</v>
      </c>
      <c r="C1231" s="1">
        <v>0.53500000000000003</v>
      </c>
      <c r="D1231" s="26">
        <v>0.39900000000000002</v>
      </c>
      <c r="E1231" s="1">
        <v>-0.49948112938901601</v>
      </c>
      <c r="F1231" s="2">
        <v>1.1982882904668499E-27</v>
      </c>
      <c r="G1231" s="1">
        <v>-0.57642114495441199</v>
      </c>
      <c r="H1231" s="1">
        <v>3.0357889543191599E-44</v>
      </c>
      <c r="I1231" s="1"/>
      <c r="J1231" s="1"/>
    </row>
    <row r="1232" spans="1:10" x14ac:dyDescent="0.2">
      <c r="A1232" s="3" t="s">
        <v>2127</v>
      </c>
      <c r="B1232" s="1">
        <v>0.53400000000000003</v>
      </c>
      <c r="C1232" s="1">
        <v>0.34699999999999998</v>
      </c>
      <c r="D1232" s="26">
        <v>0.39900000000000002</v>
      </c>
      <c r="E1232" s="1">
        <v>0.40975119243715402</v>
      </c>
      <c r="F1232" s="2">
        <v>4.8765044490409903E-34</v>
      </c>
      <c r="G1232" s="1"/>
      <c r="H1232" s="1"/>
      <c r="I1232" s="1">
        <v>0.284538268162008</v>
      </c>
      <c r="J1232" s="1">
        <v>1.5480786890408401E-11</v>
      </c>
    </row>
    <row r="1233" spans="1:10" x14ac:dyDescent="0.2">
      <c r="A1233" s="3" t="s">
        <v>1587</v>
      </c>
      <c r="B1233" s="2">
        <v>0.504</v>
      </c>
      <c r="C1233" s="2"/>
      <c r="D1233" s="26">
        <v>0.39900000000000002</v>
      </c>
      <c r="G1233" s="1"/>
      <c r="H1233" s="1"/>
      <c r="I1233" s="1">
        <v>0.29053579066145102</v>
      </c>
      <c r="J1233" s="1">
        <v>4.7615189101705698E-7</v>
      </c>
    </row>
    <row r="1234" spans="1:10" x14ac:dyDescent="0.2">
      <c r="A1234" s="3" t="s">
        <v>164</v>
      </c>
      <c r="B1234" s="1">
        <v>0.55800000000000005</v>
      </c>
      <c r="C1234" s="1">
        <v>0.35899999999999999</v>
      </c>
      <c r="D1234" s="26">
        <v>0.4</v>
      </c>
      <c r="E1234" s="1">
        <v>0.46002764166498999</v>
      </c>
      <c r="F1234" s="2">
        <v>6.9334054360589501E-26</v>
      </c>
      <c r="G1234" s="1"/>
      <c r="H1234" s="1"/>
      <c r="I1234" s="1">
        <v>0.32817835876458401</v>
      </c>
      <c r="J1234" s="1">
        <v>3.0596509380906599E-18</v>
      </c>
    </row>
    <row r="1235" spans="1:10" x14ac:dyDescent="0.2">
      <c r="A1235" s="3" t="s">
        <v>258</v>
      </c>
      <c r="B1235" s="1">
        <v>0.41399999999999998</v>
      </c>
      <c r="C1235" s="1">
        <v>0.23599999999999999</v>
      </c>
      <c r="D1235" s="26">
        <v>0.40100000000000002</v>
      </c>
      <c r="E1235" s="1">
        <v>0.34295148134429898</v>
      </c>
      <c r="F1235" s="2">
        <v>1.7781531696304801E-13</v>
      </c>
      <c r="G1235" s="1">
        <v>0.52759682489861703</v>
      </c>
      <c r="H1235" s="1">
        <v>1.3006464931229699E-18</v>
      </c>
      <c r="I1235" s="1"/>
      <c r="J1235" s="1"/>
    </row>
    <row r="1236" spans="1:10" x14ac:dyDescent="0.2">
      <c r="A1236" s="3" t="s">
        <v>1060</v>
      </c>
      <c r="B1236" s="1">
        <v>0.47399999999999998</v>
      </c>
      <c r="C1236" s="1">
        <v>0.30399999999999999</v>
      </c>
      <c r="D1236" s="26">
        <v>0.40100000000000002</v>
      </c>
      <c r="E1236" s="1">
        <v>0.48568177852149702</v>
      </c>
      <c r="F1236" s="2">
        <v>1.73281153762349E-21</v>
      </c>
      <c r="G1236" s="1">
        <v>0.244250789383373</v>
      </c>
      <c r="H1236" s="1">
        <v>5.4990768418773798E-3</v>
      </c>
      <c r="I1236" s="1">
        <v>0.241430989138125</v>
      </c>
      <c r="J1236" s="1">
        <v>1.25987525750597E-3</v>
      </c>
    </row>
    <row r="1237" spans="1:10" x14ac:dyDescent="0.2">
      <c r="A1237" s="3" t="s">
        <v>754</v>
      </c>
      <c r="B1237" s="1">
        <v>0.52600000000000002</v>
      </c>
      <c r="C1237" s="1">
        <v>0.33500000000000002</v>
      </c>
      <c r="D1237" s="26">
        <v>0.40100000000000002</v>
      </c>
      <c r="E1237" s="1">
        <v>0.486562307730599</v>
      </c>
      <c r="F1237" s="2">
        <v>8.9849617684092296E-49</v>
      </c>
      <c r="G1237" s="1"/>
      <c r="H1237" s="1"/>
      <c r="I1237" s="1">
        <v>0.360741686730563</v>
      </c>
      <c r="J1237" s="1">
        <v>6.14899646422076E-12</v>
      </c>
    </row>
    <row r="1238" spans="1:10" x14ac:dyDescent="0.2">
      <c r="A1238" s="3" t="s">
        <v>1621</v>
      </c>
      <c r="B1238" s="1">
        <v>0.504</v>
      </c>
      <c r="C1238" s="1">
        <v>0.38100000000000001</v>
      </c>
      <c r="D1238" s="26">
        <v>0.40100000000000002</v>
      </c>
      <c r="E1238" s="1">
        <v>0.21277150282613999</v>
      </c>
      <c r="F1238" s="2">
        <v>2.0482951659704699E-6</v>
      </c>
      <c r="G1238" s="1"/>
      <c r="H1238" s="1"/>
      <c r="I1238" s="1">
        <v>0.21905958965337899</v>
      </c>
      <c r="J1238" s="1">
        <v>1.4336386673011E-6</v>
      </c>
    </row>
    <row r="1239" spans="1:10" x14ac:dyDescent="0.2">
      <c r="A1239" s="3" t="s">
        <v>359</v>
      </c>
      <c r="B1239" s="2">
        <v>0.36199999999999999</v>
      </c>
      <c r="C1239" s="2"/>
      <c r="D1239" s="26">
        <v>0.40100000000000002</v>
      </c>
      <c r="G1239" s="1"/>
      <c r="H1239" s="1"/>
      <c r="I1239" s="1">
        <v>-0.24866827383013501</v>
      </c>
      <c r="J1239" s="1">
        <v>1.6593712335356699E-3</v>
      </c>
    </row>
    <row r="1240" spans="1:10" x14ac:dyDescent="0.2">
      <c r="A1240" s="3" t="s">
        <v>1900</v>
      </c>
      <c r="B1240" s="1">
        <v>0.46300000000000002</v>
      </c>
      <c r="C1240" s="1">
        <v>0.27600000000000002</v>
      </c>
      <c r="D1240" s="26">
        <v>0.40300000000000002</v>
      </c>
      <c r="E1240" s="1">
        <v>0.36153959457610702</v>
      </c>
      <c r="F1240" s="2">
        <v>1.7981202439434199E-7</v>
      </c>
      <c r="G1240" s="1">
        <v>0.30626865185456598</v>
      </c>
      <c r="H1240" s="1">
        <v>5.7569478937723001E-9</v>
      </c>
      <c r="I1240" s="1"/>
      <c r="J1240" s="1"/>
    </row>
    <row r="1241" spans="1:10" x14ac:dyDescent="0.2">
      <c r="A1241" s="3" t="s">
        <v>805</v>
      </c>
      <c r="B1241" s="1">
        <v>0.50700000000000001</v>
      </c>
      <c r="C1241" s="1">
        <v>0.32900000000000001</v>
      </c>
      <c r="D1241" s="26">
        <v>0.40300000000000002</v>
      </c>
      <c r="E1241" s="1">
        <v>0.52622391949749803</v>
      </c>
      <c r="F1241" s="2">
        <v>1.57010134395736E-29</v>
      </c>
      <c r="G1241" s="1">
        <v>0.21428173774112</v>
      </c>
      <c r="H1241" s="1">
        <v>2.9985772729563602E-13</v>
      </c>
      <c r="I1241" s="1">
        <v>0.311942181756378</v>
      </c>
      <c r="J1241" s="1">
        <v>1.4811345045070099E-6</v>
      </c>
    </row>
    <row r="1242" spans="1:10" x14ac:dyDescent="0.2">
      <c r="A1242" s="3" t="s">
        <v>94</v>
      </c>
      <c r="B1242" s="1">
        <v>0.56899999999999995</v>
      </c>
      <c r="C1242" s="1">
        <v>0.41</v>
      </c>
      <c r="D1242" s="26">
        <v>0.40300000000000002</v>
      </c>
      <c r="E1242" s="1">
        <v>0.35522079779233601</v>
      </c>
      <c r="F1242" s="2">
        <v>1.7696658877162299E-8</v>
      </c>
      <c r="G1242" s="1"/>
      <c r="H1242" s="1"/>
      <c r="I1242" s="1">
        <v>0.457915174283268</v>
      </c>
      <c r="J1242" s="1">
        <v>1.6736657559216298E-24</v>
      </c>
    </row>
    <row r="1243" spans="1:10" x14ac:dyDescent="0.2">
      <c r="A1243" s="3" t="s">
        <v>2703</v>
      </c>
      <c r="B1243" s="1">
        <v>0.48199999999999998</v>
      </c>
      <c r="C1243" s="1">
        <v>0.30399999999999999</v>
      </c>
      <c r="D1243" s="26">
        <v>0.40400000000000003</v>
      </c>
      <c r="E1243" s="1">
        <v>0.43140494129011397</v>
      </c>
      <c r="F1243" s="2">
        <v>3.7879042818911701E-28</v>
      </c>
      <c r="G1243" s="1">
        <v>0.268047725511951</v>
      </c>
      <c r="H1243" s="1">
        <v>6.0965470012211503E-10</v>
      </c>
      <c r="I1243" s="1"/>
      <c r="J1243" s="1"/>
    </row>
    <row r="1244" spans="1:10" x14ac:dyDescent="0.2">
      <c r="A1244" s="3" t="s">
        <v>700</v>
      </c>
      <c r="B1244" s="1">
        <v>0.438</v>
      </c>
      <c r="C1244" s="1">
        <v>0.45300000000000001</v>
      </c>
      <c r="D1244" s="26">
        <v>0.40400000000000003</v>
      </c>
      <c r="E1244" s="1">
        <v>-0.25580088292522701</v>
      </c>
      <c r="F1244" s="1">
        <v>5.7462295849951897E-3</v>
      </c>
      <c r="G1244" s="1">
        <v>-0.26392695972943397</v>
      </c>
      <c r="H1244" s="1">
        <v>1.8191188902052599E-4</v>
      </c>
      <c r="I1244" s="1"/>
      <c r="J1244" s="1"/>
    </row>
    <row r="1245" spans="1:10" x14ac:dyDescent="0.2">
      <c r="A1245" s="3" t="s">
        <v>385</v>
      </c>
      <c r="B1245" s="2">
        <v>0.52600000000000002</v>
      </c>
      <c r="C1245" s="2">
        <v>0.46100000000000002</v>
      </c>
      <c r="D1245" s="26">
        <v>0.40400000000000003</v>
      </c>
      <c r="E1245" s="1"/>
      <c r="F1245" s="1"/>
      <c r="G1245" s="1">
        <v>-0.26444518537957701</v>
      </c>
      <c r="H1245" s="1">
        <v>1.43446874703195E-10</v>
      </c>
      <c r="I1245" s="1">
        <v>0.34386218646711703</v>
      </c>
      <c r="J1245" s="1">
        <v>4.7084841947658397E-10</v>
      </c>
    </row>
    <row r="1246" spans="1:10" x14ac:dyDescent="0.2">
      <c r="A1246" s="3" t="s">
        <v>2509</v>
      </c>
      <c r="B1246" s="1">
        <v>0.53300000000000003</v>
      </c>
      <c r="C1246" s="1">
        <v>0.379</v>
      </c>
      <c r="D1246" s="26">
        <v>0.40400000000000003</v>
      </c>
      <c r="E1246" s="1">
        <v>0.340284654697254</v>
      </c>
      <c r="F1246" s="2">
        <v>9.6455199964804296E-11</v>
      </c>
      <c r="G1246" s="1"/>
      <c r="H1246" s="1"/>
      <c r="I1246" s="1">
        <v>0.35820229987498797</v>
      </c>
      <c r="J1246" s="1">
        <v>6.3635912522571706E-11</v>
      </c>
    </row>
    <row r="1247" spans="1:10" x14ac:dyDescent="0.2">
      <c r="A1247" s="3" t="s">
        <v>1922</v>
      </c>
      <c r="B1247" s="1">
        <v>0.434</v>
      </c>
      <c r="C1247" s="1">
        <v>0.22500000000000001</v>
      </c>
      <c r="D1247" s="26">
        <v>0.40500000000000003</v>
      </c>
      <c r="E1247" s="1">
        <v>0.56027616732159302</v>
      </c>
      <c r="F1247" s="2">
        <v>2.6353413075285302E-38</v>
      </c>
      <c r="G1247" s="1">
        <v>0.56048684367281698</v>
      </c>
      <c r="H1247" s="1">
        <v>5.0407441040773997E-44</v>
      </c>
      <c r="I1247" s="1"/>
      <c r="J1247" s="1"/>
    </row>
    <row r="1248" spans="1:10" x14ac:dyDescent="0.2">
      <c r="A1248" s="3" t="s">
        <v>995</v>
      </c>
      <c r="B1248" s="1">
        <v>0.50700000000000001</v>
      </c>
      <c r="C1248" s="1">
        <v>0.32</v>
      </c>
      <c r="D1248" s="26">
        <v>0.40500000000000003</v>
      </c>
      <c r="E1248" s="1">
        <v>0.456468059416891</v>
      </c>
      <c r="F1248" s="2">
        <v>2.8722715684367002E-22</v>
      </c>
      <c r="G1248" s="1">
        <v>0.20437298217660399</v>
      </c>
      <c r="H1248" s="1">
        <v>7.4642441896478401E-3</v>
      </c>
      <c r="I1248" s="1">
        <v>0.25209507724028701</v>
      </c>
      <c r="J1248" s="1">
        <v>2.6985510382272102E-6</v>
      </c>
    </row>
    <row r="1249" spans="1:10" x14ac:dyDescent="0.2">
      <c r="A1249" s="3" t="s">
        <v>1845</v>
      </c>
      <c r="B1249" s="1">
        <v>0.48799999999999999</v>
      </c>
      <c r="C1249" s="1">
        <v>0.34300000000000003</v>
      </c>
      <c r="D1249" s="26">
        <v>0.40500000000000003</v>
      </c>
      <c r="E1249" s="1">
        <v>0.335529685902202</v>
      </c>
      <c r="F1249" s="2">
        <v>3.5292290589524398E-22</v>
      </c>
      <c r="G1249" s="1">
        <v>0.20294044713415099</v>
      </c>
      <c r="H1249" s="1">
        <v>5.3906649420629002E-11</v>
      </c>
      <c r="I1249" s="1"/>
      <c r="J1249" s="1"/>
    </row>
    <row r="1250" spans="1:10" x14ac:dyDescent="0.2">
      <c r="A1250" s="3" t="s">
        <v>179</v>
      </c>
      <c r="B1250" s="1">
        <v>0.36699999999999999</v>
      </c>
      <c r="C1250" s="1">
        <v>0.46600000000000003</v>
      </c>
      <c r="D1250" s="26">
        <v>0.40500000000000003</v>
      </c>
      <c r="E1250" s="1">
        <v>-0.61279288505521601</v>
      </c>
      <c r="F1250" s="2">
        <v>4.8948322179670997E-29</v>
      </c>
      <c r="G1250" s="1">
        <v>-0.339749188329586</v>
      </c>
      <c r="H1250" s="1">
        <v>9.0630306644308396E-9</v>
      </c>
      <c r="I1250" s="1">
        <v>-0.273043696725629</v>
      </c>
      <c r="J1250" s="1">
        <v>2.50719022624412E-7</v>
      </c>
    </row>
    <row r="1251" spans="1:10" x14ac:dyDescent="0.2">
      <c r="A1251" s="3" t="s">
        <v>1581</v>
      </c>
      <c r="B1251" s="1">
        <v>0.53400000000000003</v>
      </c>
      <c r="C1251" s="1">
        <v>0.36499999999999999</v>
      </c>
      <c r="D1251" s="26">
        <v>0.40500000000000003</v>
      </c>
      <c r="E1251" s="1">
        <v>0.36639386988693301</v>
      </c>
      <c r="F1251" s="2">
        <v>1.53596419159922E-27</v>
      </c>
      <c r="G1251" s="1"/>
      <c r="H1251" s="1"/>
      <c r="I1251" s="1">
        <v>0.35062039827800701</v>
      </c>
      <c r="J1251" s="1">
        <v>6.8511147243233105E-13</v>
      </c>
    </row>
    <row r="1252" spans="1:10" x14ac:dyDescent="0.2">
      <c r="A1252" s="3" t="s">
        <v>208</v>
      </c>
      <c r="B1252" s="1">
        <v>0.56399999999999995</v>
      </c>
      <c r="C1252" s="1">
        <v>0.26200000000000001</v>
      </c>
      <c r="D1252" s="26">
        <v>0.40600000000000003</v>
      </c>
      <c r="E1252" s="1">
        <v>0.92945567453577005</v>
      </c>
      <c r="F1252" s="2">
        <v>3.4365605720721203E-92</v>
      </c>
      <c r="G1252" s="1">
        <v>0.43232370499982697</v>
      </c>
      <c r="H1252" s="1">
        <v>5.3466387784622998E-36</v>
      </c>
      <c r="I1252" s="1">
        <v>0.49713196953594202</v>
      </c>
      <c r="J1252" s="1">
        <v>7.03088002308197E-21</v>
      </c>
    </row>
    <row r="1253" spans="1:10" x14ac:dyDescent="0.2">
      <c r="A1253" s="3" t="s">
        <v>2038</v>
      </c>
      <c r="B1253" s="1">
        <v>0.53900000000000003</v>
      </c>
      <c r="C1253" s="1">
        <v>0.36199999999999999</v>
      </c>
      <c r="D1253" s="26">
        <v>0.40600000000000003</v>
      </c>
      <c r="E1253" s="1">
        <v>0.404196086514024</v>
      </c>
      <c r="F1253" s="2">
        <v>3.0863973326582803E-14</v>
      </c>
      <c r="G1253" s="1"/>
      <c r="H1253" s="1"/>
      <c r="I1253" s="1">
        <v>0.32572876820344998</v>
      </c>
      <c r="J1253" s="1">
        <v>1.5883037709948201E-11</v>
      </c>
    </row>
    <row r="1254" spans="1:10" x14ac:dyDescent="0.2">
      <c r="A1254" s="3" t="s">
        <v>2139</v>
      </c>
      <c r="B1254" s="2">
        <v>0.34399999999999997</v>
      </c>
      <c r="C1254" s="2"/>
      <c r="D1254" s="26">
        <v>0.40600000000000003</v>
      </c>
      <c r="G1254" s="1"/>
      <c r="H1254" s="1"/>
      <c r="I1254" s="1">
        <v>-0.22340861780458299</v>
      </c>
      <c r="J1254" s="1">
        <v>3.2209443959689998E-2</v>
      </c>
    </row>
    <row r="1255" spans="1:10" x14ac:dyDescent="0.2">
      <c r="A1255" s="3" t="s">
        <v>293</v>
      </c>
      <c r="B1255" s="1">
        <v>0.46600000000000003</v>
      </c>
      <c r="C1255" s="1">
        <v>0.26600000000000001</v>
      </c>
      <c r="D1255" s="26">
        <v>0.40699999999999997</v>
      </c>
      <c r="E1255" s="1">
        <v>0.52043564848577295</v>
      </c>
      <c r="F1255" s="2">
        <v>2.8794376822574E-43</v>
      </c>
      <c r="G1255" s="1">
        <v>0.45387602885443801</v>
      </c>
      <c r="H1255" s="1">
        <v>3.9496524223552297E-46</v>
      </c>
      <c r="I1255" s="1"/>
      <c r="J1255" s="1"/>
    </row>
    <row r="1256" spans="1:10" x14ac:dyDescent="0.2">
      <c r="A1256" s="3" t="s">
        <v>538</v>
      </c>
      <c r="B1256" s="1">
        <v>0.47699999999999998</v>
      </c>
      <c r="C1256" s="1">
        <v>0.23499999999999999</v>
      </c>
      <c r="D1256" s="26">
        <v>0.40799999999999997</v>
      </c>
      <c r="E1256" s="1">
        <v>0.67395265100086299</v>
      </c>
      <c r="F1256" s="2">
        <v>2.3407519567298501E-31</v>
      </c>
      <c r="G1256" s="1">
        <v>0.51899389704199805</v>
      </c>
      <c r="H1256" s="1">
        <v>9.4888280986996499E-20</v>
      </c>
      <c r="I1256" s="1"/>
      <c r="J1256" s="1"/>
    </row>
    <row r="1257" spans="1:10" x14ac:dyDescent="0.2">
      <c r="A1257" s="3" t="s">
        <v>215</v>
      </c>
      <c r="B1257" s="1">
        <v>0.48099999999999998</v>
      </c>
      <c r="C1257" s="1">
        <v>0.30299999999999999</v>
      </c>
      <c r="D1257" s="26">
        <v>0.40899999999999997</v>
      </c>
      <c r="E1257" s="1">
        <v>0.40667125887254701</v>
      </c>
      <c r="F1257" s="2">
        <v>1.9173747882851401E-32</v>
      </c>
      <c r="G1257" s="1">
        <v>0.262240000439391</v>
      </c>
      <c r="H1257" s="1">
        <v>8.9117741869655098E-18</v>
      </c>
      <c r="I1257" s="1"/>
      <c r="J1257" s="1"/>
    </row>
    <row r="1258" spans="1:10" x14ac:dyDescent="0.2">
      <c r="A1258" s="3" t="s">
        <v>431</v>
      </c>
      <c r="B1258" s="1">
        <v>0.51100000000000001</v>
      </c>
      <c r="C1258" s="1">
        <v>0.32600000000000001</v>
      </c>
      <c r="D1258" s="26">
        <v>0.40899999999999997</v>
      </c>
      <c r="E1258" s="1">
        <v>0.47095476652889201</v>
      </c>
      <c r="F1258" s="2">
        <v>9.5873237008086208E-41</v>
      </c>
      <c r="G1258" s="1"/>
      <c r="H1258" s="1"/>
      <c r="I1258" s="1">
        <v>0.28675966948778298</v>
      </c>
      <c r="J1258" s="1">
        <v>4.2602679881786703E-5</v>
      </c>
    </row>
    <row r="1259" spans="1:10" x14ac:dyDescent="0.2">
      <c r="A1259" s="3" t="s">
        <v>1072</v>
      </c>
      <c r="B1259" s="1">
        <v>0.39600000000000002</v>
      </c>
      <c r="C1259" s="1">
        <v>0.48499999999999999</v>
      </c>
      <c r="D1259" s="26">
        <v>0.41</v>
      </c>
      <c r="E1259" s="1">
        <v>-0.45359986510619199</v>
      </c>
      <c r="F1259" s="2">
        <v>8.5217417499303794E-21</v>
      </c>
      <c r="G1259" s="1">
        <v>-0.38162278520234399</v>
      </c>
      <c r="H1259" s="1">
        <v>1.00762620374783E-27</v>
      </c>
      <c r="I1259" s="1"/>
      <c r="J1259" s="1"/>
    </row>
    <row r="1260" spans="1:10" x14ac:dyDescent="0.2">
      <c r="A1260" s="3" t="s">
        <v>192</v>
      </c>
      <c r="B1260" s="1">
        <v>0.52300000000000002</v>
      </c>
      <c r="C1260" s="1">
        <v>0.378</v>
      </c>
      <c r="D1260" s="26">
        <v>0.41</v>
      </c>
      <c r="E1260" s="1">
        <v>0.35055869940652501</v>
      </c>
      <c r="F1260" s="2">
        <v>5.20309444174585E-7</v>
      </c>
      <c r="G1260" s="1"/>
      <c r="H1260" s="1"/>
      <c r="I1260" s="1">
        <v>0.30246607102642997</v>
      </c>
      <c r="J1260" s="1">
        <v>9.31847947474967E-9</v>
      </c>
    </row>
    <row r="1261" spans="1:10" x14ac:dyDescent="0.2">
      <c r="A1261" s="3" t="s">
        <v>247</v>
      </c>
      <c r="B1261" s="1">
        <v>0.33100000000000002</v>
      </c>
      <c r="C1261" s="1">
        <v>0.54</v>
      </c>
      <c r="D1261" s="26">
        <v>0.41099999999999998</v>
      </c>
      <c r="E1261" s="1">
        <v>-1.14827639513991</v>
      </c>
      <c r="F1261" s="2">
        <v>9.4711556580951494E-121</v>
      </c>
      <c r="G1261" s="1">
        <v>-0.824392776733468</v>
      </c>
      <c r="H1261" s="1">
        <v>9.2066716099395295E-122</v>
      </c>
      <c r="I1261" s="1">
        <v>-0.32388361840644297</v>
      </c>
      <c r="J1261" s="1">
        <v>1.3763425628033501E-7</v>
      </c>
    </row>
    <row r="1262" spans="1:10" x14ac:dyDescent="0.2">
      <c r="A1262" s="3" t="s">
        <v>583</v>
      </c>
      <c r="B1262" s="1">
        <v>0.48699999999999999</v>
      </c>
      <c r="C1262" s="1">
        <v>0.20899999999999999</v>
      </c>
      <c r="D1262" s="26">
        <v>0.41199999999999998</v>
      </c>
      <c r="E1262" s="1">
        <v>0.73551733618759496</v>
      </c>
      <c r="F1262" s="2">
        <v>4.4475444411919202E-51</v>
      </c>
      <c r="G1262" s="1">
        <v>0.65994711023728203</v>
      </c>
      <c r="H1262" s="1">
        <v>5.8187154258935594E-45</v>
      </c>
      <c r="I1262" s="1"/>
      <c r="J1262" s="1"/>
    </row>
    <row r="1263" spans="1:10" x14ac:dyDescent="0.2">
      <c r="A1263" s="3" t="s">
        <v>225</v>
      </c>
      <c r="B1263" s="1">
        <v>0.55300000000000005</v>
      </c>
      <c r="C1263" s="1">
        <v>0.28799999999999998</v>
      </c>
      <c r="D1263" s="26">
        <v>0.41299999999999998</v>
      </c>
      <c r="E1263" s="1">
        <v>0.73504302862124804</v>
      </c>
      <c r="F1263" s="2">
        <v>7.2125876297023897E-65</v>
      </c>
      <c r="G1263" s="1">
        <v>0.363401347947301</v>
      </c>
      <c r="H1263" s="1">
        <v>1.5135573591423E-21</v>
      </c>
      <c r="I1263" s="1">
        <v>0.37164168067394698</v>
      </c>
      <c r="J1263" s="1">
        <v>1.8937359565503399E-15</v>
      </c>
    </row>
    <row r="1264" spans="1:10" x14ac:dyDescent="0.2">
      <c r="A1264" s="3" t="s">
        <v>194</v>
      </c>
      <c r="B1264" s="1">
        <v>0.53</v>
      </c>
      <c r="C1264" s="1">
        <v>0.30399999999999999</v>
      </c>
      <c r="D1264" s="26">
        <v>0.41299999999999998</v>
      </c>
      <c r="E1264" s="1">
        <v>0.59378610361369399</v>
      </c>
      <c r="F1264" s="2">
        <v>1.40889995234618E-58</v>
      </c>
      <c r="G1264" s="1">
        <v>0.25422932490418299</v>
      </c>
      <c r="H1264" s="1">
        <v>7.1208649914735903E-29</v>
      </c>
      <c r="I1264" s="1">
        <v>0.33955677870951101</v>
      </c>
      <c r="J1264" s="1">
        <v>1.5411899725488301E-9</v>
      </c>
    </row>
    <row r="1265" spans="1:10" x14ac:dyDescent="0.2">
      <c r="A1265" s="3" t="s">
        <v>314</v>
      </c>
      <c r="B1265" s="2">
        <v>0.52600000000000002</v>
      </c>
      <c r="C1265" s="2">
        <v>0.50600000000000001</v>
      </c>
      <c r="D1265" s="26">
        <v>0.41299999999999998</v>
      </c>
      <c r="E1265" s="1"/>
      <c r="F1265" s="1"/>
      <c r="G1265" s="1">
        <v>-0.471723654651649</v>
      </c>
      <c r="H1265" s="1">
        <v>2.2368504059723801E-32</v>
      </c>
      <c r="I1265" s="1">
        <v>0.29664934392702902</v>
      </c>
      <c r="J1265" s="1">
        <v>2.26612993060475E-7</v>
      </c>
    </row>
    <row r="1266" spans="1:10" x14ac:dyDescent="0.2">
      <c r="A1266" s="3" t="s">
        <v>1283</v>
      </c>
      <c r="B1266" s="2"/>
      <c r="C1266" s="2">
        <v>0.497</v>
      </c>
      <c r="D1266" s="26">
        <v>0.41299999999999998</v>
      </c>
      <c r="E1266" s="1"/>
      <c r="F1266" s="1"/>
      <c r="G1266" s="1">
        <v>-0.376189090853358</v>
      </c>
      <c r="H1266" s="1">
        <v>1.20543329173349E-5</v>
      </c>
      <c r="I1266" s="1"/>
      <c r="J1266" s="1"/>
    </row>
    <row r="1267" spans="1:10" x14ac:dyDescent="0.2">
      <c r="A1267" s="3" t="s">
        <v>1097</v>
      </c>
      <c r="B1267" s="1">
        <v>0.42599999999999999</v>
      </c>
      <c r="C1267" s="1">
        <v>0.501</v>
      </c>
      <c r="D1267" s="26">
        <v>0.41399999999999998</v>
      </c>
      <c r="E1267" s="1">
        <v>-0.48733857245702</v>
      </c>
      <c r="F1267" s="2">
        <v>1.47896956218409E-20</v>
      </c>
      <c r="G1267" s="1">
        <v>-0.416258391083136</v>
      </c>
      <c r="H1267" s="1">
        <v>3.2155369364322602E-20</v>
      </c>
      <c r="I1267" s="1"/>
      <c r="J1267" s="1"/>
    </row>
    <row r="1268" spans="1:10" x14ac:dyDescent="0.2">
      <c r="A1268" s="3" t="s">
        <v>943</v>
      </c>
      <c r="B1268" s="1">
        <v>0.54900000000000004</v>
      </c>
      <c r="C1268" s="1">
        <v>0.34499999999999997</v>
      </c>
      <c r="D1268" s="26">
        <v>0.41399999999999998</v>
      </c>
      <c r="E1268" s="1">
        <v>0.50755455192978705</v>
      </c>
      <c r="F1268" s="2">
        <v>4.9199222949994198E-35</v>
      </c>
      <c r="G1268" s="1"/>
      <c r="H1268" s="1"/>
      <c r="I1268" s="1">
        <v>0.34099436921944898</v>
      </c>
      <c r="J1268" s="1">
        <v>6.7806635394322104E-13</v>
      </c>
    </row>
    <row r="1269" spans="1:10" x14ac:dyDescent="0.2">
      <c r="A1269" s="3" t="s">
        <v>553</v>
      </c>
      <c r="B1269" s="1">
        <v>0.46800000000000003</v>
      </c>
      <c r="C1269" s="1">
        <v>0.27700000000000002</v>
      </c>
      <c r="D1269" s="26">
        <v>0.41599999999999998</v>
      </c>
      <c r="E1269" s="1">
        <v>0.41726621515752099</v>
      </c>
      <c r="F1269" s="2">
        <v>3.1072531821418099E-18</v>
      </c>
      <c r="G1269" s="1">
        <v>0.34493661432231898</v>
      </c>
      <c r="H1269" s="1">
        <v>3.3698119204954202E-11</v>
      </c>
      <c r="I1269" s="1"/>
      <c r="J1269" s="1"/>
    </row>
    <row r="1270" spans="1:10" x14ac:dyDescent="0.2">
      <c r="A1270" s="3" t="s">
        <v>1860</v>
      </c>
      <c r="B1270" s="1">
        <v>0.45300000000000001</v>
      </c>
      <c r="C1270" s="1">
        <v>0.29199999999999998</v>
      </c>
      <c r="D1270" s="26">
        <v>0.41599999999999998</v>
      </c>
      <c r="E1270" s="1">
        <v>0.32533002350708101</v>
      </c>
      <c r="F1270" s="2">
        <v>4.8890484695191899E-23</v>
      </c>
      <c r="G1270" s="1">
        <v>0.31269061338428</v>
      </c>
      <c r="H1270" s="1">
        <v>2.7953650682531899E-49</v>
      </c>
      <c r="I1270" s="1"/>
      <c r="J1270" s="1"/>
    </row>
    <row r="1271" spans="1:10" x14ac:dyDescent="0.2">
      <c r="A1271" s="3" t="s">
        <v>466</v>
      </c>
      <c r="B1271" s="1">
        <v>0.49299999999999999</v>
      </c>
      <c r="C1271" s="1">
        <v>0.50900000000000001</v>
      </c>
      <c r="D1271" s="26">
        <v>0.41599999999999998</v>
      </c>
      <c r="E1271" s="1">
        <v>-0.28048777331769198</v>
      </c>
      <c r="F1271" s="1">
        <v>5.90837209100161E-4</v>
      </c>
      <c r="G1271" s="1">
        <v>-0.48046315126178701</v>
      </c>
      <c r="H1271" s="1">
        <v>2.4721116847071301E-24</v>
      </c>
      <c r="I1271" s="1"/>
      <c r="J1271" s="1"/>
    </row>
    <row r="1272" spans="1:10" x14ac:dyDescent="0.2">
      <c r="A1272" s="3" t="s">
        <v>1996</v>
      </c>
      <c r="B1272" s="2"/>
      <c r="C1272" s="2">
        <v>0.318</v>
      </c>
      <c r="D1272" s="26">
        <v>0.41599999999999998</v>
      </c>
      <c r="E1272" s="1"/>
      <c r="F1272" s="1"/>
      <c r="G1272" s="1">
        <v>0.273646989467972</v>
      </c>
      <c r="H1272" s="1">
        <v>1.6331736662221202E-17</v>
      </c>
      <c r="I1272" s="1"/>
      <c r="J1272" s="1"/>
    </row>
    <row r="1273" spans="1:10" x14ac:dyDescent="0.2">
      <c r="A1273" s="3" t="s">
        <v>74</v>
      </c>
      <c r="B1273" s="1">
        <v>0.54900000000000004</v>
      </c>
      <c r="C1273" s="1">
        <v>0.33600000000000002</v>
      </c>
      <c r="D1273" s="26">
        <v>0.41699999999999998</v>
      </c>
      <c r="E1273" s="1">
        <v>0.57429361472129603</v>
      </c>
      <c r="F1273" s="2">
        <v>6.7614512262732194E-55</v>
      </c>
      <c r="G1273" s="1">
        <v>0.26794823233286402</v>
      </c>
      <c r="H1273" s="1">
        <v>5.6057442873732097E-21</v>
      </c>
      <c r="I1273" s="1">
        <v>0.30634538238843201</v>
      </c>
      <c r="J1273" s="1">
        <v>3.4896114987109602E-11</v>
      </c>
    </row>
    <row r="1274" spans="1:10" x14ac:dyDescent="0.2">
      <c r="A1274" s="3" t="s">
        <v>1774</v>
      </c>
      <c r="B1274" s="2">
        <v>0.52800000000000002</v>
      </c>
      <c r="C1274" s="2"/>
      <c r="D1274" s="26">
        <v>0.41699999999999998</v>
      </c>
      <c r="G1274" s="1"/>
      <c r="H1274" s="1"/>
      <c r="I1274" s="1">
        <v>0.25679233237536497</v>
      </c>
      <c r="J1274" s="1">
        <v>2.88388853595849E-7</v>
      </c>
    </row>
    <row r="1275" spans="1:10" x14ac:dyDescent="0.2">
      <c r="A1275" s="3" t="s">
        <v>1884</v>
      </c>
      <c r="B1275" s="1">
        <v>0.48</v>
      </c>
      <c r="C1275" s="1">
        <v>0.26800000000000002</v>
      </c>
      <c r="D1275" s="26">
        <v>0.41799999999999998</v>
      </c>
      <c r="E1275" s="1">
        <v>0.54863095358857294</v>
      </c>
      <c r="F1275" s="2">
        <v>1.17128749212507E-40</v>
      </c>
      <c r="G1275" s="1">
        <v>0.425389287803078</v>
      </c>
      <c r="H1275" s="1">
        <v>6.0929179993009604E-22</v>
      </c>
      <c r="I1275" s="1"/>
      <c r="J1275" s="1"/>
    </row>
    <row r="1276" spans="1:10" x14ac:dyDescent="0.2">
      <c r="A1276" s="16">
        <v>44261</v>
      </c>
      <c r="B1276" s="2">
        <v>0.54400000000000004</v>
      </c>
      <c r="C1276" s="2"/>
      <c r="D1276" s="26">
        <v>0.41799999999999998</v>
      </c>
      <c r="G1276" s="1"/>
      <c r="H1276" s="1"/>
      <c r="I1276" s="1">
        <v>0.31987042964034401</v>
      </c>
      <c r="J1276" s="1">
        <v>8.03862870718973E-11</v>
      </c>
    </row>
    <row r="1277" spans="1:10" x14ac:dyDescent="0.2">
      <c r="A1277" s="3" t="s">
        <v>2628</v>
      </c>
      <c r="B1277" s="1">
        <v>0.46600000000000003</v>
      </c>
      <c r="C1277" s="1">
        <v>0.307</v>
      </c>
      <c r="D1277" s="26">
        <v>0.41899999999999998</v>
      </c>
      <c r="E1277" s="1">
        <v>0.43031870640722703</v>
      </c>
      <c r="F1277" s="2">
        <v>2.26893490559986E-13</v>
      </c>
      <c r="G1277" s="1">
        <v>0.32350649006683302</v>
      </c>
      <c r="H1277" s="1">
        <v>8.0858144853617698E-5</v>
      </c>
      <c r="I1277" s="1"/>
      <c r="J1277" s="1"/>
    </row>
    <row r="1278" spans="1:10" x14ac:dyDescent="0.2">
      <c r="A1278" s="3" t="s">
        <v>1232</v>
      </c>
      <c r="B1278" s="1">
        <v>0.45100000000000001</v>
      </c>
      <c r="C1278" s="1">
        <v>0.56599999999999995</v>
      </c>
      <c r="D1278" s="26">
        <v>0.41899999999999998</v>
      </c>
      <c r="E1278" s="1">
        <v>-0.79598672803872095</v>
      </c>
      <c r="F1278" s="2">
        <v>2.3008873087522302E-81</v>
      </c>
      <c r="G1278" s="1">
        <v>-0.792676348044423</v>
      </c>
      <c r="H1278" s="1">
        <v>5.9508667811340899E-100</v>
      </c>
      <c r="I1278" s="1"/>
      <c r="J1278" s="1"/>
    </row>
    <row r="1279" spans="1:10" x14ac:dyDescent="0.2">
      <c r="A1279" s="3" t="s">
        <v>873</v>
      </c>
      <c r="B1279" s="1">
        <v>0.51800000000000002</v>
      </c>
      <c r="C1279" s="1">
        <v>0.30499999999999999</v>
      </c>
      <c r="D1279" s="26">
        <v>0.41899999999999998</v>
      </c>
      <c r="E1279" s="1">
        <v>0.404844419979555</v>
      </c>
      <c r="F1279" s="2">
        <v>1.56257352805076E-41</v>
      </c>
      <c r="G1279" s="1"/>
      <c r="H1279" s="1"/>
      <c r="I1279" s="1">
        <v>0.221358622794499</v>
      </c>
      <c r="J1279" s="1">
        <v>1.34366286086894E-5</v>
      </c>
    </row>
    <row r="1280" spans="1:10" x14ac:dyDescent="0.2">
      <c r="A1280" s="3" t="s">
        <v>223</v>
      </c>
      <c r="B1280" s="1">
        <v>0.51100000000000001</v>
      </c>
      <c r="C1280" s="1">
        <v>0.30299999999999999</v>
      </c>
      <c r="D1280" s="26">
        <v>0.42</v>
      </c>
      <c r="E1280" s="1">
        <v>0.58213295052764402</v>
      </c>
      <c r="F1280" s="2">
        <v>7.3147175191841197E-46</v>
      </c>
      <c r="G1280" s="1">
        <v>0.33496564893525099</v>
      </c>
      <c r="H1280" s="1">
        <v>5.6836855499626702E-22</v>
      </c>
      <c r="I1280" s="1">
        <v>0.247167301592392</v>
      </c>
      <c r="J1280" s="1">
        <v>3.18129727429417E-4</v>
      </c>
    </row>
    <row r="1281" spans="1:10" x14ac:dyDescent="0.2">
      <c r="A1281" s="3" t="s">
        <v>705</v>
      </c>
      <c r="B1281" s="1">
        <v>0.54</v>
      </c>
      <c r="C1281" s="1">
        <v>0.34399999999999997</v>
      </c>
      <c r="D1281" s="26">
        <v>0.42099999999999999</v>
      </c>
      <c r="E1281" s="1">
        <v>0.52337520948446803</v>
      </c>
      <c r="F1281" s="2">
        <v>4.2503867756990998E-35</v>
      </c>
      <c r="G1281" s="1">
        <v>0.20198578425998201</v>
      </c>
      <c r="H1281" s="1">
        <v>1.07804574182537E-22</v>
      </c>
      <c r="I1281" s="1">
        <v>0.32138942522448599</v>
      </c>
      <c r="J1281" s="1">
        <v>3.9295484975917897E-11</v>
      </c>
    </row>
    <row r="1282" spans="1:10" x14ac:dyDescent="0.2">
      <c r="A1282" s="3" t="s">
        <v>267</v>
      </c>
      <c r="B1282" s="1">
        <v>0.57999999999999996</v>
      </c>
      <c r="C1282" s="1">
        <v>0.35499999999999998</v>
      </c>
      <c r="D1282" s="26">
        <v>0.42099999999999999</v>
      </c>
      <c r="E1282" s="1">
        <v>0.62752323703867596</v>
      </c>
      <c r="F1282" s="2">
        <v>1.4257266532189999E-74</v>
      </c>
      <c r="G1282" s="1"/>
      <c r="H1282" s="1"/>
      <c r="I1282" s="1">
        <v>0.50663482851634001</v>
      </c>
      <c r="J1282" s="1">
        <v>2.44959230453519E-24</v>
      </c>
    </row>
    <row r="1283" spans="1:10" x14ac:dyDescent="0.2">
      <c r="A1283" s="3" t="s">
        <v>832</v>
      </c>
      <c r="B1283" s="1">
        <v>0.54</v>
      </c>
      <c r="C1283" s="1">
        <v>0.35699999999999998</v>
      </c>
      <c r="D1283" s="26">
        <v>0.42099999999999999</v>
      </c>
      <c r="E1283" s="1">
        <v>0.47046041340876898</v>
      </c>
      <c r="F1283" s="2">
        <v>8.8289192153007995E-30</v>
      </c>
      <c r="G1283" s="1"/>
      <c r="H1283" s="1"/>
      <c r="I1283" s="1">
        <v>0.30270692597987198</v>
      </c>
      <c r="J1283" s="1">
        <v>1.0172921475270601E-10</v>
      </c>
    </row>
    <row r="1284" spans="1:10" x14ac:dyDescent="0.2">
      <c r="A1284" s="3" t="s">
        <v>686</v>
      </c>
      <c r="B1284" s="1">
        <v>0.56599999999999995</v>
      </c>
      <c r="C1284" s="1">
        <v>0.42899999999999999</v>
      </c>
      <c r="D1284" s="26">
        <v>0.42099999999999999</v>
      </c>
      <c r="E1284" s="1">
        <v>0.233293759531113</v>
      </c>
      <c r="F1284" s="2">
        <v>4.1414476600632599E-13</v>
      </c>
      <c r="G1284" s="1"/>
      <c r="H1284" s="1"/>
      <c r="I1284" s="1">
        <v>0.374498989629301</v>
      </c>
      <c r="J1284" s="1">
        <v>6.1011077428777804E-16</v>
      </c>
    </row>
    <row r="1285" spans="1:10" x14ac:dyDescent="0.2">
      <c r="A1285" s="3" t="s">
        <v>551</v>
      </c>
      <c r="B1285" s="1">
        <v>0.48199999999999998</v>
      </c>
      <c r="C1285" s="1">
        <v>0.316</v>
      </c>
      <c r="D1285" s="26">
        <v>0.42199999999999999</v>
      </c>
      <c r="E1285" s="1">
        <v>0.29357888901832102</v>
      </c>
      <c r="F1285" s="2">
        <v>1.8626526788272601E-20</v>
      </c>
      <c r="G1285" s="1">
        <v>0.26549767897510901</v>
      </c>
      <c r="H1285" s="1">
        <v>5.0986589850122503E-8</v>
      </c>
      <c r="I1285" s="1"/>
      <c r="J1285" s="1"/>
    </row>
    <row r="1286" spans="1:10" x14ac:dyDescent="0.2">
      <c r="A1286" s="16">
        <v>44450</v>
      </c>
      <c r="B1286" s="1">
        <v>0.42599999999999999</v>
      </c>
      <c r="C1286" s="1">
        <v>0.45200000000000001</v>
      </c>
      <c r="D1286" s="26">
        <v>0.42199999999999999</v>
      </c>
      <c r="E1286" s="1">
        <v>-0.30864495771712902</v>
      </c>
      <c r="F1286" s="2">
        <v>7.6003046870461103E-11</v>
      </c>
      <c r="G1286" s="1">
        <v>-0.20139935150281099</v>
      </c>
      <c r="H1286" s="1">
        <v>7.2993169835240898E-6</v>
      </c>
      <c r="I1286" s="1"/>
      <c r="J1286" s="1"/>
    </row>
    <row r="1287" spans="1:10" x14ac:dyDescent="0.2">
      <c r="A1287" s="3" t="s">
        <v>292</v>
      </c>
      <c r="B1287" s="2">
        <v>0.52</v>
      </c>
      <c r="C1287" s="2"/>
      <c r="D1287" s="26">
        <v>0.42199999999999999</v>
      </c>
      <c r="G1287" s="1"/>
      <c r="H1287" s="1"/>
      <c r="I1287" s="1">
        <v>0.26292792756635802</v>
      </c>
      <c r="J1287" s="1">
        <v>2.4626799295453301E-5</v>
      </c>
    </row>
    <row r="1288" spans="1:10" x14ac:dyDescent="0.2">
      <c r="A1288" s="3" t="s">
        <v>315</v>
      </c>
      <c r="B1288" s="1">
        <v>0.52300000000000002</v>
      </c>
      <c r="C1288" s="1">
        <v>0.51</v>
      </c>
      <c r="D1288" s="26">
        <v>0.42299999999999999</v>
      </c>
      <c r="E1288" s="1">
        <v>-0.210845431011564</v>
      </c>
      <c r="F1288" s="1">
        <v>4.6903376157202597E-3</v>
      </c>
      <c r="G1288" s="1">
        <v>-0.38622747561869902</v>
      </c>
      <c r="H1288" s="1">
        <v>1.0403473181159801E-21</v>
      </c>
      <c r="I1288" s="1"/>
      <c r="J1288" s="1"/>
    </row>
    <row r="1289" spans="1:10" x14ac:dyDescent="0.2">
      <c r="A1289" s="3" t="s">
        <v>174</v>
      </c>
      <c r="B1289" s="2">
        <v>0.53</v>
      </c>
      <c r="C1289" s="2">
        <v>0.48299999999999998</v>
      </c>
      <c r="D1289" s="26">
        <v>0.42299999999999999</v>
      </c>
      <c r="E1289" s="1"/>
      <c r="F1289" s="1"/>
      <c r="G1289" s="1">
        <v>-0.30093846591713103</v>
      </c>
      <c r="H1289" s="1">
        <v>2.2073103483365299E-8</v>
      </c>
      <c r="I1289" s="1">
        <v>0.26603574791982199</v>
      </c>
      <c r="J1289" s="1">
        <v>3.3400369041437299E-6</v>
      </c>
    </row>
    <row r="1290" spans="1:10" x14ac:dyDescent="0.2">
      <c r="A1290" s="3" t="s">
        <v>384</v>
      </c>
      <c r="B1290" s="2"/>
      <c r="C1290" s="2">
        <v>0.47199999999999998</v>
      </c>
      <c r="D1290" s="26">
        <v>0.42299999999999999</v>
      </c>
      <c r="E1290" s="1"/>
      <c r="F1290" s="1"/>
      <c r="G1290" s="1">
        <v>-0.27551935679315798</v>
      </c>
      <c r="H1290" s="1">
        <v>3.73827279333706E-6</v>
      </c>
      <c r="I1290" s="1"/>
      <c r="J1290" s="1"/>
    </row>
    <row r="1291" spans="1:10" x14ac:dyDescent="0.2">
      <c r="A1291" s="3" t="s">
        <v>1839</v>
      </c>
      <c r="B1291" s="1">
        <v>0.52500000000000002</v>
      </c>
      <c r="C1291" s="1">
        <v>0.39300000000000002</v>
      </c>
      <c r="D1291" s="26">
        <v>0.42299999999999999</v>
      </c>
      <c r="E1291" s="1">
        <v>0.26457190645978101</v>
      </c>
      <c r="F1291" s="2">
        <v>1.6120567578420999E-13</v>
      </c>
      <c r="G1291" s="1"/>
      <c r="H1291" s="1"/>
      <c r="I1291" s="1">
        <v>0.21402647479579301</v>
      </c>
      <c r="J1291" s="1">
        <v>1.0255381102037E-5</v>
      </c>
    </row>
    <row r="1292" spans="1:10" x14ac:dyDescent="0.2">
      <c r="A1292" s="3" t="s">
        <v>70</v>
      </c>
      <c r="B1292" s="1">
        <v>0.56899999999999995</v>
      </c>
      <c r="C1292" s="1">
        <v>0.39900000000000002</v>
      </c>
      <c r="D1292" s="26">
        <v>0.42299999999999999</v>
      </c>
      <c r="E1292" s="1">
        <v>0.43991558197599001</v>
      </c>
      <c r="F1292" s="2">
        <v>4.1602000938443199E-8</v>
      </c>
      <c r="G1292" s="1"/>
      <c r="H1292" s="1"/>
      <c r="I1292" s="1">
        <v>0.43329623596401701</v>
      </c>
      <c r="J1292" s="1">
        <v>2.82538312921798E-20</v>
      </c>
    </row>
    <row r="1293" spans="1:10" x14ac:dyDescent="0.2">
      <c r="A1293" s="3" t="s">
        <v>824</v>
      </c>
      <c r="B1293" s="1">
        <v>0.49299999999999999</v>
      </c>
      <c r="C1293" s="1">
        <v>0.27300000000000002</v>
      </c>
      <c r="D1293" s="26">
        <v>0.42499999999999999</v>
      </c>
      <c r="E1293" s="1">
        <v>0.60454540633138898</v>
      </c>
      <c r="F1293" s="2">
        <v>4.0326099285502801E-66</v>
      </c>
      <c r="G1293" s="1">
        <v>0.40129369093157802</v>
      </c>
      <c r="H1293" s="1">
        <v>1.34948365713709E-37</v>
      </c>
      <c r="I1293" s="1"/>
      <c r="J1293" s="1"/>
    </row>
    <row r="1294" spans="1:10" x14ac:dyDescent="0.2">
      <c r="A1294" s="3" t="s">
        <v>138</v>
      </c>
      <c r="B1294" s="1">
        <v>0.56100000000000005</v>
      </c>
      <c r="C1294" s="1">
        <v>0.315</v>
      </c>
      <c r="D1294" s="26">
        <v>0.42499999999999999</v>
      </c>
      <c r="E1294" s="1">
        <v>0.73441416196595299</v>
      </c>
      <c r="F1294" s="2">
        <v>1.4795704514830601E-66</v>
      </c>
      <c r="G1294" s="1">
        <v>0.29912352369922501</v>
      </c>
      <c r="H1294" s="1">
        <v>1.2853483161317901E-13</v>
      </c>
      <c r="I1294" s="1">
        <v>0.43529063826672798</v>
      </c>
      <c r="J1294" s="1">
        <v>1.73884239101918E-17</v>
      </c>
    </row>
    <row r="1295" spans="1:10" x14ac:dyDescent="0.2">
      <c r="A1295" s="3" t="s">
        <v>958</v>
      </c>
      <c r="B1295" s="1">
        <v>0.54300000000000004</v>
      </c>
      <c r="C1295" s="1">
        <v>0.318</v>
      </c>
      <c r="D1295" s="26">
        <v>0.42499999999999999</v>
      </c>
      <c r="E1295" s="1">
        <v>0.64659302861230095</v>
      </c>
      <c r="F1295" s="2">
        <v>5.3339557246927703E-35</v>
      </c>
      <c r="G1295" s="1">
        <v>0.32817372710541598</v>
      </c>
      <c r="H1295" s="1">
        <v>1.4327107827699301E-6</v>
      </c>
      <c r="I1295" s="1">
        <v>0.31841930150688502</v>
      </c>
      <c r="J1295" s="1">
        <v>2.15195845731914E-10</v>
      </c>
    </row>
    <row r="1296" spans="1:10" x14ac:dyDescent="0.2">
      <c r="A1296" s="3" t="s">
        <v>288</v>
      </c>
      <c r="B1296" s="1">
        <v>0.39400000000000002</v>
      </c>
      <c r="C1296" s="1">
        <v>0.48499999999999999</v>
      </c>
      <c r="D1296" s="26">
        <v>0.42499999999999999</v>
      </c>
      <c r="E1296" s="1">
        <v>-0.57325575242559001</v>
      </c>
      <c r="F1296" s="2">
        <v>1.05196437952973E-51</v>
      </c>
      <c r="G1296" s="1">
        <v>-0.348634002894744</v>
      </c>
      <c r="H1296" s="1">
        <v>6.2865211964755497E-27</v>
      </c>
      <c r="I1296" s="1">
        <v>-0.22462174953084599</v>
      </c>
      <c r="J1296" s="1">
        <v>4.2165231654818103E-3</v>
      </c>
    </row>
    <row r="1297" spans="1:10" x14ac:dyDescent="0.2">
      <c r="A1297" s="3" t="s">
        <v>498</v>
      </c>
      <c r="B1297" s="1">
        <v>0.47199999999999998</v>
      </c>
      <c r="C1297" s="1">
        <v>0.33</v>
      </c>
      <c r="D1297" s="26">
        <v>0.42599999999999999</v>
      </c>
      <c r="E1297" s="1">
        <v>0.28899330081874502</v>
      </c>
      <c r="F1297" s="2">
        <v>1.1443129557835801E-18</v>
      </c>
      <c r="G1297" s="1">
        <v>0.23955698454378199</v>
      </c>
      <c r="H1297" s="1">
        <v>2.2462263729465499E-7</v>
      </c>
      <c r="I1297" s="1"/>
      <c r="J1297" s="1"/>
    </row>
    <row r="1298" spans="1:10" x14ac:dyDescent="0.2">
      <c r="A1298" s="3" t="s">
        <v>469</v>
      </c>
      <c r="B1298" s="2"/>
      <c r="C1298" s="2">
        <v>0.47299999999999998</v>
      </c>
      <c r="D1298" s="26">
        <v>0.42599999999999999</v>
      </c>
      <c r="E1298" s="1"/>
      <c r="F1298" s="1"/>
      <c r="G1298" s="1">
        <v>-0.27068654044518098</v>
      </c>
      <c r="H1298" s="1">
        <v>1.46578260940201E-6</v>
      </c>
      <c r="I1298" s="1"/>
      <c r="J1298" s="1"/>
    </row>
    <row r="1299" spans="1:10" x14ac:dyDescent="0.2">
      <c r="A1299" s="3" t="s">
        <v>144</v>
      </c>
      <c r="B1299" s="1">
        <v>0.53600000000000003</v>
      </c>
      <c r="C1299" s="1">
        <v>0.41499999999999998</v>
      </c>
      <c r="D1299" s="26">
        <v>0.42599999999999999</v>
      </c>
      <c r="E1299" s="1">
        <v>0.23258515703135099</v>
      </c>
      <c r="F1299" s="2">
        <v>4.9884005229949102E-5</v>
      </c>
      <c r="G1299" s="1"/>
      <c r="H1299" s="1"/>
      <c r="I1299" s="1">
        <v>0.29724764333473402</v>
      </c>
      <c r="J1299" s="1">
        <v>1.5979970231049801E-8</v>
      </c>
    </row>
    <row r="1300" spans="1:10" x14ac:dyDescent="0.2">
      <c r="A1300" s="3" t="s">
        <v>290</v>
      </c>
      <c r="B1300" s="1">
        <v>0.47799999999999998</v>
      </c>
      <c r="C1300" s="1">
        <v>0.25800000000000001</v>
      </c>
      <c r="D1300" s="26">
        <v>0.42799999999999999</v>
      </c>
      <c r="E1300" s="1">
        <v>0.58372635534518602</v>
      </c>
      <c r="F1300" s="2">
        <v>8.6585093836592704E-41</v>
      </c>
      <c r="G1300" s="1">
        <v>0.54234330531567798</v>
      </c>
      <c r="H1300" s="1">
        <v>3.4212578663370899E-51</v>
      </c>
      <c r="I1300" s="1"/>
      <c r="J1300" s="1"/>
    </row>
    <row r="1301" spans="1:10" x14ac:dyDescent="0.2">
      <c r="A1301" s="3" t="s">
        <v>2514</v>
      </c>
      <c r="B1301" s="1">
        <v>0.504</v>
      </c>
      <c r="C1301" s="1">
        <v>0.33200000000000002</v>
      </c>
      <c r="D1301" s="26">
        <v>0.43</v>
      </c>
      <c r="E1301" s="1">
        <v>0.33151001182284001</v>
      </c>
      <c r="F1301" s="2">
        <v>1.53579346534786E-19</v>
      </c>
      <c r="G1301" s="1">
        <v>0.27505690879736899</v>
      </c>
      <c r="H1301" s="1">
        <v>5.07595286459169E-17</v>
      </c>
      <c r="I1301" s="1"/>
      <c r="J1301" s="1"/>
    </row>
    <row r="1302" spans="1:10" x14ac:dyDescent="0.2">
      <c r="A1302" s="3" t="s">
        <v>454</v>
      </c>
      <c r="B1302" s="1">
        <v>0.56299999999999994</v>
      </c>
      <c r="C1302" s="1">
        <v>0.45</v>
      </c>
      <c r="D1302" s="26">
        <v>0.43</v>
      </c>
      <c r="E1302" s="1">
        <v>0.21503535455088699</v>
      </c>
      <c r="F1302" s="2">
        <v>8.6309068162779401E-11</v>
      </c>
      <c r="G1302" s="1"/>
      <c r="H1302" s="1"/>
      <c r="I1302" s="1">
        <v>0.39238343567440997</v>
      </c>
      <c r="J1302" s="1">
        <v>1.00262604545702E-12</v>
      </c>
    </row>
    <row r="1303" spans="1:10" x14ac:dyDescent="0.2">
      <c r="A1303" s="3" t="s">
        <v>2185</v>
      </c>
      <c r="B1303" s="1">
        <v>0.42499999999999999</v>
      </c>
      <c r="C1303" s="1">
        <v>0.442</v>
      </c>
      <c r="D1303" s="26">
        <v>0.433</v>
      </c>
      <c r="E1303" s="1">
        <v>-0.36685098654017601</v>
      </c>
      <c r="F1303" s="2">
        <v>6.57665021275618E-13</v>
      </c>
      <c r="G1303" s="1">
        <v>-0.238151690597701</v>
      </c>
      <c r="H1303" s="1">
        <v>3.7766720058696802E-3</v>
      </c>
      <c r="I1303" s="1"/>
      <c r="J1303" s="1"/>
    </row>
    <row r="1304" spans="1:10" x14ac:dyDescent="0.2">
      <c r="A1304" s="3" t="s">
        <v>120</v>
      </c>
      <c r="B1304" s="1">
        <v>0.28299999999999997</v>
      </c>
      <c r="C1304" s="1">
        <v>0.39500000000000002</v>
      </c>
      <c r="D1304" s="26">
        <v>0.433</v>
      </c>
      <c r="E1304" s="1">
        <v>-0.65841326470991002</v>
      </c>
      <c r="F1304" s="2">
        <v>1.9391455253720699E-11</v>
      </c>
      <c r="G1304" s="1"/>
      <c r="H1304" s="1"/>
      <c r="I1304" s="1">
        <v>-0.63609222199690496</v>
      </c>
      <c r="J1304" s="1">
        <v>4.2618683061677801E-29</v>
      </c>
    </row>
    <row r="1305" spans="1:10" x14ac:dyDescent="0.2">
      <c r="A1305" s="3" t="s">
        <v>13</v>
      </c>
      <c r="B1305" s="2">
        <v>0.55200000000000005</v>
      </c>
      <c r="C1305" s="2">
        <v>0.48099999999999998</v>
      </c>
      <c r="D1305" s="26">
        <v>0.434</v>
      </c>
      <c r="G1305" s="1">
        <v>-0.29652247853892499</v>
      </c>
      <c r="H1305" s="1">
        <v>5.0405803165073596E-3</v>
      </c>
      <c r="I1305" s="1">
        <v>0.32027347803631601</v>
      </c>
      <c r="J1305" s="1">
        <v>2.2354236064804502E-9</v>
      </c>
    </row>
    <row r="1306" spans="1:10" x14ac:dyDescent="0.2">
      <c r="A1306" s="3" t="s">
        <v>936</v>
      </c>
      <c r="B1306" s="1">
        <v>0.56499999999999995</v>
      </c>
      <c r="C1306" s="1">
        <v>0.373</v>
      </c>
      <c r="D1306" s="26">
        <v>0.434</v>
      </c>
      <c r="E1306" s="1">
        <v>0.52079079535885897</v>
      </c>
      <c r="F1306" s="2">
        <v>1.05597404901558E-26</v>
      </c>
      <c r="G1306" s="1"/>
      <c r="H1306" s="1"/>
      <c r="I1306" s="1">
        <v>0.352083337061528</v>
      </c>
      <c r="J1306" s="1">
        <v>4.4868917906026498E-14</v>
      </c>
    </row>
    <row r="1307" spans="1:10" x14ac:dyDescent="0.2">
      <c r="A1307" s="3" t="s">
        <v>1052</v>
      </c>
      <c r="B1307" s="1">
        <v>0.52200000000000002</v>
      </c>
      <c r="C1307" s="1">
        <v>0.26800000000000002</v>
      </c>
      <c r="D1307" s="26">
        <v>0.435</v>
      </c>
      <c r="E1307" s="1">
        <v>0.69564741038089595</v>
      </c>
      <c r="F1307" s="2">
        <v>1.6009555721816101E-71</v>
      </c>
      <c r="G1307" s="1">
        <v>0.46281377940965701</v>
      </c>
      <c r="H1307" s="1">
        <v>5.1248592064394197E-58</v>
      </c>
      <c r="I1307" s="1">
        <v>0.23283363097123899</v>
      </c>
      <c r="J1307" s="1">
        <v>8.3652080596284192E-3</v>
      </c>
    </row>
    <row r="1308" spans="1:10" x14ac:dyDescent="0.2">
      <c r="A1308" s="3" t="s">
        <v>513</v>
      </c>
      <c r="B1308" s="1">
        <v>0.442</v>
      </c>
      <c r="C1308" s="1">
        <v>0.30599999999999999</v>
      </c>
      <c r="D1308" s="26">
        <v>0.435</v>
      </c>
      <c r="E1308" s="1">
        <v>0.256621555095839</v>
      </c>
      <c r="F1308" s="1">
        <v>8.2057819986958106E-3</v>
      </c>
      <c r="G1308" s="1">
        <v>0.41001699364257799</v>
      </c>
      <c r="H1308" s="1">
        <v>1.6898060400937201E-7</v>
      </c>
      <c r="I1308" s="1"/>
      <c r="J1308" s="1"/>
    </row>
    <row r="1309" spans="1:10" x14ac:dyDescent="0.2">
      <c r="A1309" s="3" t="s">
        <v>65</v>
      </c>
      <c r="B1309" s="1">
        <v>0.53700000000000003</v>
      </c>
      <c r="C1309" s="1">
        <v>0.34399999999999997</v>
      </c>
      <c r="D1309" s="26">
        <v>0.435</v>
      </c>
      <c r="E1309" s="1">
        <v>0.48990914713646899</v>
      </c>
      <c r="F1309" s="2">
        <v>9.9530833887643099E-40</v>
      </c>
      <c r="G1309" s="1">
        <v>0.2131365493889</v>
      </c>
      <c r="H1309" s="1">
        <v>3.41871406829636E-13</v>
      </c>
      <c r="I1309" s="1">
        <v>0.27677259774756902</v>
      </c>
      <c r="J1309" s="1">
        <v>6.6145147925665596E-7</v>
      </c>
    </row>
    <row r="1310" spans="1:10" x14ac:dyDescent="0.2">
      <c r="A1310" s="3" t="s">
        <v>338</v>
      </c>
      <c r="B1310" s="1">
        <v>0.41299999999999998</v>
      </c>
      <c r="C1310" s="1">
        <v>0.51600000000000001</v>
      </c>
      <c r="D1310" s="26">
        <v>0.435</v>
      </c>
      <c r="E1310" s="1">
        <v>-0.64125461730744904</v>
      </c>
      <c r="F1310" s="2">
        <v>1.36892469532439E-47</v>
      </c>
      <c r="G1310" s="1">
        <v>-0.470585930519968</v>
      </c>
      <c r="H1310" s="1">
        <v>3.7543717850996798E-59</v>
      </c>
      <c r="I1310" s="1"/>
      <c r="J1310" s="1"/>
    </row>
    <row r="1311" spans="1:10" x14ac:dyDescent="0.2">
      <c r="A1311" s="3" t="s">
        <v>303</v>
      </c>
      <c r="B1311" s="1">
        <v>0.44800000000000001</v>
      </c>
      <c r="C1311" s="1">
        <v>0.27700000000000002</v>
      </c>
      <c r="D1311" s="26">
        <v>0.436</v>
      </c>
      <c r="E1311" s="1">
        <v>0.354432800732631</v>
      </c>
      <c r="F1311" s="2">
        <v>1.4262180141594899E-37</v>
      </c>
      <c r="G1311" s="1">
        <v>0.39263157981987901</v>
      </c>
      <c r="H1311" s="1">
        <v>4.18867546161989E-72</v>
      </c>
      <c r="I1311" s="1"/>
      <c r="J1311" s="1"/>
    </row>
    <row r="1312" spans="1:10" x14ac:dyDescent="0.2">
      <c r="A1312" s="3" t="s">
        <v>2632</v>
      </c>
      <c r="B1312" s="1">
        <v>0.47799999999999998</v>
      </c>
      <c r="C1312" s="1">
        <v>0.32600000000000001</v>
      </c>
      <c r="D1312" s="26">
        <v>0.436</v>
      </c>
      <c r="E1312" s="1">
        <v>0.33139858096608099</v>
      </c>
      <c r="F1312" s="2">
        <v>6.9392976091169798E-7</v>
      </c>
      <c r="G1312" s="1">
        <v>0.29688130942402602</v>
      </c>
      <c r="H1312" s="1">
        <v>2.2195653950227E-3</v>
      </c>
      <c r="I1312" s="1"/>
      <c r="J1312" s="1"/>
    </row>
    <row r="1313" spans="1:10" x14ac:dyDescent="0.2">
      <c r="A1313" s="3" t="s">
        <v>408</v>
      </c>
      <c r="B1313" s="2"/>
      <c r="C1313" s="2">
        <v>0.48399999999999999</v>
      </c>
      <c r="D1313" s="26">
        <v>0.436</v>
      </c>
      <c r="E1313" s="1"/>
      <c r="F1313" s="1"/>
      <c r="G1313" s="1">
        <v>-0.257192988053004</v>
      </c>
      <c r="H1313" s="1">
        <v>6.3980402411312897E-16</v>
      </c>
      <c r="I1313" s="1"/>
      <c r="J1313" s="1"/>
    </row>
    <row r="1314" spans="1:10" x14ac:dyDescent="0.2">
      <c r="A1314" s="3" t="s">
        <v>839</v>
      </c>
      <c r="B1314" s="2">
        <v>0.52600000000000002</v>
      </c>
      <c r="C1314" s="2"/>
      <c r="D1314" s="26">
        <v>0.437</v>
      </c>
      <c r="G1314" s="1"/>
      <c r="H1314" s="1"/>
      <c r="I1314" s="1">
        <v>0.20865797362934199</v>
      </c>
      <c r="J1314" s="1">
        <v>2.1046320527045902E-3</v>
      </c>
    </row>
    <row r="1315" spans="1:10" x14ac:dyDescent="0.2">
      <c r="A1315" s="3" t="s">
        <v>377</v>
      </c>
      <c r="B1315" s="1">
        <v>0.47799999999999998</v>
      </c>
      <c r="C1315" s="1">
        <v>0.20499999999999999</v>
      </c>
      <c r="D1315" s="26">
        <v>0.438</v>
      </c>
      <c r="E1315" s="1">
        <v>0.71512986801484202</v>
      </c>
      <c r="F1315" s="2">
        <v>9.5613155662269405E-44</v>
      </c>
      <c r="G1315" s="1">
        <v>0.70788876431659697</v>
      </c>
      <c r="H1315" s="1">
        <v>1.4857195127726199E-56</v>
      </c>
      <c r="I1315" s="1"/>
      <c r="J1315" s="1"/>
    </row>
    <row r="1316" spans="1:10" x14ac:dyDescent="0.2">
      <c r="A1316" s="3" t="s">
        <v>544</v>
      </c>
      <c r="B1316" s="1">
        <v>0.42299999999999999</v>
      </c>
      <c r="C1316" s="1">
        <v>0.29899999999999999</v>
      </c>
      <c r="D1316" s="26">
        <v>0.438</v>
      </c>
      <c r="E1316" s="1">
        <v>0.23286146952098599</v>
      </c>
      <c r="F1316" s="2">
        <v>5.0526267978656799E-22</v>
      </c>
      <c r="G1316" s="1">
        <v>0.35339079763904202</v>
      </c>
      <c r="H1316" s="1">
        <v>6.1539981461293205E-29</v>
      </c>
      <c r="I1316" s="1"/>
      <c r="J1316" s="1"/>
    </row>
    <row r="1317" spans="1:10" x14ac:dyDescent="0.2">
      <c r="A1317" s="3" t="s">
        <v>762</v>
      </c>
      <c r="B1317" s="1">
        <v>0.47699999999999998</v>
      </c>
      <c r="C1317" s="1">
        <v>0.48699999999999999</v>
      </c>
      <c r="D1317" s="26">
        <v>0.438</v>
      </c>
      <c r="E1317" s="1">
        <v>-0.227793033633401</v>
      </c>
      <c r="F1317" s="1">
        <v>2.5773536965139999E-2</v>
      </c>
      <c r="G1317" s="1">
        <v>-0.26061993060081901</v>
      </c>
      <c r="H1317" s="1">
        <v>1.30947948760449E-2</v>
      </c>
      <c r="I1317" s="1"/>
      <c r="J1317" s="1"/>
    </row>
    <row r="1318" spans="1:10" x14ac:dyDescent="0.2">
      <c r="A1318" s="3" t="s">
        <v>1024</v>
      </c>
      <c r="B1318" s="1">
        <v>0.52900000000000003</v>
      </c>
      <c r="C1318" s="1">
        <v>0.33800000000000002</v>
      </c>
      <c r="D1318" s="26">
        <v>0.438</v>
      </c>
      <c r="E1318" s="1">
        <v>0.504003336151156</v>
      </c>
      <c r="F1318" s="2">
        <v>8.2778104638096298E-27</v>
      </c>
      <c r="G1318" s="1"/>
      <c r="H1318" s="1"/>
      <c r="I1318" s="1">
        <v>0.24639795484061</v>
      </c>
      <c r="J1318" s="1">
        <v>1.4296644687262499E-5</v>
      </c>
    </row>
    <row r="1319" spans="1:10" x14ac:dyDescent="0.2">
      <c r="A1319" s="3" t="s">
        <v>1846</v>
      </c>
      <c r="B1319" s="1">
        <v>0.55900000000000005</v>
      </c>
      <c r="C1319" s="1">
        <v>0.41599999999999998</v>
      </c>
      <c r="D1319" s="26">
        <v>0.438</v>
      </c>
      <c r="E1319" s="1">
        <v>0.345756026426147</v>
      </c>
      <c r="F1319" s="2">
        <v>3.8075725905626099E-19</v>
      </c>
      <c r="G1319" s="1"/>
      <c r="H1319" s="1"/>
      <c r="I1319" s="1">
        <v>0.29781871322518599</v>
      </c>
      <c r="J1319" s="1">
        <v>1.3570651303109401E-9</v>
      </c>
    </row>
    <row r="1320" spans="1:10" x14ac:dyDescent="0.2">
      <c r="A1320" s="3" t="s">
        <v>1910</v>
      </c>
      <c r="B1320" s="1">
        <v>0.52100000000000002</v>
      </c>
      <c r="C1320" s="1">
        <v>0.34699999999999998</v>
      </c>
      <c r="D1320" s="26">
        <v>0.439</v>
      </c>
      <c r="E1320" s="1">
        <v>0.42619960516859401</v>
      </c>
      <c r="F1320" s="2">
        <v>7.3404911341186699E-31</v>
      </c>
      <c r="G1320" s="1">
        <v>0.25857549697015902</v>
      </c>
      <c r="H1320" s="1">
        <v>2.047701997654E-15</v>
      </c>
      <c r="I1320" s="1"/>
      <c r="J1320" s="1"/>
    </row>
    <row r="1321" spans="1:10" x14ac:dyDescent="0.2">
      <c r="A1321" s="3" t="s">
        <v>924</v>
      </c>
      <c r="B1321" s="1">
        <v>0.58299999999999996</v>
      </c>
      <c r="C1321" s="1">
        <v>0.36199999999999999</v>
      </c>
      <c r="D1321" s="26">
        <v>0.439</v>
      </c>
      <c r="E1321" s="1">
        <v>0.64896102125399002</v>
      </c>
      <c r="F1321" s="2">
        <v>2.9435097247540798E-54</v>
      </c>
      <c r="G1321" s="1"/>
      <c r="H1321" s="1"/>
      <c r="I1321" s="1">
        <v>0.45170576816263203</v>
      </c>
      <c r="J1321" s="1">
        <v>1.24101952202823E-20</v>
      </c>
    </row>
    <row r="1322" spans="1:10" x14ac:dyDescent="0.2">
      <c r="A1322" s="3" t="s">
        <v>575</v>
      </c>
      <c r="B1322" s="1">
        <v>0.505</v>
      </c>
      <c r="C1322" s="1">
        <v>0.33100000000000002</v>
      </c>
      <c r="D1322" s="26">
        <v>0.44</v>
      </c>
      <c r="E1322" s="1">
        <v>0.42141378060235002</v>
      </c>
      <c r="F1322" s="2">
        <v>6.5981618164573703E-32</v>
      </c>
      <c r="G1322" s="1">
        <v>0.337671468882075</v>
      </c>
      <c r="H1322" s="1">
        <v>1.58042266770286E-9</v>
      </c>
      <c r="I1322" s="1"/>
      <c r="J1322" s="1"/>
    </row>
    <row r="1323" spans="1:10" x14ac:dyDescent="0.2">
      <c r="A1323" s="3" t="s">
        <v>149</v>
      </c>
      <c r="B1323" s="1">
        <v>0.56000000000000005</v>
      </c>
      <c r="C1323" s="1">
        <v>0.35699999999999998</v>
      </c>
      <c r="D1323" s="26">
        <v>0.44</v>
      </c>
      <c r="E1323" s="1">
        <v>0.42769966500691198</v>
      </c>
      <c r="F1323" s="2">
        <v>9.7544559413574702E-55</v>
      </c>
      <c r="G1323" s="1"/>
      <c r="H1323" s="1"/>
      <c r="I1323" s="1">
        <v>0.32808098722745799</v>
      </c>
      <c r="J1323" s="1">
        <v>9.8511103937862296E-10</v>
      </c>
    </row>
    <row r="1324" spans="1:10" x14ac:dyDescent="0.2">
      <c r="A1324" s="3" t="s">
        <v>95</v>
      </c>
      <c r="B1324" s="1">
        <v>0.61499999999999999</v>
      </c>
      <c r="C1324" s="1">
        <v>0.35899999999999999</v>
      </c>
      <c r="D1324" s="26">
        <v>0.442</v>
      </c>
      <c r="E1324" s="1">
        <v>0.71658786467154501</v>
      </c>
      <c r="F1324" s="2">
        <v>3.6376855314735998E-81</v>
      </c>
      <c r="G1324" s="1">
        <v>0.229096385883061</v>
      </c>
      <c r="H1324" s="1">
        <v>6.7257794124838496E-16</v>
      </c>
      <c r="I1324" s="1">
        <v>0.48749147878848498</v>
      </c>
      <c r="J1324" s="1">
        <v>6.6794364037744595E-26</v>
      </c>
    </row>
    <row r="1325" spans="1:10" x14ac:dyDescent="0.2">
      <c r="A1325" s="3" t="s">
        <v>640</v>
      </c>
      <c r="B1325" s="1">
        <v>0.436</v>
      </c>
      <c r="C1325" s="1">
        <v>0.53600000000000003</v>
      </c>
      <c r="D1325" s="26">
        <v>0.442</v>
      </c>
      <c r="E1325" s="1">
        <v>-0.59411046459153405</v>
      </c>
      <c r="F1325" s="2">
        <v>5.2302936793374998E-36</v>
      </c>
      <c r="G1325" s="1">
        <v>-0.45986349886558098</v>
      </c>
      <c r="H1325" s="1">
        <v>2.0593638601677301E-35</v>
      </c>
      <c r="I1325" s="1"/>
      <c r="J1325" s="1"/>
    </row>
    <row r="1326" spans="1:10" x14ac:dyDescent="0.2">
      <c r="A1326" s="3" t="s">
        <v>1134</v>
      </c>
      <c r="B1326" s="1">
        <v>0.45900000000000002</v>
      </c>
      <c r="C1326" s="1">
        <v>0.56499999999999995</v>
      </c>
      <c r="D1326" s="26">
        <v>0.443</v>
      </c>
      <c r="E1326" s="1">
        <v>-0.63331528489573197</v>
      </c>
      <c r="F1326" s="2">
        <v>6.4845686504474897E-57</v>
      </c>
      <c r="G1326" s="1">
        <v>-0.58982793812765899</v>
      </c>
      <c r="H1326" s="1">
        <v>7.5876274623581305E-61</v>
      </c>
      <c r="I1326" s="1"/>
      <c r="J1326" s="1"/>
    </row>
    <row r="1327" spans="1:10" x14ac:dyDescent="0.2">
      <c r="A1327" s="3" t="s">
        <v>1163</v>
      </c>
      <c r="B1327" s="1">
        <v>0.46500000000000002</v>
      </c>
      <c r="C1327" s="1">
        <v>0.57499999999999996</v>
      </c>
      <c r="D1327" s="26">
        <v>0.443</v>
      </c>
      <c r="E1327" s="1">
        <v>-0.70394053711330196</v>
      </c>
      <c r="F1327" s="2">
        <v>4.2729594069437798E-49</v>
      </c>
      <c r="G1327" s="1">
        <v>-0.65564922763766098</v>
      </c>
      <c r="H1327" s="1">
        <v>1.5134549136184999E-77</v>
      </c>
      <c r="I1327" s="1"/>
      <c r="J1327" s="1"/>
    </row>
    <row r="1328" spans="1:10" x14ac:dyDescent="0.2">
      <c r="A1328" s="3" t="s">
        <v>2133</v>
      </c>
      <c r="B1328" s="2">
        <v>0.41599999999999998</v>
      </c>
      <c r="C1328" s="2"/>
      <c r="D1328" s="26">
        <v>0.44400000000000001</v>
      </c>
      <c r="G1328" s="1"/>
      <c r="H1328" s="1"/>
      <c r="I1328" s="1">
        <v>-0.286636477423932</v>
      </c>
      <c r="J1328" s="1">
        <v>1.10626085129546E-8</v>
      </c>
    </row>
    <row r="1329" spans="1:10" x14ac:dyDescent="0.2">
      <c r="A1329" s="3" t="s">
        <v>219</v>
      </c>
      <c r="B1329" s="1">
        <v>0.52300000000000002</v>
      </c>
      <c r="C1329" s="1">
        <v>0.28899999999999998</v>
      </c>
      <c r="D1329" s="26">
        <v>0.44500000000000001</v>
      </c>
      <c r="E1329" s="1">
        <v>0.60509591802877505</v>
      </c>
      <c r="F1329" s="2">
        <v>2.4384193610508099E-36</v>
      </c>
      <c r="G1329" s="1">
        <v>0.45650639590509101</v>
      </c>
      <c r="H1329" s="1">
        <v>1.20691994345521E-30</v>
      </c>
      <c r="I1329" s="1"/>
      <c r="J1329" s="1"/>
    </row>
    <row r="1330" spans="1:10" x14ac:dyDescent="0.2">
      <c r="A1330" s="3" t="s">
        <v>656</v>
      </c>
      <c r="B1330" s="1">
        <v>0.46</v>
      </c>
      <c r="C1330" s="1">
        <v>0.49299999999999999</v>
      </c>
      <c r="D1330" s="26">
        <v>0.44500000000000001</v>
      </c>
      <c r="E1330" s="1">
        <v>-0.29869377294223498</v>
      </c>
      <c r="F1330" s="2">
        <v>1.1034192751693199E-12</v>
      </c>
      <c r="G1330" s="1">
        <v>-0.24435806092961701</v>
      </c>
      <c r="H1330" s="1">
        <v>3.9656404375367101E-14</v>
      </c>
      <c r="I1330" s="1"/>
      <c r="J1330" s="1"/>
    </row>
    <row r="1331" spans="1:10" x14ac:dyDescent="0.2">
      <c r="A1331" s="3" t="s">
        <v>1297</v>
      </c>
      <c r="B1331" s="1">
        <v>0.498</v>
      </c>
      <c r="C1331" s="1">
        <v>0.505</v>
      </c>
      <c r="D1331" s="26">
        <v>0.44500000000000001</v>
      </c>
      <c r="E1331" s="1">
        <v>-0.21377897302176499</v>
      </c>
      <c r="F1331" s="1">
        <v>3.9139163164243502E-4</v>
      </c>
      <c r="G1331" s="1">
        <v>-0.29808815473241801</v>
      </c>
      <c r="H1331" s="1">
        <v>7.4247802821237704E-14</v>
      </c>
      <c r="I1331" s="1"/>
      <c r="J1331" s="1"/>
    </row>
    <row r="1332" spans="1:10" x14ac:dyDescent="0.2">
      <c r="A1332" s="3" t="s">
        <v>109</v>
      </c>
      <c r="B1332" s="1">
        <v>0.60199999999999998</v>
      </c>
      <c r="C1332" s="1">
        <v>0.28100000000000003</v>
      </c>
      <c r="D1332" s="26">
        <v>0.44600000000000001</v>
      </c>
      <c r="E1332" s="1">
        <v>0.99201716485907598</v>
      </c>
      <c r="F1332" s="2">
        <v>9.8225905611404303E-98</v>
      </c>
      <c r="G1332" s="1">
        <v>0.50606167002566105</v>
      </c>
      <c r="H1332" s="1">
        <v>1.3295109960394901E-36</v>
      </c>
      <c r="I1332" s="1">
        <v>0.48595549483341499</v>
      </c>
      <c r="J1332" s="1">
        <v>5.2132234389204502E-20</v>
      </c>
    </row>
    <row r="1333" spans="1:10" x14ac:dyDescent="0.2">
      <c r="A1333" s="3" t="s">
        <v>113</v>
      </c>
      <c r="B1333" s="1">
        <v>0.55600000000000005</v>
      </c>
      <c r="C1333" s="1">
        <v>0.44</v>
      </c>
      <c r="D1333" s="26">
        <v>0.44600000000000001</v>
      </c>
      <c r="E1333" s="1">
        <v>0.210572463335506</v>
      </c>
      <c r="F1333" s="1">
        <v>1.92370096001047E-3</v>
      </c>
      <c r="G1333" s="1"/>
      <c r="H1333" s="1"/>
      <c r="I1333" s="1">
        <v>0.23637354696381699</v>
      </c>
      <c r="J1333" s="1">
        <v>1.77719537767379E-7</v>
      </c>
    </row>
    <row r="1334" spans="1:10" x14ac:dyDescent="0.2">
      <c r="A1334" s="3" t="s">
        <v>78</v>
      </c>
      <c r="B1334" s="1">
        <v>0.58299999999999996</v>
      </c>
      <c r="C1334" s="1">
        <v>0.48799999999999999</v>
      </c>
      <c r="D1334" s="26">
        <v>0.44600000000000001</v>
      </c>
      <c r="E1334" s="1">
        <v>0.203602655217101</v>
      </c>
      <c r="F1334" s="2">
        <v>1.5597229455687301E-10</v>
      </c>
      <c r="G1334" s="1"/>
      <c r="H1334" s="1"/>
      <c r="I1334" s="1">
        <v>0.38676973512051299</v>
      </c>
      <c r="J1334" s="1">
        <v>9.8021217868343908E-16</v>
      </c>
    </row>
    <row r="1335" spans="1:10" x14ac:dyDescent="0.2">
      <c r="A1335" s="3" t="s">
        <v>1911</v>
      </c>
      <c r="B1335" s="1">
        <v>0.497</v>
      </c>
      <c r="C1335" s="1">
        <v>0.35499999999999998</v>
      </c>
      <c r="D1335" s="26">
        <v>0.44700000000000001</v>
      </c>
      <c r="E1335" s="1">
        <v>0.273444111712287</v>
      </c>
      <c r="F1335" s="2">
        <v>1.4993776949309201E-33</v>
      </c>
      <c r="G1335" s="1">
        <v>0.22242834542252099</v>
      </c>
      <c r="H1335" s="1">
        <v>2.82608276988667E-28</v>
      </c>
      <c r="I1335" s="1"/>
      <c r="J1335" s="1"/>
    </row>
    <row r="1336" spans="1:10" x14ac:dyDescent="0.2">
      <c r="A1336" s="3" t="s">
        <v>253</v>
      </c>
      <c r="B1336" s="1">
        <v>0.41199999999999998</v>
      </c>
      <c r="C1336" s="1">
        <v>0.67800000000000005</v>
      </c>
      <c r="D1336" s="26">
        <v>0.44700000000000001</v>
      </c>
      <c r="E1336" s="1">
        <v>-1.3856539348789301</v>
      </c>
      <c r="F1336" s="2">
        <v>2.5389454307138601E-164</v>
      </c>
      <c r="G1336" s="1">
        <v>-1.1187538542179201</v>
      </c>
      <c r="H1336" s="1">
        <v>1.54461226792646E-190</v>
      </c>
      <c r="I1336" s="1">
        <v>-0.26690008066100901</v>
      </c>
      <c r="J1336" s="1">
        <v>5.6321043249792301E-8</v>
      </c>
    </row>
    <row r="1337" spans="1:10" x14ac:dyDescent="0.2">
      <c r="A1337" s="3" t="s">
        <v>1469</v>
      </c>
      <c r="B1337" s="1">
        <v>0.59199999999999997</v>
      </c>
      <c r="C1337" s="1">
        <v>0.41399999999999998</v>
      </c>
      <c r="D1337" s="26">
        <v>0.44700000000000001</v>
      </c>
      <c r="E1337" s="1">
        <v>0.40497717201167799</v>
      </c>
      <c r="F1337" s="2">
        <v>1.99349114319597E-22</v>
      </c>
      <c r="G1337" s="1"/>
      <c r="H1337" s="1"/>
      <c r="I1337" s="1">
        <v>0.37869751107396599</v>
      </c>
      <c r="J1337" s="1">
        <v>4.0529536006956298E-16</v>
      </c>
    </row>
    <row r="1338" spans="1:10" x14ac:dyDescent="0.2">
      <c r="A1338" s="3" t="s">
        <v>25</v>
      </c>
      <c r="B1338" s="1">
        <v>0.41699999999999998</v>
      </c>
      <c r="C1338" s="1">
        <v>0.43099999999999999</v>
      </c>
      <c r="D1338" s="26">
        <v>0.44800000000000001</v>
      </c>
      <c r="E1338" s="1">
        <v>-0.77142529145373695</v>
      </c>
      <c r="F1338" s="2">
        <v>3.32326174204148E-49</v>
      </c>
      <c r="G1338" s="1">
        <v>-0.459736124201366</v>
      </c>
      <c r="H1338" s="1">
        <v>2.4989106838559101E-26</v>
      </c>
      <c r="I1338" s="1">
        <v>-0.311689167252372</v>
      </c>
      <c r="J1338" s="1">
        <v>4.3169811671704903E-6</v>
      </c>
    </row>
    <row r="1339" spans="1:10" x14ac:dyDescent="0.2">
      <c r="A1339" s="3" t="s">
        <v>925</v>
      </c>
      <c r="B1339" s="1">
        <v>0.32600000000000001</v>
      </c>
      <c r="C1339" s="1">
        <v>0.48799999999999999</v>
      </c>
      <c r="D1339" s="26">
        <v>0.44900000000000001</v>
      </c>
      <c r="E1339" s="1">
        <v>-0.82371863252368505</v>
      </c>
      <c r="F1339" s="2">
        <v>2.73290068935655E-23</v>
      </c>
      <c r="G1339" s="1"/>
      <c r="H1339" s="1"/>
      <c r="I1339" s="1">
        <v>-0.55542964926808802</v>
      </c>
      <c r="J1339" s="1">
        <v>1.9438838301368499E-18</v>
      </c>
    </row>
    <row r="1340" spans="1:10" x14ac:dyDescent="0.2">
      <c r="A1340" s="3" t="s">
        <v>736</v>
      </c>
      <c r="B1340" s="1">
        <v>0.55600000000000005</v>
      </c>
      <c r="C1340" s="1">
        <v>0.318</v>
      </c>
      <c r="D1340" s="26">
        <v>0.45</v>
      </c>
      <c r="E1340" s="1">
        <v>0.65151529494662297</v>
      </c>
      <c r="F1340" s="2">
        <v>2.9262766607259601E-44</v>
      </c>
      <c r="G1340" s="1">
        <v>0.344681281215443</v>
      </c>
      <c r="H1340" s="1">
        <v>6.5006446536540697E-27</v>
      </c>
      <c r="I1340" s="1">
        <v>0.30683401373118002</v>
      </c>
      <c r="J1340" s="1">
        <v>4.97777264149807E-6</v>
      </c>
    </row>
    <row r="1341" spans="1:10" x14ac:dyDescent="0.2">
      <c r="A1341" s="3" t="s">
        <v>75</v>
      </c>
      <c r="B1341" s="1">
        <v>0.34899999999999998</v>
      </c>
      <c r="C1341" s="1">
        <v>0.39700000000000002</v>
      </c>
      <c r="D1341" s="26">
        <v>0.45</v>
      </c>
      <c r="E1341" s="1">
        <v>-0.37107701695255702</v>
      </c>
      <c r="F1341" s="2">
        <v>2.44592034233143E-30</v>
      </c>
      <c r="G1341" s="1"/>
      <c r="H1341" s="1"/>
      <c r="I1341" s="1">
        <v>-0.40458587011792302</v>
      </c>
      <c r="J1341" s="1">
        <v>7.84649435782232E-13</v>
      </c>
    </row>
    <row r="1342" spans="1:10" x14ac:dyDescent="0.2">
      <c r="A1342" s="3" t="s">
        <v>87</v>
      </c>
      <c r="B1342" s="1">
        <v>0.34899999999999998</v>
      </c>
      <c r="C1342" s="1">
        <v>0.47399999999999998</v>
      </c>
      <c r="D1342" s="26">
        <v>0.45</v>
      </c>
      <c r="E1342" s="1">
        <v>-0.61113670898735994</v>
      </c>
      <c r="F1342" s="2">
        <v>2.2657617371811799E-55</v>
      </c>
      <c r="G1342" s="1"/>
      <c r="H1342" s="1"/>
      <c r="I1342" s="1">
        <v>-0.42441908476031698</v>
      </c>
      <c r="J1342" s="1">
        <v>1.5603397705201199E-12</v>
      </c>
    </row>
    <row r="1343" spans="1:10" x14ac:dyDescent="0.2">
      <c r="A1343" s="3" t="s">
        <v>539</v>
      </c>
      <c r="B1343" s="1">
        <v>0.46800000000000003</v>
      </c>
      <c r="C1343" s="1">
        <v>0.48699999999999999</v>
      </c>
      <c r="D1343" s="26">
        <v>0.45300000000000001</v>
      </c>
      <c r="E1343" s="1">
        <v>-0.26850793086406199</v>
      </c>
      <c r="F1343" s="1">
        <v>4.75705340624673E-2</v>
      </c>
      <c r="G1343" s="1">
        <v>-0.21780497507888399</v>
      </c>
      <c r="H1343" s="1">
        <v>6.2221900316100903E-4</v>
      </c>
      <c r="I1343" s="1"/>
      <c r="J1343" s="1"/>
    </row>
    <row r="1344" spans="1:10" x14ac:dyDescent="0.2">
      <c r="A1344" s="3" t="s">
        <v>1890</v>
      </c>
      <c r="B1344" s="1">
        <v>0.53</v>
      </c>
      <c r="C1344" s="1">
        <v>0.32</v>
      </c>
      <c r="D1344" s="26">
        <v>0.45500000000000002</v>
      </c>
      <c r="E1344" s="1">
        <v>0.5358150223075</v>
      </c>
      <c r="F1344" s="2">
        <v>2.8483051830230999E-42</v>
      </c>
      <c r="G1344" s="1">
        <v>0.34290946926578902</v>
      </c>
      <c r="H1344" s="1">
        <v>1.8845284111846999E-32</v>
      </c>
      <c r="I1344" s="1"/>
      <c r="J1344" s="1"/>
    </row>
    <row r="1345" spans="1:10" x14ac:dyDescent="0.2">
      <c r="A1345" s="3" t="s">
        <v>1279</v>
      </c>
      <c r="B1345" s="1">
        <v>0.42399999999999999</v>
      </c>
      <c r="C1345" s="1">
        <v>0.53500000000000003</v>
      </c>
      <c r="D1345" s="26">
        <v>0.45500000000000002</v>
      </c>
      <c r="E1345" s="1">
        <v>-0.54975674055879797</v>
      </c>
      <c r="F1345" s="2">
        <v>6.4268217624799195E-32</v>
      </c>
      <c r="G1345" s="1">
        <v>-0.38102352422443903</v>
      </c>
      <c r="H1345" s="1">
        <v>6.3225757208325802E-27</v>
      </c>
      <c r="I1345" s="1"/>
      <c r="J1345" s="1"/>
    </row>
    <row r="1346" spans="1:10" x14ac:dyDescent="0.2">
      <c r="A1346" s="3" t="s">
        <v>882</v>
      </c>
      <c r="B1346" s="1">
        <v>0.56299999999999994</v>
      </c>
      <c r="C1346" s="1">
        <v>0.38300000000000001</v>
      </c>
      <c r="D1346" s="26">
        <v>0.45500000000000002</v>
      </c>
      <c r="E1346" s="1">
        <v>0.39399335037208599</v>
      </c>
      <c r="F1346" s="2">
        <v>3.8218842773122398E-26</v>
      </c>
      <c r="G1346" s="1"/>
      <c r="H1346" s="1"/>
      <c r="I1346" s="1">
        <v>0.26121433785854498</v>
      </c>
      <c r="J1346" s="1">
        <v>4.7777303276469003E-7</v>
      </c>
    </row>
    <row r="1347" spans="1:10" x14ac:dyDescent="0.2">
      <c r="A1347" s="3" t="s">
        <v>1226</v>
      </c>
      <c r="B1347" s="1">
        <v>0.49</v>
      </c>
      <c r="C1347" s="1">
        <v>0.51900000000000002</v>
      </c>
      <c r="D1347" s="26">
        <v>0.45800000000000002</v>
      </c>
      <c r="E1347" s="1">
        <v>-0.32647411476502097</v>
      </c>
      <c r="F1347" s="2">
        <v>6.58160051810103E-18</v>
      </c>
      <c r="G1347" s="1">
        <v>-0.36501047466571801</v>
      </c>
      <c r="H1347" s="1">
        <v>1.0513308853768499E-28</v>
      </c>
      <c r="I1347" s="1"/>
      <c r="J1347" s="1"/>
    </row>
    <row r="1348" spans="1:10" x14ac:dyDescent="0.2">
      <c r="A1348" s="3" t="s">
        <v>143</v>
      </c>
      <c r="B1348" s="1">
        <v>0.42499999999999999</v>
      </c>
      <c r="C1348" s="1">
        <v>0.55500000000000005</v>
      </c>
      <c r="D1348" s="26">
        <v>0.45900000000000002</v>
      </c>
      <c r="E1348" s="1">
        <v>-0.63147128910879802</v>
      </c>
      <c r="F1348" s="2">
        <v>1.3221146797525901E-33</v>
      </c>
      <c r="G1348" s="1">
        <v>-0.45413089922044497</v>
      </c>
      <c r="H1348" s="1">
        <v>1.2240202091630899E-22</v>
      </c>
      <c r="I1348" s="1"/>
      <c r="J1348" s="1"/>
    </row>
    <row r="1349" spans="1:10" x14ac:dyDescent="0.2">
      <c r="A1349" s="3" t="s">
        <v>340</v>
      </c>
      <c r="B1349" s="2">
        <v>0.55100000000000005</v>
      </c>
      <c r="C1349" s="2"/>
      <c r="D1349" s="26">
        <v>0.45900000000000002</v>
      </c>
      <c r="G1349" s="1"/>
      <c r="H1349" s="1"/>
      <c r="I1349" s="1">
        <v>0.22413756035229601</v>
      </c>
      <c r="J1349" s="1">
        <v>5.57112551306376E-4</v>
      </c>
    </row>
    <row r="1350" spans="1:10" x14ac:dyDescent="0.2">
      <c r="A1350" s="3" t="s">
        <v>1896</v>
      </c>
      <c r="B1350" s="1">
        <v>0.51200000000000001</v>
      </c>
      <c r="C1350" s="1">
        <v>0.28299999999999997</v>
      </c>
      <c r="D1350" s="26">
        <v>0.46</v>
      </c>
      <c r="E1350" s="1">
        <v>0.72462436729520696</v>
      </c>
      <c r="F1350" s="2">
        <v>9.0816581445008803E-26</v>
      </c>
      <c r="G1350" s="1">
        <v>0.57882431608695695</v>
      </c>
      <c r="H1350" s="1">
        <v>7.0701475064092396E-13</v>
      </c>
      <c r="I1350" s="1"/>
      <c r="J1350" s="1"/>
    </row>
    <row r="1351" spans="1:10" x14ac:dyDescent="0.2">
      <c r="A1351" s="3" t="s">
        <v>983</v>
      </c>
      <c r="B1351" s="1">
        <v>0.56699999999999995</v>
      </c>
      <c r="C1351" s="1">
        <v>0.58899999999999997</v>
      </c>
      <c r="D1351" s="26">
        <v>0.46</v>
      </c>
      <c r="E1351" s="1">
        <v>-0.34233011514845901</v>
      </c>
      <c r="F1351" s="2">
        <v>1.20837914206832E-17</v>
      </c>
      <c r="G1351" s="1">
        <v>-0.58788670578348601</v>
      </c>
      <c r="H1351" s="1">
        <v>3.2355786021206201E-47</v>
      </c>
      <c r="I1351" s="1">
        <v>0.245556590635026</v>
      </c>
      <c r="J1351" s="1">
        <v>4.8092477429679802E-6</v>
      </c>
    </row>
    <row r="1352" spans="1:10" x14ac:dyDescent="0.2">
      <c r="A1352" s="3" t="s">
        <v>1382</v>
      </c>
      <c r="B1352" s="2"/>
      <c r="C1352" s="2">
        <v>0.497</v>
      </c>
      <c r="D1352" s="26">
        <v>0.46</v>
      </c>
      <c r="E1352" s="1"/>
      <c r="F1352" s="1"/>
      <c r="G1352" s="1">
        <v>-0.27006415355034202</v>
      </c>
      <c r="H1352" s="1">
        <v>1.18643767626055E-7</v>
      </c>
      <c r="I1352" s="1"/>
      <c r="J1352" s="1"/>
    </row>
    <row r="1353" spans="1:10" x14ac:dyDescent="0.2">
      <c r="A1353" s="3" t="s">
        <v>28</v>
      </c>
      <c r="B1353" s="1">
        <v>0.626</v>
      </c>
      <c r="C1353" s="1">
        <v>0.38900000000000001</v>
      </c>
      <c r="D1353" s="26">
        <v>0.46</v>
      </c>
      <c r="E1353" s="1">
        <v>0.65895768403127797</v>
      </c>
      <c r="F1353" s="2">
        <v>7.4770532819872004E-64</v>
      </c>
      <c r="G1353" s="1"/>
      <c r="H1353" s="1"/>
      <c r="I1353" s="1">
        <v>0.49456058699042799</v>
      </c>
      <c r="J1353" s="1">
        <v>2.3720308636055699E-28</v>
      </c>
    </row>
    <row r="1354" spans="1:10" x14ac:dyDescent="0.2">
      <c r="A1354" s="3" t="s">
        <v>356</v>
      </c>
      <c r="B1354" s="1">
        <v>0.57099999999999995</v>
      </c>
      <c r="C1354" s="1">
        <v>0.41099999999999998</v>
      </c>
      <c r="D1354" s="26">
        <v>0.46</v>
      </c>
      <c r="E1354" s="1">
        <v>0.34795422433456402</v>
      </c>
      <c r="F1354" s="2">
        <v>1.5139124748790701E-16</v>
      </c>
      <c r="G1354" s="1"/>
      <c r="H1354" s="1"/>
      <c r="I1354" s="1">
        <v>0.295854310901079</v>
      </c>
      <c r="J1354" s="1">
        <v>6.5018534745635201E-9</v>
      </c>
    </row>
    <row r="1355" spans="1:10" x14ac:dyDescent="0.2">
      <c r="A1355" s="3" t="s">
        <v>411</v>
      </c>
      <c r="B1355" s="1">
        <v>0.53700000000000003</v>
      </c>
      <c r="C1355" s="1">
        <v>0.33800000000000002</v>
      </c>
      <c r="D1355" s="26">
        <v>0.46200000000000002</v>
      </c>
      <c r="E1355" s="1">
        <v>0.51649414904076096</v>
      </c>
      <c r="F1355" s="2">
        <v>1.4507015304633201E-33</v>
      </c>
      <c r="G1355" s="1">
        <v>0.34514685391729599</v>
      </c>
      <c r="H1355" s="1">
        <v>5.4988772221731604E-19</v>
      </c>
      <c r="I1355" s="1"/>
      <c r="J1355" s="1"/>
    </row>
    <row r="1356" spans="1:10" x14ac:dyDescent="0.2">
      <c r="A1356" s="3" t="s">
        <v>108</v>
      </c>
      <c r="B1356" s="1">
        <v>0.38200000000000001</v>
      </c>
      <c r="C1356" s="1">
        <v>0.52300000000000002</v>
      </c>
      <c r="D1356" s="26">
        <v>0.46300000000000002</v>
      </c>
      <c r="E1356" s="1">
        <v>-0.71840903296699699</v>
      </c>
      <c r="F1356" s="2">
        <v>1.9736723809710099E-69</v>
      </c>
      <c r="G1356" s="1">
        <v>-0.35639560303012902</v>
      </c>
      <c r="H1356" s="1">
        <v>7.31714164113704E-36</v>
      </c>
      <c r="I1356" s="1">
        <v>-0.36201342993686902</v>
      </c>
      <c r="J1356" s="1">
        <v>3.5393286510363501E-11</v>
      </c>
    </row>
    <row r="1357" spans="1:10" x14ac:dyDescent="0.2">
      <c r="A1357" s="3" t="s">
        <v>1429</v>
      </c>
      <c r="B1357" s="1">
        <v>0.53600000000000003</v>
      </c>
      <c r="C1357" s="1">
        <v>0.52500000000000002</v>
      </c>
      <c r="D1357" s="26">
        <v>0.46300000000000002</v>
      </c>
      <c r="E1357" s="1">
        <v>-0.20287006964040999</v>
      </c>
      <c r="F1357" s="1">
        <v>2.85138746400963E-2</v>
      </c>
      <c r="G1357" s="1">
        <v>-0.33649252214113401</v>
      </c>
      <c r="H1357" s="1">
        <v>1.9114253328261099E-12</v>
      </c>
      <c r="I1357" s="1"/>
      <c r="J1357" s="1"/>
    </row>
    <row r="1358" spans="1:10" x14ac:dyDescent="0.2">
      <c r="A1358" s="3" t="s">
        <v>135</v>
      </c>
      <c r="B1358" s="1">
        <v>0.40300000000000002</v>
      </c>
      <c r="C1358" s="1">
        <v>0.51500000000000001</v>
      </c>
      <c r="D1358" s="26">
        <v>0.46400000000000002</v>
      </c>
      <c r="E1358" s="1">
        <v>-0.55456362777976598</v>
      </c>
      <c r="F1358" s="2">
        <v>1.38011914647732E-40</v>
      </c>
      <c r="G1358" s="1">
        <v>-0.230388023919881</v>
      </c>
      <c r="H1358" s="1">
        <v>1.69762610411846E-15</v>
      </c>
      <c r="I1358" s="1">
        <v>-0.32417560385988498</v>
      </c>
      <c r="J1358" s="1">
        <v>1.20956618261846E-8</v>
      </c>
    </row>
    <row r="1359" spans="1:10" x14ac:dyDescent="0.2">
      <c r="A1359" s="3" t="s">
        <v>67</v>
      </c>
      <c r="B1359" s="1">
        <v>0.61399999999999999</v>
      </c>
      <c r="C1359" s="1">
        <v>0.31</v>
      </c>
      <c r="D1359" s="26">
        <v>0.46500000000000002</v>
      </c>
      <c r="E1359" s="1">
        <v>0.905810635494951</v>
      </c>
      <c r="F1359" s="2">
        <v>3.6843154402540002E-95</v>
      </c>
      <c r="G1359" s="1">
        <v>0.42126908987643003</v>
      </c>
      <c r="H1359" s="1">
        <v>4.2061537933906398E-49</v>
      </c>
      <c r="I1359" s="1">
        <v>0.48454154561852097</v>
      </c>
      <c r="J1359" s="1">
        <v>5.9478346165979695E-26</v>
      </c>
    </row>
    <row r="1360" spans="1:10" x14ac:dyDescent="0.2">
      <c r="A1360" s="3" t="s">
        <v>224</v>
      </c>
      <c r="B1360" s="1">
        <v>0.36899999999999999</v>
      </c>
      <c r="C1360" s="1">
        <v>0.37</v>
      </c>
      <c r="D1360" s="26">
        <v>0.46500000000000002</v>
      </c>
      <c r="E1360" s="1">
        <v>-0.21450660334350499</v>
      </c>
      <c r="F1360" s="2">
        <v>1.8188049595777E-17</v>
      </c>
      <c r="G1360" s="1"/>
      <c r="H1360" s="1"/>
      <c r="I1360" s="1">
        <v>-0.48131314109150503</v>
      </c>
      <c r="J1360" s="1">
        <v>4.5066969480640901E-17</v>
      </c>
    </row>
    <row r="1361" spans="1:10" x14ac:dyDescent="0.2">
      <c r="A1361" s="3" t="s">
        <v>176</v>
      </c>
      <c r="B1361" s="1">
        <v>0.57099999999999995</v>
      </c>
      <c r="C1361" s="1">
        <v>0.40300000000000002</v>
      </c>
      <c r="D1361" s="26">
        <v>0.46500000000000002</v>
      </c>
      <c r="E1361" s="1">
        <v>0.414515408675867</v>
      </c>
      <c r="F1361" s="2">
        <v>1.3441126940893201E-31</v>
      </c>
      <c r="G1361" s="1"/>
      <c r="H1361" s="1"/>
      <c r="I1361" s="1">
        <v>0.286836274094384</v>
      </c>
      <c r="J1361" s="1">
        <v>3.5712584415950898E-8</v>
      </c>
    </row>
    <row r="1362" spans="1:10" x14ac:dyDescent="0.2">
      <c r="A1362" s="3" t="s">
        <v>1639</v>
      </c>
      <c r="B1362" s="1">
        <v>0.47599999999999998</v>
      </c>
      <c r="C1362" s="1">
        <v>0.49399999999999999</v>
      </c>
      <c r="D1362" s="26">
        <v>0.46600000000000003</v>
      </c>
      <c r="E1362" s="1">
        <v>-0.40297966811867703</v>
      </c>
      <c r="F1362" s="2">
        <v>1.3288323923111899E-30</v>
      </c>
      <c r="G1362" s="1">
        <v>-0.32538141944035298</v>
      </c>
      <c r="H1362" s="1">
        <v>1.40593552238799E-31</v>
      </c>
      <c r="I1362" s="1"/>
      <c r="J1362" s="1"/>
    </row>
    <row r="1363" spans="1:10" x14ac:dyDescent="0.2">
      <c r="A1363" s="3" t="s">
        <v>1111</v>
      </c>
      <c r="B1363" s="1">
        <v>0.51600000000000001</v>
      </c>
      <c r="C1363" s="1">
        <v>0.54500000000000004</v>
      </c>
      <c r="D1363" s="26">
        <v>0.46600000000000003</v>
      </c>
      <c r="E1363" s="1">
        <v>-0.46822776977185299</v>
      </c>
      <c r="F1363" s="2">
        <v>1.89361097565138E-5</v>
      </c>
      <c r="G1363" s="1">
        <v>-0.53885805750917104</v>
      </c>
      <c r="H1363" s="1">
        <v>7.3591711381799693E-5</v>
      </c>
      <c r="I1363" s="1"/>
      <c r="J1363" s="1"/>
    </row>
    <row r="1364" spans="1:10" x14ac:dyDescent="0.2">
      <c r="A1364" s="3" t="s">
        <v>26</v>
      </c>
      <c r="B1364" s="1">
        <v>0.46100000000000002</v>
      </c>
      <c r="C1364" s="1">
        <v>0.28299999999999997</v>
      </c>
      <c r="D1364" s="26">
        <v>0.46700000000000003</v>
      </c>
      <c r="E1364" s="1">
        <v>0.41835185472147102</v>
      </c>
      <c r="F1364" s="2">
        <v>2.44635226750016E-11</v>
      </c>
      <c r="G1364" s="1">
        <v>0.58084206855649301</v>
      </c>
      <c r="H1364" s="1">
        <v>1.5870538511799199E-18</v>
      </c>
      <c r="I1364" s="1"/>
      <c r="J1364" s="1"/>
    </row>
    <row r="1365" spans="1:10" x14ac:dyDescent="0.2">
      <c r="A1365" s="3" t="s">
        <v>1701</v>
      </c>
      <c r="B1365" s="2"/>
      <c r="C1365" s="2">
        <v>0.52700000000000002</v>
      </c>
      <c r="D1365" s="26">
        <v>0.46800000000000003</v>
      </c>
      <c r="G1365" s="1">
        <v>-0.25054494149156697</v>
      </c>
      <c r="H1365" s="1">
        <v>1.78143763302013E-4</v>
      </c>
      <c r="I1365" s="1"/>
      <c r="J1365" s="1"/>
    </row>
    <row r="1366" spans="1:10" x14ac:dyDescent="0.2">
      <c r="A1366" s="3" t="s">
        <v>456</v>
      </c>
      <c r="B1366" s="1">
        <v>0.47799999999999998</v>
      </c>
      <c r="C1366" s="1">
        <v>0.5</v>
      </c>
      <c r="D1366" s="26">
        <v>0.47</v>
      </c>
      <c r="E1366" s="1">
        <v>-0.32049488191867498</v>
      </c>
      <c r="F1366" s="2">
        <v>2.8858910846262598E-11</v>
      </c>
      <c r="G1366" s="1">
        <v>-0.21562231185529801</v>
      </c>
      <c r="H1366" s="1">
        <v>3.5598360189001502E-4</v>
      </c>
      <c r="I1366" s="1"/>
      <c r="J1366" s="1"/>
    </row>
    <row r="1367" spans="1:10" x14ac:dyDescent="0.2">
      <c r="A1367" s="3" t="s">
        <v>425</v>
      </c>
      <c r="B1367" s="2">
        <v>0.54800000000000004</v>
      </c>
      <c r="C1367" s="2">
        <v>0.51400000000000001</v>
      </c>
      <c r="D1367" s="26">
        <v>0.47</v>
      </c>
      <c r="E1367" s="1"/>
      <c r="F1367" s="1"/>
      <c r="G1367" s="1">
        <v>-0.294924246792513</v>
      </c>
      <c r="H1367" s="1">
        <v>1.6589041302602699E-13</v>
      </c>
      <c r="I1367" s="1">
        <v>0.20437736767179199</v>
      </c>
      <c r="J1367" s="1">
        <v>4.2562498498152398E-2</v>
      </c>
    </row>
    <row r="1368" spans="1:10" x14ac:dyDescent="0.2">
      <c r="A1368" s="3" t="s">
        <v>1901</v>
      </c>
      <c r="B1368" s="1">
        <v>0.5</v>
      </c>
      <c r="C1368" s="1">
        <v>0.27</v>
      </c>
      <c r="D1368" s="26">
        <v>0.47199999999999998</v>
      </c>
      <c r="E1368" s="1">
        <v>0.571885996862741</v>
      </c>
      <c r="F1368" s="2">
        <v>2.2337724648239499E-33</v>
      </c>
      <c r="G1368" s="1">
        <v>0.56910113681710095</v>
      </c>
      <c r="H1368" s="1">
        <v>9.2641237988124007E-43</v>
      </c>
      <c r="I1368" s="1"/>
      <c r="J1368" s="1"/>
    </row>
    <row r="1369" spans="1:10" x14ac:dyDescent="0.2">
      <c r="A1369" s="3" t="s">
        <v>214</v>
      </c>
      <c r="B1369" s="1">
        <v>0.42599999999999999</v>
      </c>
      <c r="C1369" s="1">
        <v>0.56799999999999995</v>
      </c>
      <c r="D1369" s="26">
        <v>0.47299999999999998</v>
      </c>
      <c r="E1369" s="1">
        <v>-0.77269609583838095</v>
      </c>
      <c r="F1369" s="2">
        <v>5.7889154294129698E-68</v>
      </c>
      <c r="G1369" s="1">
        <v>-0.49189316011219603</v>
      </c>
      <c r="H1369" s="1">
        <v>4.9420368221402403E-48</v>
      </c>
      <c r="I1369" s="1">
        <v>-0.28080293572618498</v>
      </c>
      <c r="J1369" s="1">
        <v>8.4443492092935696E-8</v>
      </c>
    </row>
    <row r="1370" spans="1:10" x14ac:dyDescent="0.2">
      <c r="A1370" s="3" t="s">
        <v>163</v>
      </c>
      <c r="B1370" s="1">
        <v>0.59299999999999997</v>
      </c>
      <c r="C1370" s="1">
        <v>0.58599999999999997</v>
      </c>
      <c r="D1370" s="26">
        <v>0.47399999999999998</v>
      </c>
      <c r="E1370" s="1">
        <v>-0.20496464938640599</v>
      </c>
      <c r="F1370" s="2">
        <v>7.48242984123191E-8</v>
      </c>
      <c r="G1370" s="1">
        <v>-0.59439817121943594</v>
      </c>
      <c r="H1370" s="1">
        <v>1.49602215410236E-63</v>
      </c>
      <c r="I1370" s="1">
        <v>0.38943352183302998</v>
      </c>
      <c r="J1370" s="1">
        <v>9.9123910579365506E-11</v>
      </c>
    </row>
    <row r="1371" spans="1:10" x14ac:dyDescent="0.2">
      <c r="A1371" s="3" t="s">
        <v>1043</v>
      </c>
      <c r="B1371" s="1">
        <v>0.56399999999999995</v>
      </c>
      <c r="C1371" s="1">
        <v>0.308</v>
      </c>
      <c r="D1371" s="26">
        <v>0.47499999999999998</v>
      </c>
      <c r="E1371" s="1">
        <v>0.70131996476082903</v>
      </c>
      <c r="F1371" s="2">
        <v>2.8808385580056702E-98</v>
      </c>
      <c r="G1371" s="1">
        <v>0.51159756161271996</v>
      </c>
      <c r="H1371" s="1">
        <v>7.8911681854977293E-83</v>
      </c>
      <c r="I1371" s="1"/>
      <c r="J1371" s="1"/>
    </row>
    <row r="1372" spans="1:10" x14ac:dyDescent="0.2">
      <c r="A1372" s="3" t="s">
        <v>1635</v>
      </c>
      <c r="B1372" s="1">
        <v>0.48699999999999999</v>
      </c>
      <c r="C1372" s="1">
        <v>0.52900000000000003</v>
      </c>
      <c r="D1372" s="26">
        <v>0.47499999999999998</v>
      </c>
      <c r="E1372" s="1">
        <v>-0.419283369219074</v>
      </c>
      <c r="F1372" s="2">
        <v>9.5526861487736305E-26</v>
      </c>
      <c r="G1372" s="1">
        <v>-0.33925859736561997</v>
      </c>
      <c r="H1372" s="1">
        <v>2.0466113936891701E-14</v>
      </c>
      <c r="I1372" s="1"/>
      <c r="J1372" s="1"/>
    </row>
    <row r="1373" spans="1:10" x14ac:dyDescent="0.2">
      <c r="A1373" s="3" t="s">
        <v>1063</v>
      </c>
      <c r="B1373" s="1">
        <v>0.52600000000000002</v>
      </c>
      <c r="C1373" s="1">
        <v>0.57399999999999995</v>
      </c>
      <c r="D1373" s="26">
        <v>0.47499999999999998</v>
      </c>
      <c r="E1373" s="1">
        <v>-0.36010288817181502</v>
      </c>
      <c r="F1373" s="2">
        <v>1.7644624220936099E-14</v>
      </c>
      <c r="G1373" s="1">
        <v>-0.40896931413503101</v>
      </c>
      <c r="H1373" s="1">
        <v>2.8657530296970699E-35</v>
      </c>
      <c r="I1373" s="1"/>
      <c r="J1373" s="1"/>
    </row>
    <row r="1374" spans="1:10" x14ac:dyDescent="0.2">
      <c r="A1374" s="3" t="s">
        <v>1301</v>
      </c>
      <c r="B1374" s="1">
        <v>0.51100000000000001</v>
      </c>
      <c r="C1374" s="1">
        <v>0.52</v>
      </c>
      <c r="D1374" s="26">
        <v>0.47699999999999998</v>
      </c>
      <c r="E1374" s="1">
        <v>-0.26904681255130097</v>
      </c>
      <c r="F1374" s="2">
        <v>1.6772021529681899E-7</v>
      </c>
      <c r="G1374" s="1">
        <v>-0.26820522536350899</v>
      </c>
      <c r="H1374" s="1">
        <v>4.58854456583701E-15</v>
      </c>
      <c r="I1374" s="1"/>
      <c r="J1374" s="1"/>
    </row>
    <row r="1375" spans="1:10" x14ac:dyDescent="0.2">
      <c r="A1375" s="3" t="s">
        <v>913</v>
      </c>
      <c r="B1375" s="2">
        <v>0.55100000000000005</v>
      </c>
      <c r="C1375" s="2">
        <v>0.57099999999999995</v>
      </c>
      <c r="D1375" s="26">
        <v>0.47699999999999998</v>
      </c>
      <c r="E1375" s="1"/>
      <c r="F1375" s="1"/>
      <c r="G1375" s="1">
        <v>-0.470814840461307</v>
      </c>
      <c r="H1375" s="1">
        <v>1.3702722363285699E-35</v>
      </c>
      <c r="I1375" s="1">
        <v>0.23772023290925801</v>
      </c>
      <c r="J1375" s="1">
        <v>1.1115515987412001E-2</v>
      </c>
    </row>
    <row r="1376" spans="1:10" x14ac:dyDescent="0.2">
      <c r="A1376" s="3" t="s">
        <v>2553</v>
      </c>
      <c r="B1376" s="1">
        <v>0.54100000000000004</v>
      </c>
      <c r="C1376" s="1">
        <v>0.39100000000000001</v>
      </c>
      <c r="D1376" s="26">
        <v>0.47699999999999998</v>
      </c>
      <c r="E1376" s="1">
        <v>0.37353095188510099</v>
      </c>
      <c r="F1376" s="2">
        <v>1.71437982933459E-62</v>
      </c>
      <c r="G1376" s="1"/>
      <c r="H1376" s="1"/>
      <c r="I1376" s="1">
        <v>0.23685837041427499</v>
      </c>
      <c r="J1376" s="1">
        <v>4.3589855006465103E-2</v>
      </c>
    </row>
    <row r="1377" spans="1:10" x14ac:dyDescent="0.2">
      <c r="A1377" s="3" t="s">
        <v>322</v>
      </c>
      <c r="B1377" s="1">
        <v>0.46899999999999997</v>
      </c>
      <c r="C1377" s="1">
        <v>0.59</v>
      </c>
      <c r="D1377" s="26">
        <v>0.47799999999999998</v>
      </c>
      <c r="E1377" s="1">
        <v>-0.63846301110299697</v>
      </c>
      <c r="F1377" s="2">
        <v>3.8261390119244103E-42</v>
      </c>
      <c r="G1377" s="1">
        <v>-0.48306699029971201</v>
      </c>
      <c r="H1377" s="1">
        <v>6.0838337060799097E-32</v>
      </c>
      <c r="I1377" s="1"/>
      <c r="J1377" s="1"/>
    </row>
    <row r="1378" spans="1:10" x14ac:dyDescent="0.2">
      <c r="A1378" s="3" t="s">
        <v>945</v>
      </c>
      <c r="B1378" s="2">
        <v>0.42299999999999999</v>
      </c>
      <c r="C1378" s="2">
        <v>0.38900000000000001</v>
      </c>
      <c r="D1378" s="26">
        <v>0.47799999999999998</v>
      </c>
      <c r="G1378" s="1">
        <v>0.209025173599174</v>
      </c>
      <c r="H1378" s="1">
        <v>1.8633550031678499E-2</v>
      </c>
      <c r="I1378" s="1">
        <v>-0.31882948394986999</v>
      </c>
      <c r="J1378" s="1">
        <v>5.3755874028511203E-11</v>
      </c>
    </row>
    <row r="1379" spans="1:10" x14ac:dyDescent="0.2">
      <c r="A1379" s="3" t="s">
        <v>256</v>
      </c>
      <c r="B1379" s="1">
        <v>0.58599999999999997</v>
      </c>
      <c r="C1379" s="1">
        <v>0.36199999999999999</v>
      </c>
      <c r="D1379" s="26">
        <v>0.47899999999999998</v>
      </c>
      <c r="E1379" s="1">
        <v>0.59401113072064704</v>
      </c>
      <c r="F1379" s="2">
        <v>3.8520318951336703E-45</v>
      </c>
      <c r="G1379" s="1">
        <v>0.28894375507203002</v>
      </c>
      <c r="H1379" s="1">
        <v>8.9969153610804393E-5</v>
      </c>
      <c r="I1379" s="1">
        <v>0.30506737564861702</v>
      </c>
      <c r="J1379" s="1">
        <v>1.36194871292086E-8</v>
      </c>
    </row>
    <row r="1380" spans="1:10" x14ac:dyDescent="0.2">
      <c r="A1380" s="3" t="s">
        <v>397</v>
      </c>
      <c r="B1380" s="1">
        <v>0.57499999999999996</v>
      </c>
      <c r="C1380" s="1">
        <v>0.57599999999999996</v>
      </c>
      <c r="D1380" s="26">
        <v>0.47899999999999998</v>
      </c>
      <c r="E1380" s="1">
        <v>-0.34300291316873299</v>
      </c>
      <c r="F1380" s="2">
        <v>4.4523409892673597E-36</v>
      </c>
      <c r="G1380" s="1">
        <v>-0.54210770166893196</v>
      </c>
      <c r="H1380" s="1">
        <v>3.9594686350690998E-61</v>
      </c>
      <c r="I1380" s="1"/>
      <c r="J1380" s="1"/>
    </row>
    <row r="1381" spans="1:10" x14ac:dyDescent="0.2">
      <c r="A1381" s="3" t="s">
        <v>529</v>
      </c>
      <c r="B1381" s="1">
        <v>0.52300000000000002</v>
      </c>
      <c r="C1381" s="1">
        <v>0.371</v>
      </c>
      <c r="D1381" s="26">
        <v>0.48</v>
      </c>
      <c r="E1381" s="1">
        <v>0.31287263613369898</v>
      </c>
      <c r="F1381" s="2">
        <v>3.8057118341244597E-14</v>
      </c>
      <c r="G1381" s="1">
        <v>0.26506894327762898</v>
      </c>
      <c r="H1381" s="1">
        <v>1.4891333862502099E-18</v>
      </c>
      <c r="I1381" s="1"/>
      <c r="J1381" s="1"/>
    </row>
    <row r="1382" spans="1:10" x14ac:dyDescent="0.2">
      <c r="A1382" s="3" t="s">
        <v>100</v>
      </c>
      <c r="B1382" s="1">
        <v>0.61499999999999999</v>
      </c>
      <c r="C1382" s="1">
        <v>0.40300000000000002</v>
      </c>
      <c r="D1382" s="26">
        <v>0.48</v>
      </c>
      <c r="E1382" s="1">
        <v>0.60640163642065303</v>
      </c>
      <c r="F1382" s="2">
        <v>2.0264750283792299E-45</v>
      </c>
      <c r="G1382" s="1">
        <v>0.21197855887009601</v>
      </c>
      <c r="H1382" s="1">
        <v>2.70569514909505E-16</v>
      </c>
      <c r="I1382" s="1">
        <v>0.394423077550557</v>
      </c>
      <c r="J1382" s="1">
        <v>1.28164561258082E-14</v>
      </c>
    </row>
    <row r="1383" spans="1:10" x14ac:dyDescent="0.2">
      <c r="A1383" s="3" t="s">
        <v>2501</v>
      </c>
      <c r="B1383" s="1">
        <v>0.47</v>
      </c>
      <c r="C1383" s="1">
        <v>0.48299999999999998</v>
      </c>
      <c r="D1383" s="26">
        <v>0.48</v>
      </c>
      <c r="E1383" s="1">
        <v>-0.30357696688719299</v>
      </c>
      <c r="F1383" s="2">
        <v>6.3281607861778399E-10</v>
      </c>
      <c r="G1383" s="1">
        <v>-0.251626135414106</v>
      </c>
      <c r="H1383" s="1">
        <v>7.5173823800468399E-3</v>
      </c>
      <c r="I1383" s="1"/>
      <c r="J1383" s="1"/>
    </row>
    <row r="1384" spans="1:10" x14ac:dyDescent="0.2">
      <c r="A1384" s="3" t="s">
        <v>606</v>
      </c>
      <c r="B1384" s="2"/>
      <c r="C1384" s="2">
        <v>0.53100000000000003</v>
      </c>
      <c r="D1384" s="26">
        <v>0.48</v>
      </c>
      <c r="E1384" s="1"/>
      <c r="F1384" s="1"/>
      <c r="G1384" s="1">
        <v>-0.31497080651006198</v>
      </c>
      <c r="H1384" s="1">
        <v>5.5991224810947596E-19</v>
      </c>
      <c r="I1384" s="1"/>
      <c r="J1384" s="1"/>
    </row>
    <row r="1385" spans="1:10" x14ac:dyDescent="0.2">
      <c r="A1385" s="3" t="s">
        <v>57</v>
      </c>
      <c r="B1385" s="2">
        <v>0.61599999999999999</v>
      </c>
      <c r="C1385" s="2"/>
      <c r="D1385" s="26">
        <v>0.48099999999999998</v>
      </c>
      <c r="G1385" s="1"/>
      <c r="H1385" s="1"/>
      <c r="I1385" s="1">
        <v>0.32392623620960198</v>
      </c>
      <c r="J1385" s="1">
        <v>4.2072106650010802E-13</v>
      </c>
    </row>
    <row r="1386" spans="1:10" x14ac:dyDescent="0.2">
      <c r="A1386" s="3" t="s">
        <v>2153</v>
      </c>
      <c r="B1386" s="2">
        <v>0.46600000000000003</v>
      </c>
      <c r="C1386" s="2"/>
      <c r="D1386" s="26">
        <v>0.48099999999999998</v>
      </c>
      <c r="G1386" s="1"/>
      <c r="H1386" s="1"/>
      <c r="I1386" s="1">
        <v>-0.222275817812148</v>
      </c>
      <c r="J1386" s="1">
        <v>1.2097648053570501E-4</v>
      </c>
    </row>
    <row r="1387" spans="1:10" x14ac:dyDescent="0.2">
      <c r="A1387" s="3" t="s">
        <v>134</v>
      </c>
      <c r="B1387" s="1">
        <v>0.59199999999999997</v>
      </c>
      <c r="C1387" s="1">
        <v>0.33100000000000002</v>
      </c>
      <c r="D1387" s="26">
        <v>0.48199999999999998</v>
      </c>
      <c r="E1387" s="1">
        <v>0.718776657814991</v>
      </c>
      <c r="F1387" s="2">
        <v>1.2019278824131301E-66</v>
      </c>
      <c r="G1387" s="1">
        <v>0.40813357382286902</v>
      </c>
      <c r="H1387" s="1">
        <v>1.7115458993602499E-31</v>
      </c>
      <c r="I1387" s="1">
        <v>0.31064308399212198</v>
      </c>
      <c r="J1387" s="1">
        <v>2.9215592838427501E-7</v>
      </c>
    </row>
    <row r="1388" spans="1:10" x14ac:dyDescent="0.2">
      <c r="A1388" s="3" t="s">
        <v>191</v>
      </c>
      <c r="B1388" s="2">
        <v>0.58799999999999997</v>
      </c>
      <c r="C1388" s="2">
        <v>0.54300000000000004</v>
      </c>
      <c r="D1388" s="26">
        <v>0.48199999999999998</v>
      </c>
      <c r="E1388" s="1"/>
      <c r="F1388" s="1"/>
      <c r="G1388" s="1">
        <v>-0.31736283685530298</v>
      </c>
      <c r="H1388" s="1">
        <v>4.5750068918093501E-14</v>
      </c>
      <c r="I1388" s="1">
        <v>0.32059580371942997</v>
      </c>
      <c r="J1388" s="1">
        <v>7.6867025677813407E-9</v>
      </c>
    </row>
    <row r="1389" spans="1:10" x14ac:dyDescent="0.2">
      <c r="A1389" s="3" t="s">
        <v>402</v>
      </c>
      <c r="B1389" s="2"/>
      <c r="C1389" s="2">
        <v>0.38800000000000001</v>
      </c>
      <c r="D1389" s="26">
        <v>0.48199999999999998</v>
      </c>
      <c r="E1389" s="1"/>
      <c r="F1389" s="1"/>
      <c r="G1389" s="1">
        <v>0.22795792344840701</v>
      </c>
      <c r="H1389" s="1">
        <v>2.2155673309142099E-9</v>
      </c>
      <c r="I1389" s="1"/>
      <c r="J1389" s="1"/>
    </row>
    <row r="1390" spans="1:10" x14ac:dyDescent="0.2">
      <c r="A1390" s="3" t="s">
        <v>903</v>
      </c>
      <c r="B1390" s="1">
        <v>0.622</v>
      </c>
      <c r="C1390" s="1">
        <v>0.40799999999999997</v>
      </c>
      <c r="D1390" s="26">
        <v>0.48199999999999998</v>
      </c>
      <c r="E1390" s="1">
        <v>0.56719666303292504</v>
      </c>
      <c r="F1390" s="2">
        <v>9.4752782160871399E-48</v>
      </c>
      <c r="G1390" s="1"/>
      <c r="H1390" s="1"/>
      <c r="I1390" s="1">
        <v>0.446165483371254</v>
      </c>
      <c r="J1390" s="1">
        <v>3.5758663205668797E-21</v>
      </c>
    </row>
    <row r="1391" spans="1:10" x14ac:dyDescent="0.2">
      <c r="A1391" s="3" t="s">
        <v>899</v>
      </c>
      <c r="B1391" s="1">
        <v>0.58799999999999997</v>
      </c>
      <c r="C1391" s="1">
        <v>0.37</v>
      </c>
      <c r="D1391" s="26">
        <v>0.48299999999999998</v>
      </c>
      <c r="E1391" s="1">
        <v>0.58668428491470204</v>
      </c>
      <c r="F1391" s="2">
        <v>4.3002539245238298E-41</v>
      </c>
      <c r="G1391" s="1">
        <v>0.26341154297859598</v>
      </c>
      <c r="H1391" s="1">
        <v>5.4077475118182899E-11</v>
      </c>
      <c r="I1391" s="1">
        <v>0.323272741936106</v>
      </c>
      <c r="J1391" s="1">
        <v>9.1385924537715704E-11</v>
      </c>
    </row>
    <row r="1392" spans="1:10" x14ac:dyDescent="0.2">
      <c r="A1392" s="3" t="s">
        <v>178</v>
      </c>
      <c r="B1392" s="1">
        <v>0.33700000000000002</v>
      </c>
      <c r="C1392" s="1">
        <v>0.51200000000000001</v>
      </c>
      <c r="D1392" s="26">
        <v>0.48299999999999998</v>
      </c>
      <c r="E1392" s="1">
        <v>-0.95570708416939198</v>
      </c>
      <c r="F1392" s="2">
        <v>9.62055031502265E-141</v>
      </c>
      <c r="G1392" s="1">
        <v>-0.38657979199173598</v>
      </c>
      <c r="H1392" s="1">
        <v>8.4252965905080894E-45</v>
      </c>
      <c r="I1392" s="1">
        <v>-0.56912729217765601</v>
      </c>
      <c r="J1392" s="1">
        <v>9.5809827058180894E-27</v>
      </c>
    </row>
    <row r="1393" spans="1:10" x14ac:dyDescent="0.2">
      <c r="A1393" s="3" t="s">
        <v>961</v>
      </c>
      <c r="B1393" s="2">
        <v>0.59799999999999998</v>
      </c>
      <c r="C1393" s="2"/>
      <c r="D1393" s="26">
        <v>0.48299999999999998</v>
      </c>
      <c r="G1393" s="1"/>
      <c r="H1393" s="1"/>
      <c r="I1393" s="1">
        <v>0.28320184003745102</v>
      </c>
      <c r="J1393" s="1">
        <v>1.9388630527633701E-8</v>
      </c>
    </row>
    <row r="1394" spans="1:10" x14ac:dyDescent="0.2">
      <c r="A1394" s="3" t="s">
        <v>600</v>
      </c>
      <c r="B1394" s="2">
        <v>0.44400000000000001</v>
      </c>
      <c r="C1394" s="2"/>
      <c r="D1394" s="26">
        <v>0.48299999999999998</v>
      </c>
      <c r="G1394" s="1"/>
      <c r="H1394" s="1"/>
      <c r="I1394" s="1">
        <v>-0.226951461591413</v>
      </c>
      <c r="J1394" s="1">
        <v>6.4498355765237499E-3</v>
      </c>
    </row>
    <row r="1395" spans="1:10" x14ac:dyDescent="0.2">
      <c r="A1395" s="3" t="s">
        <v>182</v>
      </c>
      <c r="B1395" s="1">
        <v>0.44600000000000001</v>
      </c>
      <c r="C1395" s="1">
        <v>0.66900000000000004</v>
      </c>
      <c r="D1395" s="26">
        <v>0.48399999999999999</v>
      </c>
      <c r="E1395" s="1">
        <v>-1.2188535986104401</v>
      </c>
      <c r="F1395" s="2">
        <v>6.4567158724294997E-135</v>
      </c>
      <c r="G1395" s="1">
        <v>-0.93768414114175003</v>
      </c>
      <c r="H1395" s="1">
        <v>2.6740396567621999E-129</v>
      </c>
      <c r="I1395" s="1">
        <v>-0.28116945746869099</v>
      </c>
      <c r="J1395" s="1">
        <v>4.9840979709896999E-6</v>
      </c>
    </row>
    <row r="1396" spans="1:10" x14ac:dyDescent="0.2">
      <c r="A1396" s="3" t="s">
        <v>518</v>
      </c>
      <c r="B1396" s="1">
        <v>0.61599999999999999</v>
      </c>
      <c r="C1396" s="1">
        <v>0.34899999999999998</v>
      </c>
      <c r="D1396" s="26">
        <v>0.48399999999999999</v>
      </c>
      <c r="E1396" s="1">
        <v>1.0603476707217401</v>
      </c>
      <c r="F1396" s="2">
        <v>1.84730613826432E-65</v>
      </c>
      <c r="G1396" s="1"/>
      <c r="H1396" s="1"/>
      <c r="I1396" s="1">
        <v>0.64368473691856898</v>
      </c>
      <c r="J1396" s="1">
        <v>1.60733347606872E-47</v>
      </c>
    </row>
    <row r="1397" spans="1:10" x14ac:dyDescent="0.2">
      <c r="A1397" s="3" t="s">
        <v>2560</v>
      </c>
      <c r="B1397" s="1">
        <v>0.42099999999999999</v>
      </c>
      <c r="C1397" s="1">
        <v>0.438</v>
      </c>
      <c r="D1397" s="26">
        <v>0.48399999999999999</v>
      </c>
      <c r="E1397" s="1">
        <v>-0.361661371753079</v>
      </c>
      <c r="F1397" s="2">
        <v>3.0347815815293199E-8</v>
      </c>
      <c r="G1397" s="1"/>
      <c r="H1397" s="1"/>
      <c r="I1397" s="1">
        <v>-0.38053028028566999</v>
      </c>
      <c r="J1397" s="1">
        <v>8.7045451809070896E-12</v>
      </c>
    </row>
    <row r="1398" spans="1:10" x14ac:dyDescent="0.2">
      <c r="A1398" s="3" t="s">
        <v>2149</v>
      </c>
      <c r="B1398" s="1">
        <v>0.45400000000000001</v>
      </c>
      <c r="C1398" s="1">
        <v>0.44700000000000001</v>
      </c>
      <c r="D1398" s="26">
        <v>0.48399999999999999</v>
      </c>
      <c r="E1398" s="1">
        <v>-0.25080400617496501</v>
      </c>
      <c r="F1398" s="2">
        <v>3.03135032745072E-6</v>
      </c>
      <c r="G1398" s="1"/>
      <c r="H1398" s="1"/>
      <c r="I1398" s="1">
        <v>-0.212465806043316</v>
      </c>
      <c r="J1398" s="1">
        <v>4.6013188330006498E-5</v>
      </c>
    </row>
    <row r="1399" spans="1:10" x14ac:dyDescent="0.2">
      <c r="A1399" s="3" t="s">
        <v>84</v>
      </c>
      <c r="B1399" s="1">
        <v>0.65</v>
      </c>
      <c r="C1399" s="1">
        <v>0.36399999999999999</v>
      </c>
      <c r="D1399" s="26">
        <v>0.48599999999999999</v>
      </c>
      <c r="E1399" s="1">
        <v>0.76642116693706897</v>
      </c>
      <c r="F1399" s="2">
        <v>7.6941339424851297E-91</v>
      </c>
      <c r="G1399" s="1">
        <v>0.29177517965501198</v>
      </c>
      <c r="H1399" s="1">
        <v>3.7524806821969599E-25</v>
      </c>
      <c r="I1399" s="1">
        <v>0.47464598728205698</v>
      </c>
      <c r="J1399" s="1">
        <v>1.7350753283392898E-24</v>
      </c>
    </row>
    <row r="1400" spans="1:10" x14ac:dyDescent="0.2">
      <c r="A1400" s="3" t="s">
        <v>563</v>
      </c>
      <c r="B1400" s="1">
        <v>0.54700000000000004</v>
      </c>
      <c r="C1400" s="1">
        <v>0.377</v>
      </c>
      <c r="D1400" s="26">
        <v>0.48699999999999999</v>
      </c>
      <c r="E1400" s="1">
        <v>0.32590596015203199</v>
      </c>
      <c r="F1400" s="2">
        <v>7.4723455555438102E-33</v>
      </c>
      <c r="G1400" s="1">
        <v>0.26906552267991302</v>
      </c>
      <c r="H1400" s="1">
        <v>1.76676354770109E-14</v>
      </c>
      <c r="I1400" s="1"/>
      <c r="J1400" s="1"/>
    </row>
    <row r="1401" spans="1:10" x14ac:dyDescent="0.2">
      <c r="A1401" s="3" t="s">
        <v>751</v>
      </c>
      <c r="B1401" s="1">
        <v>0.65400000000000003</v>
      </c>
      <c r="C1401" s="1">
        <v>0.46600000000000003</v>
      </c>
      <c r="D1401" s="26">
        <v>0.48699999999999999</v>
      </c>
      <c r="E1401" s="1">
        <v>0.51879896078671395</v>
      </c>
      <c r="F1401" s="2">
        <v>5.9311447310332795E-50</v>
      </c>
      <c r="G1401" s="1"/>
      <c r="H1401" s="1"/>
      <c r="I1401" s="1">
        <v>0.53262321542950597</v>
      </c>
      <c r="J1401" s="1">
        <v>6.3214867639120801E-31</v>
      </c>
    </row>
    <row r="1402" spans="1:10" x14ac:dyDescent="0.2">
      <c r="A1402" s="3" t="s">
        <v>230</v>
      </c>
      <c r="B1402" s="1">
        <v>0.55700000000000005</v>
      </c>
      <c r="C1402" s="1">
        <v>0.36799999999999999</v>
      </c>
      <c r="D1402" s="26">
        <v>0.49</v>
      </c>
      <c r="E1402" s="1">
        <v>0.48053139063600397</v>
      </c>
      <c r="F1402" s="2">
        <v>4.5542772525865201E-43</v>
      </c>
      <c r="G1402" s="1">
        <v>0.32117996554980899</v>
      </c>
      <c r="H1402" s="1">
        <v>5.8266876897604999E-21</v>
      </c>
      <c r="I1402" s="1"/>
      <c r="J1402" s="1"/>
    </row>
    <row r="1403" spans="1:10" x14ac:dyDescent="0.2">
      <c r="A1403" s="3" t="s">
        <v>2381</v>
      </c>
      <c r="B1403" s="1">
        <v>0.54700000000000004</v>
      </c>
      <c r="C1403" s="1">
        <v>0.38500000000000001</v>
      </c>
      <c r="D1403" s="26">
        <v>0.49</v>
      </c>
      <c r="E1403" s="1">
        <v>0.383698029702076</v>
      </c>
      <c r="F1403" s="2">
        <v>5.1729350203787703E-36</v>
      </c>
      <c r="G1403" s="1">
        <v>0.24296337084564901</v>
      </c>
      <c r="H1403" s="1">
        <v>1.29207044115463E-22</v>
      </c>
      <c r="I1403" s="1"/>
      <c r="J1403" s="1"/>
    </row>
    <row r="1404" spans="1:10" x14ac:dyDescent="0.2">
      <c r="A1404" s="3" t="s">
        <v>327</v>
      </c>
      <c r="B1404" s="1">
        <v>0.60499999999999998</v>
      </c>
      <c r="C1404" s="1">
        <v>0.46400000000000002</v>
      </c>
      <c r="D1404" s="26">
        <v>0.49</v>
      </c>
      <c r="E1404" s="1">
        <v>0.30788618586912703</v>
      </c>
      <c r="F1404" s="2">
        <v>1.5634024614558801E-5</v>
      </c>
      <c r="G1404" s="1"/>
      <c r="H1404" s="1"/>
      <c r="I1404" s="1">
        <v>0.26995070702192298</v>
      </c>
      <c r="J1404" s="1">
        <v>3.6713934355859501E-9</v>
      </c>
    </row>
    <row r="1405" spans="1:10" x14ac:dyDescent="0.2">
      <c r="A1405" s="3" t="s">
        <v>499</v>
      </c>
      <c r="B1405" s="1">
        <v>0.53700000000000003</v>
      </c>
      <c r="C1405" s="1">
        <v>0.32700000000000001</v>
      </c>
      <c r="D1405" s="26">
        <v>0.49199999999999999</v>
      </c>
      <c r="E1405" s="1">
        <v>0.533121968220031</v>
      </c>
      <c r="F1405" s="2">
        <v>6.7365254846765699E-39</v>
      </c>
      <c r="G1405" s="1">
        <v>0.49858756957419798</v>
      </c>
      <c r="H1405" s="1">
        <v>1.0906096225216399E-34</v>
      </c>
      <c r="I1405" s="1"/>
      <c r="J1405" s="1"/>
    </row>
    <row r="1406" spans="1:10" x14ac:dyDescent="0.2">
      <c r="A1406" s="3" t="s">
        <v>914</v>
      </c>
      <c r="B1406" s="1">
        <v>0.74</v>
      </c>
      <c r="C1406" s="1">
        <v>0.41899999999999998</v>
      </c>
      <c r="D1406" s="26">
        <v>0.49199999999999999</v>
      </c>
      <c r="E1406" s="1">
        <v>1.07306271802622</v>
      </c>
      <c r="F1406" s="2">
        <v>2.7788702395284199E-141</v>
      </c>
      <c r="G1406" s="1"/>
      <c r="H1406" s="1"/>
      <c r="I1406" s="1">
        <v>0.918622378587438</v>
      </c>
      <c r="J1406" s="1">
        <v>1.27308961351226E-110</v>
      </c>
    </row>
    <row r="1407" spans="1:10" x14ac:dyDescent="0.2">
      <c r="A1407" s="3" t="s">
        <v>1800</v>
      </c>
      <c r="B1407" s="1">
        <v>0.63200000000000001</v>
      </c>
      <c r="C1407" s="1">
        <v>0.47199999999999998</v>
      </c>
      <c r="D1407" s="26">
        <v>0.49299999999999999</v>
      </c>
      <c r="E1407" s="1">
        <v>0.420742981878996</v>
      </c>
      <c r="F1407" s="2">
        <v>3.2232594402926201E-33</v>
      </c>
      <c r="G1407" s="1"/>
      <c r="H1407" s="1"/>
      <c r="I1407" s="1">
        <v>0.43818607978670598</v>
      </c>
      <c r="J1407" s="1">
        <v>8.18196573930645E-20</v>
      </c>
    </row>
    <row r="1408" spans="1:10" x14ac:dyDescent="0.2">
      <c r="A1408" s="3" t="s">
        <v>365</v>
      </c>
      <c r="B1408" s="1">
        <v>0.44500000000000001</v>
      </c>
      <c r="C1408" s="1">
        <v>0.67200000000000004</v>
      </c>
      <c r="D1408" s="26">
        <v>0.49399999999999999</v>
      </c>
      <c r="E1408" s="1">
        <v>-0.99062808762084997</v>
      </c>
      <c r="F1408" s="2">
        <v>8.3728941863783203E-84</v>
      </c>
      <c r="G1408" s="1">
        <v>-0.726417594695137</v>
      </c>
      <c r="H1408" s="1">
        <v>3.2260997396498799E-86</v>
      </c>
      <c r="I1408" s="1">
        <v>-0.26421049292571203</v>
      </c>
      <c r="J1408" s="1">
        <v>5.3724736034066604E-7</v>
      </c>
    </row>
    <row r="1409" spans="1:10" x14ac:dyDescent="0.2">
      <c r="A1409" s="3" t="s">
        <v>1844</v>
      </c>
      <c r="B1409" s="1">
        <v>0.65900000000000003</v>
      </c>
      <c r="C1409" s="1">
        <v>0.436</v>
      </c>
      <c r="D1409" s="26">
        <v>0.49399999999999999</v>
      </c>
      <c r="E1409" s="1">
        <v>0.57456444199521794</v>
      </c>
      <c r="F1409" s="2">
        <v>1.7851753064616401E-55</v>
      </c>
      <c r="G1409" s="1"/>
      <c r="H1409" s="1"/>
      <c r="I1409" s="1">
        <v>0.49498922231105402</v>
      </c>
      <c r="J1409" s="1">
        <v>2.2497859818009699E-30</v>
      </c>
    </row>
    <row r="1410" spans="1:10" x14ac:dyDescent="0.2">
      <c r="A1410" s="3" t="s">
        <v>1912</v>
      </c>
      <c r="B1410" s="1">
        <v>0.58099999999999996</v>
      </c>
      <c r="C1410" s="1">
        <v>0.45500000000000002</v>
      </c>
      <c r="D1410" s="26">
        <v>0.49399999999999999</v>
      </c>
      <c r="E1410" s="1">
        <v>0.24237817373453299</v>
      </c>
      <c r="F1410" s="2">
        <v>4.8055412716580297E-6</v>
      </c>
      <c r="G1410" s="1"/>
      <c r="H1410" s="1"/>
      <c r="I1410" s="1">
        <v>0.27977415614298301</v>
      </c>
      <c r="J1410" s="1">
        <v>6.9665304969487697E-5</v>
      </c>
    </row>
    <row r="1411" spans="1:10" x14ac:dyDescent="0.2">
      <c r="A1411" s="3" t="s">
        <v>392</v>
      </c>
      <c r="B1411" s="1">
        <v>0.59899999999999998</v>
      </c>
      <c r="C1411" s="1">
        <v>0.36299999999999999</v>
      </c>
      <c r="D1411" s="26">
        <v>0.495</v>
      </c>
      <c r="E1411" s="1">
        <v>0.68539704234304899</v>
      </c>
      <c r="F1411" s="2">
        <v>4.4209580642657902E-56</v>
      </c>
      <c r="G1411" s="1">
        <v>0.39695491889359502</v>
      </c>
      <c r="H1411" s="1">
        <v>1.04508296713586E-19</v>
      </c>
      <c r="I1411" s="1">
        <v>0.28844212344945402</v>
      </c>
      <c r="J1411" s="1">
        <v>5.6651801606552304E-9</v>
      </c>
    </row>
    <row r="1412" spans="1:10" x14ac:dyDescent="0.2">
      <c r="A1412" s="3" t="s">
        <v>1677</v>
      </c>
      <c r="B1412" s="1">
        <v>0.45700000000000002</v>
      </c>
      <c r="C1412" s="1">
        <v>0.56599999999999995</v>
      </c>
      <c r="D1412" s="26">
        <v>0.496</v>
      </c>
      <c r="E1412" s="1">
        <v>-0.54518219084807396</v>
      </c>
      <c r="F1412" s="2">
        <v>8.6777730654329001E-33</v>
      </c>
      <c r="G1412" s="1">
        <v>-0.38943849094979199</v>
      </c>
      <c r="H1412" s="1">
        <v>2.7118560649943298E-20</v>
      </c>
      <c r="I1412" s="1"/>
      <c r="J1412" s="1"/>
    </row>
    <row r="1413" spans="1:10" x14ac:dyDescent="0.2">
      <c r="A1413" s="3" t="s">
        <v>218</v>
      </c>
      <c r="B1413" s="1">
        <v>0.42899999999999999</v>
      </c>
      <c r="C1413" s="1">
        <v>0.63800000000000001</v>
      </c>
      <c r="D1413" s="26">
        <v>0.496</v>
      </c>
      <c r="E1413" s="1">
        <v>-1.2171885695324201</v>
      </c>
      <c r="F1413" s="2">
        <v>1.47327100472613E-200</v>
      </c>
      <c r="G1413" s="1">
        <v>-0.82703006431407999</v>
      </c>
      <c r="H1413" s="1">
        <v>1.256272528106E-133</v>
      </c>
      <c r="I1413" s="1">
        <v>-0.39015850521834</v>
      </c>
      <c r="J1413" s="1">
        <v>4.9478628604177899E-11</v>
      </c>
    </row>
    <row r="1414" spans="1:10" x14ac:dyDescent="0.2">
      <c r="A1414" s="3" t="s">
        <v>973</v>
      </c>
      <c r="B1414" s="2">
        <v>0.59599999999999997</v>
      </c>
      <c r="C1414" s="2"/>
      <c r="D1414" s="26">
        <v>0.496</v>
      </c>
      <c r="G1414" s="1"/>
      <c r="H1414" s="1"/>
      <c r="I1414" s="1">
        <v>0.28719614720978398</v>
      </c>
      <c r="J1414" s="1">
        <v>1.11412161420796E-6</v>
      </c>
    </row>
    <row r="1415" spans="1:10" x14ac:dyDescent="0.2">
      <c r="A1415" s="3" t="s">
        <v>270</v>
      </c>
      <c r="B1415" s="1">
        <v>0.56299999999999994</v>
      </c>
      <c r="C1415" s="1">
        <v>0.39</v>
      </c>
      <c r="D1415" s="26">
        <v>0.497</v>
      </c>
      <c r="E1415" s="1">
        <v>0.37001551789463599</v>
      </c>
      <c r="F1415" s="2">
        <v>2.85777716574407E-18</v>
      </c>
      <c r="G1415" s="1">
        <v>0.28075909975319902</v>
      </c>
      <c r="H1415" s="1">
        <v>7.1049718000778202E-19</v>
      </c>
      <c r="I1415" s="1"/>
      <c r="J1415" s="1"/>
    </row>
    <row r="1416" spans="1:10" x14ac:dyDescent="0.2">
      <c r="A1416" s="3" t="s">
        <v>2080</v>
      </c>
      <c r="B1416" s="2">
        <v>0.59099999999999997</v>
      </c>
      <c r="C1416" s="2"/>
      <c r="D1416" s="26">
        <v>0.497</v>
      </c>
      <c r="G1416" s="1"/>
      <c r="H1416" s="1"/>
      <c r="I1416" s="1">
        <v>0.28894456726436701</v>
      </c>
      <c r="J1416" s="1">
        <v>4.8506589612447304E-6</v>
      </c>
    </row>
    <row r="1417" spans="1:10" x14ac:dyDescent="0.2">
      <c r="A1417" s="3" t="s">
        <v>1645</v>
      </c>
      <c r="B1417" s="1">
        <v>0.62</v>
      </c>
      <c r="C1417" s="1">
        <v>0.45400000000000001</v>
      </c>
      <c r="D1417" s="26">
        <v>0.498</v>
      </c>
      <c r="E1417" s="1">
        <v>0.32516498148816603</v>
      </c>
      <c r="F1417" s="2">
        <v>5.8856911948483303E-24</v>
      </c>
      <c r="G1417" s="1"/>
      <c r="H1417" s="1"/>
      <c r="I1417" s="1">
        <v>0.29196779556645902</v>
      </c>
      <c r="J1417" s="1">
        <v>5.5946653155162196E-10</v>
      </c>
    </row>
    <row r="1418" spans="1:10" x14ac:dyDescent="0.2">
      <c r="A1418" s="3" t="s">
        <v>942</v>
      </c>
      <c r="B1418" s="1">
        <v>0.622</v>
      </c>
      <c r="C1418" s="1">
        <v>0.32600000000000001</v>
      </c>
      <c r="D1418" s="26">
        <v>0.499</v>
      </c>
      <c r="E1418" s="1">
        <v>0.89763526726479803</v>
      </c>
      <c r="F1418" s="2">
        <v>3.7226353878172599E-89</v>
      </c>
      <c r="G1418" s="1">
        <v>0.54148314149852705</v>
      </c>
      <c r="H1418" s="1">
        <v>9.3405294571219702E-30</v>
      </c>
      <c r="I1418" s="1">
        <v>0.35615212576627098</v>
      </c>
      <c r="J1418" s="1">
        <v>1.9347132520891E-13</v>
      </c>
    </row>
    <row r="1419" spans="1:10" x14ac:dyDescent="0.2">
      <c r="A1419" s="3" t="s">
        <v>523</v>
      </c>
      <c r="B1419" s="1">
        <v>0.55600000000000005</v>
      </c>
      <c r="C1419" s="1">
        <v>0.34399999999999997</v>
      </c>
      <c r="D1419" s="26">
        <v>0.499</v>
      </c>
      <c r="E1419" s="1">
        <v>0.49803093052495101</v>
      </c>
      <c r="F1419" s="2">
        <v>9.3647389032655505E-51</v>
      </c>
      <c r="G1419" s="1">
        <v>0.36022702035552101</v>
      </c>
      <c r="H1419" s="1">
        <v>1.4591197995045799E-29</v>
      </c>
      <c r="I1419" s="1"/>
      <c r="J1419" s="1"/>
    </row>
    <row r="1420" spans="1:10" x14ac:dyDescent="0.2">
      <c r="A1420" s="3" t="s">
        <v>2331</v>
      </c>
      <c r="B1420" s="1">
        <v>0.48899999999999999</v>
      </c>
      <c r="C1420" s="1">
        <v>0.58899999999999997</v>
      </c>
      <c r="D1420" s="26">
        <v>0.499</v>
      </c>
      <c r="E1420" s="1">
        <v>-0.88080369575631301</v>
      </c>
      <c r="F1420" s="2">
        <v>1.3659647306610801E-115</v>
      </c>
      <c r="G1420" s="1">
        <v>-0.741654694448177</v>
      </c>
      <c r="H1420" s="1">
        <v>7.6334542026206999E-112</v>
      </c>
      <c r="I1420" s="1"/>
      <c r="J1420" s="1"/>
    </row>
    <row r="1421" spans="1:10" x14ac:dyDescent="0.2">
      <c r="A1421" s="3" t="s">
        <v>186</v>
      </c>
      <c r="B1421" s="2">
        <v>0.60799999999999998</v>
      </c>
      <c r="C1421" s="2">
        <v>0.53800000000000003</v>
      </c>
      <c r="D1421" s="26">
        <v>0.499</v>
      </c>
      <c r="E1421" s="1"/>
      <c r="F1421" s="1"/>
      <c r="G1421" s="1">
        <v>-0.22728619458539001</v>
      </c>
      <c r="H1421" s="1">
        <v>2.14171624675598E-9</v>
      </c>
      <c r="I1421" s="1">
        <v>0.27527690621768203</v>
      </c>
      <c r="J1421" s="1">
        <v>1.6066261519268E-7</v>
      </c>
    </row>
    <row r="1422" spans="1:10" x14ac:dyDescent="0.2">
      <c r="A1422" s="3" t="s">
        <v>573</v>
      </c>
      <c r="B1422" s="1">
        <v>0.59399999999999997</v>
      </c>
      <c r="C1422" s="1">
        <v>0.434</v>
      </c>
      <c r="D1422" s="26">
        <v>0.499</v>
      </c>
      <c r="E1422" s="1">
        <v>0.37399874410788903</v>
      </c>
      <c r="F1422" s="2">
        <v>2.0133361873534499E-28</v>
      </c>
      <c r="G1422" s="1"/>
      <c r="H1422" s="1"/>
      <c r="I1422" s="1">
        <v>0.212028806722035</v>
      </c>
      <c r="J1422" s="1">
        <v>3.3703187036334098E-4</v>
      </c>
    </row>
    <row r="1423" spans="1:10" x14ac:dyDescent="0.2">
      <c r="A1423" s="3" t="s">
        <v>363</v>
      </c>
      <c r="B1423" s="1">
        <v>0.58199999999999996</v>
      </c>
      <c r="C1423" s="1">
        <v>0.32400000000000001</v>
      </c>
      <c r="D1423" s="26">
        <v>0.501</v>
      </c>
      <c r="E1423" s="1">
        <v>0.68647879540972701</v>
      </c>
      <c r="F1423" s="2">
        <v>1.0043357445944601E-52</v>
      </c>
      <c r="G1423" s="1">
        <v>0.43054859314781702</v>
      </c>
      <c r="H1423" s="1">
        <v>7.6133348352777798E-17</v>
      </c>
      <c r="I1423" s="1">
        <v>0.25593020226191099</v>
      </c>
      <c r="J1423" s="1">
        <v>3.7245420938996E-6</v>
      </c>
    </row>
    <row r="1424" spans="1:10" x14ac:dyDescent="0.2">
      <c r="A1424" s="3" t="s">
        <v>515</v>
      </c>
      <c r="B1424" s="1">
        <v>0.57299999999999995</v>
      </c>
      <c r="C1424" s="1">
        <v>0.32800000000000001</v>
      </c>
      <c r="D1424" s="26">
        <v>0.501</v>
      </c>
      <c r="E1424" s="1">
        <v>0.70651581368361305</v>
      </c>
      <c r="F1424" s="2">
        <v>3.95546172423798E-60</v>
      </c>
      <c r="G1424" s="1">
        <v>0.53586047700088701</v>
      </c>
      <c r="H1424" s="1">
        <v>4.7297565401880198E-35</v>
      </c>
      <c r="I1424" s="1"/>
      <c r="J1424" s="1"/>
    </row>
    <row r="1425" spans="1:10" x14ac:dyDescent="0.2">
      <c r="A1425" s="3" t="s">
        <v>620</v>
      </c>
      <c r="B1425" s="1">
        <v>0.55200000000000005</v>
      </c>
      <c r="C1425" s="1">
        <v>0.36799999999999999</v>
      </c>
      <c r="D1425" s="26">
        <v>0.504</v>
      </c>
      <c r="E1425" s="1">
        <v>0.42093563354494901</v>
      </c>
      <c r="F1425" s="2">
        <v>8.8177926830621802E-27</v>
      </c>
      <c r="G1425" s="1">
        <v>0.31063605043586401</v>
      </c>
      <c r="H1425" s="1">
        <v>7.0440309195506504E-25</v>
      </c>
      <c r="I1425" s="1"/>
      <c r="J1425" s="1"/>
    </row>
    <row r="1426" spans="1:10" x14ac:dyDescent="0.2">
      <c r="A1426" s="3" t="s">
        <v>630</v>
      </c>
      <c r="B1426" s="1">
        <v>0.48299999999999998</v>
      </c>
      <c r="C1426" s="1">
        <v>0.63400000000000001</v>
      </c>
      <c r="D1426" s="26">
        <v>0.505</v>
      </c>
      <c r="E1426" s="1">
        <v>-0.65719257820338195</v>
      </c>
      <c r="F1426" s="2">
        <v>1.67787037752198E-31</v>
      </c>
      <c r="G1426" s="1">
        <v>-0.54371859745415896</v>
      </c>
      <c r="H1426" s="1">
        <v>2.9103521955163402E-36</v>
      </c>
      <c r="I1426" s="1"/>
      <c r="J1426" s="1"/>
    </row>
    <row r="1427" spans="1:10" x14ac:dyDescent="0.2">
      <c r="A1427" s="3" t="s">
        <v>604</v>
      </c>
      <c r="B1427" s="1">
        <v>0.433</v>
      </c>
      <c r="C1427" s="1">
        <v>0.58199999999999996</v>
      </c>
      <c r="D1427" s="26">
        <v>0.505</v>
      </c>
      <c r="E1427" s="1">
        <v>-0.78858560676908696</v>
      </c>
      <c r="F1427" s="2">
        <v>3.7575306858979496E-18</v>
      </c>
      <c r="G1427" s="1"/>
      <c r="H1427" s="1"/>
      <c r="I1427" s="1">
        <v>-0.35085576704239602</v>
      </c>
      <c r="J1427" s="1">
        <v>6.24923318307832E-9</v>
      </c>
    </row>
    <row r="1428" spans="1:10" x14ac:dyDescent="0.2">
      <c r="A1428" s="3" t="s">
        <v>2082</v>
      </c>
      <c r="B1428" s="1">
        <v>0.64900000000000002</v>
      </c>
      <c r="C1428" s="1">
        <v>0.45900000000000002</v>
      </c>
      <c r="D1428" s="26">
        <v>0.50600000000000001</v>
      </c>
      <c r="E1428" s="1">
        <v>0.47594455410181502</v>
      </c>
      <c r="F1428" s="2">
        <v>3.0306273897897798E-35</v>
      </c>
      <c r="G1428" s="1"/>
      <c r="H1428" s="1"/>
      <c r="I1428" s="1">
        <v>0.42127305809273902</v>
      </c>
      <c r="J1428" s="1">
        <v>4.1198921886808302E-19</v>
      </c>
    </row>
    <row r="1429" spans="1:10" x14ac:dyDescent="0.2">
      <c r="A1429" s="3" t="s">
        <v>1053</v>
      </c>
      <c r="B1429" s="1">
        <v>0.59099999999999997</v>
      </c>
      <c r="C1429" s="1">
        <v>0.40500000000000003</v>
      </c>
      <c r="D1429" s="26">
        <v>0.50900000000000001</v>
      </c>
      <c r="E1429" s="1">
        <v>0.48258594293795098</v>
      </c>
      <c r="F1429" s="2">
        <v>1.95736145219633E-51</v>
      </c>
      <c r="G1429" s="1">
        <v>0.259213044028901</v>
      </c>
      <c r="H1429" s="1">
        <v>4.4203284795513302E-27</v>
      </c>
      <c r="I1429" s="1">
        <v>0.22337289890904999</v>
      </c>
      <c r="J1429" s="1">
        <v>1.57151672129726E-3</v>
      </c>
    </row>
    <row r="1430" spans="1:10" x14ac:dyDescent="0.2">
      <c r="A1430" s="3" t="s">
        <v>1175</v>
      </c>
      <c r="B1430" s="1">
        <v>0.50700000000000001</v>
      </c>
      <c r="C1430" s="1">
        <v>0.59299999999999997</v>
      </c>
      <c r="D1430" s="26">
        <v>0.50900000000000001</v>
      </c>
      <c r="E1430" s="1">
        <v>-0.54907114814427804</v>
      </c>
      <c r="F1430" s="2">
        <v>4.9853180799121205E-35</v>
      </c>
      <c r="G1430" s="1">
        <v>-0.40748945379167001</v>
      </c>
      <c r="H1430" s="1">
        <v>4.5692697540037199E-35</v>
      </c>
      <c r="I1430" s="1"/>
      <c r="J1430" s="1"/>
    </row>
    <row r="1431" spans="1:10" x14ac:dyDescent="0.2">
      <c r="A1431" s="3" t="s">
        <v>357</v>
      </c>
      <c r="B1431" s="1">
        <v>0.46800000000000003</v>
      </c>
      <c r="C1431" s="1">
        <v>0.6</v>
      </c>
      <c r="D1431" s="26">
        <v>0.51100000000000001</v>
      </c>
      <c r="E1431" s="1">
        <v>-0.72939810388721105</v>
      </c>
      <c r="F1431" s="2">
        <v>9.7345023220496207E-100</v>
      </c>
      <c r="G1431" s="1">
        <v>-0.443078588232871</v>
      </c>
      <c r="H1431" s="1">
        <v>1.65357277699351E-66</v>
      </c>
      <c r="I1431" s="1">
        <v>-0.28631951565434</v>
      </c>
      <c r="J1431" s="1">
        <v>6.1585941115976698E-7</v>
      </c>
    </row>
    <row r="1432" spans="1:10" x14ac:dyDescent="0.2">
      <c r="A1432" s="3" t="s">
        <v>90</v>
      </c>
      <c r="B1432" s="1">
        <v>0.627</v>
      </c>
      <c r="C1432" s="1">
        <v>0.499</v>
      </c>
      <c r="D1432" s="26">
        <v>0.51100000000000001</v>
      </c>
      <c r="E1432" s="1">
        <v>0.28323038374125697</v>
      </c>
      <c r="F1432" s="2">
        <v>4.9834317574472902E-24</v>
      </c>
      <c r="G1432" s="1"/>
      <c r="H1432" s="1"/>
      <c r="I1432" s="1">
        <v>0.34289149259483698</v>
      </c>
      <c r="J1432" s="1">
        <v>2.17079068901511E-12</v>
      </c>
    </row>
    <row r="1433" spans="1:10" x14ac:dyDescent="0.2">
      <c r="A1433" s="3" t="s">
        <v>1365</v>
      </c>
      <c r="B1433" s="1">
        <v>0.58599999999999997</v>
      </c>
      <c r="C1433" s="1">
        <v>0.59099999999999997</v>
      </c>
      <c r="D1433" s="26">
        <v>0.51200000000000001</v>
      </c>
      <c r="E1433" s="1">
        <v>-0.33963639564095799</v>
      </c>
      <c r="F1433" s="2">
        <v>4.7033231157384305E-19</v>
      </c>
      <c r="G1433" s="1">
        <v>-0.45486704081513302</v>
      </c>
      <c r="H1433" s="1">
        <v>4.8625669669679499E-34</v>
      </c>
      <c r="I1433" s="1"/>
      <c r="J1433" s="1"/>
    </row>
    <row r="1434" spans="1:10" x14ac:dyDescent="0.2">
      <c r="A1434" s="3" t="s">
        <v>972</v>
      </c>
      <c r="B1434" s="1">
        <v>0.622</v>
      </c>
      <c r="C1434" s="1">
        <v>0.6</v>
      </c>
      <c r="D1434" s="26">
        <v>0.51200000000000001</v>
      </c>
      <c r="E1434" s="1">
        <v>-0.21036480249919201</v>
      </c>
      <c r="F1434" s="2">
        <v>2.4311451017735701E-14</v>
      </c>
      <c r="G1434" s="1">
        <v>-0.477430504952359</v>
      </c>
      <c r="H1434" s="1">
        <v>2.29705804326938E-46</v>
      </c>
      <c r="I1434" s="1">
        <v>0.26706570245316702</v>
      </c>
      <c r="J1434" s="1">
        <v>4.7645857542682502E-7</v>
      </c>
    </row>
    <row r="1435" spans="1:10" x14ac:dyDescent="0.2">
      <c r="A1435" s="3" t="s">
        <v>505</v>
      </c>
      <c r="B1435" s="1">
        <v>0.54500000000000004</v>
      </c>
      <c r="C1435" s="1">
        <v>0.33900000000000002</v>
      </c>
      <c r="D1435" s="26">
        <v>0.51300000000000001</v>
      </c>
      <c r="E1435" s="1">
        <v>0.52342696880563799</v>
      </c>
      <c r="F1435" s="2">
        <v>2.8830218813772701E-22</v>
      </c>
      <c r="G1435" s="1">
        <v>0.51279694798650899</v>
      </c>
      <c r="H1435" s="1">
        <v>6.2680934811503703E-28</v>
      </c>
      <c r="I1435" s="1"/>
      <c r="J1435" s="1"/>
    </row>
    <row r="1436" spans="1:10" x14ac:dyDescent="0.2">
      <c r="A1436" s="3" t="s">
        <v>2608</v>
      </c>
      <c r="B1436" s="1">
        <v>0.56100000000000005</v>
      </c>
      <c r="C1436" s="1">
        <v>0.42599999999999999</v>
      </c>
      <c r="D1436" s="26">
        <v>0.51300000000000001</v>
      </c>
      <c r="E1436" s="1">
        <v>0.298450204061599</v>
      </c>
      <c r="F1436" s="2">
        <v>1.1954996562201799E-15</v>
      </c>
      <c r="G1436" s="1">
        <v>0.244059391899419</v>
      </c>
      <c r="H1436" s="1">
        <v>5.4550985512385002E-9</v>
      </c>
      <c r="I1436" s="1"/>
      <c r="J1436" s="1"/>
    </row>
    <row r="1437" spans="1:10" x14ac:dyDescent="0.2">
      <c r="A1437" s="3" t="s">
        <v>233</v>
      </c>
      <c r="B1437" s="2">
        <v>0.63600000000000001</v>
      </c>
      <c r="C1437" s="2">
        <v>0.56599999999999995</v>
      </c>
      <c r="D1437" s="26">
        <v>0.51300000000000001</v>
      </c>
      <c r="E1437" s="1"/>
      <c r="F1437" s="1"/>
      <c r="G1437" s="1">
        <v>-0.35411417260523298</v>
      </c>
      <c r="H1437" s="1">
        <v>6.9456660065449098E-25</v>
      </c>
      <c r="I1437" s="1">
        <v>0.31391732084688601</v>
      </c>
      <c r="J1437" s="1">
        <v>7.7132318726797702E-12</v>
      </c>
    </row>
    <row r="1438" spans="1:10" x14ac:dyDescent="0.2">
      <c r="A1438" s="3" t="s">
        <v>962</v>
      </c>
      <c r="B1438" s="1">
        <v>0.61199999999999999</v>
      </c>
      <c r="C1438" s="1">
        <v>0.41299999999999998</v>
      </c>
      <c r="D1438" s="26">
        <v>0.51400000000000001</v>
      </c>
      <c r="E1438" s="1">
        <v>0.55070828768338598</v>
      </c>
      <c r="F1438" s="2">
        <v>4.6718907392794899E-48</v>
      </c>
      <c r="G1438" s="1">
        <v>0.26893296181811099</v>
      </c>
      <c r="H1438" s="1">
        <v>4.13015990388699E-10</v>
      </c>
      <c r="I1438" s="1">
        <v>0.28177532586527398</v>
      </c>
      <c r="J1438" s="1">
        <v>4.80082744173757E-8</v>
      </c>
    </row>
    <row r="1439" spans="1:10" x14ac:dyDescent="0.2">
      <c r="A1439" s="3" t="s">
        <v>213</v>
      </c>
      <c r="B1439" s="1">
        <v>0.59</v>
      </c>
      <c r="C1439" s="1">
        <v>0.59899999999999998</v>
      </c>
      <c r="D1439" s="26">
        <v>0.51500000000000001</v>
      </c>
      <c r="E1439" s="1">
        <v>-0.279586088683623</v>
      </c>
      <c r="F1439" s="2">
        <v>6.1607008863358603E-12</v>
      </c>
      <c r="G1439" s="1">
        <v>-0.40111307598594997</v>
      </c>
      <c r="H1439" s="1">
        <v>1.08924712882496E-26</v>
      </c>
      <c r="I1439" s="1"/>
      <c r="J1439" s="1"/>
    </row>
    <row r="1440" spans="1:10" x14ac:dyDescent="0.2">
      <c r="A1440" s="3" t="s">
        <v>442</v>
      </c>
      <c r="B1440" s="2">
        <v>0.61799999999999999</v>
      </c>
      <c r="C1440" s="2">
        <v>0.61099999999999999</v>
      </c>
      <c r="D1440" s="26">
        <v>0.51500000000000001</v>
      </c>
      <c r="E1440" s="1"/>
      <c r="F1440" s="1"/>
      <c r="G1440" s="1">
        <v>-0.47319806821634097</v>
      </c>
      <c r="H1440" s="1">
        <v>7.5867070223107294E-33</v>
      </c>
      <c r="I1440" s="1">
        <v>0.33265737475928397</v>
      </c>
      <c r="J1440" s="1">
        <v>6.5451275282022103E-9</v>
      </c>
    </row>
    <row r="1441" spans="1:10" x14ac:dyDescent="0.2">
      <c r="A1441" s="3" t="s">
        <v>504</v>
      </c>
      <c r="B1441" s="1">
        <v>0.48599999999999999</v>
      </c>
      <c r="C1441" s="1">
        <v>0.36899999999999999</v>
      </c>
      <c r="D1441" s="26">
        <v>0.51600000000000001</v>
      </c>
      <c r="E1441" s="1">
        <v>0.23952916395961801</v>
      </c>
      <c r="F1441" s="2">
        <v>1.9831521738719801E-15</v>
      </c>
      <c r="G1441" s="1">
        <v>0.39113662443232</v>
      </c>
      <c r="H1441" s="1">
        <v>1.8484413707537698E-46</v>
      </c>
      <c r="I1441" s="1"/>
      <c r="J1441" s="1"/>
    </row>
    <row r="1442" spans="1:10" x14ac:dyDescent="0.2">
      <c r="A1442" s="3" t="s">
        <v>1847</v>
      </c>
      <c r="B1442" s="1">
        <v>0.66500000000000004</v>
      </c>
      <c r="C1442" s="1">
        <v>0.441</v>
      </c>
      <c r="D1442" s="26">
        <v>0.51600000000000001</v>
      </c>
      <c r="E1442" s="1">
        <v>0.67341586308985701</v>
      </c>
      <c r="F1442" s="2">
        <v>2.1255560728856501E-63</v>
      </c>
      <c r="G1442" s="1"/>
      <c r="H1442" s="1"/>
      <c r="I1442" s="1">
        <v>0.53369738545548095</v>
      </c>
      <c r="J1442" s="1">
        <v>2.0842511064917101E-36</v>
      </c>
    </row>
    <row r="1443" spans="1:10" x14ac:dyDescent="0.2">
      <c r="A1443" s="3" t="s">
        <v>355</v>
      </c>
      <c r="B1443" s="1">
        <v>0.51500000000000001</v>
      </c>
      <c r="C1443" s="1">
        <v>0.70599999999999996</v>
      </c>
      <c r="D1443" s="26">
        <v>0.51700000000000002</v>
      </c>
      <c r="E1443" s="1">
        <v>-0.98095994789643703</v>
      </c>
      <c r="F1443" s="2">
        <v>1.66228418413381E-77</v>
      </c>
      <c r="G1443" s="1">
        <v>-0.84855179913474998</v>
      </c>
      <c r="H1443" s="1">
        <v>7.4843962201489899E-120</v>
      </c>
      <c r="I1443" s="1"/>
      <c r="J1443" s="1"/>
    </row>
    <row r="1444" spans="1:10" x14ac:dyDescent="0.2">
      <c r="A1444" s="3" t="s">
        <v>580</v>
      </c>
      <c r="B1444" s="1">
        <v>0.61099999999999999</v>
      </c>
      <c r="C1444" s="1">
        <v>0.35699999999999998</v>
      </c>
      <c r="D1444" s="26">
        <v>0.51800000000000002</v>
      </c>
      <c r="E1444" s="1">
        <v>0.64392504039226095</v>
      </c>
      <c r="F1444" s="2">
        <v>9.9642027955494303E-58</v>
      </c>
      <c r="G1444" s="1">
        <v>0.49496034781502801</v>
      </c>
      <c r="H1444" s="1">
        <v>5.7408664127521598E-29</v>
      </c>
      <c r="I1444" s="1"/>
      <c r="J1444" s="1"/>
    </row>
    <row r="1445" spans="1:10" x14ac:dyDescent="0.2">
      <c r="A1445" s="3" t="s">
        <v>517</v>
      </c>
      <c r="B1445" s="1">
        <v>0.53</v>
      </c>
      <c r="C1445" s="1">
        <v>0.39200000000000002</v>
      </c>
      <c r="D1445" s="26">
        <v>0.51800000000000002</v>
      </c>
      <c r="E1445" s="1">
        <v>0.34317425757241199</v>
      </c>
      <c r="F1445" s="2">
        <v>3.84945628292451E-25</v>
      </c>
      <c r="G1445" s="1">
        <v>0.35690098338113402</v>
      </c>
      <c r="H1445" s="1">
        <v>4.6327307826957897E-33</v>
      </c>
      <c r="I1445" s="1"/>
      <c r="J1445" s="1"/>
    </row>
    <row r="1446" spans="1:10" x14ac:dyDescent="0.2">
      <c r="A1446" s="3" t="s">
        <v>2102</v>
      </c>
      <c r="B1446" s="1">
        <v>0.58599999999999997</v>
      </c>
      <c r="C1446" s="1">
        <v>0.40600000000000003</v>
      </c>
      <c r="D1446" s="26">
        <v>0.51800000000000002</v>
      </c>
      <c r="E1446" s="1">
        <v>0.43767581227443098</v>
      </c>
      <c r="F1446" s="2">
        <v>4.5331643255519201E-35</v>
      </c>
      <c r="G1446" s="1">
        <v>0.23399381993120899</v>
      </c>
      <c r="H1446" s="1">
        <v>7.3926794380618701E-11</v>
      </c>
      <c r="I1446" s="1"/>
      <c r="J1446" s="1"/>
    </row>
    <row r="1447" spans="1:10" x14ac:dyDescent="0.2">
      <c r="A1447" s="3" t="s">
        <v>566</v>
      </c>
      <c r="B1447" s="1">
        <v>0.60899999999999999</v>
      </c>
      <c r="C1447" s="1">
        <v>0.58199999999999996</v>
      </c>
      <c r="D1447" s="26">
        <v>0.51800000000000002</v>
      </c>
      <c r="E1447" s="1">
        <v>-0.24477481514386601</v>
      </c>
      <c r="F1447" s="2">
        <v>1.7151994393356099E-13</v>
      </c>
      <c r="G1447" s="1">
        <v>-0.401877100442806</v>
      </c>
      <c r="H1447" s="1">
        <v>1.39685473988578E-36</v>
      </c>
      <c r="I1447" s="1"/>
      <c r="J1447" s="1"/>
    </row>
    <row r="1448" spans="1:10" x14ac:dyDescent="0.2">
      <c r="A1448" s="3" t="s">
        <v>879</v>
      </c>
      <c r="B1448" s="1">
        <v>0.63800000000000001</v>
      </c>
      <c r="C1448" s="1">
        <v>0.442</v>
      </c>
      <c r="D1448" s="26">
        <v>0.51900000000000002</v>
      </c>
      <c r="E1448" s="1">
        <v>0.59860413842706295</v>
      </c>
      <c r="F1448" s="2">
        <v>2.4503941852938401E-50</v>
      </c>
      <c r="G1448" s="1"/>
      <c r="H1448" s="1"/>
      <c r="I1448" s="1">
        <v>0.47113286350579903</v>
      </c>
      <c r="J1448" s="1">
        <v>2.2848596554874599E-24</v>
      </c>
    </row>
    <row r="1449" spans="1:10" x14ac:dyDescent="0.2">
      <c r="A1449" s="3" t="s">
        <v>1775</v>
      </c>
      <c r="B1449" s="1">
        <v>0.66500000000000004</v>
      </c>
      <c r="C1449" s="1">
        <v>0.45300000000000001</v>
      </c>
      <c r="D1449" s="26">
        <v>0.51900000000000002</v>
      </c>
      <c r="E1449" s="1">
        <v>0.53113344012512098</v>
      </c>
      <c r="F1449" s="2">
        <v>4.6951836930096701E-37</v>
      </c>
      <c r="G1449" s="1"/>
      <c r="H1449" s="1"/>
      <c r="I1449" s="1">
        <v>0.39982663817907099</v>
      </c>
      <c r="J1449" s="1">
        <v>1.8470189073048999E-18</v>
      </c>
    </row>
    <row r="1450" spans="1:10" x14ac:dyDescent="0.2">
      <c r="A1450" s="3" t="s">
        <v>853</v>
      </c>
      <c r="B1450" s="1">
        <v>0.65</v>
      </c>
      <c r="C1450" s="1">
        <v>0.44400000000000001</v>
      </c>
      <c r="D1450" s="26">
        <v>0.52</v>
      </c>
      <c r="E1450" s="1">
        <v>0.63082152668762503</v>
      </c>
      <c r="F1450" s="2">
        <v>1.4411241247631499E-32</v>
      </c>
      <c r="G1450" s="1"/>
      <c r="H1450" s="1"/>
      <c r="I1450" s="1">
        <v>0.45337839603864899</v>
      </c>
      <c r="J1450" s="1">
        <v>8.5743282052070694E-27</v>
      </c>
    </row>
    <row r="1451" spans="1:10" x14ac:dyDescent="0.2">
      <c r="A1451" s="3" t="s">
        <v>125</v>
      </c>
      <c r="B1451" s="1">
        <v>0.41399999999999998</v>
      </c>
      <c r="C1451" s="1">
        <v>0.55500000000000005</v>
      </c>
      <c r="D1451" s="26">
        <v>0.52100000000000002</v>
      </c>
      <c r="E1451" s="1">
        <v>-0.86383373178179401</v>
      </c>
      <c r="F1451" s="2">
        <v>1.2131400046746999E-102</v>
      </c>
      <c r="G1451" s="1">
        <v>-0.39879048857159</v>
      </c>
      <c r="H1451" s="1">
        <v>1.17027554346248E-39</v>
      </c>
      <c r="I1451" s="1">
        <v>-0.46504324321020402</v>
      </c>
      <c r="J1451" s="1">
        <v>8.7664979529931596E-14</v>
      </c>
    </row>
    <row r="1452" spans="1:10" x14ac:dyDescent="0.2">
      <c r="A1452" s="3" t="s">
        <v>203</v>
      </c>
      <c r="B1452" s="1">
        <v>0.51300000000000001</v>
      </c>
      <c r="C1452" s="1">
        <v>0.59199999999999997</v>
      </c>
      <c r="D1452" s="26">
        <v>0.52100000000000002</v>
      </c>
      <c r="E1452" s="1">
        <v>-0.566591719087297</v>
      </c>
      <c r="F1452" s="2">
        <v>1.0838817851143301E-53</v>
      </c>
      <c r="G1452" s="1">
        <v>-0.38141803294760401</v>
      </c>
      <c r="H1452" s="1">
        <v>9.7032095922880491E-44</v>
      </c>
      <c r="I1452" s="1"/>
      <c r="J1452" s="1"/>
    </row>
    <row r="1453" spans="1:10" x14ac:dyDescent="0.2">
      <c r="A1453" s="3" t="s">
        <v>702</v>
      </c>
      <c r="B1453" s="1">
        <v>0.67800000000000005</v>
      </c>
      <c r="C1453" s="1">
        <v>0.434</v>
      </c>
      <c r="D1453" s="26">
        <v>0.52100000000000002</v>
      </c>
      <c r="E1453" s="1">
        <v>0.87672356589964595</v>
      </c>
      <c r="F1453" s="2">
        <v>1.1514389791008901E-51</v>
      </c>
      <c r="G1453" s="1"/>
      <c r="H1453" s="1"/>
      <c r="I1453" s="1">
        <v>0.67848769371269602</v>
      </c>
      <c r="J1453" s="1">
        <v>7.3605666728255202E-59</v>
      </c>
    </row>
    <row r="1454" spans="1:10" x14ac:dyDescent="0.2">
      <c r="A1454" s="3" t="s">
        <v>52</v>
      </c>
      <c r="B1454" s="1">
        <v>0.69499999999999995</v>
      </c>
      <c r="C1454" s="1">
        <v>0.48499999999999999</v>
      </c>
      <c r="D1454" s="26">
        <v>0.52100000000000002</v>
      </c>
      <c r="E1454" s="1">
        <v>0.49891082765330103</v>
      </c>
      <c r="F1454" s="2">
        <v>5.1387363732749599E-75</v>
      </c>
      <c r="G1454" s="1"/>
      <c r="H1454" s="1"/>
      <c r="I1454" s="1">
        <v>0.49825178554538502</v>
      </c>
      <c r="J1454" s="1">
        <v>1.14907262852783E-32</v>
      </c>
    </row>
    <row r="1455" spans="1:10" x14ac:dyDescent="0.2">
      <c r="A1455" s="3" t="s">
        <v>1136</v>
      </c>
      <c r="B1455" s="1">
        <v>0.55600000000000005</v>
      </c>
      <c r="C1455" s="1">
        <v>0.55500000000000005</v>
      </c>
      <c r="D1455" s="26">
        <v>0.52200000000000002</v>
      </c>
      <c r="E1455" s="1">
        <v>-0.23996407894821101</v>
      </c>
      <c r="F1455" s="1">
        <v>1.46610341239255E-2</v>
      </c>
      <c r="G1455" s="1">
        <v>-0.26120954254316497</v>
      </c>
      <c r="H1455" s="1">
        <v>1.77896013006408E-8</v>
      </c>
      <c r="I1455" s="1"/>
      <c r="J1455" s="1"/>
    </row>
    <row r="1456" spans="1:10" x14ac:dyDescent="0.2">
      <c r="A1456" s="3" t="s">
        <v>1620</v>
      </c>
      <c r="B1456" s="2"/>
      <c r="C1456" s="2">
        <v>0.55800000000000005</v>
      </c>
      <c r="D1456" s="26">
        <v>0.52200000000000002</v>
      </c>
      <c r="E1456" s="1"/>
      <c r="F1456" s="1"/>
      <c r="G1456" s="1">
        <v>-0.259424557233634</v>
      </c>
      <c r="H1456" s="1">
        <v>1.6484509967084701E-8</v>
      </c>
      <c r="I1456" s="1"/>
      <c r="J1456" s="1"/>
    </row>
    <row r="1457" spans="1:10" x14ac:dyDescent="0.2">
      <c r="A1457" s="3" t="s">
        <v>1091</v>
      </c>
      <c r="B1457" s="1">
        <v>0.54100000000000004</v>
      </c>
      <c r="C1457" s="1">
        <v>0.65300000000000002</v>
      </c>
      <c r="D1457" s="26">
        <v>0.52300000000000002</v>
      </c>
      <c r="E1457" s="1">
        <v>-0.677439745132139</v>
      </c>
      <c r="F1457" s="2">
        <v>4.8704942260912201E-53</v>
      </c>
      <c r="G1457" s="1">
        <v>-0.66435023406151805</v>
      </c>
      <c r="H1457" s="1">
        <v>4.1766300684994698E-79</v>
      </c>
      <c r="I1457" s="1"/>
      <c r="J1457" s="1"/>
    </row>
    <row r="1458" spans="1:10" x14ac:dyDescent="0.2">
      <c r="A1458" s="3" t="s">
        <v>48</v>
      </c>
      <c r="B1458" s="1">
        <v>0.67900000000000005</v>
      </c>
      <c r="C1458" s="1">
        <v>0.52100000000000002</v>
      </c>
      <c r="D1458" s="26">
        <v>0.52300000000000002</v>
      </c>
      <c r="E1458" s="1">
        <v>0.45353235868036101</v>
      </c>
      <c r="F1458" s="2">
        <v>1.4986919372147199E-43</v>
      </c>
      <c r="G1458" s="1"/>
      <c r="H1458" s="1"/>
      <c r="I1458" s="1">
        <v>0.51614978004754997</v>
      </c>
      <c r="J1458" s="1">
        <v>8.5950313022889103E-29</v>
      </c>
    </row>
    <row r="1459" spans="1:10" x14ac:dyDescent="0.2">
      <c r="A1459" s="3" t="s">
        <v>2135</v>
      </c>
      <c r="B1459" s="1">
        <v>0.48099999999999998</v>
      </c>
      <c r="C1459" s="1">
        <v>0.48299999999999998</v>
      </c>
      <c r="D1459" s="26">
        <v>0.52400000000000002</v>
      </c>
      <c r="E1459" s="1">
        <v>-0.22713006088450799</v>
      </c>
      <c r="F1459" s="2">
        <v>1.41905884344408E-5</v>
      </c>
      <c r="G1459" s="1"/>
      <c r="H1459" s="1"/>
      <c r="I1459" s="1">
        <v>-0.29144545297358998</v>
      </c>
      <c r="J1459" s="1">
        <v>1.6947776544822E-8</v>
      </c>
    </row>
    <row r="1460" spans="1:10" x14ac:dyDescent="0.2">
      <c r="A1460" s="3" t="s">
        <v>1099</v>
      </c>
      <c r="B1460" s="1">
        <v>0.55300000000000005</v>
      </c>
      <c r="C1460" s="1">
        <v>0.58899999999999997</v>
      </c>
      <c r="D1460" s="26">
        <v>0.52500000000000002</v>
      </c>
      <c r="E1460" s="1">
        <v>-0.36231739459927498</v>
      </c>
      <c r="F1460" s="2">
        <v>3.6339806781798499E-22</v>
      </c>
      <c r="G1460" s="1">
        <v>-0.38624942299805198</v>
      </c>
      <c r="H1460" s="1">
        <v>3.5223076363313398E-38</v>
      </c>
      <c r="I1460" s="1"/>
      <c r="J1460" s="1"/>
    </row>
    <row r="1461" spans="1:10" x14ac:dyDescent="0.2">
      <c r="A1461" s="3" t="s">
        <v>683</v>
      </c>
      <c r="B1461" s="1">
        <v>0.57699999999999996</v>
      </c>
      <c r="C1461" s="1">
        <v>0.59499999999999997</v>
      </c>
      <c r="D1461" s="26">
        <v>0.52500000000000002</v>
      </c>
      <c r="E1461" s="1">
        <v>-0.33047256086212701</v>
      </c>
      <c r="F1461" s="2">
        <v>5.8517688850859799E-18</v>
      </c>
      <c r="G1461" s="1">
        <v>-0.404307824713942</v>
      </c>
      <c r="H1461" s="1">
        <v>4.98325062072942E-30</v>
      </c>
      <c r="I1461" s="1"/>
      <c r="J1461" s="1"/>
    </row>
    <row r="1462" spans="1:10" x14ac:dyDescent="0.2">
      <c r="A1462" s="3" t="s">
        <v>330</v>
      </c>
      <c r="B1462" s="1">
        <v>0.56499999999999995</v>
      </c>
      <c r="C1462" s="1">
        <v>0.39300000000000002</v>
      </c>
      <c r="D1462" s="26">
        <v>0.52600000000000002</v>
      </c>
      <c r="E1462" s="1">
        <v>0.47338568372378997</v>
      </c>
      <c r="F1462" s="2">
        <v>4.4741536739259899E-20</v>
      </c>
      <c r="G1462" s="1">
        <v>0.31697430495669798</v>
      </c>
      <c r="H1462" s="1">
        <v>2.8702431719880798E-17</v>
      </c>
      <c r="I1462" s="1"/>
      <c r="J1462" s="1"/>
    </row>
    <row r="1463" spans="1:10" x14ac:dyDescent="0.2">
      <c r="A1463" s="3" t="s">
        <v>406</v>
      </c>
      <c r="B1463" s="1">
        <v>0.50700000000000001</v>
      </c>
      <c r="C1463" s="1">
        <v>0.56299999999999994</v>
      </c>
      <c r="D1463" s="26">
        <v>0.52600000000000002</v>
      </c>
      <c r="E1463" s="1">
        <v>-0.40551624134793901</v>
      </c>
      <c r="F1463" s="2">
        <v>1.01188847490039E-18</v>
      </c>
      <c r="G1463" s="1">
        <v>-0.25254351119165402</v>
      </c>
      <c r="H1463" s="1">
        <v>6.5483939300931698E-4</v>
      </c>
      <c r="I1463" s="1"/>
      <c r="J1463" s="1"/>
    </row>
    <row r="1464" spans="1:10" x14ac:dyDescent="0.2">
      <c r="A1464" s="3" t="s">
        <v>361</v>
      </c>
      <c r="B1464" s="1">
        <v>0.51900000000000002</v>
      </c>
      <c r="C1464" s="1">
        <v>0.64400000000000002</v>
      </c>
      <c r="D1464" s="26">
        <v>0.52600000000000002</v>
      </c>
      <c r="E1464" s="1">
        <v>-0.66836920717301096</v>
      </c>
      <c r="F1464" s="2">
        <v>6.0155947213945399E-50</v>
      </c>
      <c r="G1464" s="1">
        <v>-0.56306194036337298</v>
      </c>
      <c r="H1464" s="1">
        <v>5.1426795933931802E-53</v>
      </c>
      <c r="I1464" s="1"/>
      <c r="J1464" s="1"/>
    </row>
    <row r="1465" spans="1:10" x14ac:dyDescent="0.2">
      <c r="A1465" s="3" t="s">
        <v>88</v>
      </c>
      <c r="B1465" s="1">
        <v>0.48899999999999999</v>
      </c>
      <c r="C1465" s="1">
        <v>0.66900000000000004</v>
      </c>
      <c r="D1465" s="26">
        <v>0.52600000000000002</v>
      </c>
      <c r="E1465" s="1">
        <v>-1.01837934826843</v>
      </c>
      <c r="F1465" s="2">
        <v>1.39432030296125E-92</v>
      </c>
      <c r="G1465" s="1">
        <v>-0.80351838453148705</v>
      </c>
      <c r="H1465" s="1">
        <v>1.38888467555118E-87</v>
      </c>
      <c r="I1465" s="1"/>
      <c r="J1465" s="1"/>
    </row>
    <row r="1466" spans="1:10" x14ac:dyDescent="0.2">
      <c r="A1466" s="3" t="s">
        <v>71</v>
      </c>
      <c r="B1466" s="1">
        <v>0.64900000000000002</v>
      </c>
      <c r="C1466" s="1">
        <v>0.39200000000000002</v>
      </c>
      <c r="D1466" s="26">
        <v>0.52700000000000002</v>
      </c>
      <c r="E1466" s="1">
        <v>0.82745423776751004</v>
      </c>
      <c r="F1466" s="2">
        <v>8.1712531939407295E-70</v>
      </c>
      <c r="G1466" s="1">
        <v>0.35312531379756901</v>
      </c>
      <c r="H1466" s="1">
        <v>2.5792156279359499E-7</v>
      </c>
      <c r="I1466" s="1">
        <v>0.47432892396994097</v>
      </c>
      <c r="J1466" s="1">
        <v>3.4166253791533402E-19</v>
      </c>
    </row>
    <row r="1467" spans="1:10" x14ac:dyDescent="0.2">
      <c r="A1467" s="3" t="s">
        <v>1813</v>
      </c>
      <c r="B1467" s="1">
        <v>0.65300000000000002</v>
      </c>
      <c r="C1467" s="1">
        <v>0.47599999999999998</v>
      </c>
      <c r="D1467" s="26">
        <v>0.52700000000000002</v>
      </c>
      <c r="E1467" s="1">
        <v>0.46002059674566698</v>
      </c>
      <c r="F1467" s="2">
        <v>1.4438356828756299E-39</v>
      </c>
      <c r="G1467" s="1"/>
      <c r="H1467" s="1"/>
      <c r="I1467" s="1">
        <v>0.35965037550697998</v>
      </c>
      <c r="J1467" s="1">
        <v>8.5611280858427905E-15</v>
      </c>
    </row>
    <row r="1468" spans="1:10" x14ac:dyDescent="0.2">
      <c r="A1468" s="3" t="s">
        <v>55</v>
      </c>
      <c r="B1468" s="1">
        <v>0.65700000000000003</v>
      </c>
      <c r="C1468" s="1">
        <v>0.53200000000000003</v>
      </c>
      <c r="D1468" s="26">
        <v>0.52800000000000002</v>
      </c>
      <c r="E1468" s="1">
        <v>0.23345713937036899</v>
      </c>
      <c r="F1468" s="2">
        <v>1.2056624452504301E-16</v>
      </c>
      <c r="G1468" s="1"/>
      <c r="H1468" s="1"/>
      <c r="I1468" s="1">
        <v>0.406507748548675</v>
      </c>
      <c r="J1468" s="1">
        <v>2.47732731926355E-17</v>
      </c>
    </row>
    <row r="1469" spans="1:10" x14ac:dyDescent="0.2">
      <c r="A1469" s="3" t="s">
        <v>509</v>
      </c>
      <c r="B1469" s="1">
        <v>0.56499999999999995</v>
      </c>
      <c r="C1469" s="1">
        <v>0.40200000000000002</v>
      </c>
      <c r="D1469" s="26">
        <v>0.53</v>
      </c>
      <c r="E1469" s="1">
        <v>0.322673026806852</v>
      </c>
      <c r="F1469" s="2">
        <v>8.6004708619874901E-39</v>
      </c>
      <c r="G1469" s="1">
        <v>0.335234064041742</v>
      </c>
      <c r="H1469" s="1">
        <v>5.5864784337463403E-32</v>
      </c>
      <c r="I1469" s="1"/>
      <c r="J1469" s="1"/>
    </row>
    <row r="1470" spans="1:10" x14ac:dyDescent="0.2">
      <c r="A1470" s="3" t="s">
        <v>207</v>
      </c>
      <c r="B1470" s="2"/>
      <c r="C1470" s="2">
        <v>0.55200000000000005</v>
      </c>
      <c r="D1470" s="26">
        <v>0.53</v>
      </c>
      <c r="G1470" s="1">
        <v>-0.21512970547827201</v>
      </c>
      <c r="H1470" s="1">
        <v>1.1060935978643801E-2</v>
      </c>
      <c r="I1470" s="1"/>
      <c r="J1470" s="1"/>
    </row>
    <row r="1471" spans="1:10" x14ac:dyDescent="0.2">
      <c r="A1471" s="3" t="s">
        <v>1003</v>
      </c>
      <c r="B1471" s="1">
        <v>0.61599999999999999</v>
      </c>
      <c r="C1471" s="1">
        <v>0.41499999999999998</v>
      </c>
      <c r="D1471" s="26">
        <v>0.53300000000000003</v>
      </c>
      <c r="E1471" s="1">
        <v>0.55977282376117898</v>
      </c>
      <c r="F1471" s="2">
        <v>6.0689571932568799E-43</v>
      </c>
      <c r="G1471" s="1">
        <v>0.307229729521805</v>
      </c>
      <c r="H1471" s="1">
        <v>1.9653477773600101E-9</v>
      </c>
      <c r="I1471" s="1">
        <v>0.25254309423937399</v>
      </c>
      <c r="J1471" s="1">
        <v>1.30883416628127E-5</v>
      </c>
    </row>
    <row r="1472" spans="1:10" x14ac:dyDescent="0.2">
      <c r="A1472" s="3" t="s">
        <v>2610</v>
      </c>
      <c r="B1472" s="1">
        <v>0.56999999999999995</v>
      </c>
      <c r="C1472" s="1">
        <v>0.443</v>
      </c>
      <c r="D1472" s="26">
        <v>0.53400000000000003</v>
      </c>
      <c r="E1472" s="1">
        <v>0.271791241061966</v>
      </c>
      <c r="F1472" s="2">
        <v>1.3992177246762E-11</v>
      </c>
      <c r="G1472" s="1">
        <v>0.26789427048985898</v>
      </c>
      <c r="H1472" s="1">
        <v>3.33160109345737E-12</v>
      </c>
      <c r="I1472" s="1"/>
      <c r="J1472" s="1"/>
    </row>
    <row r="1473" spans="1:10" x14ac:dyDescent="0.2">
      <c r="A1473" s="3" t="s">
        <v>1603</v>
      </c>
      <c r="B1473" s="2">
        <v>0.61299999999999999</v>
      </c>
      <c r="C1473" s="2"/>
      <c r="D1473" s="26">
        <v>0.53400000000000003</v>
      </c>
      <c r="G1473" s="1"/>
      <c r="H1473" s="1"/>
      <c r="I1473" s="1">
        <v>0.22901280009007799</v>
      </c>
      <c r="J1473" s="1">
        <v>1.43533225140928E-2</v>
      </c>
    </row>
    <row r="1474" spans="1:10" x14ac:dyDescent="0.2">
      <c r="A1474" s="3" t="s">
        <v>1835</v>
      </c>
      <c r="B1474" s="1">
        <v>0.70599999999999996</v>
      </c>
      <c r="C1474" s="1">
        <v>0.48199999999999998</v>
      </c>
      <c r="D1474" s="26">
        <v>0.53500000000000003</v>
      </c>
      <c r="E1474" s="1">
        <v>0.55890811636852</v>
      </c>
      <c r="F1474" s="2">
        <v>5.1050642311143197E-72</v>
      </c>
      <c r="G1474" s="1"/>
      <c r="H1474" s="1"/>
      <c r="I1474" s="1">
        <v>0.45119739846740098</v>
      </c>
      <c r="J1474" s="1">
        <v>7.8395360176900399E-28</v>
      </c>
    </row>
    <row r="1475" spans="1:10" x14ac:dyDescent="0.2">
      <c r="A1475" s="3" t="s">
        <v>948</v>
      </c>
      <c r="B1475" s="1">
        <v>0.63700000000000001</v>
      </c>
      <c r="C1475" s="1">
        <v>0.435</v>
      </c>
      <c r="D1475" s="26">
        <v>0.53600000000000003</v>
      </c>
      <c r="E1475" s="1">
        <v>0.56042502869877797</v>
      </c>
      <c r="F1475" s="2">
        <v>4.1976549490877102E-51</v>
      </c>
      <c r="G1475" s="1">
        <v>0.22725309585383499</v>
      </c>
      <c r="H1475" s="1">
        <v>1.58224466505786E-14</v>
      </c>
      <c r="I1475" s="1">
        <v>0.33317193284494301</v>
      </c>
      <c r="J1475" s="1">
        <v>5.1429340625911101E-11</v>
      </c>
    </row>
    <row r="1476" spans="1:10" x14ac:dyDescent="0.2">
      <c r="A1476" s="3" t="s">
        <v>619</v>
      </c>
      <c r="B1476" s="1">
        <v>0.71699999999999997</v>
      </c>
      <c r="C1476" s="1">
        <v>0.59199999999999997</v>
      </c>
      <c r="D1476" s="26">
        <v>0.53600000000000003</v>
      </c>
      <c r="E1476" s="1">
        <v>0.26004568931951599</v>
      </c>
      <c r="F1476" s="2">
        <v>3.7427985479013399E-17</v>
      </c>
      <c r="G1476" s="1">
        <v>-0.30582377968506902</v>
      </c>
      <c r="H1476" s="1">
        <v>5.2294601101139798E-8</v>
      </c>
      <c r="I1476" s="1">
        <v>0.56586946900458501</v>
      </c>
      <c r="J1476" s="1">
        <v>2.7807235112493598E-41</v>
      </c>
    </row>
    <row r="1477" spans="1:10" x14ac:dyDescent="0.2">
      <c r="A1477" s="3" t="s">
        <v>147</v>
      </c>
      <c r="B1477" s="1">
        <v>0.498</v>
      </c>
      <c r="C1477" s="1">
        <v>0.66200000000000003</v>
      </c>
      <c r="D1477" s="26">
        <v>0.53600000000000003</v>
      </c>
      <c r="E1477" s="1">
        <v>-0.881221845941625</v>
      </c>
      <c r="F1477" s="2">
        <v>5.1608373568162303E-72</v>
      </c>
      <c r="G1477" s="1">
        <v>-0.62822358814028201</v>
      </c>
      <c r="H1477" s="1">
        <v>1.70684499188803E-71</v>
      </c>
      <c r="I1477" s="1">
        <v>-0.252998257801343</v>
      </c>
      <c r="J1477" s="1">
        <v>1.9721644781542702E-6</v>
      </c>
    </row>
    <row r="1478" spans="1:10" x14ac:dyDescent="0.2">
      <c r="A1478" s="3" t="s">
        <v>917</v>
      </c>
      <c r="B1478" s="1">
        <v>0.70199999999999996</v>
      </c>
      <c r="C1478" s="1">
        <v>0.41199999999999998</v>
      </c>
      <c r="D1478" s="26">
        <v>0.53700000000000003</v>
      </c>
      <c r="E1478" s="1">
        <v>0.87362951035478698</v>
      </c>
      <c r="F1478" s="2">
        <v>7.62472326855799E-86</v>
      </c>
      <c r="G1478" s="1">
        <v>0.33868342581980998</v>
      </c>
      <c r="H1478" s="1">
        <v>4.1065325463817901E-28</v>
      </c>
      <c r="I1478" s="1">
        <v>0.53494608453497605</v>
      </c>
      <c r="J1478" s="1">
        <v>7.2826966947982901E-33</v>
      </c>
    </row>
    <row r="1479" spans="1:10" x14ac:dyDescent="0.2">
      <c r="A1479" s="3" t="s">
        <v>1722</v>
      </c>
      <c r="B1479" s="1">
        <v>0.74399999999999999</v>
      </c>
      <c r="C1479" s="1">
        <v>0.47499999999999998</v>
      </c>
      <c r="D1479" s="26">
        <v>0.53700000000000003</v>
      </c>
      <c r="E1479" s="1">
        <v>0.76519433015316096</v>
      </c>
      <c r="F1479" s="2">
        <v>5.1656419742012302E-68</v>
      </c>
      <c r="G1479" s="1"/>
      <c r="H1479" s="1"/>
      <c r="I1479" s="1">
        <v>0.64283108986917703</v>
      </c>
      <c r="J1479" s="1">
        <v>7.0758337292677405E-51</v>
      </c>
    </row>
    <row r="1480" spans="1:10" x14ac:dyDescent="0.2">
      <c r="A1480" s="3" t="s">
        <v>949</v>
      </c>
      <c r="B1480" s="1">
        <v>0.49199999999999999</v>
      </c>
      <c r="C1480" s="1">
        <v>0.52800000000000002</v>
      </c>
      <c r="D1480" s="26">
        <v>0.53700000000000003</v>
      </c>
      <c r="E1480" s="1">
        <v>-0.691290900668312</v>
      </c>
      <c r="F1480" s="1">
        <v>5.6272270369759302E-4</v>
      </c>
      <c r="G1480" s="1"/>
      <c r="H1480" s="1"/>
      <c r="I1480" s="1">
        <v>-0.33170981042043102</v>
      </c>
      <c r="J1480" s="1">
        <v>7.1641475397138399E-9</v>
      </c>
    </row>
    <row r="1481" spans="1:10" x14ac:dyDescent="0.2">
      <c r="A1481" s="3" t="s">
        <v>776</v>
      </c>
      <c r="B1481" s="1">
        <v>0.58399999999999996</v>
      </c>
      <c r="C1481" s="1">
        <v>0.45700000000000002</v>
      </c>
      <c r="D1481" s="26">
        <v>0.53800000000000003</v>
      </c>
      <c r="E1481" s="1">
        <v>0.304420920053741</v>
      </c>
      <c r="F1481" s="2">
        <v>3.9441666773696603E-12</v>
      </c>
      <c r="G1481" s="1">
        <v>0.21548013752724501</v>
      </c>
      <c r="H1481" s="1">
        <v>2.3941551730640099E-13</v>
      </c>
      <c r="I1481" s="1"/>
      <c r="J1481" s="1"/>
    </row>
    <row r="1482" spans="1:10" x14ac:dyDescent="0.2">
      <c r="A1482" s="3" t="s">
        <v>128</v>
      </c>
      <c r="B1482" s="1">
        <v>0.64300000000000002</v>
      </c>
      <c r="C1482" s="1">
        <v>0.51400000000000001</v>
      </c>
      <c r="D1482" s="26">
        <v>0.53900000000000003</v>
      </c>
      <c r="E1482" s="1">
        <v>0.22269108662135501</v>
      </c>
      <c r="F1482" s="2">
        <v>3.8644949095976398E-17</v>
      </c>
      <c r="G1482" s="1"/>
      <c r="H1482" s="1"/>
      <c r="I1482" s="1">
        <v>0.30074115807478002</v>
      </c>
      <c r="J1482" s="1">
        <v>6.7434755980757999E-9</v>
      </c>
    </row>
    <row r="1483" spans="1:10" x14ac:dyDescent="0.2">
      <c r="A1483" s="3" t="s">
        <v>287</v>
      </c>
      <c r="B1483" s="1">
        <v>0.56699999999999995</v>
      </c>
      <c r="C1483" s="1">
        <v>0.34799999999999998</v>
      </c>
      <c r="D1483" s="26">
        <v>0.54</v>
      </c>
      <c r="E1483" s="1">
        <v>0.51987806595081298</v>
      </c>
      <c r="F1483" s="2">
        <v>3.97317445114918E-41</v>
      </c>
      <c r="G1483" s="1">
        <v>0.58386589454420301</v>
      </c>
      <c r="H1483" s="1">
        <v>4.0345625893565999E-76</v>
      </c>
      <c r="I1483" s="1"/>
      <c r="J1483" s="1"/>
    </row>
    <row r="1484" spans="1:10" x14ac:dyDescent="0.2">
      <c r="A1484" s="3" t="s">
        <v>1049</v>
      </c>
      <c r="B1484" s="1">
        <v>0.52600000000000002</v>
      </c>
      <c r="C1484" s="1">
        <v>0.57899999999999996</v>
      </c>
      <c r="D1484" s="26">
        <v>0.54</v>
      </c>
      <c r="E1484" s="1">
        <v>-0.433750349946672</v>
      </c>
      <c r="F1484" s="2">
        <v>4.7949652406131603E-21</v>
      </c>
      <c r="G1484" s="1">
        <v>-0.25860048857115098</v>
      </c>
      <c r="H1484" s="1">
        <v>4.0328908027076798E-19</v>
      </c>
      <c r="I1484" s="1"/>
      <c r="J1484" s="1"/>
    </row>
    <row r="1485" spans="1:10" x14ac:dyDescent="0.2">
      <c r="A1485" s="3" t="s">
        <v>828</v>
      </c>
      <c r="B1485" s="1">
        <v>0.56599999999999995</v>
      </c>
      <c r="C1485" s="1">
        <v>0.60099999999999998</v>
      </c>
      <c r="D1485" s="26">
        <v>0.54</v>
      </c>
      <c r="E1485" s="1">
        <v>-0.43559893096839702</v>
      </c>
      <c r="F1485" s="2">
        <v>2.5667121444958201E-25</v>
      </c>
      <c r="G1485" s="1">
        <v>-0.39422816447300002</v>
      </c>
      <c r="H1485" s="1">
        <v>5.3881279859920003E-35</v>
      </c>
      <c r="I1485" s="1"/>
      <c r="J1485" s="1"/>
    </row>
    <row r="1486" spans="1:10" x14ac:dyDescent="0.2">
      <c r="A1486" s="3" t="s">
        <v>329</v>
      </c>
      <c r="B1486" s="2"/>
      <c r="C1486" s="2">
        <v>0.58799999999999997</v>
      </c>
      <c r="D1486" s="26">
        <v>0.54</v>
      </c>
      <c r="E1486" s="1"/>
      <c r="F1486" s="1"/>
      <c r="G1486" s="1">
        <v>-0.30112799056910899</v>
      </c>
      <c r="H1486" s="1">
        <v>7.6308440817954398E-23</v>
      </c>
      <c r="I1486" s="1"/>
      <c r="J1486" s="1"/>
    </row>
    <row r="1487" spans="1:10" x14ac:dyDescent="0.2">
      <c r="A1487" s="3" t="s">
        <v>944</v>
      </c>
      <c r="B1487" s="1">
        <v>0.65700000000000003</v>
      </c>
      <c r="C1487" s="1">
        <v>0.46200000000000002</v>
      </c>
      <c r="D1487" s="26">
        <v>0.54</v>
      </c>
      <c r="E1487" s="1">
        <v>0.55054986908931902</v>
      </c>
      <c r="F1487" s="2">
        <v>1.4638763204300699E-34</v>
      </c>
      <c r="G1487" s="1"/>
      <c r="H1487" s="1"/>
      <c r="I1487" s="1">
        <v>0.36087876003293401</v>
      </c>
      <c r="J1487" s="1">
        <v>2.16417317153437E-11</v>
      </c>
    </row>
    <row r="1488" spans="1:10" x14ac:dyDescent="0.2">
      <c r="A1488" s="3" t="s">
        <v>133</v>
      </c>
      <c r="B1488" s="1">
        <v>0.51300000000000001</v>
      </c>
      <c r="C1488" s="1">
        <v>0.55600000000000005</v>
      </c>
      <c r="D1488" s="26">
        <v>0.54</v>
      </c>
      <c r="E1488" s="1">
        <v>-0.388747277947953</v>
      </c>
      <c r="F1488" s="2">
        <v>3.4121108338417498E-10</v>
      </c>
      <c r="G1488" s="1"/>
      <c r="H1488" s="1"/>
      <c r="I1488" s="1">
        <v>-0.209143002656279</v>
      </c>
      <c r="J1488" s="1">
        <v>7.3362131903871705E-4</v>
      </c>
    </row>
    <row r="1489" spans="1:10" x14ac:dyDescent="0.2">
      <c r="A1489" s="3" t="s">
        <v>884</v>
      </c>
      <c r="B1489" s="1">
        <v>0.64200000000000002</v>
      </c>
      <c r="C1489" s="1">
        <v>0.46700000000000003</v>
      </c>
      <c r="D1489" s="26">
        <v>0.54100000000000004</v>
      </c>
      <c r="E1489" s="1">
        <v>0.40648152978610202</v>
      </c>
      <c r="F1489" s="2">
        <v>9.1660694602045904E-29</v>
      </c>
      <c r="G1489" s="1"/>
      <c r="H1489" s="1"/>
      <c r="I1489" s="1">
        <v>0.217403876772369</v>
      </c>
      <c r="J1489" s="1">
        <v>4.8916801302106002E-6</v>
      </c>
    </row>
    <row r="1490" spans="1:10" x14ac:dyDescent="0.2">
      <c r="A1490" s="3" t="s">
        <v>181</v>
      </c>
      <c r="B1490" s="1">
        <v>0.57699999999999996</v>
      </c>
      <c r="C1490" s="1">
        <v>0.436</v>
      </c>
      <c r="D1490" s="26">
        <v>0.54300000000000004</v>
      </c>
      <c r="E1490" s="1">
        <v>0.37270646141746</v>
      </c>
      <c r="F1490" s="2">
        <v>2.9141984171545798E-14</v>
      </c>
      <c r="G1490" s="1">
        <v>0.330037967381832</v>
      </c>
      <c r="H1490" s="1">
        <v>9.7317048508354107E-15</v>
      </c>
      <c r="I1490" s="1"/>
      <c r="J1490" s="1"/>
    </row>
    <row r="1491" spans="1:10" x14ac:dyDescent="0.2">
      <c r="A1491" s="3" t="s">
        <v>579</v>
      </c>
      <c r="B1491" s="2"/>
      <c r="C1491" s="2">
        <v>0.436</v>
      </c>
      <c r="D1491" s="26">
        <v>0.54300000000000004</v>
      </c>
      <c r="E1491" s="1"/>
      <c r="F1491" s="1"/>
      <c r="G1491" s="1">
        <v>0.26308908905093498</v>
      </c>
      <c r="H1491" s="1">
        <v>4.7110822149124999E-47</v>
      </c>
      <c r="I1491" s="1"/>
      <c r="J1491" s="1"/>
    </row>
    <row r="1492" spans="1:10" x14ac:dyDescent="0.2">
      <c r="A1492" s="3" t="s">
        <v>601</v>
      </c>
      <c r="B1492" s="1">
        <v>0.57899999999999996</v>
      </c>
      <c r="C1492" s="1">
        <v>0.69</v>
      </c>
      <c r="D1492" s="26">
        <v>0.54400000000000004</v>
      </c>
      <c r="E1492" s="1">
        <v>-0.70286164539824103</v>
      </c>
      <c r="F1492" s="2">
        <v>1.1004703670710901E-62</v>
      </c>
      <c r="G1492" s="1">
        <v>-0.73726727416527005</v>
      </c>
      <c r="H1492" s="1">
        <v>2.8158843559921901E-103</v>
      </c>
      <c r="I1492" s="1"/>
      <c r="J1492" s="1"/>
    </row>
    <row r="1493" spans="1:10" x14ac:dyDescent="0.2">
      <c r="A1493" s="3" t="s">
        <v>918</v>
      </c>
      <c r="B1493" s="1">
        <v>0.69499999999999995</v>
      </c>
      <c r="C1493" s="1">
        <v>0.46400000000000002</v>
      </c>
      <c r="D1493" s="26">
        <v>0.54600000000000004</v>
      </c>
      <c r="E1493" s="1">
        <v>0.66006254106860596</v>
      </c>
      <c r="F1493" s="2">
        <v>2.9142927440845001E-59</v>
      </c>
      <c r="G1493" s="1"/>
      <c r="H1493" s="1"/>
      <c r="I1493" s="1">
        <v>0.49874100195663301</v>
      </c>
      <c r="J1493" s="1">
        <v>7.4631769779440305E-29</v>
      </c>
    </row>
    <row r="1494" spans="1:10" x14ac:dyDescent="0.2">
      <c r="A1494" s="3" t="s">
        <v>19</v>
      </c>
      <c r="B1494" s="2">
        <v>0.67700000000000005</v>
      </c>
      <c r="C1494" s="2">
        <v>0.61699999999999999</v>
      </c>
      <c r="D1494" s="26">
        <v>0.54700000000000004</v>
      </c>
      <c r="E1494" s="1"/>
      <c r="F1494" s="1"/>
      <c r="G1494" s="1">
        <v>-0.35345036501765398</v>
      </c>
      <c r="H1494" s="1">
        <v>1.17966216510639E-11</v>
      </c>
      <c r="I1494" s="1">
        <v>0.32077271348139602</v>
      </c>
      <c r="J1494" s="1">
        <v>1.6948599160631101E-13</v>
      </c>
    </row>
    <row r="1495" spans="1:10" x14ac:dyDescent="0.2">
      <c r="A1495" s="3" t="s">
        <v>932</v>
      </c>
      <c r="B1495" s="1">
        <v>0.67600000000000005</v>
      </c>
      <c r="C1495" s="1">
        <v>0.47699999999999998</v>
      </c>
      <c r="D1495" s="26">
        <v>0.54700000000000004</v>
      </c>
      <c r="E1495" s="1">
        <v>0.50357595785162501</v>
      </c>
      <c r="F1495" s="2">
        <v>1.34134853706666E-41</v>
      </c>
      <c r="G1495" s="1"/>
      <c r="H1495" s="1"/>
      <c r="I1495" s="1">
        <v>0.34958993766750601</v>
      </c>
      <c r="J1495" s="1">
        <v>1.5753563576723101E-14</v>
      </c>
    </row>
    <row r="1496" spans="1:10" x14ac:dyDescent="0.2">
      <c r="A1496" s="3" t="s">
        <v>1531</v>
      </c>
      <c r="B1496" s="1">
        <v>0.73799999999999999</v>
      </c>
      <c r="C1496" s="1">
        <v>0.56699999999999995</v>
      </c>
      <c r="D1496" s="26">
        <v>0.54700000000000004</v>
      </c>
      <c r="E1496" s="1">
        <v>0.46367297348442499</v>
      </c>
      <c r="F1496" s="2">
        <v>5.0697001100835603E-56</v>
      </c>
      <c r="G1496" s="1"/>
      <c r="H1496" s="1"/>
      <c r="I1496" s="1">
        <v>0.586299828204489</v>
      </c>
      <c r="J1496" s="1">
        <v>1.1197550544677E-47</v>
      </c>
    </row>
    <row r="1497" spans="1:10" x14ac:dyDescent="0.2">
      <c r="A1497" s="3" t="s">
        <v>685</v>
      </c>
      <c r="B1497" s="1">
        <v>0.62</v>
      </c>
      <c r="C1497" s="1">
        <v>0.64600000000000002</v>
      </c>
      <c r="D1497" s="26">
        <v>0.54800000000000004</v>
      </c>
      <c r="E1497" s="1">
        <v>-0.43075353487101398</v>
      </c>
      <c r="F1497" s="2">
        <v>6.8695833672136206E-36</v>
      </c>
      <c r="G1497" s="1">
        <v>-0.53916158416610904</v>
      </c>
      <c r="H1497" s="1">
        <v>4.2930708395540001E-69</v>
      </c>
      <c r="I1497" s="1"/>
      <c r="J1497" s="1"/>
    </row>
    <row r="1498" spans="1:10" x14ac:dyDescent="0.2">
      <c r="A1498" s="3" t="s">
        <v>83</v>
      </c>
      <c r="B1498" s="2">
        <v>0.66400000000000003</v>
      </c>
      <c r="C1498" s="2">
        <v>0.62</v>
      </c>
      <c r="D1498" s="26">
        <v>0.54800000000000004</v>
      </c>
      <c r="E1498" s="1"/>
      <c r="F1498" s="1"/>
      <c r="G1498" s="1">
        <v>-0.42563175031095002</v>
      </c>
      <c r="H1498" s="1">
        <v>3.5806211235407799E-7</v>
      </c>
      <c r="I1498" s="1">
        <v>0.34528702188051602</v>
      </c>
      <c r="J1498" s="1">
        <v>8.2974629172774399E-12</v>
      </c>
    </row>
    <row r="1499" spans="1:10" x14ac:dyDescent="0.2">
      <c r="A1499" s="3" t="s">
        <v>1837</v>
      </c>
      <c r="B1499" s="1">
        <v>0.70799999999999996</v>
      </c>
      <c r="C1499" s="1">
        <v>0.50700000000000001</v>
      </c>
      <c r="D1499" s="26">
        <v>0.55000000000000004</v>
      </c>
      <c r="E1499" s="1">
        <v>0.58452325092129698</v>
      </c>
      <c r="F1499" s="2">
        <v>5.8099447026162903E-59</v>
      </c>
      <c r="G1499" s="1"/>
      <c r="H1499" s="1"/>
      <c r="I1499" s="1">
        <v>0.52558867646246599</v>
      </c>
      <c r="J1499" s="1">
        <v>2.77033117432081E-34</v>
      </c>
    </row>
    <row r="1500" spans="1:10" x14ac:dyDescent="0.2">
      <c r="A1500" s="3" t="s">
        <v>860</v>
      </c>
      <c r="B1500" s="1">
        <v>0.501</v>
      </c>
      <c r="C1500" s="1">
        <v>0.56499999999999995</v>
      </c>
      <c r="D1500" s="26">
        <v>0.55000000000000004</v>
      </c>
      <c r="E1500" s="1">
        <v>-0.41321538869520003</v>
      </c>
      <c r="F1500" s="2">
        <v>7.6210239235980902E-19</v>
      </c>
      <c r="G1500" s="1"/>
      <c r="H1500" s="1"/>
      <c r="I1500" s="1">
        <v>-0.26926267076739502</v>
      </c>
      <c r="J1500" s="1">
        <v>1.7151832583703799E-7</v>
      </c>
    </row>
    <row r="1501" spans="1:10" x14ac:dyDescent="0.2">
      <c r="A1501" s="3" t="s">
        <v>692</v>
      </c>
      <c r="B1501" s="2">
        <v>0.64500000000000002</v>
      </c>
      <c r="C1501" s="2"/>
      <c r="D1501" s="26">
        <v>0.55000000000000004</v>
      </c>
      <c r="G1501" s="1"/>
      <c r="H1501" s="1"/>
      <c r="I1501" s="1">
        <v>0.32429089546464601</v>
      </c>
      <c r="J1501" s="1">
        <v>1.48027440025338E-8</v>
      </c>
    </row>
    <row r="1502" spans="1:10" x14ac:dyDescent="0.2">
      <c r="A1502" s="3" t="s">
        <v>399</v>
      </c>
      <c r="B1502" s="1">
        <v>0.6</v>
      </c>
      <c r="C1502" s="1">
        <v>0.44600000000000001</v>
      </c>
      <c r="D1502" s="26">
        <v>0.55100000000000005</v>
      </c>
      <c r="E1502" s="1">
        <v>0.41839959767081403</v>
      </c>
      <c r="F1502" s="2">
        <v>9.6776877815031393E-40</v>
      </c>
      <c r="G1502" s="1">
        <v>0.29483723729390698</v>
      </c>
      <c r="H1502" s="1">
        <v>3.3810364496025104E-27</v>
      </c>
      <c r="I1502" s="1"/>
      <c r="J1502" s="1"/>
    </row>
    <row r="1503" spans="1:10" x14ac:dyDescent="0.2">
      <c r="A1503" s="3" t="s">
        <v>526</v>
      </c>
      <c r="B1503" s="1">
        <v>0.70799999999999996</v>
      </c>
      <c r="C1503" s="1">
        <v>0.436</v>
      </c>
      <c r="D1503" s="26">
        <v>0.55200000000000005</v>
      </c>
      <c r="E1503" s="1">
        <v>0.91799137561572897</v>
      </c>
      <c r="F1503" s="2">
        <v>5.8199284791928803E-68</v>
      </c>
      <c r="G1503" s="1">
        <v>0.34355228721644898</v>
      </c>
      <c r="H1503" s="1">
        <v>1.0342386813257499E-5</v>
      </c>
      <c r="I1503" s="1">
        <v>0.57443908839928004</v>
      </c>
      <c r="J1503" s="1">
        <v>2.6918782369107099E-40</v>
      </c>
    </row>
    <row r="1504" spans="1:10" x14ac:dyDescent="0.2">
      <c r="A1504" s="3" t="s">
        <v>45</v>
      </c>
      <c r="B1504" s="1">
        <v>0.47599999999999998</v>
      </c>
      <c r="C1504" s="1">
        <v>0.63300000000000001</v>
      </c>
      <c r="D1504" s="26">
        <v>0.55200000000000005</v>
      </c>
      <c r="E1504" s="1">
        <v>-0.78439311036599701</v>
      </c>
      <c r="F1504" s="2">
        <v>6.0465601786546598E-58</v>
      </c>
      <c r="G1504" s="1">
        <v>-0.43596855517767402</v>
      </c>
      <c r="H1504" s="1">
        <v>1.63418719633507E-14</v>
      </c>
      <c r="I1504" s="1">
        <v>-0.34842455518832299</v>
      </c>
      <c r="J1504" s="1">
        <v>1.48891681228867E-8</v>
      </c>
    </row>
    <row r="1505" spans="1:10" x14ac:dyDescent="0.2">
      <c r="A1505" s="3" t="s">
        <v>1208</v>
      </c>
      <c r="B1505" s="1">
        <v>0.55100000000000005</v>
      </c>
      <c r="C1505" s="1">
        <v>0.59099999999999997</v>
      </c>
      <c r="D1505" s="26">
        <v>0.55300000000000005</v>
      </c>
      <c r="E1505" s="1">
        <v>-0.33123649057501298</v>
      </c>
      <c r="F1505" s="2">
        <v>1.80188911284262E-7</v>
      </c>
      <c r="G1505" s="1">
        <v>-0.26179585312486697</v>
      </c>
      <c r="H1505" s="1">
        <v>1.70219822631655E-8</v>
      </c>
      <c r="I1505" s="1"/>
      <c r="J1505" s="1"/>
    </row>
    <row r="1506" spans="1:10" x14ac:dyDescent="0.2">
      <c r="A1506" s="3" t="s">
        <v>82</v>
      </c>
      <c r="B1506" s="1">
        <v>0.69499999999999995</v>
      </c>
      <c r="C1506" s="1">
        <v>0.48699999999999999</v>
      </c>
      <c r="D1506" s="26">
        <v>0.55300000000000005</v>
      </c>
      <c r="E1506" s="1">
        <v>0.43029178987913103</v>
      </c>
      <c r="F1506" s="2">
        <v>4.4991398108908998E-37</v>
      </c>
      <c r="G1506" s="1"/>
      <c r="H1506" s="1"/>
      <c r="I1506" s="1">
        <v>0.35449306901264799</v>
      </c>
      <c r="J1506" s="1">
        <v>6.9079003839801002E-18</v>
      </c>
    </row>
    <row r="1507" spans="1:10" x14ac:dyDescent="0.2">
      <c r="A1507" s="3" t="s">
        <v>1525</v>
      </c>
      <c r="B1507" s="1">
        <v>0.65</v>
      </c>
      <c r="C1507" s="1">
        <v>0.53</v>
      </c>
      <c r="D1507" s="26">
        <v>0.55400000000000005</v>
      </c>
      <c r="E1507" s="1">
        <v>0.22719521167618401</v>
      </c>
      <c r="F1507" s="1">
        <v>4.8918816838345296E-3</v>
      </c>
      <c r="G1507" s="1"/>
      <c r="H1507" s="1"/>
      <c r="I1507" s="1">
        <v>0.21199845131661199</v>
      </c>
      <c r="J1507" s="1">
        <v>4.5089289160037198E-5</v>
      </c>
    </row>
    <row r="1508" spans="1:10" x14ac:dyDescent="0.2">
      <c r="A1508" s="3" t="s">
        <v>821</v>
      </c>
      <c r="B1508" s="1">
        <v>0.72799999999999998</v>
      </c>
      <c r="C1508" s="1">
        <v>0.45700000000000002</v>
      </c>
      <c r="D1508" s="26">
        <v>0.55500000000000005</v>
      </c>
      <c r="E1508" s="1">
        <v>0.80861350463974502</v>
      </c>
      <c r="F1508" s="2">
        <v>7.2854981750481201E-101</v>
      </c>
      <c r="G1508" s="1">
        <v>0.23561928194300499</v>
      </c>
      <c r="H1508" s="1">
        <v>1.6315888619547299E-11</v>
      </c>
      <c r="I1508" s="1">
        <v>0.57299422269674105</v>
      </c>
      <c r="J1508" s="1">
        <v>8.5520214092166307E-43</v>
      </c>
    </row>
    <row r="1509" spans="1:10" x14ac:dyDescent="0.2">
      <c r="A1509" s="3" t="s">
        <v>833</v>
      </c>
      <c r="B1509" s="1">
        <v>0.45200000000000001</v>
      </c>
      <c r="C1509" s="1">
        <v>0.53900000000000003</v>
      </c>
      <c r="D1509" s="26">
        <v>0.55500000000000005</v>
      </c>
      <c r="E1509" s="1">
        <v>-0.575038003449863</v>
      </c>
      <c r="F1509" s="2">
        <v>1.7464003754598599E-47</v>
      </c>
      <c r="G1509" s="1"/>
      <c r="H1509" s="1"/>
      <c r="I1509" s="1">
        <v>-0.45461340282331703</v>
      </c>
      <c r="J1509" s="1">
        <v>5.3989804115165902E-22</v>
      </c>
    </row>
    <row r="1510" spans="1:10" x14ac:dyDescent="0.2">
      <c r="A1510" s="3" t="s">
        <v>1397</v>
      </c>
      <c r="B1510" s="1">
        <v>0.503</v>
      </c>
      <c r="C1510" s="1">
        <v>0.53900000000000003</v>
      </c>
      <c r="D1510" s="26">
        <v>0.55500000000000005</v>
      </c>
      <c r="E1510" s="1">
        <v>-0.36759186957041001</v>
      </c>
      <c r="F1510" s="2">
        <v>1.9883959787864299E-19</v>
      </c>
      <c r="G1510" s="1"/>
      <c r="H1510" s="1"/>
      <c r="I1510" s="1">
        <v>-0.34099290640600699</v>
      </c>
      <c r="J1510" s="1">
        <v>9.9238272580305504E-14</v>
      </c>
    </row>
    <row r="1511" spans="1:10" x14ac:dyDescent="0.2">
      <c r="A1511" s="3" t="s">
        <v>32</v>
      </c>
      <c r="B1511" s="1">
        <v>0.50600000000000001</v>
      </c>
      <c r="C1511" s="1">
        <v>0.61299999999999999</v>
      </c>
      <c r="D1511" s="26">
        <v>0.55600000000000005</v>
      </c>
      <c r="E1511" s="1">
        <v>-0.71635084782522296</v>
      </c>
      <c r="F1511" s="2">
        <v>9.2983063283171606E-83</v>
      </c>
      <c r="G1511" s="1">
        <v>-0.37599418426209802</v>
      </c>
      <c r="H1511" s="1">
        <v>1.83326304941381E-45</v>
      </c>
      <c r="I1511" s="1">
        <v>-0.34035666356312499</v>
      </c>
      <c r="J1511" s="1">
        <v>1.05789954070411E-13</v>
      </c>
    </row>
    <row r="1512" spans="1:10" x14ac:dyDescent="0.2">
      <c r="A1512" s="3" t="s">
        <v>519</v>
      </c>
      <c r="B1512" s="1">
        <v>0.57099999999999995</v>
      </c>
      <c r="C1512" s="1">
        <v>0.63500000000000001</v>
      </c>
      <c r="D1512" s="26">
        <v>0.55600000000000005</v>
      </c>
      <c r="E1512" s="1">
        <v>-0.519964990223031</v>
      </c>
      <c r="F1512" s="2">
        <v>6.0971258614879901E-45</v>
      </c>
      <c r="G1512" s="1">
        <v>-0.50483020701319403</v>
      </c>
      <c r="H1512" s="1">
        <v>3.5320508085334697E-64</v>
      </c>
      <c r="I1512" s="1"/>
      <c r="J1512" s="1"/>
    </row>
    <row r="1513" spans="1:10" x14ac:dyDescent="0.2">
      <c r="A1513" s="3" t="s">
        <v>312</v>
      </c>
      <c r="B1513" s="1">
        <v>0.52800000000000002</v>
      </c>
      <c r="C1513" s="1">
        <v>0.61299999999999999</v>
      </c>
      <c r="D1513" s="26">
        <v>0.55700000000000005</v>
      </c>
      <c r="E1513" s="1">
        <v>-0.54094034389274304</v>
      </c>
      <c r="F1513" s="2">
        <v>1.5474102782888499E-36</v>
      </c>
      <c r="G1513" s="1">
        <v>-0.37112560354287699</v>
      </c>
      <c r="H1513" s="1">
        <v>5.3859165092255997E-34</v>
      </c>
      <c r="I1513" s="1"/>
      <c r="J1513" s="1"/>
    </row>
    <row r="1514" spans="1:10" x14ac:dyDescent="0.2">
      <c r="A1514" s="3" t="s">
        <v>243</v>
      </c>
      <c r="B1514" s="2"/>
      <c r="C1514" s="2">
        <v>0.58099999999999996</v>
      </c>
      <c r="D1514" s="26">
        <v>0.56000000000000005</v>
      </c>
      <c r="E1514" s="1"/>
      <c r="F1514" s="1"/>
      <c r="G1514" s="1">
        <v>-0.23321317573971101</v>
      </c>
      <c r="H1514" s="1">
        <v>1.5426453465393201E-8</v>
      </c>
      <c r="I1514" s="1"/>
      <c r="J1514" s="1"/>
    </row>
    <row r="1515" spans="1:10" x14ac:dyDescent="0.2">
      <c r="A1515" s="3" t="s">
        <v>61</v>
      </c>
      <c r="B1515" s="1">
        <v>0.70199999999999996</v>
      </c>
      <c r="C1515" s="1">
        <v>0.57899999999999996</v>
      </c>
      <c r="D1515" s="26">
        <v>0.56000000000000005</v>
      </c>
      <c r="E1515" s="1">
        <v>0.21336920849390301</v>
      </c>
      <c r="F1515" s="2">
        <v>1.20019800960386E-6</v>
      </c>
      <c r="G1515" s="1"/>
      <c r="H1515" s="1"/>
      <c r="I1515" s="1">
        <v>0.42387239737221</v>
      </c>
      <c r="J1515" s="1">
        <v>8.0547494735337998E-25</v>
      </c>
    </row>
    <row r="1516" spans="1:10" x14ac:dyDescent="0.2">
      <c r="A1516" s="3" t="s">
        <v>49</v>
      </c>
      <c r="B1516" s="1">
        <v>0.72399999999999998</v>
      </c>
      <c r="C1516" s="1">
        <v>0.59299999999999997</v>
      </c>
      <c r="D1516" s="26">
        <v>0.56000000000000005</v>
      </c>
      <c r="E1516" s="1">
        <v>0.35699807708743703</v>
      </c>
      <c r="F1516" s="2">
        <v>7.4640828075248897E-51</v>
      </c>
      <c r="G1516" s="1"/>
      <c r="H1516" s="1"/>
      <c r="I1516" s="1">
        <v>0.58573030405836901</v>
      </c>
      <c r="J1516" s="1">
        <v>3.1958590238299002E-43</v>
      </c>
    </row>
    <row r="1517" spans="1:10" x14ac:dyDescent="0.2">
      <c r="A1517" s="3" t="s">
        <v>2477</v>
      </c>
      <c r="B1517" s="1">
        <v>0.61499999999999999</v>
      </c>
      <c r="C1517" s="1">
        <v>0.435</v>
      </c>
      <c r="D1517" s="26">
        <v>0.56200000000000006</v>
      </c>
      <c r="E1517" s="1">
        <v>0.52577365714320601</v>
      </c>
      <c r="F1517" s="2">
        <v>3.4101653892486302E-30</v>
      </c>
      <c r="G1517" s="1">
        <v>0.37108405288611201</v>
      </c>
      <c r="H1517" s="1">
        <v>2.7010033758316999E-13</v>
      </c>
      <c r="I1517" s="1"/>
      <c r="J1517" s="1"/>
    </row>
    <row r="1518" spans="1:10" x14ac:dyDescent="0.2">
      <c r="A1518" s="3" t="s">
        <v>142</v>
      </c>
      <c r="B1518" s="2">
        <v>0.66</v>
      </c>
      <c r="C1518" s="2">
        <v>0.624</v>
      </c>
      <c r="D1518" s="26">
        <v>0.56200000000000006</v>
      </c>
      <c r="E1518" s="1"/>
      <c r="F1518" s="1"/>
      <c r="G1518" s="1">
        <v>-0.42902652939835201</v>
      </c>
      <c r="H1518" s="1">
        <v>5.8393862837720797E-6</v>
      </c>
      <c r="I1518" s="1">
        <v>0.29698451913745999</v>
      </c>
      <c r="J1518" s="1">
        <v>1.35931346558902E-7</v>
      </c>
    </row>
    <row r="1519" spans="1:10" x14ac:dyDescent="0.2">
      <c r="A1519" s="3" t="s">
        <v>2475</v>
      </c>
      <c r="B1519" s="1">
        <v>0.51100000000000001</v>
      </c>
      <c r="C1519" s="1">
        <v>0.53900000000000003</v>
      </c>
      <c r="D1519" s="26">
        <v>0.56200000000000006</v>
      </c>
      <c r="E1519" s="1">
        <v>-0.40406713754675899</v>
      </c>
      <c r="F1519" s="2">
        <v>3.9882920058388697E-43</v>
      </c>
      <c r="G1519" s="1"/>
      <c r="H1519" s="1"/>
      <c r="I1519" s="1">
        <v>-0.28120307364342001</v>
      </c>
      <c r="J1519" s="1">
        <v>5.8640538494117699E-6</v>
      </c>
    </row>
    <row r="1520" spans="1:10" x14ac:dyDescent="0.2">
      <c r="A1520" s="3" t="s">
        <v>54</v>
      </c>
      <c r="B1520" s="1">
        <v>0.70199999999999996</v>
      </c>
      <c r="C1520" s="1">
        <v>0.56299999999999994</v>
      </c>
      <c r="D1520" s="26">
        <v>0.56200000000000006</v>
      </c>
      <c r="E1520" s="1">
        <v>0.32095072762985799</v>
      </c>
      <c r="F1520" s="2">
        <v>1.34332979831319E-5</v>
      </c>
      <c r="G1520" s="1"/>
      <c r="H1520" s="1"/>
      <c r="I1520" s="1">
        <v>0.46946488944491299</v>
      </c>
      <c r="J1520" s="1">
        <v>4.6446732855677899E-27</v>
      </c>
    </row>
    <row r="1521" spans="1:10" x14ac:dyDescent="0.2">
      <c r="A1521" s="3" t="s">
        <v>585</v>
      </c>
      <c r="B1521" s="1">
        <v>0.59699999999999998</v>
      </c>
      <c r="C1521" s="1">
        <v>0.436</v>
      </c>
      <c r="D1521" s="26">
        <v>0.56399999999999995</v>
      </c>
      <c r="E1521" s="1">
        <v>0.26208376932725203</v>
      </c>
      <c r="F1521" s="2">
        <v>2.30123050257721E-27</v>
      </c>
      <c r="G1521" s="1">
        <v>0.30087473202144999</v>
      </c>
      <c r="H1521" s="1">
        <v>1.4213172406275599E-30</v>
      </c>
      <c r="I1521" s="1"/>
      <c r="J1521" s="1"/>
    </row>
    <row r="1522" spans="1:10" x14ac:dyDescent="0.2">
      <c r="A1522" s="3" t="s">
        <v>319</v>
      </c>
      <c r="B1522" s="1">
        <v>0.59</v>
      </c>
      <c r="C1522" s="1">
        <v>0.61599999999999999</v>
      </c>
      <c r="D1522" s="26">
        <v>0.56499999999999995</v>
      </c>
      <c r="E1522" s="1">
        <v>-0.29433465762740502</v>
      </c>
      <c r="F1522" s="2">
        <v>3.2276276539038099E-9</v>
      </c>
      <c r="G1522" s="1">
        <v>-0.32615282552291802</v>
      </c>
      <c r="H1522" s="1">
        <v>3.6252693470645199E-16</v>
      </c>
      <c r="I1522" s="1"/>
      <c r="J1522" s="1"/>
    </row>
    <row r="1523" spans="1:10" x14ac:dyDescent="0.2">
      <c r="A1523" s="3" t="s">
        <v>676</v>
      </c>
      <c r="B1523" s="1">
        <v>0.61799999999999999</v>
      </c>
      <c r="C1523" s="1">
        <v>0.64900000000000002</v>
      </c>
      <c r="D1523" s="26">
        <v>0.56599999999999995</v>
      </c>
      <c r="E1523" s="1">
        <v>-0.45137702591810402</v>
      </c>
      <c r="F1523" s="2">
        <v>8.2676938858490595E-23</v>
      </c>
      <c r="G1523" s="1">
        <v>-0.50556657059343602</v>
      </c>
      <c r="H1523" s="1">
        <v>2.6761475934674599E-37</v>
      </c>
      <c r="I1523" s="1"/>
      <c r="J1523" s="1"/>
    </row>
    <row r="1524" spans="1:10" x14ac:dyDescent="0.2">
      <c r="A1524" s="3" t="s">
        <v>817</v>
      </c>
      <c r="B1524" s="1">
        <v>0.59</v>
      </c>
      <c r="C1524" s="1">
        <v>0.64700000000000002</v>
      </c>
      <c r="D1524" s="26">
        <v>0.56699999999999995</v>
      </c>
      <c r="E1524" s="1">
        <v>-0.395597458150169</v>
      </c>
      <c r="F1524" s="2">
        <v>3.21261581442293E-21</v>
      </c>
      <c r="G1524" s="1">
        <v>-0.43115975781777299</v>
      </c>
      <c r="H1524" s="1">
        <v>4.2261593124096701E-31</v>
      </c>
      <c r="I1524" s="1"/>
      <c r="J1524" s="1"/>
    </row>
    <row r="1525" spans="1:10" x14ac:dyDescent="0.2">
      <c r="A1525" s="3" t="s">
        <v>1419</v>
      </c>
      <c r="B1525" s="1">
        <v>0.72399999999999998</v>
      </c>
      <c r="C1525" s="1">
        <v>0.56100000000000005</v>
      </c>
      <c r="D1525" s="26">
        <v>0.56699999999999995</v>
      </c>
      <c r="E1525" s="1">
        <v>0.34883347172443502</v>
      </c>
      <c r="F1525" s="2">
        <v>3.6257115390019499E-23</v>
      </c>
      <c r="G1525" s="1"/>
      <c r="H1525" s="1"/>
      <c r="I1525" s="1">
        <v>0.43660002290512201</v>
      </c>
      <c r="J1525" s="1">
        <v>3.7780378113223199E-26</v>
      </c>
    </row>
    <row r="1526" spans="1:10" x14ac:dyDescent="0.2">
      <c r="A1526" s="3" t="s">
        <v>1567</v>
      </c>
      <c r="B1526" s="2">
        <v>0.52400000000000002</v>
      </c>
      <c r="C1526" s="2"/>
      <c r="D1526" s="26">
        <v>0.56699999999999995</v>
      </c>
      <c r="G1526" s="1"/>
      <c r="H1526" s="1"/>
      <c r="I1526" s="1">
        <v>-0.22989052448813299</v>
      </c>
      <c r="J1526" s="1">
        <v>1.7897644330692799E-5</v>
      </c>
    </row>
    <row r="1527" spans="1:10" x14ac:dyDescent="0.2">
      <c r="A1527" s="3" t="s">
        <v>298</v>
      </c>
      <c r="B1527" s="1">
        <v>0.56399999999999995</v>
      </c>
      <c r="C1527" s="1">
        <v>0.61799999999999999</v>
      </c>
      <c r="D1527" s="26">
        <v>0.56899999999999995</v>
      </c>
      <c r="E1527" s="1">
        <v>-0.47307411016465001</v>
      </c>
      <c r="F1527" s="2">
        <v>7.5477585341756998E-10</v>
      </c>
      <c r="G1527" s="1">
        <v>-0.361104109577565</v>
      </c>
      <c r="H1527" s="1">
        <v>2.3218066471996599E-4</v>
      </c>
      <c r="I1527" s="1"/>
      <c r="J1527" s="1"/>
    </row>
    <row r="1528" spans="1:10" x14ac:dyDescent="0.2">
      <c r="A1528" s="3" t="s">
        <v>2018</v>
      </c>
      <c r="B1528" s="1">
        <v>0.76900000000000002</v>
      </c>
      <c r="C1528" s="1">
        <v>0.53300000000000003</v>
      </c>
      <c r="D1528" s="26">
        <v>0.56999999999999995</v>
      </c>
      <c r="E1528" s="1">
        <v>0.78770898412356605</v>
      </c>
      <c r="F1528" s="2">
        <v>3.7659623286770602E-79</v>
      </c>
      <c r="G1528" s="1"/>
      <c r="H1528" s="1"/>
      <c r="I1528" s="1">
        <v>0.77245350521726797</v>
      </c>
      <c r="J1528" s="1">
        <v>8.7624627673678904E-80</v>
      </c>
    </row>
    <row r="1529" spans="1:10" x14ac:dyDescent="0.2">
      <c r="A1529" s="3" t="s">
        <v>901</v>
      </c>
      <c r="B1529" s="2">
        <v>0.624</v>
      </c>
      <c r="C1529" s="2"/>
      <c r="D1529" s="26">
        <v>0.56999999999999995</v>
      </c>
      <c r="G1529" s="1"/>
      <c r="H1529" s="1"/>
      <c r="I1529" s="1">
        <v>0.26941386205231299</v>
      </c>
      <c r="J1529" s="1">
        <v>7.1608080686590799E-6</v>
      </c>
    </row>
    <row r="1530" spans="1:10" x14ac:dyDescent="0.2">
      <c r="A1530" s="3" t="s">
        <v>1202</v>
      </c>
      <c r="B1530" s="1">
        <v>0.57399999999999995</v>
      </c>
      <c r="C1530" s="1">
        <v>0.66600000000000004</v>
      </c>
      <c r="D1530" s="26">
        <v>0.57199999999999995</v>
      </c>
      <c r="E1530" s="1">
        <v>-0.74126150239111599</v>
      </c>
      <c r="F1530" s="2">
        <v>1.06193247500855E-74</v>
      </c>
      <c r="G1530" s="1">
        <v>-0.61352723272160203</v>
      </c>
      <c r="H1530" s="1">
        <v>4.09530648308277E-75</v>
      </c>
      <c r="I1530" s="1"/>
      <c r="J1530" s="1"/>
    </row>
    <row r="1531" spans="1:10" x14ac:dyDescent="0.2">
      <c r="A1531" s="3" t="s">
        <v>501</v>
      </c>
      <c r="B1531" s="1">
        <v>0.63200000000000001</v>
      </c>
      <c r="C1531" s="1">
        <v>0.441</v>
      </c>
      <c r="D1531" s="26">
        <v>0.57299999999999995</v>
      </c>
      <c r="E1531" s="1">
        <v>0.51592012405054399</v>
      </c>
      <c r="F1531" s="2">
        <v>2.7058522561067399E-35</v>
      </c>
      <c r="G1531" s="1">
        <v>0.397683958088411</v>
      </c>
      <c r="H1531" s="1">
        <v>8.4278093729020602E-42</v>
      </c>
      <c r="I1531" s="1"/>
      <c r="J1531" s="1"/>
    </row>
    <row r="1532" spans="1:10" x14ac:dyDescent="0.2">
      <c r="A1532" s="3" t="s">
        <v>864</v>
      </c>
      <c r="B1532" s="1">
        <v>0.65400000000000003</v>
      </c>
      <c r="C1532" s="1">
        <v>0.44900000000000001</v>
      </c>
      <c r="D1532" s="26">
        <v>0.57399999999999995</v>
      </c>
      <c r="E1532" s="1">
        <v>0.66491007036185901</v>
      </c>
      <c r="F1532" s="2">
        <v>2.1166960486520701E-69</v>
      </c>
      <c r="G1532" s="1">
        <v>0.36480404581489601</v>
      </c>
      <c r="H1532" s="1">
        <v>1.8092936199449799E-22</v>
      </c>
      <c r="I1532" s="1">
        <v>0.300106024546963</v>
      </c>
      <c r="J1532" s="1">
        <v>1.03796699978293E-9</v>
      </c>
    </row>
    <row r="1533" spans="1:10" x14ac:dyDescent="0.2">
      <c r="A1533" s="3" t="s">
        <v>1543</v>
      </c>
      <c r="B1533" s="1">
        <v>0.59699999999999998</v>
      </c>
      <c r="C1533" s="1">
        <v>0.61199999999999999</v>
      </c>
      <c r="D1533" s="26">
        <v>0.57699999999999996</v>
      </c>
      <c r="E1533" s="1">
        <v>-0.29647369340361401</v>
      </c>
      <c r="F1533" s="2">
        <v>1.42008053208477E-32</v>
      </c>
      <c r="G1533" s="1">
        <v>-0.29941938605024898</v>
      </c>
      <c r="H1533" s="1">
        <v>5.9202530050856901E-41</v>
      </c>
      <c r="I1533" s="1"/>
      <c r="J1533" s="1"/>
    </row>
    <row r="1534" spans="1:10" x14ac:dyDescent="0.2">
      <c r="A1534" s="3" t="s">
        <v>876</v>
      </c>
      <c r="B1534" s="1">
        <v>0.63900000000000001</v>
      </c>
      <c r="C1534" s="1">
        <v>0.437</v>
      </c>
      <c r="D1534" s="26">
        <v>0.57799999999999996</v>
      </c>
      <c r="E1534" s="1">
        <v>0.46410891136994797</v>
      </c>
      <c r="F1534" s="2">
        <v>4.6517275887392604E-56</v>
      </c>
      <c r="G1534" s="1">
        <v>0.363089723507319</v>
      </c>
      <c r="H1534" s="1">
        <v>1.1997908865512E-51</v>
      </c>
      <c r="I1534" s="1"/>
      <c r="J1534" s="1"/>
    </row>
    <row r="1535" spans="1:10" x14ac:dyDescent="0.2">
      <c r="A1535" s="3" t="s">
        <v>689</v>
      </c>
      <c r="B1535" s="1">
        <v>0.629</v>
      </c>
      <c r="C1535" s="1">
        <v>0.65800000000000003</v>
      </c>
      <c r="D1535" s="26">
        <v>0.57799999999999996</v>
      </c>
      <c r="E1535" s="1">
        <v>-0.35974053499327902</v>
      </c>
      <c r="F1535" s="2">
        <v>7.0144012434834499E-15</v>
      </c>
      <c r="G1535" s="1">
        <v>-0.38523997401433102</v>
      </c>
      <c r="H1535" s="1">
        <v>1.7121719050097501E-21</v>
      </c>
      <c r="I1535" s="1"/>
      <c r="J1535" s="1"/>
    </row>
    <row r="1536" spans="1:10" x14ac:dyDescent="0.2">
      <c r="A1536" s="3" t="s">
        <v>371</v>
      </c>
      <c r="B1536" s="1">
        <v>0.65300000000000002</v>
      </c>
      <c r="C1536" s="1">
        <v>0.40100000000000002</v>
      </c>
      <c r="D1536" s="26">
        <v>0.57899999999999996</v>
      </c>
      <c r="E1536" s="1">
        <v>0.68358661793164299</v>
      </c>
      <c r="F1536" s="2">
        <v>8.4228286980789698E-125</v>
      </c>
      <c r="G1536" s="1">
        <v>0.53268033969600204</v>
      </c>
      <c r="H1536" s="1">
        <v>1.3179439759916199E-85</v>
      </c>
      <c r="I1536" s="1"/>
      <c r="J1536" s="1"/>
    </row>
    <row r="1537" spans="1:10" x14ac:dyDescent="0.2">
      <c r="A1537" s="3" t="s">
        <v>478</v>
      </c>
      <c r="B1537" s="1">
        <v>0.60399999999999998</v>
      </c>
      <c r="C1537" s="1">
        <v>0.61399999999999999</v>
      </c>
      <c r="D1537" s="26">
        <v>0.58199999999999996</v>
      </c>
      <c r="E1537" s="1">
        <v>-0.45649964392287301</v>
      </c>
      <c r="F1537" s="2">
        <v>9.3919284888912904E-45</v>
      </c>
      <c r="G1537" s="1">
        <v>-0.47780166366263499</v>
      </c>
      <c r="H1537" s="1">
        <v>1.08801710298229E-55</v>
      </c>
      <c r="I1537" s="1"/>
      <c r="J1537" s="1"/>
    </row>
    <row r="1538" spans="1:10" x14ac:dyDescent="0.2">
      <c r="A1538" s="3" t="s">
        <v>202</v>
      </c>
      <c r="B1538" s="1">
        <v>0.51700000000000002</v>
      </c>
      <c r="C1538" s="1">
        <v>0.64</v>
      </c>
      <c r="D1538" s="26">
        <v>0.58199999999999996</v>
      </c>
      <c r="E1538" s="1">
        <v>-0.76595886485586495</v>
      </c>
      <c r="F1538" s="2">
        <v>5.6509697747473101E-47</v>
      </c>
      <c r="G1538" s="1">
        <v>-0.37246535591232499</v>
      </c>
      <c r="H1538" s="1">
        <v>6.2405890182736703E-15</v>
      </c>
      <c r="I1538" s="1">
        <v>-0.39349350894354002</v>
      </c>
      <c r="J1538" s="1">
        <v>2.96388015812442E-20</v>
      </c>
    </row>
    <row r="1539" spans="1:10" x14ac:dyDescent="0.2">
      <c r="A1539" s="3" t="s">
        <v>2164</v>
      </c>
      <c r="B1539" s="1">
        <v>0.66600000000000004</v>
      </c>
      <c r="C1539" s="1">
        <v>0.54400000000000004</v>
      </c>
      <c r="D1539" s="26">
        <v>0.58399999999999996</v>
      </c>
      <c r="E1539" s="1">
        <v>0.29527793296167898</v>
      </c>
      <c r="F1539" s="2">
        <v>1.03312312225031E-19</v>
      </c>
      <c r="G1539" s="1"/>
      <c r="H1539" s="1"/>
      <c r="I1539" s="1">
        <v>0.27784036523239702</v>
      </c>
      <c r="J1539" s="1">
        <v>4.9006382816637098E-4</v>
      </c>
    </row>
    <row r="1540" spans="1:10" x14ac:dyDescent="0.2">
      <c r="A1540" s="3" t="s">
        <v>530</v>
      </c>
      <c r="B1540" s="1">
        <v>0.61299999999999999</v>
      </c>
      <c r="C1540" s="1">
        <v>0.374</v>
      </c>
      <c r="D1540" s="26">
        <v>0.58599999999999997</v>
      </c>
      <c r="E1540" s="1">
        <v>0.567944521992789</v>
      </c>
      <c r="F1540" s="2">
        <v>6.17863007672478E-50</v>
      </c>
      <c r="G1540" s="1">
        <v>0.58742470856977802</v>
      </c>
      <c r="H1540" s="1">
        <v>1.09893390077344E-63</v>
      </c>
      <c r="I1540" s="1"/>
      <c r="J1540" s="1"/>
    </row>
    <row r="1541" spans="1:10" x14ac:dyDescent="0.2">
      <c r="A1541" s="3" t="s">
        <v>592</v>
      </c>
      <c r="B1541" s="1">
        <v>0.61099999999999999</v>
      </c>
      <c r="C1541" s="1">
        <v>0.41199999999999998</v>
      </c>
      <c r="D1541" s="26">
        <v>0.58599999999999997</v>
      </c>
      <c r="E1541" s="1">
        <v>0.38880034369981498</v>
      </c>
      <c r="F1541" s="2">
        <v>9.5976405502308697E-43</v>
      </c>
      <c r="G1541" s="1">
        <v>0.40684901839137899</v>
      </c>
      <c r="H1541" s="1">
        <v>8.2694877786010696E-50</v>
      </c>
      <c r="I1541" s="1"/>
      <c r="J1541" s="1"/>
    </row>
    <row r="1542" spans="1:10" x14ac:dyDescent="0.2">
      <c r="A1542" s="3" t="s">
        <v>106</v>
      </c>
      <c r="B1542" s="1">
        <v>0.54200000000000004</v>
      </c>
      <c r="C1542" s="1">
        <v>0.68899999999999995</v>
      </c>
      <c r="D1542" s="26">
        <v>0.58599999999999997</v>
      </c>
      <c r="E1542" s="1">
        <v>-0.81748772388519197</v>
      </c>
      <c r="F1542" s="2">
        <v>1.7667183151205699E-81</v>
      </c>
      <c r="G1542" s="1">
        <v>-0.52590932522954503</v>
      </c>
      <c r="H1542" s="1">
        <v>4.90244628672169E-65</v>
      </c>
      <c r="I1542" s="1">
        <v>-0.291578398655647</v>
      </c>
      <c r="J1542" s="1">
        <v>3.1030405517745098E-7</v>
      </c>
    </row>
    <row r="1543" spans="1:10" x14ac:dyDescent="0.2">
      <c r="A1543" s="3" t="s">
        <v>2589</v>
      </c>
      <c r="B1543" s="1">
        <v>0.64600000000000002</v>
      </c>
      <c r="C1543" s="1">
        <v>0.61399999999999999</v>
      </c>
      <c r="D1543" s="26">
        <v>0.58699999999999997</v>
      </c>
      <c r="E1543" s="1">
        <v>-0.25538129108761998</v>
      </c>
      <c r="F1543" s="2">
        <v>9.0843192748453196E-36</v>
      </c>
      <c r="G1543" s="1">
        <v>-0.36723013794173998</v>
      </c>
      <c r="H1543" s="1">
        <v>5.7417589657481295E-45</v>
      </c>
      <c r="I1543" s="1"/>
      <c r="J1543" s="1"/>
    </row>
    <row r="1544" spans="1:10" x14ac:dyDescent="0.2">
      <c r="A1544" s="3" t="s">
        <v>157</v>
      </c>
      <c r="B1544" s="1">
        <v>0.68799999999999994</v>
      </c>
      <c r="C1544" s="1">
        <v>0.38600000000000001</v>
      </c>
      <c r="D1544" s="26">
        <v>0.58899999999999997</v>
      </c>
      <c r="E1544" s="1">
        <v>0.84133338589490902</v>
      </c>
      <c r="F1544" s="2">
        <v>1.0496424994805299E-98</v>
      </c>
      <c r="G1544" s="1">
        <v>0.63244846838743896</v>
      </c>
      <c r="H1544" s="1">
        <v>7.2319730223893896E-77</v>
      </c>
      <c r="I1544" s="1">
        <v>0.20888491750747001</v>
      </c>
      <c r="J1544" s="1">
        <v>1.05140978776798E-5</v>
      </c>
    </row>
    <row r="1545" spans="1:10" x14ac:dyDescent="0.2">
      <c r="A1545" s="3" t="s">
        <v>937</v>
      </c>
      <c r="B1545" s="1">
        <v>0.69299999999999995</v>
      </c>
      <c r="C1545" s="1">
        <v>0.47199999999999998</v>
      </c>
      <c r="D1545" s="26">
        <v>0.59199999999999997</v>
      </c>
      <c r="E1545" s="1">
        <v>0.64440896902391298</v>
      </c>
      <c r="F1545" s="2">
        <v>2.7839292607791202E-66</v>
      </c>
      <c r="G1545" s="1">
        <v>0.30043135609736299</v>
      </c>
      <c r="H1545" s="1">
        <v>5.2359249184049595E-16</v>
      </c>
      <c r="I1545" s="1">
        <v>0.34397761292655099</v>
      </c>
      <c r="J1545" s="1">
        <v>1.21022867021067E-13</v>
      </c>
    </row>
    <row r="1546" spans="1:10" x14ac:dyDescent="0.2">
      <c r="A1546" s="3" t="s">
        <v>931</v>
      </c>
      <c r="B1546" s="1">
        <v>0.69599999999999995</v>
      </c>
      <c r="C1546" s="1">
        <v>0.497</v>
      </c>
      <c r="D1546" s="26">
        <v>0.59199999999999997</v>
      </c>
      <c r="E1546" s="1">
        <v>0.57731812758969003</v>
      </c>
      <c r="F1546" s="2">
        <v>7.1092540361409602E-48</v>
      </c>
      <c r="G1546" s="1">
        <v>0.22984603376247201</v>
      </c>
      <c r="H1546" s="1">
        <v>1.22827109486022E-8</v>
      </c>
      <c r="I1546" s="1">
        <v>0.347472093827218</v>
      </c>
      <c r="J1546" s="1">
        <v>1.7748176613484001E-15</v>
      </c>
    </row>
    <row r="1547" spans="1:10" x14ac:dyDescent="0.2">
      <c r="A1547" s="3" t="s">
        <v>114</v>
      </c>
      <c r="B1547" s="1">
        <v>0.55300000000000005</v>
      </c>
      <c r="C1547" s="1">
        <v>0.69599999999999995</v>
      </c>
      <c r="D1547" s="26">
        <v>0.59199999999999997</v>
      </c>
      <c r="E1547" s="1">
        <v>-0.80434523287076098</v>
      </c>
      <c r="F1547" s="2">
        <v>1.1570040882487501E-103</v>
      </c>
      <c r="G1547" s="1">
        <v>-0.479176069571917</v>
      </c>
      <c r="H1547" s="1">
        <v>5.8637346012420599E-64</v>
      </c>
      <c r="I1547" s="1">
        <v>-0.32516916329884399</v>
      </c>
      <c r="J1547" s="1">
        <v>3.3319420176073997E-11</v>
      </c>
    </row>
    <row r="1548" spans="1:10" x14ac:dyDescent="0.2">
      <c r="A1548" s="3" t="s">
        <v>691</v>
      </c>
      <c r="B1548" s="1">
        <v>0.52800000000000002</v>
      </c>
      <c r="C1548" s="1">
        <v>0.70899999999999996</v>
      </c>
      <c r="D1548" s="26">
        <v>0.59199999999999997</v>
      </c>
      <c r="E1548" s="1">
        <v>-0.88513782349706105</v>
      </c>
      <c r="F1548" s="2">
        <v>1.0681245076747299E-67</v>
      </c>
      <c r="G1548" s="1">
        <v>-0.65804784340951095</v>
      </c>
      <c r="H1548" s="1">
        <v>8.5318126246383701E-58</v>
      </c>
      <c r="I1548" s="1"/>
      <c r="J1548" s="1"/>
    </row>
    <row r="1549" spans="1:10" x14ac:dyDescent="0.2">
      <c r="A1549" s="3" t="s">
        <v>1822</v>
      </c>
      <c r="B1549" s="1">
        <v>0.73099999999999998</v>
      </c>
      <c r="C1549" s="1">
        <v>0.56100000000000005</v>
      </c>
      <c r="D1549" s="26">
        <v>0.59299999999999997</v>
      </c>
      <c r="E1549" s="1">
        <v>0.51555634091560298</v>
      </c>
      <c r="F1549" s="2">
        <v>1.0707593073861299E-66</v>
      </c>
      <c r="G1549" s="1"/>
      <c r="H1549" s="1"/>
      <c r="I1549" s="1">
        <v>0.51373211592310497</v>
      </c>
      <c r="J1549" s="1">
        <v>5.7670158579920497E-35</v>
      </c>
    </row>
    <row r="1550" spans="1:10" x14ac:dyDescent="0.2">
      <c r="A1550" s="3" t="s">
        <v>235</v>
      </c>
      <c r="B1550" s="1">
        <v>0.65700000000000003</v>
      </c>
      <c r="C1550" s="1">
        <v>0.48599999999999999</v>
      </c>
      <c r="D1550" s="26">
        <v>0.59399999999999997</v>
      </c>
      <c r="E1550" s="1">
        <v>0.38513514565290102</v>
      </c>
      <c r="F1550" s="2">
        <v>2.75267066694205E-20</v>
      </c>
      <c r="G1550" s="1">
        <v>0.300384985492061</v>
      </c>
      <c r="H1550" s="1">
        <v>1.4200936332281801E-15</v>
      </c>
      <c r="I1550" s="1"/>
      <c r="J1550" s="1"/>
    </row>
    <row r="1551" spans="1:10" x14ac:dyDescent="0.2">
      <c r="A1551" s="3" t="s">
        <v>558</v>
      </c>
      <c r="B1551" s="1">
        <v>0.66100000000000003</v>
      </c>
      <c r="C1551" s="1">
        <v>0.67500000000000004</v>
      </c>
      <c r="D1551" s="26">
        <v>0.59399999999999997</v>
      </c>
      <c r="E1551" s="1">
        <v>-0.28655512162239899</v>
      </c>
      <c r="F1551" s="2">
        <v>4.23182499482842E-30</v>
      </c>
      <c r="G1551" s="1">
        <v>-0.53000201364834698</v>
      </c>
      <c r="H1551" s="1">
        <v>8.3402818661944901E-54</v>
      </c>
      <c r="I1551" s="1"/>
      <c r="J1551" s="1"/>
    </row>
    <row r="1552" spans="1:10" x14ac:dyDescent="0.2">
      <c r="A1552" s="3" t="s">
        <v>576</v>
      </c>
      <c r="B1552" s="1">
        <v>0.69499999999999995</v>
      </c>
      <c r="C1552" s="1">
        <v>0.44700000000000001</v>
      </c>
      <c r="D1552" s="26">
        <v>0.59499999999999997</v>
      </c>
      <c r="E1552" s="1">
        <v>0.892262234175631</v>
      </c>
      <c r="F1552" s="2">
        <v>4.3578825054714903E-86</v>
      </c>
      <c r="G1552" s="1">
        <v>0.45184492679619298</v>
      </c>
      <c r="H1552" s="1">
        <v>3.4549053890779502E-14</v>
      </c>
      <c r="I1552" s="1">
        <v>0.44041730737943802</v>
      </c>
      <c r="J1552" s="1">
        <v>1.96005178169517E-28</v>
      </c>
    </row>
    <row r="1553" spans="1:10" x14ac:dyDescent="0.2">
      <c r="A1553" s="3" t="s">
        <v>1791</v>
      </c>
      <c r="B1553" s="2"/>
      <c r="C1553" s="2">
        <v>0.51</v>
      </c>
      <c r="D1553" s="26">
        <v>0.59899999999999998</v>
      </c>
      <c r="E1553" s="1"/>
      <c r="F1553" s="1"/>
      <c r="G1553" s="1">
        <v>0.25110819568368198</v>
      </c>
      <c r="H1553" s="1">
        <v>5.5353814034101799E-8</v>
      </c>
      <c r="I1553" s="1"/>
      <c r="J1553" s="1"/>
    </row>
    <row r="1554" spans="1:10" x14ac:dyDescent="0.2">
      <c r="A1554" s="3" t="s">
        <v>2506</v>
      </c>
      <c r="B1554" s="1">
        <v>0.67600000000000005</v>
      </c>
      <c r="C1554" s="1">
        <v>0.55400000000000005</v>
      </c>
      <c r="D1554" s="26">
        <v>0.6</v>
      </c>
      <c r="E1554" s="1">
        <v>0.24668243535883799</v>
      </c>
      <c r="F1554" s="2">
        <v>7.6271125710608802E-13</v>
      </c>
      <c r="G1554" s="1"/>
      <c r="H1554" s="1"/>
      <c r="I1554" s="1">
        <v>0.21394521696805999</v>
      </c>
      <c r="J1554" s="1">
        <v>4.5012660233136097E-2</v>
      </c>
    </row>
    <row r="1555" spans="1:10" x14ac:dyDescent="0.2">
      <c r="A1555" s="3" t="s">
        <v>244</v>
      </c>
      <c r="B1555" s="1">
        <v>0.55400000000000005</v>
      </c>
      <c r="C1555" s="1">
        <v>0.69299999999999995</v>
      </c>
      <c r="D1555" s="26">
        <v>0.60399999999999998</v>
      </c>
      <c r="E1555" s="1">
        <v>-0.78285141444880901</v>
      </c>
      <c r="F1555" s="2">
        <v>2.0213016504417501E-61</v>
      </c>
      <c r="G1555" s="1">
        <v>-0.46553669918292601</v>
      </c>
      <c r="H1555" s="1">
        <v>2.6310054153083499E-27</v>
      </c>
      <c r="I1555" s="1">
        <v>-0.31731471526588401</v>
      </c>
      <c r="J1555" s="1">
        <v>1.64092925990229E-9</v>
      </c>
    </row>
    <row r="1556" spans="1:10" x14ac:dyDescent="0.2">
      <c r="A1556" s="3" t="s">
        <v>555</v>
      </c>
      <c r="B1556" s="1">
        <v>0.623</v>
      </c>
      <c r="C1556" s="1">
        <v>0.45800000000000002</v>
      </c>
      <c r="D1556" s="26">
        <v>0.60499999999999998</v>
      </c>
      <c r="E1556" s="1">
        <v>0.347511692891455</v>
      </c>
      <c r="F1556" s="2">
        <v>1.19882675055273E-15</v>
      </c>
      <c r="G1556" s="1">
        <v>0.37018357506072302</v>
      </c>
      <c r="H1556" s="1">
        <v>3.0896752281889001E-19</v>
      </c>
      <c r="I1556" s="1"/>
      <c r="J1556" s="1"/>
    </row>
    <row r="1557" spans="1:10" x14ac:dyDescent="0.2">
      <c r="A1557" s="3" t="s">
        <v>220</v>
      </c>
      <c r="B1557" s="1">
        <v>0.66100000000000003</v>
      </c>
      <c r="C1557" s="1">
        <v>0.498</v>
      </c>
      <c r="D1557" s="26">
        <v>0.60599999999999998</v>
      </c>
      <c r="E1557" s="1">
        <v>0.30866533656914602</v>
      </c>
      <c r="F1557" s="2">
        <v>1.46957322031273E-38</v>
      </c>
      <c r="G1557" s="1">
        <v>0.21107339004678399</v>
      </c>
      <c r="H1557" s="1">
        <v>4.1375754850210898E-22</v>
      </c>
      <c r="I1557" s="1"/>
      <c r="J1557" s="1"/>
    </row>
    <row r="1558" spans="1:10" x14ac:dyDescent="0.2">
      <c r="A1558" s="16">
        <v>44446</v>
      </c>
      <c r="B1558" s="1">
        <v>0.71599999999999997</v>
      </c>
      <c r="C1558" s="1">
        <v>0.54700000000000004</v>
      </c>
      <c r="D1558" s="26">
        <v>0.60799999999999998</v>
      </c>
      <c r="E1558" s="1">
        <v>0.44670987217849301</v>
      </c>
      <c r="F1558" s="2">
        <v>1.3428447379792E-25</v>
      </c>
      <c r="G1558" s="1"/>
      <c r="H1558" s="1"/>
      <c r="I1558" s="1">
        <v>0.34411192976928101</v>
      </c>
      <c r="J1558" s="1">
        <v>4.3761531507237301E-16</v>
      </c>
    </row>
    <row r="1559" spans="1:10" x14ac:dyDescent="0.2">
      <c r="A1559" s="3" t="s">
        <v>198</v>
      </c>
      <c r="B1559" s="1">
        <v>0.59199999999999997</v>
      </c>
      <c r="C1559" s="1">
        <v>0.65100000000000002</v>
      </c>
      <c r="D1559" s="26">
        <v>0.60899999999999999</v>
      </c>
      <c r="E1559" s="1">
        <v>-0.40749354053378201</v>
      </c>
      <c r="F1559" s="2">
        <v>2.2642376930813001E-12</v>
      </c>
      <c r="G1559" s="1">
        <v>-0.24840549211677801</v>
      </c>
      <c r="H1559" s="1">
        <v>7.1313798499016201E-6</v>
      </c>
      <c r="I1559" s="1"/>
      <c r="J1559" s="1"/>
    </row>
    <row r="1560" spans="1:10" x14ac:dyDescent="0.2">
      <c r="A1560" s="3" t="s">
        <v>770</v>
      </c>
      <c r="B1560" s="2">
        <v>0.70599999999999996</v>
      </c>
      <c r="C1560" s="2"/>
      <c r="D1560" s="26">
        <v>0.60899999999999999</v>
      </c>
      <c r="G1560" s="1"/>
      <c r="H1560" s="1"/>
      <c r="I1560" s="1">
        <v>0.27096200649993302</v>
      </c>
      <c r="J1560" s="1">
        <v>3.9261508796366202E-8</v>
      </c>
    </row>
    <row r="1561" spans="1:10" x14ac:dyDescent="0.2">
      <c r="A1561" s="3" t="s">
        <v>43</v>
      </c>
      <c r="B1561" s="1">
        <v>0.75800000000000001</v>
      </c>
      <c r="C1561" s="1">
        <v>0.45500000000000002</v>
      </c>
      <c r="D1561" s="26">
        <v>0.61</v>
      </c>
      <c r="E1561" s="1">
        <v>1.0533632949609599</v>
      </c>
      <c r="F1561" s="2">
        <v>1.5348098794799801E-124</v>
      </c>
      <c r="G1561" s="1">
        <v>0.48812243135586098</v>
      </c>
      <c r="H1561" s="1">
        <v>4.0280574486569496E-34</v>
      </c>
      <c r="I1561" s="1">
        <v>0.56524086360510195</v>
      </c>
      <c r="J1561" s="1">
        <v>4.8605322590708003E-46</v>
      </c>
    </row>
    <row r="1562" spans="1:10" x14ac:dyDescent="0.2">
      <c r="A1562" s="3" t="s">
        <v>2050</v>
      </c>
      <c r="B1562" s="1">
        <v>0.73099999999999998</v>
      </c>
      <c r="C1562" s="1">
        <v>0.56399999999999995</v>
      </c>
      <c r="D1562" s="26">
        <v>0.61</v>
      </c>
      <c r="E1562" s="1">
        <v>0.472870958905457</v>
      </c>
      <c r="F1562" s="2">
        <v>3.7089051927650203E-46</v>
      </c>
      <c r="G1562" s="1"/>
      <c r="H1562" s="1"/>
      <c r="I1562" s="1">
        <v>0.37955456914480701</v>
      </c>
      <c r="J1562" s="1">
        <v>6.6912977146951202E-20</v>
      </c>
    </row>
    <row r="1563" spans="1:10" x14ac:dyDescent="0.2">
      <c r="A1563" s="3" t="s">
        <v>63</v>
      </c>
      <c r="B1563" s="1">
        <v>0.745</v>
      </c>
      <c r="C1563" s="1">
        <v>0.57299999999999995</v>
      </c>
      <c r="D1563" s="26">
        <v>0.61099999999999999</v>
      </c>
      <c r="E1563" s="1">
        <v>0.735235003459494</v>
      </c>
      <c r="F1563" s="2">
        <v>1.46215829811257E-49</v>
      </c>
      <c r="G1563" s="1"/>
      <c r="H1563" s="1"/>
      <c r="I1563" s="1">
        <v>0.78654890342144301</v>
      </c>
      <c r="J1563" s="1">
        <v>4.1924921384181897E-92</v>
      </c>
    </row>
    <row r="1564" spans="1:10" x14ac:dyDescent="0.2">
      <c r="A1564" s="3" t="s">
        <v>255</v>
      </c>
      <c r="B1564" s="2">
        <v>0.68600000000000005</v>
      </c>
      <c r="C1564" s="2">
        <v>0.66700000000000004</v>
      </c>
      <c r="D1564" s="26">
        <v>0.61299999999999999</v>
      </c>
      <c r="E1564" s="1"/>
      <c r="F1564" s="1"/>
      <c r="G1564" s="1">
        <v>-0.32846080412342399</v>
      </c>
      <c r="H1564" s="1">
        <v>4.7823860309082696E-21</v>
      </c>
      <c r="I1564" s="1">
        <v>0.24360751975092301</v>
      </c>
      <c r="J1564" s="1">
        <v>1.9099097838896499E-6</v>
      </c>
    </row>
    <row r="1565" spans="1:10" x14ac:dyDescent="0.2">
      <c r="A1565" s="3" t="s">
        <v>1723</v>
      </c>
      <c r="B1565" s="1">
        <v>0.69899999999999995</v>
      </c>
      <c r="C1565" s="1">
        <v>0.54800000000000004</v>
      </c>
      <c r="D1565" s="26">
        <v>0.61299999999999999</v>
      </c>
      <c r="E1565" s="1">
        <v>0.44571626855969698</v>
      </c>
      <c r="F1565" s="2">
        <v>3.5883071425229602E-32</v>
      </c>
      <c r="G1565" s="1"/>
      <c r="H1565" s="1"/>
      <c r="I1565" s="1">
        <v>0.33697315618549301</v>
      </c>
      <c r="J1565" s="1">
        <v>5.6974212678799494E-14</v>
      </c>
    </row>
    <row r="1566" spans="1:10" x14ac:dyDescent="0.2">
      <c r="A1566" s="3" t="s">
        <v>180</v>
      </c>
      <c r="B1566" s="1">
        <v>0.70099999999999996</v>
      </c>
      <c r="C1566" s="1">
        <v>0.49099999999999999</v>
      </c>
      <c r="D1566" s="26">
        <v>0.61399999999999999</v>
      </c>
      <c r="E1566" s="1">
        <v>0.67068294492396996</v>
      </c>
      <c r="F1566" s="2">
        <v>1.21400908824279E-77</v>
      </c>
      <c r="G1566" s="1">
        <v>0.345879152037534</v>
      </c>
      <c r="H1566" s="1">
        <v>1.7740066821020401E-37</v>
      </c>
      <c r="I1566" s="1">
        <v>0.32480379288643602</v>
      </c>
      <c r="J1566" s="1">
        <v>1.44218505499994E-11</v>
      </c>
    </row>
    <row r="1567" spans="1:10" x14ac:dyDescent="0.2">
      <c r="A1567" s="3" t="s">
        <v>236</v>
      </c>
      <c r="B1567" s="1">
        <v>0.58799999999999997</v>
      </c>
      <c r="C1567" s="1">
        <v>0.69299999999999995</v>
      </c>
      <c r="D1567" s="26">
        <v>0.61599999999999999</v>
      </c>
      <c r="E1567" s="1">
        <v>-0.68772914038644595</v>
      </c>
      <c r="F1567" s="2">
        <v>7.0247894872857696E-42</v>
      </c>
      <c r="G1567" s="1">
        <v>-0.57190419375865398</v>
      </c>
      <c r="H1567" s="1">
        <v>1.4028228357470401E-62</v>
      </c>
      <c r="I1567" s="1"/>
      <c r="J1567" s="1"/>
    </row>
    <row r="1568" spans="1:10" x14ac:dyDescent="0.2">
      <c r="A1568" s="3" t="s">
        <v>878</v>
      </c>
      <c r="B1568" s="2">
        <v>0.69399999999999995</v>
      </c>
      <c r="C1568" s="2">
        <v>0.68899999999999995</v>
      </c>
      <c r="D1568" s="26">
        <v>0.61599999999999999</v>
      </c>
      <c r="E1568" s="1"/>
      <c r="F1568" s="1"/>
      <c r="G1568" s="1">
        <v>-0.45713014795482798</v>
      </c>
      <c r="H1568" s="1">
        <v>5.66393976055655E-33</v>
      </c>
      <c r="I1568" s="1">
        <v>0.23516651485307</v>
      </c>
      <c r="J1568" s="1">
        <v>1.90679621908868E-3</v>
      </c>
    </row>
    <row r="1569" spans="1:10" x14ac:dyDescent="0.2">
      <c r="A1569" s="3" t="s">
        <v>463</v>
      </c>
      <c r="B1569" s="1">
        <v>0.69</v>
      </c>
      <c r="C1569" s="1">
        <v>0.67800000000000005</v>
      </c>
      <c r="D1569" s="26">
        <v>0.61799999999999999</v>
      </c>
      <c r="E1569" s="1">
        <v>-0.20697245015160601</v>
      </c>
      <c r="F1569" s="2">
        <v>7.2572374327314194E-8</v>
      </c>
      <c r="G1569" s="1">
        <v>-0.41342581010283702</v>
      </c>
      <c r="H1569" s="1">
        <v>3.77298591373993E-41</v>
      </c>
      <c r="I1569" s="1">
        <v>0.20645335995122999</v>
      </c>
      <c r="J1569" s="1">
        <v>3.6611892414604102E-4</v>
      </c>
    </row>
    <row r="1570" spans="1:10" x14ac:dyDescent="0.2">
      <c r="A1570" s="3" t="s">
        <v>1288</v>
      </c>
      <c r="B1570" s="1">
        <v>0.65</v>
      </c>
      <c r="C1570" s="1">
        <v>0.64800000000000002</v>
      </c>
      <c r="D1570" s="26">
        <v>0.61899999999999999</v>
      </c>
      <c r="E1570" s="1">
        <v>-0.29679502483350501</v>
      </c>
      <c r="F1570" s="2">
        <v>2.0949434939268799E-20</v>
      </c>
      <c r="G1570" s="1">
        <v>-0.28643638405843502</v>
      </c>
      <c r="H1570" s="1">
        <v>4.2328170630518399E-15</v>
      </c>
      <c r="I1570" s="1"/>
      <c r="J1570" s="1"/>
    </row>
    <row r="1571" spans="1:10" x14ac:dyDescent="0.2">
      <c r="A1571" s="3" t="s">
        <v>36</v>
      </c>
      <c r="B1571" s="1">
        <v>0.72299999999999998</v>
      </c>
      <c r="C1571" s="1">
        <v>0.56000000000000005</v>
      </c>
      <c r="D1571" s="26">
        <v>0.62</v>
      </c>
      <c r="E1571" s="1">
        <v>0.46890081595378202</v>
      </c>
      <c r="F1571" s="2">
        <v>2.34867437417342E-35</v>
      </c>
      <c r="G1571" s="1"/>
      <c r="H1571" s="1"/>
      <c r="I1571" s="1">
        <v>0.34630052603730899</v>
      </c>
      <c r="J1571" s="1">
        <v>8.9008559700286206E-16</v>
      </c>
    </row>
    <row r="1572" spans="1:10" x14ac:dyDescent="0.2">
      <c r="A1572" s="3" t="s">
        <v>886</v>
      </c>
      <c r="B1572" s="1">
        <v>0.72</v>
      </c>
      <c r="C1572" s="1">
        <v>0.50900000000000001</v>
      </c>
      <c r="D1572" s="26">
        <v>0.621</v>
      </c>
      <c r="E1572" s="1">
        <v>0.65147678344714199</v>
      </c>
      <c r="F1572" s="2">
        <v>8.6582876761155394E-61</v>
      </c>
      <c r="G1572" s="1">
        <v>0.34161180407511299</v>
      </c>
      <c r="H1572" s="1">
        <v>3.9796127560997498E-24</v>
      </c>
      <c r="I1572" s="1">
        <v>0.309864979372029</v>
      </c>
      <c r="J1572" s="1">
        <v>7.8497456518201199E-10</v>
      </c>
    </row>
    <row r="1573" spans="1:10" x14ac:dyDescent="0.2">
      <c r="A1573" s="3" t="s">
        <v>669</v>
      </c>
      <c r="B1573" s="2">
        <v>0.53700000000000003</v>
      </c>
      <c r="C1573" s="2"/>
      <c r="D1573" s="26">
        <v>0.621</v>
      </c>
      <c r="G1573" s="1"/>
      <c r="H1573" s="1"/>
      <c r="I1573" s="1">
        <v>-0.33884490105474302</v>
      </c>
      <c r="J1573" s="1">
        <v>6.3472616942921804E-9</v>
      </c>
    </row>
    <row r="1574" spans="1:10" x14ac:dyDescent="0.2">
      <c r="A1574" s="3" t="s">
        <v>481</v>
      </c>
      <c r="B1574" s="2">
        <v>0.70399999999999996</v>
      </c>
      <c r="C1574" s="2"/>
      <c r="D1574" s="26">
        <v>0.621</v>
      </c>
      <c r="G1574" s="1"/>
      <c r="H1574" s="1"/>
      <c r="I1574" s="1">
        <v>0.26147448993167299</v>
      </c>
      <c r="J1574" s="1">
        <v>6.9049918453307595E-8</v>
      </c>
    </row>
    <row r="1575" spans="1:10" x14ac:dyDescent="0.2">
      <c r="A1575" s="3" t="s">
        <v>761</v>
      </c>
      <c r="B1575" s="1">
        <v>0.623</v>
      </c>
      <c r="C1575" s="1">
        <v>0.71399999999999997</v>
      </c>
      <c r="D1575" s="26">
        <v>0.622</v>
      </c>
      <c r="E1575" s="1">
        <v>-0.60626913605887101</v>
      </c>
      <c r="F1575" s="2">
        <v>4.0709062644263902E-56</v>
      </c>
      <c r="G1575" s="1">
        <v>-0.49608305747701398</v>
      </c>
      <c r="H1575" s="1">
        <v>9.5584652301912507E-55</v>
      </c>
      <c r="I1575" s="1"/>
      <c r="J1575" s="1"/>
    </row>
    <row r="1576" spans="1:10" x14ac:dyDescent="0.2">
      <c r="A1576" s="3" t="s">
        <v>374</v>
      </c>
      <c r="B1576" s="1">
        <v>0.73199999999999998</v>
      </c>
      <c r="C1576" s="1">
        <v>0.41099999999999998</v>
      </c>
      <c r="D1576" s="26">
        <v>0.625</v>
      </c>
      <c r="E1576" s="1">
        <v>0.97126534916858698</v>
      </c>
      <c r="F1576" s="2">
        <v>6.9837737481743703E-129</v>
      </c>
      <c r="G1576" s="1">
        <v>0.59625715422722503</v>
      </c>
      <c r="H1576" s="1">
        <v>3.58256210852883E-68</v>
      </c>
      <c r="I1576" s="1">
        <v>0.37500819494136201</v>
      </c>
      <c r="J1576" s="1">
        <v>1.4294001559686899E-15</v>
      </c>
    </row>
    <row r="1577" spans="1:10" x14ac:dyDescent="0.2">
      <c r="A1577" s="3" t="s">
        <v>957</v>
      </c>
      <c r="B1577" s="1">
        <v>0.72</v>
      </c>
      <c r="C1577" s="1">
        <v>0.499</v>
      </c>
      <c r="D1577" s="26">
        <v>0.625</v>
      </c>
      <c r="E1577" s="1">
        <v>0.62039443017692397</v>
      </c>
      <c r="F1577" s="2">
        <v>8.0788844366100501E-82</v>
      </c>
      <c r="G1577" s="1">
        <v>0.32407667272238599</v>
      </c>
      <c r="H1577" s="1">
        <v>5.7174513522321696E-37</v>
      </c>
      <c r="I1577" s="1">
        <v>0.29631775745453698</v>
      </c>
      <c r="J1577" s="1">
        <v>4.4929240427619702E-9</v>
      </c>
    </row>
    <row r="1578" spans="1:10" x14ac:dyDescent="0.2">
      <c r="A1578" s="3" t="s">
        <v>93</v>
      </c>
      <c r="B1578" s="2"/>
      <c r="C1578" s="2">
        <v>0.68200000000000005</v>
      </c>
      <c r="D1578" s="26">
        <v>0.625</v>
      </c>
      <c r="E1578" s="1"/>
      <c r="F1578" s="1"/>
      <c r="G1578" s="1">
        <v>-0.33432739861914001</v>
      </c>
      <c r="H1578" s="1">
        <v>3.6415181421694602E-19</v>
      </c>
      <c r="I1578" s="1"/>
      <c r="J1578" s="1"/>
    </row>
    <row r="1579" spans="1:10" x14ac:dyDescent="0.2">
      <c r="A1579" s="3" t="s">
        <v>391</v>
      </c>
      <c r="B1579" s="1">
        <v>0.63200000000000001</v>
      </c>
      <c r="C1579" s="1">
        <v>0.39900000000000002</v>
      </c>
      <c r="D1579" s="26">
        <v>0.626</v>
      </c>
      <c r="E1579" s="1">
        <v>0.61696083977238503</v>
      </c>
      <c r="F1579" s="2">
        <v>1.3956653891607501E-56</v>
      </c>
      <c r="G1579" s="1">
        <v>0.715641199136548</v>
      </c>
      <c r="H1579" s="1">
        <v>1.69329599680831E-82</v>
      </c>
      <c r="I1579" s="1"/>
      <c r="J1579" s="1"/>
    </row>
    <row r="1580" spans="1:10" x14ac:dyDescent="0.2">
      <c r="A1580" s="3" t="s">
        <v>2074</v>
      </c>
      <c r="B1580" s="1">
        <v>0.71899999999999997</v>
      </c>
      <c r="C1580" s="1">
        <v>0.55400000000000005</v>
      </c>
      <c r="D1580" s="26">
        <v>0.626</v>
      </c>
      <c r="E1580" s="1">
        <v>0.45571214571172802</v>
      </c>
      <c r="F1580" s="2">
        <v>1.0069829959029E-32</v>
      </c>
      <c r="G1580" s="1"/>
      <c r="H1580" s="1"/>
      <c r="I1580" s="1">
        <v>0.32866694603388602</v>
      </c>
      <c r="J1580" s="1">
        <v>2.0904432018550501E-14</v>
      </c>
    </row>
    <row r="1581" spans="1:10" x14ac:dyDescent="0.2">
      <c r="A1581" s="3" t="s">
        <v>296</v>
      </c>
      <c r="B1581" s="1">
        <v>0.65400000000000003</v>
      </c>
      <c r="C1581" s="1">
        <v>0.47499999999999998</v>
      </c>
      <c r="D1581" s="26">
        <v>0.627</v>
      </c>
      <c r="E1581" s="1">
        <v>0.55120799033233303</v>
      </c>
      <c r="F1581" s="2">
        <v>4.5851556391798997E-38</v>
      </c>
      <c r="G1581" s="1">
        <v>0.43262259670070402</v>
      </c>
      <c r="H1581" s="1">
        <v>1.61366544669439E-24</v>
      </c>
      <c r="I1581" s="1"/>
      <c r="J1581" s="1"/>
    </row>
    <row r="1582" spans="1:10" x14ac:dyDescent="0.2">
      <c r="A1582" s="3" t="s">
        <v>117</v>
      </c>
      <c r="B1582" s="1">
        <v>0.53400000000000003</v>
      </c>
      <c r="C1582" s="1">
        <v>0.64500000000000002</v>
      </c>
      <c r="D1582" s="26">
        <v>0.627</v>
      </c>
      <c r="E1582" s="1">
        <v>-0.63978140056027899</v>
      </c>
      <c r="F1582" s="2">
        <v>9.7064741225936709E-25</v>
      </c>
      <c r="G1582" s="1">
        <v>-0.23746374490986899</v>
      </c>
      <c r="H1582" s="1">
        <v>5.0924763486139703E-6</v>
      </c>
      <c r="I1582" s="1">
        <v>-0.40231765565041</v>
      </c>
      <c r="J1582" s="1">
        <v>3.3481711548810598E-17</v>
      </c>
    </row>
    <row r="1583" spans="1:10" x14ac:dyDescent="0.2">
      <c r="A1583" s="3" t="s">
        <v>916</v>
      </c>
      <c r="B1583" s="1">
        <v>0.76600000000000001</v>
      </c>
      <c r="C1583" s="1">
        <v>0.52</v>
      </c>
      <c r="D1583" s="26">
        <v>0.628</v>
      </c>
      <c r="E1583" s="1">
        <v>0.75296295019036896</v>
      </c>
      <c r="F1583" s="2">
        <v>3.04331441844824E-111</v>
      </c>
      <c r="G1583" s="1">
        <v>0.27318695294571899</v>
      </c>
      <c r="H1583" s="1">
        <v>1.5816744413589299E-22</v>
      </c>
      <c r="I1583" s="1">
        <v>0.47977599724464998</v>
      </c>
      <c r="J1583" s="1">
        <v>5.6273573455623299E-34</v>
      </c>
    </row>
    <row r="1584" spans="1:10" x14ac:dyDescent="0.2">
      <c r="A1584" s="3" t="s">
        <v>894</v>
      </c>
      <c r="B1584" s="1">
        <v>0.69499999999999995</v>
      </c>
      <c r="C1584" s="1">
        <v>0.50600000000000001</v>
      </c>
      <c r="D1584" s="26">
        <v>0.63</v>
      </c>
      <c r="E1584" s="1">
        <v>0.62168164828267303</v>
      </c>
      <c r="F1584" s="2">
        <v>1.7847803122138999E-75</v>
      </c>
      <c r="G1584" s="1">
        <v>0.31212080101973799</v>
      </c>
      <c r="H1584" s="1">
        <v>1.06293503710032E-26</v>
      </c>
      <c r="I1584" s="1">
        <v>0.30956084726293498</v>
      </c>
      <c r="J1584" s="1">
        <v>4.39351496388653E-12</v>
      </c>
    </row>
    <row r="1585" spans="1:10" x14ac:dyDescent="0.2">
      <c r="A1585" s="3" t="s">
        <v>926</v>
      </c>
      <c r="B1585" s="1">
        <v>0.75</v>
      </c>
      <c r="C1585" s="1">
        <v>0.55100000000000005</v>
      </c>
      <c r="D1585" s="26">
        <v>0.63</v>
      </c>
      <c r="E1585" s="1">
        <v>0.59109431648301503</v>
      </c>
      <c r="F1585" s="2">
        <v>4.9869545827715399E-65</v>
      </c>
      <c r="G1585" s="1">
        <v>0.20442699696654701</v>
      </c>
      <c r="H1585" s="1">
        <v>1.8090207430011799E-11</v>
      </c>
      <c r="I1585" s="1">
        <v>0.38666731951646799</v>
      </c>
      <c r="J1585" s="1">
        <v>9.9644569104856799E-19</v>
      </c>
    </row>
    <row r="1586" spans="1:10" x14ac:dyDescent="0.2">
      <c r="A1586" s="3" t="s">
        <v>963</v>
      </c>
      <c r="B1586" s="1">
        <v>0.58799999999999997</v>
      </c>
      <c r="C1586" s="1">
        <v>0.66300000000000003</v>
      </c>
      <c r="D1586" s="26">
        <v>0.63</v>
      </c>
      <c r="E1586" s="1">
        <v>-0.52600405939189798</v>
      </c>
      <c r="F1586" s="2">
        <v>9.3355833118245999E-58</v>
      </c>
      <c r="G1586" s="1">
        <v>-0.26452509188830498</v>
      </c>
      <c r="H1586" s="1">
        <v>1.9579882150476298E-27</v>
      </c>
      <c r="I1586" s="1">
        <v>-0.26147896750359401</v>
      </c>
      <c r="J1586" s="1">
        <v>5.3714807358204802E-7</v>
      </c>
    </row>
    <row r="1587" spans="1:10" x14ac:dyDescent="0.2">
      <c r="A1587" s="3" t="s">
        <v>42</v>
      </c>
      <c r="B1587" s="1">
        <v>0.76200000000000001</v>
      </c>
      <c r="C1587" s="1">
        <v>0.46899999999999997</v>
      </c>
      <c r="D1587" s="26">
        <v>0.63100000000000001</v>
      </c>
      <c r="E1587" s="1">
        <v>1.14648028541729</v>
      </c>
      <c r="F1587" s="2">
        <v>2.9272140593080101E-165</v>
      </c>
      <c r="G1587" s="1">
        <v>0.48153897144588398</v>
      </c>
      <c r="H1587" s="1">
        <v>4.9061793204170698E-64</v>
      </c>
      <c r="I1587" s="1">
        <v>0.66494131397140399</v>
      </c>
      <c r="J1587" s="1">
        <v>6.4384838256049096E-58</v>
      </c>
    </row>
    <row r="1588" spans="1:10" x14ac:dyDescent="0.2">
      <c r="A1588" s="3" t="s">
        <v>1026</v>
      </c>
      <c r="B1588" s="1">
        <v>0.70599999999999996</v>
      </c>
      <c r="C1588" s="1">
        <v>0.53600000000000003</v>
      </c>
      <c r="D1588" s="26">
        <v>0.63300000000000001</v>
      </c>
      <c r="E1588" s="1">
        <v>0.43115474300847101</v>
      </c>
      <c r="F1588" s="2">
        <v>7.3567265338113098E-53</v>
      </c>
      <c r="G1588" s="1">
        <v>0.232373831702818</v>
      </c>
      <c r="H1588" s="1">
        <v>1.8605271146402898E-14</v>
      </c>
      <c r="I1588" s="1"/>
      <c r="J1588" s="1"/>
    </row>
    <row r="1589" spans="1:10" x14ac:dyDescent="0.2">
      <c r="A1589" s="3" t="s">
        <v>432</v>
      </c>
      <c r="B1589" s="1">
        <v>0.69</v>
      </c>
      <c r="C1589" s="1">
        <v>0.40200000000000002</v>
      </c>
      <c r="D1589" s="26">
        <v>0.63400000000000001</v>
      </c>
      <c r="E1589" s="1">
        <v>0.99480030629701499</v>
      </c>
      <c r="F1589" s="2">
        <v>5.3185602377852501E-87</v>
      </c>
      <c r="G1589" s="1">
        <v>0.75631405094060999</v>
      </c>
      <c r="H1589" s="1">
        <v>1.67527203587578E-57</v>
      </c>
      <c r="I1589" s="1">
        <v>0.238486255356406</v>
      </c>
      <c r="J1589" s="1">
        <v>9.1022866536421701E-8</v>
      </c>
    </row>
    <row r="1590" spans="1:10" x14ac:dyDescent="0.2">
      <c r="A1590" s="3" t="s">
        <v>426</v>
      </c>
      <c r="B1590" s="1">
        <v>0.68799999999999994</v>
      </c>
      <c r="C1590" s="1">
        <v>0.438</v>
      </c>
      <c r="D1590" s="26">
        <v>0.63600000000000001</v>
      </c>
      <c r="E1590" s="1">
        <v>0.59475484397903899</v>
      </c>
      <c r="F1590" s="2">
        <v>3.5934147050639901E-86</v>
      </c>
      <c r="G1590" s="1">
        <v>0.57149666574634805</v>
      </c>
      <c r="H1590" s="1">
        <v>2.7725610867928901E-80</v>
      </c>
      <c r="I1590" s="1"/>
      <c r="J1590" s="1"/>
    </row>
    <row r="1591" spans="1:10" x14ac:dyDescent="0.2">
      <c r="A1591" s="3" t="s">
        <v>1244</v>
      </c>
      <c r="B1591" s="1">
        <v>0.60799999999999998</v>
      </c>
      <c r="C1591" s="1">
        <v>0.66400000000000003</v>
      </c>
      <c r="D1591" s="26">
        <v>0.63700000000000001</v>
      </c>
      <c r="E1591" s="1">
        <v>-0.46687802049758897</v>
      </c>
      <c r="F1591" s="2">
        <v>2.9810431112534099E-34</v>
      </c>
      <c r="G1591" s="1">
        <v>-0.33310564821629401</v>
      </c>
      <c r="H1591" s="1">
        <v>8.1657905159710403E-22</v>
      </c>
      <c r="I1591" s="1"/>
      <c r="J1591" s="1"/>
    </row>
    <row r="1592" spans="1:10" x14ac:dyDescent="0.2">
      <c r="A1592" s="3" t="s">
        <v>18</v>
      </c>
      <c r="B1592" s="2">
        <v>0.57899999999999996</v>
      </c>
      <c r="C1592" s="2">
        <v>0.48199999999999998</v>
      </c>
      <c r="D1592" s="26">
        <v>0.63800000000000001</v>
      </c>
      <c r="E1592" s="1"/>
      <c r="F1592" s="1"/>
      <c r="G1592" s="1">
        <v>0.25624651101851298</v>
      </c>
      <c r="H1592" s="1">
        <v>6.1060799663835004E-29</v>
      </c>
      <c r="I1592" s="1">
        <v>-0.31952182011871599</v>
      </c>
      <c r="J1592" s="1">
        <v>1.5694229193327701E-8</v>
      </c>
    </row>
    <row r="1593" spans="1:10" x14ac:dyDescent="0.2">
      <c r="A1593" s="3" t="s">
        <v>123</v>
      </c>
      <c r="B1593" s="1">
        <v>0.69399999999999995</v>
      </c>
      <c r="C1593" s="1">
        <v>0.439</v>
      </c>
      <c r="D1593" s="26">
        <v>0.64500000000000002</v>
      </c>
      <c r="E1593" s="1">
        <v>0.68712453450868405</v>
      </c>
      <c r="F1593" s="2">
        <v>1.12339251536556E-80</v>
      </c>
      <c r="G1593" s="1">
        <v>0.556789072997809</v>
      </c>
      <c r="H1593" s="1">
        <v>3.87788285195143E-76</v>
      </c>
      <c r="I1593" s="1"/>
      <c r="J1593" s="1"/>
    </row>
    <row r="1594" spans="1:10" x14ac:dyDescent="0.2">
      <c r="A1594" s="3" t="s">
        <v>333</v>
      </c>
      <c r="B1594" s="1">
        <v>0.66400000000000003</v>
      </c>
      <c r="C1594" s="1">
        <v>0.45200000000000001</v>
      </c>
      <c r="D1594" s="26">
        <v>0.64600000000000002</v>
      </c>
      <c r="E1594" s="1">
        <v>0.586509213901513</v>
      </c>
      <c r="F1594" s="2">
        <v>4.3918080909415396E-53</v>
      </c>
      <c r="G1594" s="1">
        <v>0.59415199298789301</v>
      </c>
      <c r="H1594" s="1">
        <v>5.4026100949464598E-70</v>
      </c>
      <c r="I1594" s="1"/>
      <c r="J1594" s="1"/>
    </row>
    <row r="1595" spans="1:10" x14ac:dyDescent="0.2">
      <c r="A1595" s="3" t="s">
        <v>2507</v>
      </c>
      <c r="B1595" s="1">
        <v>0.70799999999999996</v>
      </c>
      <c r="C1595" s="1">
        <v>0.54400000000000004</v>
      </c>
      <c r="D1595" s="26">
        <v>0.65</v>
      </c>
      <c r="E1595" s="1">
        <v>0.47612675565807999</v>
      </c>
      <c r="F1595" s="2">
        <v>7.5719466520229503E-40</v>
      </c>
      <c r="G1595" s="1">
        <v>0.29384536580459703</v>
      </c>
      <c r="H1595" s="1">
        <v>5.9131158296548302E-22</v>
      </c>
      <c r="I1595" s="1"/>
      <c r="J1595" s="1"/>
    </row>
    <row r="1596" spans="1:10" x14ac:dyDescent="0.2">
      <c r="A1596" s="3" t="s">
        <v>110</v>
      </c>
      <c r="B1596" s="1">
        <v>0.56599999999999995</v>
      </c>
      <c r="C1596" s="1">
        <v>0.75700000000000001</v>
      </c>
      <c r="D1596" s="26">
        <v>0.65</v>
      </c>
      <c r="E1596" s="1">
        <v>-0.91364408391167995</v>
      </c>
      <c r="F1596" s="2">
        <v>1.38294908538441E-42</v>
      </c>
      <c r="G1596" s="1">
        <v>-0.56560800311071002</v>
      </c>
      <c r="H1596" s="1">
        <v>1.7690822508802001E-14</v>
      </c>
      <c r="I1596" s="1">
        <v>-0.34803608080096998</v>
      </c>
      <c r="J1596" s="1">
        <v>2.4672718401300701E-10</v>
      </c>
    </row>
    <row r="1597" spans="1:10" x14ac:dyDescent="0.2">
      <c r="A1597" s="3" t="s">
        <v>929</v>
      </c>
      <c r="B1597" s="1">
        <v>0.74299999999999999</v>
      </c>
      <c r="C1597" s="1">
        <v>0.54100000000000004</v>
      </c>
      <c r="D1597" s="26">
        <v>0.65100000000000002</v>
      </c>
      <c r="E1597" s="1">
        <v>0.59340944571727405</v>
      </c>
      <c r="F1597" s="2">
        <v>4.43885319517799E-63</v>
      </c>
      <c r="G1597" s="1">
        <v>0.25630742513349603</v>
      </c>
      <c r="H1597" s="1">
        <v>2.6987886016143499E-15</v>
      </c>
      <c r="I1597" s="1">
        <v>0.33710202058377903</v>
      </c>
      <c r="J1597" s="1">
        <v>2.8092895257218599E-14</v>
      </c>
    </row>
    <row r="1598" spans="1:10" x14ac:dyDescent="0.2">
      <c r="A1598" s="3" t="s">
        <v>388</v>
      </c>
      <c r="B1598" s="2">
        <v>0.76900000000000002</v>
      </c>
      <c r="C1598" s="2">
        <v>0.67</v>
      </c>
      <c r="D1598" s="26">
        <v>0.65100000000000002</v>
      </c>
      <c r="E1598" s="1"/>
      <c r="F1598" s="1"/>
      <c r="G1598" s="1">
        <v>-0.29728866169672502</v>
      </c>
      <c r="H1598" s="1">
        <v>8.4310377446821104E-19</v>
      </c>
      <c r="I1598" s="1">
        <v>0.43554515306949199</v>
      </c>
      <c r="J1598" s="1">
        <v>3.2773228985524401E-25</v>
      </c>
    </row>
    <row r="1599" spans="1:10" x14ac:dyDescent="0.2">
      <c r="A1599" s="3" t="s">
        <v>1392</v>
      </c>
      <c r="B1599" s="1">
        <v>0.6</v>
      </c>
      <c r="C1599" s="1">
        <v>0.65500000000000003</v>
      </c>
      <c r="D1599" s="26">
        <v>0.65100000000000002</v>
      </c>
      <c r="E1599" s="1">
        <v>-0.367725392386892</v>
      </c>
      <c r="F1599" s="2">
        <v>1.0756985554887E-16</v>
      </c>
      <c r="G1599" s="1"/>
      <c r="H1599" s="1"/>
      <c r="I1599" s="1">
        <v>-0.25046537161169502</v>
      </c>
      <c r="J1599" s="1">
        <v>1.2638620180794099E-7</v>
      </c>
    </row>
    <row r="1600" spans="1:10" x14ac:dyDescent="0.2">
      <c r="A1600" s="3" t="s">
        <v>2126</v>
      </c>
      <c r="B1600" s="1">
        <v>0.70299999999999996</v>
      </c>
      <c r="C1600" s="1">
        <v>0.55300000000000005</v>
      </c>
      <c r="D1600" s="26">
        <v>0.65200000000000002</v>
      </c>
      <c r="E1600" s="1">
        <v>0.38201810805985198</v>
      </c>
      <c r="F1600" s="2">
        <v>1.1020180806822799E-8</v>
      </c>
      <c r="G1600" s="1">
        <v>0.216416692242307</v>
      </c>
      <c r="H1600" s="1">
        <v>4.8577469472415202E-2</v>
      </c>
      <c r="I1600" s="1"/>
      <c r="J1600" s="1"/>
    </row>
    <row r="1601" spans="1:10" x14ac:dyDescent="0.2">
      <c r="A1601" s="3" t="s">
        <v>2516</v>
      </c>
      <c r="B1601" s="1">
        <v>0.67</v>
      </c>
      <c r="C1601" s="1">
        <v>0.52900000000000003</v>
      </c>
      <c r="D1601" s="26">
        <v>0.65400000000000003</v>
      </c>
      <c r="E1601" s="1">
        <v>0.36378537102484598</v>
      </c>
      <c r="F1601" s="2">
        <v>5.5901819591821803E-41</v>
      </c>
      <c r="G1601" s="1">
        <v>0.32605687153575402</v>
      </c>
      <c r="H1601" s="1">
        <v>1.81447510569194E-34</v>
      </c>
      <c r="I1601" s="1"/>
      <c r="J1601" s="1"/>
    </row>
    <row r="1602" spans="1:10" x14ac:dyDescent="0.2">
      <c r="A1602" s="3" t="s">
        <v>2893</v>
      </c>
      <c r="B1602" s="2">
        <v>0.74</v>
      </c>
      <c r="C1602" s="2"/>
      <c r="D1602" s="26">
        <v>0.65500000000000003</v>
      </c>
      <c r="G1602" s="1"/>
      <c r="H1602" s="1"/>
      <c r="I1602" s="1">
        <v>0.23145392671960299</v>
      </c>
      <c r="J1602" s="1">
        <v>3.2908623512353102E-4</v>
      </c>
    </row>
    <row r="1603" spans="1:10" x14ac:dyDescent="0.2">
      <c r="A1603" s="3" t="s">
        <v>1399</v>
      </c>
      <c r="B1603" s="1">
        <v>0.73</v>
      </c>
      <c r="C1603" s="1">
        <v>0.73699999999999999</v>
      </c>
      <c r="D1603" s="26">
        <v>0.65900000000000003</v>
      </c>
      <c r="E1603" s="1">
        <v>-0.60024050765255998</v>
      </c>
      <c r="F1603" s="2">
        <v>1.11163802563423E-66</v>
      </c>
      <c r="G1603" s="1">
        <v>-0.71490635520272106</v>
      </c>
      <c r="H1603" s="1">
        <v>6.6592368330463595E-132</v>
      </c>
      <c r="I1603" s="1"/>
      <c r="J1603" s="1"/>
    </row>
    <row r="1604" spans="1:10" x14ac:dyDescent="0.2">
      <c r="A1604" s="3" t="s">
        <v>252</v>
      </c>
      <c r="B1604" s="1">
        <v>0.64700000000000002</v>
      </c>
      <c r="C1604" s="1">
        <v>0.79</v>
      </c>
      <c r="D1604" s="26">
        <v>0.66100000000000003</v>
      </c>
      <c r="E1604" s="1">
        <v>-1.0201925012139501</v>
      </c>
      <c r="F1604" s="2">
        <v>1.11005956458921E-137</v>
      </c>
      <c r="G1604" s="1">
        <v>-0.87419435315945704</v>
      </c>
      <c r="H1604" s="1">
        <v>2.3101896797714698E-137</v>
      </c>
      <c r="I1604" s="1"/>
      <c r="J1604" s="1"/>
    </row>
    <row r="1605" spans="1:10" x14ac:dyDescent="0.2">
      <c r="A1605" s="3" t="s">
        <v>598</v>
      </c>
      <c r="B1605" s="1">
        <v>0.69399999999999995</v>
      </c>
      <c r="C1605" s="1">
        <v>0.51</v>
      </c>
      <c r="D1605" s="26">
        <v>0.66500000000000004</v>
      </c>
      <c r="E1605" s="1">
        <v>0.64173051875635301</v>
      </c>
      <c r="F1605" s="2">
        <v>1.4401922040112801E-44</v>
      </c>
      <c r="G1605" s="1">
        <v>0.52860281194254199</v>
      </c>
      <c r="H1605" s="1">
        <v>2.13174599657029E-26</v>
      </c>
      <c r="I1605" s="1"/>
      <c r="J1605" s="1"/>
    </row>
    <row r="1606" spans="1:10" x14ac:dyDescent="0.2">
      <c r="A1606" s="3" t="s">
        <v>1018</v>
      </c>
      <c r="B1606" s="1">
        <v>0.65300000000000002</v>
      </c>
      <c r="C1606" s="1">
        <v>0.70099999999999996</v>
      </c>
      <c r="D1606" s="26">
        <v>0.66800000000000004</v>
      </c>
      <c r="E1606" s="1">
        <v>-0.46090593780290301</v>
      </c>
      <c r="F1606" s="2">
        <v>1.7227190449949301E-36</v>
      </c>
      <c r="G1606" s="1">
        <v>-0.27680115439807601</v>
      </c>
      <c r="H1606" s="1">
        <v>2.7152398944008202E-20</v>
      </c>
      <c r="I1606" s="1"/>
      <c r="J1606" s="1"/>
    </row>
    <row r="1607" spans="1:10" x14ac:dyDescent="0.2">
      <c r="A1607" s="3" t="s">
        <v>500</v>
      </c>
      <c r="B1607" s="1">
        <v>0.72299999999999998</v>
      </c>
      <c r="C1607" s="1">
        <v>0.497</v>
      </c>
      <c r="D1607" s="26">
        <v>0.66900000000000004</v>
      </c>
      <c r="E1607" s="1">
        <v>0.61234231324303001</v>
      </c>
      <c r="F1607" s="2">
        <v>1.73993778255874E-63</v>
      </c>
      <c r="G1607" s="1">
        <v>0.504107039503216</v>
      </c>
      <c r="H1607" s="1">
        <v>7.2677865133209905E-48</v>
      </c>
      <c r="I1607" s="1"/>
      <c r="J1607" s="1"/>
    </row>
    <row r="1608" spans="1:10" x14ac:dyDescent="0.2">
      <c r="A1608" s="3" t="s">
        <v>1041</v>
      </c>
      <c r="B1608" s="1">
        <v>0.65700000000000003</v>
      </c>
      <c r="C1608" s="1">
        <v>0.69199999999999995</v>
      </c>
      <c r="D1608" s="26">
        <v>0.67100000000000004</v>
      </c>
      <c r="E1608" s="1">
        <v>-0.380199950965603</v>
      </c>
      <c r="F1608" s="2">
        <v>3.47197622344741E-14</v>
      </c>
      <c r="G1608" s="1">
        <v>-0.215604762084632</v>
      </c>
      <c r="H1608" s="1">
        <v>1.5852712342417901E-7</v>
      </c>
      <c r="I1608" s="1"/>
      <c r="J1608" s="1"/>
    </row>
    <row r="1609" spans="1:10" x14ac:dyDescent="0.2">
      <c r="A1609" s="3" t="s">
        <v>514</v>
      </c>
      <c r="B1609" s="1">
        <v>0.68700000000000006</v>
      </c>
      <c r="C1609" s="1">
        <v>0.46200000000000002</v>
      </c>
      <c r="D1609" s="26">
        <v>0.67200000000000004</v>
      </c>
      <c r="E1609" s="1">
        <v>0.66312867608949999</v>
      </c>
      <c r="F1609" s="2">
        <v>3.1717515196489997E-70</v>
      </c>
      <c r="G1609" s="1">
        <v>0.58849257822831402</v>
      </c>
      <c r="H1609" s="1">
        <v>4.4189739149882402E-76</v>
      </c>
      <c r="I1609" s="1"/>
      <c r="J1609" s="1"/>
    </row>
    <row r="1610" spans="1:10" x14ac:dyDescent="0.2">
      <c r="A1610" s="3" t="s">
        <v>612</v>
      </c>
      <c r="B1610" s="1">
        <v>0.72799999999999998</v>
      </c>
      <c r="C1610" s="1">
        <v>0.52</v>
      </c>
      <c r="D1610" s="26">
        <v>0.67200000000000004</v>
      </c>
      <c r="E1610" s="1">
        <v>0.61910353734428003</v>
      </c>
      <c r="F1610" s="2">
        <v>1.50880575339372E-64</v>
      </c>
      <c r="G1610" s="1">
        <v>0.44485951746681002</v>
      </c>
      <c r="H1610" s="1">
        <v>3.7030434449133503E-55</v>
      </c>
      <c r="I1610" s="1"/>
      <c r="J1610" s="1"/>
    </row>
    <row r="1611" spans="1:10" x14ac:dyDescent="0.2">
      <c r="A1611" s="3" t="s">
        <v>543</v>
      </c>
      <c r="B1611" s="1">
        <v>0.73799999999999999</v>
      </c>
      <c r="C1611" s="1">
        <v>0.54800000000000004</v>
      </c>
      <c r="D1611" s="26">
        <v>0.67400000000000004</v>
      </c>
      <c r="E1611" s="1">
        <v>0.54262570386461895</v>
      </c>
      <c r="F1611" s="2">
        <v>6.6155994522020101E-40</v>
      </c>
      <c r="G1611" s="1">
        <v>0.33894150274137202</v>
      </c>
      <c r="H1611" s="1">
        <v>6.4803288696750401E-15</v>
      </c>
      <c r="I1611" s="1">
        <v>0.20368420112324701</v>
      </c>
      <c r="J1611" s="1">
        <v>6.0869734752804199E-4</v>
      </c>
    </row>
    <row r="1612" spans="1:10" x14ac:dyDescent="0.2">
      <c r="A1612" s="3" t="s">
        <v>1113</v>
      </c>
      <c r="B1612" s="1">
        <v>0.72399999999999998</v>
      </c>
      <c r="C1612" s="1">
        <v>0.74199999999999999</v>
      </c>
      <c r="D1612" s="26">
        <v>0.67500000000000004</v>
      </c>
      <c r="E1612" s="1">
        <v>-0.44148151483524201</v>
      </c>
      <c r="F1612" s="2">
        <v>9.1682417813079001E-30</v>
      </c>
      <c r="G1612" s="1">
        <v>-0.42773311346079201</v>
      </c>
      <c r="H1612" s="1">
        <v>7.4434314979623694E-43</v>
      </c>
      <c r="I1612" s="1"/>
      <c r="J1612" s="1"/>
    </row>
    <row r="1613" spans="1:10" x14ac:dyDescent="0.2">
      <c r="A1613" s="3" t="s">
        <v>1031</v>
      </c>
      <c r="B1613" s="1">
        <v>0.64200000000000002</v>
      </c>
      <c r="C1613" s="1">
        <v>0.72099999999999997</v>
      </c>
      <c r="D1613" s="26">
        <v>0.67700000000000005</v>
      </c>
      <c r="E1613" s="1">
        <v>-0.57093742761022903</v>
      </c>
      <c r="F1613" s="2">
        <v>4.3679464634995599E-73</v>
      </c>
      <c r="G1613" s="1">
        <v>-0.34671069225761197</v>
      </c>
      <c r="H1613" s="1">
        <v>1.367459736306E-38</v>
      </c>
      <c r="I1613" s="1">
        <v>-0.224226735352617</v>
      </c>
      <c r="J1613" s="1">
        <v>2.02933268866432E-3</v>
      </c>
    </row>
    <row r="1614" spans="1:10" x14ac:dyDescent="0.2">
      <c r="A1614" s="3" t="s">
        <v>658</v>
      </c>
      <c r="B1614" s="1">
        <v>0.77500000000000002</v>
      </c>
      <c r="C1614" s="1">
        <v>0.58699999999999997</v>
      </c>
      <c r="D1614" s="26">
        <v>0.67800000000000005</v>
      </c>
      <c r="E1614" s="1">
        <v>0.64917528490655696</v>
      </c>
      <c r="F1614" s="2">
        <v>8.3493266940360696E-91</v>
      </c>
      <c r="G1614" s="1">
        <v>0.22215534491497599</v>
      </c>
      <c r="H1614" s="1">
        <v>4.1907769012783098E-16</v>
      </c>
      <c r="I1614" s="1">
        <v>0.427019939991581</v>
      </c>
      <c r="J1614" s="1">
        <v>6.0853994587150298E-32</v>
      </c>
    </row>
    <row r="1615" spans="1:10" x14ac:dyDescent="0.2">
      <c r="A1615" s="3" t="s">
        <v>494</v>
      </c>
      <c r="B1615" s="1">
        <v>0.70299999999999996</v>
      </c>
      <c r="C1615" s="1">
        <v>0.496</v>
      </c>
      <c r="D1615" s="26">
        <v>0.68</v>
      </c>
      <c r="E1615" s="1">
        <v>0.56953626148509695</v>
      </c>
      <c r="F1615" s="2">
        <v>2.7674468965472898E-57</v>
      </c>
      <c r="G1615" s="1">
        <v>0.50657998920760505</v>
      </c>
      <c r="H1615" s="1">
        <v>8.7987474819502703E-55</v>
      </c>
      <c r="I1615" s="1"/>
      <c r="J1615" s="1"/>
    </row>
    <row r="1616" spans="1:10" x14ac:dyDescent="0.2">
      <c r="A1616" s="3" t="s">
        <v>439</v>
      </c>
      <c r="B1616" s="1">
        <v>0.751</v>
      </c>
      <c r="C1616" s="1">
        <v>0.52500000000000002</v>
      </c>
      <c r="D1616" s="26">
        <v>0.68100000000000005</v>
      </c>
      <c r="E1616" s="1">
        <v>0.54044611780154606</v>
      </c>
      <c r="F1616" s="2">
        <v>3.0806031803911301E-63</v>
      </c>
      <c r="G1616" s="1">
        <v>0.41587186142934501</v>
      </c>
      <c r="H1616" s="1">
        <v>2.4795427417076501E-27</v>
      </c>
      <c r="I1616" s="1"/>
      <c r="J1616" s="1"/>
    </row>
    <row r="1617" spans="1:10" x14ac:dyDescent="0.2">
      <c r="A1617" s="3" t="s">
        <v>8</v>
      </c>
      <c r="B1617" s="1">
        <v>0.624</v>
      </c>
      <c r="C1617" s="1">
        <v>0.39400000000000002</v>
      </c>
      <c r="D1617" s="26">
        <v>0.68300000000000005</v>
      </c>
      <c r="E1617" s="1">
        <v>-0.401533920552826</v>
      </c>
      <c r="F1617" s="2">
        <v>2.7560316904555101E-11</v>
      </c>
      <c r="G1617" s="1"/>
      <c r="H1617" s="1"/>
      <c r="I1617" s="1">
        <v>-0.43402757906085199</v>
      </c>
      <c r="J1617" s="1">
        <v>2.6318484759522798E-24</v>
      </c>
    </row>
    <row r="1618" spans="1:10" x14ac:dyDescent="0.2">
      <c r="A1618" s="3" t="s">
        <v>21</v>
      </c>
      <c r="B1618" s="1">
        <v>0.77700000000000002</v>
      </c>
      <c r="C1618" s="1">
        <v>0.59799999999999998</v>
      </c>
      <c r="D1618" s="26">
        <v>0.68300000000000005</v>
      </c>
      <c r="E1618" s="1">
        <v>0.47494717416465798</v>
      </c>
      <c r="F1618" s="2">
        <v>6.3859576728364298E-102</v>
      </c>
      <c r="G1618" s="1"/>
      <c r="H1618" s="1"/>
      <c r="I1618" s="1">
        <v>0.342971133176941</v>
      </c>
      <c r="J1618" s="1">
        <v>9.17595395740567E-18</v>
      </c>
    </row>
    <row r="1619" spans="1:10" x14ac:dyDescent="0.2">
      <c r="A1619" s="3" t="s">
        <v>211</v>
      </c>
      <c r="B1619" s="1">
        <v>0.63600000000000001</v>
      </c>
      <c r="C1619" s="1">
        <v>0.76200000000000001</v>
      </c>
      <c r="D1619" s="26">
        <v>0.68700000000000006</v>
      </c>
      <c r="E1619" s="1">
        <v>-1.0418009010462399</v>
      </c>
      <c r="F1619" s="2">
        <v>1.11078625108554E-195</v>
      </c>
      <c r="G1619" s="1">
        <v>-0.69549631381112498</v>
      </c>
      <c r="H1619" s="1">
        <v>5.7098857116352799E-170</v>
      </c>
      <c r="I1619" s="1">
        <v>-0.34630458723511598</v>
      </c>
      <c r="J1619" s="1">
        <v>2.5673653930725199E-15</v>
      </c>
    </row>
    <row r="1620" spans="1:10" x14ac:dyDescent="0.2">
      <c r="A1620" s="3" t="s">
        <v>1435</v>
      </c>
      <c r="B1620" s="1">
        <v>0.78100000000000003</v>
      </c>
      <c r="C1620" s="1">
        <v>0.64500000000000002</v>
      </c>
      <c r="D1620" s="26">
        <v>0.68700000000000006</v>
      </c>
      <c r="E1620" s="1">
        <v>0.358566734669162</v>
      </c>
      <c r="F1620" s="2">
        <v>1.26180766363747E-22</v>
      </c>
      <c r="G1620" s="1"/>
      <c r="H1620" s="1"/>
      <c r="I1620" s="1">
        <v>0.38589934504879098</v>
      </c>
      <c r="J1620" s="1">
        <v>1.74118265814951E-21</v>
      </c>
    </row>
    <row r="1621" spans="1:10" x14ac:dyDescent="0.2">
      <c r="A1621" s="3" t="s">
        <v>173</v>
      </c>
      <c r="B1621" s="1">
        <v>0.73899999999999999</v>
      </c>
      <c r="C1621" s="1">
        <v>0.51</v>
      </c>
      <c r="D1621" s="26">
        <v>0.69099999999999995</v>
      </c>
      <c r="E1621" s="1">
        <v>0.90611813855232604</v>
      </c>
      <c r="F1621" s="2">
        <v>1.41777436391946E-89</v>
      </c>
      <c r="G1621" s="1">
        <v>0.597493743834421</v>
      </c>
      <c r="H1621" s="1">
        <v>2.3088844877028698E-47</v>
      </c>
      <c r="I1621" s="1">
        <v>0.30862439471790498</v>
      </c>
      <c r="J1621" s="1">
        <v>3.9248582099872498E-16</v>
      </c>
    </row>
    <row r="1622" spans="1:10" x14ac:dyDescent="0.2">
      <c r="A1622" s="3" t="s">
        <v>121</v>
      </c>
      <c r="B1622" s="1">
        <v>0.78300000000000003</v>
      </c>
      <c r="C1622" s="1">
        <v>0.54100000000000004</v>
      </c>
      <c r="D1622" s="26">
        <v>0.7</v>
      </c>
      <c r="E1622" s="1">
        <v>0.87724130948031498</v>
      </c>
      <c r="F1622" s="2">
        <v>1.7314703539874E-124</v>
      </c>
      <c r="G1622" s="1">
        <v>0.42293419098415802</v>
      </c>
      <c r="H1622" s="1">
        <v>9.3140212119575303E-45</v>
      </c>
      <c r="I1622" s="1"/>
      <c r="J1622" s="1"/>
    </row>
    <row r="1623" spans="1:10" x14ac:dyDescent="0.2">
      <c r="A1623" s="3" t="s">
        <v>923</v>
      </c>
      <c r="B1623" s="1">
        <v>0.71199999999999997</v>
      </c>
      <c r="C1623" s="1">
        <v>0.48499999999999999</v>
      </c>
      <c r="D1623" s="26">
        <v>0.56000000000000005</v>
      </c>
      <c r="E1623" s="1">
        <v>0.57153509025417903</v>
      </c>
      <c r="F1623" s="2">
        <v>2.38127145721173E-68</v>
      </c>
      <c r="G1623" s="1"/>
      <c r="H1623" s="1"/>
      <c r="I1623" s="1">
        <v>0.45430711849615701</v>
      </c>
      <c r="J1623" s="1">
        <v>1.2789365271536E-35</v>
      </c>
    </row>
    <row r="1624" spans="1:10" x14ac:dyDescent="0.2">
      <c r="A1624" s="3" t="s">
        <v>1527</v>
      </c>
      <c r="B1624" s="1">
        <v>0.66400000000000003</v>
      </c>
      <c r="C1624" s="1">
        <v>0.70599999999999996</v>
      </c>
      <c r="D1624" s="26">
        <v>0.70099999999999996</v>
      </c>
      <c r="E1624" s="1">
        <v>-0.39864460377333899</v>
      </c>
      <c r="F1624" s="2">
        <v>3.9192313032162699E-38</v>
      </c>
      <c r="G1624" s="1"/>
      <c r="H1624" s="1"/>
      <c r="I1624" s="1">
        <v>-0.29784713916345201</v>
      </c>
      <c r="J1624" s="1">
        <v>4.7625449211477898E-10</v>
      </c>
    </row>
    <row r="1625" spans="1:10" x14ac:dyDescent="0.2">
      <c r="A1625" s="3" t="s">
        <v>59</v>
      </c>
      <c r="B1625" s="1">
        <v>0.78100000000000003</v>
      </c>
      <c r="C1625" s="1">
        <v>0.624</v>
      </c>
      <c r="D1625" s="26">
        <v>0.70199999999999996</v>
      </c>
      <c r="E1625" s="1">
        <v>0.54068816695024202</v>
      </c>
      <c r="F1625" s="2">
        <v>3.1318527007947101E-32</v>
      </c>
      <c r="G1625" s="1"/>
      <c r="H1625" s="1"/>
      <c r="I1625" s="1">
        <v>0.36500820227096198</v>
      </c>
      <c r="J1625" s="1">
        <v>3.3744111582295898E-23</v>
      </c>
    </row>
    <row r="1626" spans="1:10" x14ac:dyDescent="0.2">
      <c r="A1626" s="3" t="s">
        <v>81</v>
      </c>
      <c r="B1626" s="1">
        <v>0.75</v>
      </c>
      <c r="C1626" s="1">
        <v>0.55200000000000005</v>
      </c>
      <c r="D1626" s="26">
        <v>0.70299999999999996</v>
      </c>
      <c r="E1626" s="1">
        <v>0.70152760319990903</v>
      </c>
      <c r="F1626" s="2">
        <v>1.5846915638151101E-50</v>
      </c>
      <c r="G1626" s="1">
        <v>0.47182943872060101</v>
      </c>
      <c r="H1626" s="1">
        <v>4.4351688312814303E-30</v>
      </c>
      <c r="I1626" s="1">
        <v>0.22969816447930699</v>
      </c>
      <c r="J1626" s="1">
        <v>2.6507860834099399E-5</v>
      </c>
    </row>
    <row r="1627" spans="1:10" x14ac:dyDescent="0.2">
      <c r="A1627" s="3" t="s">
        <v>1819</v>
      </c>
      <c r="B1627" s="2">
        <v>0.78300000000000003</v>
      </c>
      <c r="C1627" s="2"/>
      <c r="D1627" s="26">
        <v>0.70399999999999996</v>
      </c>
      <c r="G1627" s="1"/>
      <c r="H1627" s="1"/>
      <c r="I1627" s="1">
        <v>0.31213920278266</v>
      </c>
      <c r="J1627" s="1">
        <v>3.0232165456478798E-12</v>
      </c>
    </row>
    <row r="1628" spans="1:10" x14ac:dyDescent="0.2">
      <c r="A1628" s="3" t="s">
        <v>324</v>
      </c>
      <c r="B1628" s="1">
        <v>0.73799999999999999</v>
      </c>
      <c r="C1628" s="1">
        <v>0.48399999999999999</v>
      </c>
      <c r="D1628" s="26">
        <v>0.70899999999999996</v>
      </c>
      <c r="E1628" s="1">
        <v>0.768734542054617</v>
      </c>
      <c r="F1628" s="2">
        <v>4.3375867258129898E-83</v>
      </c>
      <c r="G1628" s="1">
        <v>0.78121639085165095</v>
      </c>
      <c r="H1628" s="1">
        <v>1.8344003729552701E-119</v>
      </c>
      <c r="I1628" s="1"/>
      <c r="J1628" s="1"/>
    </row>
    <row r="1629" spans="1:10" x14ac:dyDescent="0.2">
      <c r="A1629" s="3" t="s">
        <v>423</v>
      </c>
      <c r="B1629" s="1">
        <v>0.72899999999999998</v>
      </c>
      <c r="C1629" s="1">
        <v>0.75900000000000001</v>
      </c>
      <c r="D1629" s="26">
        <v>0.70899999999999996</v>
      </c>
      <c r="E1629" s="1">
        <v>-0.36747206995405701</v>
      </c>
      <c r="F1629" s="2">
        <v>5.67448299871873E-25</v>
      </c>
      <c r="G1629" s="1">
        <v>-0.42178858299329203</v>
      </c>
      <c r="H1629" s="1">
        <v>1.11546940182582E-55</v>
      </c>
      <c r="I1629" s="1"/>
      <c r="J1629" s="1"/>
    </row>
    <row r="1630" spans="1:10" x14ac:dyDescent="0.2">
      <c r="A1630" s="3" t="s">
        <v>760</v>
      </c>
      <c r="B1630" s="1">
        <v>0.77900000000000003</v>
      </c>
      <c r="C1630" s="1">
        <v>0.58099999999999996</v>
      </c>
      <c r="D1630" s="26">
        <v>0.71299999999999997</v>
      </c>
      <c r="E1630" s="1">
        <v>0.53588230556892202</v>
      </c>
      <c r="F1630" s="2">
        <v>2.8818285793042702E-85</v>
      </c>
      <c r="G1630" s="1">
        <v>0.32070162656130702</v>
      </c>
      <c r="H1630" s="1">
        <v>5.6749377491804499E-28</v>
      </c>
      <c r="I1630" s="1">
        <v>0.21518067900761501</v>
      </c>
      <c r="J1630" s="1">
        <v>7.5940826875551897E-5</v>
      </c>
    </row>
    <row r="1631" spans="1:10" x14ac:dyDescent="0.2">
      <c r="A1631" s="3" t="s">
        <v>60</v>
      </c>
      <c r="B1631" s="1">
        <v>0.78100000000000003</v>
      </c>
      <c r="C1631" s="1">
        <v>0.55600000000000005</v>
      </c>
      <c r="D1631" s="26">
        <v>0.71399999999999997</v>
      </c>
      <c r="E1631" s="1">
        <v>1.1501608404531201</v>
      </c>
      <c r="F1631" s="2">
        <v>9.1596302467522695E-97</v>
      </c>
      <c r="G1631" s="1">
        <v>0.58707653038888097</v>
      </c>
      <c r="H1631" s="1">
        <v>1.2759934505088901E-18</v>
      </c>
      <c r="I1631" s="1">
        <v>0.56308431006423998</v>
      </c>
      <c r="J1631" s="1">
        <v>1.7866461071653198E-49</v>
      </c>
    </row>
    <row r="1632" spans="1:10" x14ac:dyDescent="0.2">
      <c r="A1632" s="3" t="s">
        <v>53</v>
      </c>
      <c r="B1632" s="2">
        <v>0.79900000000000004</v>
      </c>
      <c r="C1632" s="2">
        <v>0.72699999999999998</v>
      </c>
      <c r="D1632" s="26">
        <v>0.71699999999999997</v>
      </c>
      <c r="E1632" s="1"/>
      <c r="F1632" s="1"/>
      <c r="G1632" s="1">
        <v>-0.24435319657137</v>
      </c>
      <c r="H1632" s="1">
        <v>1.46938525617373E-6</v>
      </c>
      <c r="I1632" s="1">
        <v>0.35253663774960597</v>
      </c>
      <c r="J1632" s="1">
        <v>4.2270421052527099E-19</v>
      </c>
    </row>
    <row r="1633" spans="1:10" x14ac:dyDescent="0.2">
      <c r="A1633" s="3" t="s">
        <v>2083</v>
      </c>
      <c r="B1633" s="1">
        <v>0.82799999999999996</v>
      </c>
      <c r="C1633" s="1">
        <v>0.65600000000000003</v>
      </c>
      <c r="D1633" s="26">
        <v>0.71699999999999997</v>
      </c>
      <c r="E1633" s="1">
        <v>0.54111403558783799</v>
      </c>
      <c r="F1633" s="2">
        <v>1.7410802421340801E-84</v>
      </c>
      <c r="G1633" s="1"/>
      <c r="H1633" s="1"/>
      <c r="I1633" s="1">
        <v>0.48595285333324001</v>
      </c>
      <c r="J1633" s="1">
        <v>5.6329555576478001E-40</v>
      </c>
    </row>
    <row r="1634" spans="1:10" x14ac:dyDescent="0.2">
      <c r="A1634" s="3" t="s">
        <v>511</v>
      </c>
      <c r="B1634" s="1">
        <v>0.72499999999999998</v>
      </c>
      <c r="C1634" s="1">
        <v>0.58499999999999996</v>
      </c>
      <c r="D1634" s="26">
        <v>0.72299999999999998</v>
      </c>
      <c r="E1634" s="1">
        <v>0.26104190828687102</v>
      </c>
      <c r="F1634" s="2">
        <v>1.45528104958335E-38</v>
      </c>
      <c r="G1634" s="1">
        <v>0.24191326454100001</v>
      </c>
      <c r="H1634" s="1">
        <v>4.5326728406058601E-36</v>
      </c>
      <c r="I1634" s="1"/>
      <c r="J1634" s="1"/>
    </row>
    <row r="1635" spans="1:10" x14ac:dyDescent="0.2">
      <c r="A1635" s="3" t="s">
        <v>1393</v>
      </c>
      <c r="B1635" s="1">
        <v>0.747</v>
      </c>
      <c r="C1635" s="1">
        <v>0.73699999999999999</v>
      </c>
      <c r="D1635" s="26">
        <v>0.72599999999999998</v>
      </c>
      <c r="E1635" s="1">
        <v>-0.29119561819628598</v>
      </c>
      <c r="F1635" s="2">
        <v>1.6269781414818401E-8</v>
      </c>
      <c r="G1635" s="1">
        <v>-0.29806100962473803</v>
      </c>
      <c r="H1635" s="1">
        <v>5.7703671968297803E-25</v>
      </c>
      <c r="I1635" s="1"/>
      <c r="J1635" s="1"/>
    </row>
    <row r="1636" spans="1:10" x14ac:dyDescent="0.2">
      <c r="A1636" s="3" t="s">
        <v>33</v>
      </c>
      <c r="B1636" s="1">
        <v>0.85199999999999998</v>
      </c>
      <c r="C1636" s="1">
        <v>0.57899999999999996</v>
      </c>
      <c r="D1636" s="26">
        <v>0.72799999999999998</v>
      </c>
      <c r="E1636" s="1">
        <v>0.87017553092516398</v>
      </c>
      <c r="F1636" s="2">
        <v>4.06377824452725E-180</v>
      </c>
      <c r="G1636" s="1">
        <v>0.36393902422108199</v>
      </c>
      <c r="H1636" s="1">
        <v>5.2423839873030496E-57</v>
      </c>
      <c r="I1636" s="1">
        <v>0.50623650670408304</v>
      </c>
      <c r="J1636" s="1">
        <v>8.0572430837119895E-47</v>
      </c>
    </row>
    <row r="1637" spans="1:10" x14ac:dyDescent="0.2">
      <c r="A1637" s="3" t="s">
        <v>132</v>
      </c>
      <c r="B1637" s="1">
        <v>0.70199999999999996</v>
      </c>
      <c r="C1637" s="1">
        <v>0.72699999999999998</v>
      </c>
      <c r="D1637" s="26">
        <v>0.72799999999999998</v>
      </c>
      <c r="E1637" s="1">
        <v>-0.36606155614364799</v>
      </c>
      <c r="F1637" s="2">
        <v>2.9585505954937401E-6</v>
      </c>
      <c r="G1637" s="1"/>
      <c r="H1637" s="1"/>
      <c r="I1637" s="1">
        <v>-0.29617023089259797</v>
      </c>
      <c r="J1637" s="1">
        <v>3.4420272382322701E-10</v>
      </c>
    </row>
    <row r="1638" spans="1:10" x14ac:dyDescent="0.2">
      <c r="A1638" s="3" t="s">
        <v>348</v>
      </c>
      <c r="B1638" s="1">
        <v>0.78300000000000003</v>
      </c>
      <c r="C1638" s="1">
        <v>0.54800000000000004</v>
      </c>
      <c r="D1638" s="26">
        <v>0.72899999999999998</v>
      </c>
      <c r="E1638" s="1">
        <v>0.79886143132149501</v>
      </c>
      <c r="F1638" s="2">
        <v>1.10173569409252E-102</v>
      </c>
      <c r="G1638" s="1">
        <v>0.53221957667075204</v>
      </c>
      <c r="H1638" s="1">
        <v>1.74844537361378E-62</v>
      </c>
      <c r="I1638" s="1">
        <v>0.26664185465074303</v>
      </c>
      <c r="J1638" s="1">
        <v>2.4925023062744798E-12</v>
      </c>
    </row>
    <row r="1639" spans="1:10" x14ac:dyDescent="0.2">
      <c r="A1639" s="3" t="s">
        <v>30</v>
      </c>
      <c r="B1639" s="1">
        <v>0.84899999999999998</v>
      </c>
      <c r="C1639" s="1">
        <v>0.67200000000000004</v>
      </c>
      <c r="D1639" s="26">
        <v>0.73699999999999999</v>
      </c>
      <c r="E1639" s="1">
        <v>1.0917683061125301</v>
      </c>
      <c r="F1639" s="2">
        <v>1.2742010999725E-148</v>
      </c>
      <c r="G1639" s="1"/>
      <c r="H1639" s="1"/>
      <c r="I1639" s="1">
        <v>0.90271223343456697</v>
      </c>
      <c r="J1639" s="1">
        <v>3.5325533751377798E-143</v>
      </c>
    </row>
    <row r="1640" spans="1:10" x14ac:dyDescent="0.2">
      <c r="A1640" s="3" t="s">
        <v>29</v>
      </c>
      <c r="B1640" s="1">
        <v>0.72399999999999998</v>
      </c>
      <c r="C1640" s="1">
        <v>0.40300000000000002</v>
      </c>
      <c r="D1640" s="26">
        <v>0.74</v>
      </c>
      <c r="E1640" s="1">
        <v>0.98895147937647898</v>
      </c>
      <c r="F1640" s="2">
        <v>2.9350601381361498E-152</v>
      </c>
      <c r="G1640" s="1">
        <v>1.15125916170589</v>
      </c>
      <c r="H1640" s="1">
        <v>9.2108067328410306E-217</v>
      </c>
      <c r="I1640" s="1"/>
      <c r="J1640" s="1"/>
    </row>
    <row r="1641" spans="1:10" x14ac:dyDescent="0.2">
      <c r="A1641" s="3" t="s">
        <v>2457</v>
      </c>
      <c r="B1641" s="1">
        <v>0.71699999999999997</v>
      </c>
      <c r="C1641" s="1">
        <v>0.71299999999999997</v>
      </c>
      <c r="D1641" s="26">
        <v>0.74099999999999999</v>
      </c>
      <c r="E1641" s="1">
        <v>-0.3292237023065</v>
      </c>
      <c r="F1641" s="2">
        <v>7.7830664347825902E-37</v>
      </c>
      <c r="G1641" s="1"/>
      <c r="H1641" s="1"/>
      <c r="I1641" s="1">
        <v>-0.23147883458749699</v>
      </c>
      <c r="J1641" s="1">
        <v>1.06809611159106E-7</v>
      </c>
    </row>
    <row r="1642" spans="1:10" x14ac:dyDescent="0.2">
      <c r="A1642" s="3" t="s">
        <v>2</v>
      </c>
      <c r="B1642" s="1">
        <v>0.86</v>
      </c>
      <c r="C1642" s="1">
        <v>0.66100000000000003</v>
      </c>
      <c r="D1642" s="26">
        <v>0.74299999999999999</v>
      </c>
      <c r="E1642" s="1">
        <v>0.87000301414460801</v>
      </c>
      <c r="F1642" s="2">
        <v>2.2172034270299299E-171</v>
      </c>
      <c r="G1642" s="1">
        <v>0.217151601563354</v>
      </c>
      <c r="H1642" s="1">
        <v>3.08221076825495E-21</v>
      </c>
      <c r="I1642" s="1">
        <v>0.65285141258125401</v>
      </c>
      <c r="J1642" s="1">
        <v>3.2956729894166799E-85</v>
      </c>
    </row>
    <row r="1643" spans="1:10" x14ac:dyDescent="0.2">
      <c r="A1643" s="3" t="s">
        <v>31</v>
      </c>
      <c r="B1643" s="1">
        <v>0.70899999999999996</v>
      </c>
      <c r="C1643" s="1">
        <v>0.75800000000000001</v>
      </c>
      <c r="D1643" s="26">
        <v>0.74299999999999999</v>
      </c>
      <c r="E1643" s="1">
        <v>-0.47828605525792001</v>
      </c>
      <c r="F1643" s="2">
        <v>1.4552357076180401E-42</v>
      </c>
      <c r="G1643" s="1">
        <v>-0.23905845227505099</v>
      </c>
      <c r="H1643" s="1">
        <v>2.1692815140574899E-27</v>
      </c>
      <c r="I1643" s="1">
        <v>-0.23922760298286899</v>
      </c>
      <c r="J1643" s="1">
        <v>6.29814687268519E-6</v>
      </c>
    </row>
    <row r="1644" spans="1:10" x14ac:dyDescent="0.2">
      <c r="A1644" s="3" t="s">
        <v>50</v>
      </c>
      <c r="B1644" s="1">
        <v>0.83699999999999997</v>
      </c>
      <c r="C1644" s="1">
        <v>0.59</v>
      </c>
      <c r="D1644" s="26">
        <v>0.746</v>
      </c>
      <c r="E1644" s="1">
        <v>0.954957184912685</v>
      </c>
      <c r="F1644" s="2">
        <v>2.4073055669760702E-167</v>
      </c>
      <c r="G1644" s="1">
        <v>0.50444492395328</v>
      </c>
      <c r="H1644" s="1">
        <v>6.3486084909351503E-47</v>
      </c>
      <c r="I1644" s="1">
        <v>0.450512260959405</v>
      </c>
      <c r="J1644" s="1">
        <v>4.9419962168800503E-43</v>
      </c>
    </row>
    <row r="1645" spans="1:10" x14ac:dyDescent="0.2">
      <c r="A1645" s="3" t="s">
        <v>594</v>
      </c>
      <c r="B1645" s="1">
        <v>0.81100000000000005</v>
      </c>
      <c r="C1645" s="1">
        <v>0.63800000000000001</v>
      </c>
      <c r="D1645" s="26">
        <v>0.746</v>
      </c>
      <c r="E1645" s="1">
        <v>0.67382899834224597</v>
      </c>
      <c r="F1645" s="2">
        <v>4.1184404620996498E-57</v>
      </c>
      <c r="G1645" s="1">
        <v>0.30587173088581998</v>
      </c>
      <c r="H1645" s="1">
        <v>1.9593877528120902E-5</v>
      </c>
      <c r="I1645" s="1">
        <v>0.36795726745642598</v>
      </c>
      <c r="J1645" s="1">
        <v>6.5476680241382298E-27</v>
      </c>
    </row>
    <row r="1646" spans="1:10" x14ac:dyDescent="0.2">
      <c r="A1646" s="3" t="s">
        <v>836</v>
      </c>
      <c r="B1646" s="1">
        <v>0.82099999999999995</v>
      </c>
      <c r="C1646" s="1">
        <v>0.64900000000000002</v>
      </c>
      <c r="D1646" s="26">
        <v>0.746</v>
      </c>
      <c r="E1646" s="1">
        <v>0.70087143226985404</v>
      </c>
      <c r="F1646" s="2">
        <v>4.7286918091970001E-83</v>
      </c>
      <c r="G1646" s="1">
        <v>0.23424949305996101</v>
      </c>
      <c r="H1646" s="1">
        <v>2.65928887930339E-12</v>
      </c>
      <c r="I1646" s="1">
        <v>0.46662193920989298</v>
      </c>
      <c r="J1646" s="1">
        <v>4.5960038094217999E-42</v>
      </c>
    </row>
    <row r="1647" spans="1:10" x14ac:dyDescent="0.2">
      <c r="A1647" s="3" t="s">
        <v>492</v>
      </c>
      <c r="B1647" s="1">
        <v>0.73399999999999999</v>
      </c>
      <c r="C1647" s="1">
        <v>0.60399999999999998</v>
      </c>
      <c r="D1647" s="26">
        <v>0.751</v>
      </c>
      <c r="E1647" s="1">
        <v>0.22854398502317699</v>
      </c>
      <c r="F1647" s="2">
        <v>1.4549683521594801E-48</v>
      </c>
      <c r="G1647" s="1">
        <v>0.38381536776525499</v>
      </c>
      <c r="H1647" s="1">
        <v>1.12027149867068E-72</v>
      </c>
      <c r="I1647" s="1"/>
      <c r="J1647" s="1"/>
    </row>
    <row r="1648" spans="1:10" x14ac:dyDescent="0.2">
      <c r="A1648" s="3" t="s">
        <v>56</v>
      </c>
      <c r="B1648" s="1">
        <v>0.82199999999999995</v>
      </c>
      <c r="C1648" s="1">
        <v>0.56000000000000005</v>
      </c>
      <c r="D1648" s="26">
        <v>0.752</v>
      </c>
      <c r="E1648" s="1">
        <v>1.0990177989218399</v>
      </c>
      <c r="F1648" s="2">
        <v>5.7724066168103E-167</v>
      </c>
      <c r="G1648" s="1">
        <v>0.66497235584771497</v>
      </c>
      <c r="H1648" s="1">
        <v>3.6023198486794703E-70</v>
      </c>
      <c r="I1648" s="1">
        <v>0.43404544307412402</v>
      </c>
      <c r="J1648" s="1">
        <v>1.0715828746012099E-37</v>
      </c>
    </row>
    <row r="1649" spans="1:10" x14ac:dyDescent="0.2">
      <c r="A1649" s="3" t="s">
        <v>5</v>
      </c>
      <c r="B1649" s="1">
        <v>0.89700000000000002</v>
      </c>
      <c r="C1649" s="1">
        <v>0.60199999999999998</v>
      </c>
      <c r="D1649" s="26">
        <v>0.752</v>
      </c>
      <c r="E1649" s="1">
        <v>1.22568711747461</v>
      </c>
      <c r="F1649" s="2">
        <v>7.7275982410225693E-273</v>
      </c>
      <c r="G1649" s="1">
        <v>0.44568798923925101</v>
      </c>
      <c r="H1649" s="1">
        <v>2.2788562485644699E-52</v>
      </c>
      <c r="I1649" s="1">
        <v>0.779999128235354</v>
      </c>
      <c r="J1649" s="1">
        <v>6.9809476520059002E-124</v>
      </c>
    </row>
    <row r="1650" spans="1:10" x14ac:dyDescent="0.2">
      <c r="A1650" s="3" t="s">
        <v>844</v>
      </c>
      <c r="B1650" s="1">
        <v>0.69299999999999995</v>
      </c>
      <c r="C1650" s="1">
        <v>0.78100000000000003</v>
      </c>
      <c r="D1650" s="26">
        <v>0.752</v>
      </c>
      <c r="E1650" s="1">
        <v>-0.58007522605317796</v>
      </c>
      <c r="F1650" s="2">
        <v>3.8410127522077202E-51</v>
      </c>
      <c r="G1650" s="1">
        <v>-0.28146144615499502</v>
      </c>
      <c r="H1650" s="1">
        <v>2.3283349553863601E-17</v>
      </c>
      <c r="I1650" s="1">
        <v>-0.298613779898182</v>
      </c>
      <c r="J1650" s="1">
        <v>2.6378382087893798E-12</v>
      </c>
    </row>
    <row r="1651" spans="1:10" x14ac:dyDescent="0.2">
      <c r="A1651" s="3" t="s">
        <v>335</v>
      </c>
      <c r="B1651" s="2">
        <v>0.77900000000000003</v>
      </c>
      <c r="C1651" s="2"/>
      <c r="D1651" s="26">
        <v>0.752</v>
      </c>
      <c r="G1651" s="1"/>
      <c r="H1651" s="1"/>
      <c r="I1651" s="1">
        <v>0.21569704214699401</v>
      </c>
      <c r="J1651" s="1">
        <v>1.81878316424554E-7</v>
      </c>
    </row>
    <row r="1652" spans="1:10" x14ac:dyDescent="0.2">
      <c r="A1652" s="3" t="s">
        <v>965</v>
      </c>
      <c r="B1652" s="1">
        <v>0.81399999999999995</v>
      </c>
      <c r="C1652" s="1">
        <v>0.65200000000000002</v>
      </c>
      <c r="D1652" s="26">
        <v>0.753</v>
      </c>
      <c r="E1652" s="1">
        <v>0.49165289497431403</v>
      </c>
      <c r="F1652" s="2">
        <v>1.4462531686427501E-89</v>
      </c>
      <c r="G1652" s="1">
        <v>0.26731807860794199</v>
      </c>
      <c r="H1652" s="1">
        <v>6.1816999230743402E-36</v>
      </c>
      <c r="I1652" s="1">
        <v>0.22433481636637201</v>
      </c>
      <c r="J1652" s="1">
        <v>2.9563351937127102E-7</v>
      </c>
    </row>
    <row r="1653" spans="1:10" x14ac:dyDescent="0.2">
      <c r="A1653" s="3" t="s">
        <v>482</v>
      </c>
      <c r="B1653" s="1">
        <v>0.76600000000000001</v>
      </c>
      <c r="C1653" s="1">
        <v>0.48799999999999999</v>
      </c>
      <c r="D1653" s="26">
        <v>0.754</v>
      </c>
      <c r="E1653" s="1">
        <v>0.94543569080005097</v>
      </c>
      <c r="F1653" s="2">
        <v>1.6423510565145499E-119</v>
      </c>
      <c r="G1653" s="1">
        <v>0.79295718278387095</v>
      </c>
      <c r="H1653" s="1">
        <v>7.2538481486748405E-133</v>
      </c>
      <c r="I1653" s="1"/>
      <c r="J1653" s="1"/>
    </row>
    <row r="1654" spans="1:10" x14ac:dyDescent="0.2">
      <c r="A1654" s="3" t="s">
        <v>520</v>
      </c>
      <c r="B1654" s="1">
        <v>0.72699999999999998</v>
      </c>
      <c r="C1654" s="1">
        <v>0.64300000000000002</v>
      </c>
      <c r="D1654" s="26">
        <v>0.755</v>
      </c>
      <c r="E1654" s="1">
        <v>0.24352720160875799</v>
      </c>
      <c r="F1654" s="2">
        <v>1.36127565231138E-14</v>
      </c>
      <c r="G1654" s="1">
        <v>0.38663207969053598</v>
      </c>
      <c r="H1654" s="1">
        <v>1.65709320771217E-17</v>
      </c>
      <c r="I1654" s="1"/>
      <c r="J1654" s="1"/>
    </row>
    <row r="1655" spans="1:10" x14ac:dyDescent="0.2">
      <c r="A1655" s="3" t="s">
        <v>1406</v>
      </c>
      <c r="B1655" s="1">
        <v>0.752</v>
      </c>
      <c r="C1655" s="1">
        <v>0.83299999999999996</v>
      </c>
      <c r="D1655" s="26">
        <v>0.75600000000000001</v>
      </c>
      <c r="E1655" s="1">
        <v>-0.55985097201155398</v>
      </c>
      <c r="F1655" s="2">
        <v>4.60285415605406E-42</v>
      </c>
      <c r="G1655" s="1">
        <v>-0.55649047501714199</v>
      </c>
      <c r="H1655" s="1">
        <v>6.5322006491644105E-78</v>
      </c>
      <c r="I1655" s="1"/>
      <c r="J1655" s="1"/>
    </row>
    <row r="1656" spans="1:10" x14ac:dyDescent="0.2">
      <c r="A1656" s="3" t="s">
        <v>205</v>
      </c>
      <c r="B1656" s="1">
        <v>0.73099999999999998</v>
      </c>
      <c r="C1656" s="1">
        <v>0.79400000000000004</v>
      </c>
      <c r="D1656" s="26">
        <v>0.76100000000000001</v>
      </c>
      <c r="E1656" s="1">
        <v>-0.603460463123909</v>
      </c>
      <c r="F1656" s="2">
        <v>1.29384743852694E-20</v>
      </c>
      <c r="G1656" s="1">
        <v>-0.37787222477842503</v>
      </c>
      <c r="H1656" s="1">
        <v>3.2970894776542097E-17</v>
      </c>
      <c r="I1656" s="1">
        <v>-0.225588238345484</v>
      </c>
      <c r="J1656" s="1">
        <v>1.27957652780226E-9</v>
      </c>
    </row>
    <row r="1657" spans="1:10" x14ac:dyDescent="0.2">
      <c r="A1657" s="3" t="s">
        <v>915</v>
      </c>
      <c r="B1657" s="1">
        <v>0.83899999999999997</v>
      </c>
      <c r="C1657" s="1">
        <v>0.68700000000000006</v>
      </c>
      <c r="D1657" s="26">
        <v>0.77200000000000002</v>
      </c>
      <c r="E1657" s="1">
        <v>0.68158369783467898</v>
      </c>
      <c r="F1657" s="2">
        <v>1.3974740487992101E-121</v>
      </c>
      <c r="G1657" s="1"/>
      <c r="H1657" s="1"/>
      <c r="I1657" s="1">
        <v>0.50064415927303196</v>
      </c>
      <c r="J1657" s="1">
        <v>3.64708374524745E-55</v>
      </c>
    </row>
    <row r="1658" spans="1:10" x14ac:dyDescent="0.2">
      <c r="A1658" s="3" t="s">
        <v>289</v>
      </c>
      <c r="B1658" s="1">
        <v>0.77200000000000002</v>
      </c>
      <c r="C1658" s="1">
        <v>0.61399999999999999</v>
      </c>
      <c r="D1658" s="26">
        <v>0.77600000000000002</v>
      </c>
      <c r="E1658" s="1">
        <v>0.38952536351456502</v>
      </c>
      <c r="F1658" s="2">
        <v>3.3266944614185998E-64</v>
      </c>
      <c r="G1658" s="1">
        <v>0.43704480427388898</v>
      </c>
      <c r="H1658" s="1">
        <v>1.45453741167584E-97</v>
      </c>
      <c r="I1658" s="1"/>
      <c r="J1658" s="1"/>
    </row>
    <row r="1659" spans="1:10" x14ac:dyDescent="0.2">
      <c r="A1659" s="3" t="s">
        <v>502</v>
      </c>
      <c r="B1659" s="1">
        <v>0.8</v>
      </c>
      <c r="C1659" s="1">
        <v>0.67700000000000005</v>
      </c>
      <c r="D1659" s="26">
        <v>0.77900000000000003</v>
      </c>
      <c r="E1659" s="1">
        <v>0.48396828240899098</v>
      </c>
      <c r="F1659" s="2">
        <v>2.20794410884401E-64</v>
      </c>
      <c r="G1659" s="1">
        <v>0.29868856177856701</v>
      </c>
      <c r="H1659" s="1">
        <v>2.8773973325342099E-36</v>
      </c>
      <c r="I1659" s="1"/>
      <c r="J1659" s="1"/>
    </row>
    <row r="1660" spans="1:10" x14ac:dyDescent="0.2">
      <c r="A1660" s="3" t="s">
        <v>508</v>
      </c>
      <c r="B1660" s="1">
        <v>0.81100000000000005</v>
      </c>
      <c r="C1660" s="1">
        <v>0.52700000000000002</v>
      </c>
      <c r="D1660" s="26">
        <v>0.78200000000000003</v>
      </c>
      <c r="E1660" s="1">
        <v>0.95165286692158002</v>
      </c>
      <c r="F1660" s="2">
        <v>5.8001136489019099E-124</v>
      </c>
      <c r="G1660" s="1">
        <v>0.819749558803061</v>
      </c>
      <c r="H1660" s="1">
        <v>8.8407392916599605E-120</v>
      </c>
      <c r="I1660" s="1"/>
      <c r="J1660" s="1"/>
    </row>
    <row r="1661" spans="1:10" x14ac:dyDescent="0.2">
      <c r="A1661" s="3" t="s">
        <v>421</v>
      </c>
      <c r="B1661" s="1">
        <v>0.83099999999999996</v>
      </c>
      <c r="C1661" s="1">
        <v>0.623</v>
      </c>
      <c r="D1661" s="26">
        <v>0.78600000000000003</v>
      </c>
      <c r="E1661" s="1">
        <v>0.89253158993469295</v>
      </c>
      <c r="F1661" s="2">
        <v>9.5142175439826003E-60</v>
      </c>
      <c r="G1661" s="1">
        <v>0.52757515044181902</v>
      </c>
      <c r="H1661" s="1">
        <v>8.1597345943508897E-29</v>
      </c>
      <c r="I1661" s="1">
        <v>0.36495643949287299</v>
      </c>
      <c r="J1661" s="1">
        <v>1.5467377324609801E-20</v>
      </c>
    </row>
    <row r="1662" spans="1:10" x14ac:dyDescent="0.2">
      <c r="A1662" s="3" t="s">
        <v>567</v>
      </c>
      <c r="B1662" s="1">
        <v>0.81200000000000006</v>
      </c>
      <c r="C1662" s="1">
        <v>0.63800000000000001</v>
      </c>
      <c r="D1662" s="26">
        <v>0.78700000000000003</v>
      </c>
      <c r="E1662" s="1">
        <v>0.598408521818799</v>
      </c>
      <c r="F1662" s="2">
        <v>1.33477711437683E-75</v>
      </c>
      <c r="G1662" s="1">
        <v>0.46515629239459</v>
      </c>
      <c r="H1662" s="1">
        <v>8.9560736110358706E-42</v>
      </c>
      <c r="I1662" s="1"/>
      <c r="J1662" s="1"/>
    </row>
    <row r="1663" spans="1:10" x14ac:dyDescent="0.2">
      <c r="A1663" s="3" t="s">
        <v>2040</v>
      </c>
      <c r="B1663" s="1">
        <v>0.85399999999999998</v>
      </c>
      <c r="C1663" s="1">
        <v>0.74</v>
      </c>
      <c r="D1663" s="26">
        <v>0.78700000000000003</v>
      </c>
      <c r="E1663" s="1">
        <v>0.68964276320370399</v>
      </c>
      <c r="F1663" s="2">
        <v>2.1983779661018902E-56</v>
      </c>
      <c r="G1663" s="1"/>
      <c r="H1663" s="1"/>
      <c r="I1663" s="1">
        <v>0.58571775642041102</v>
      </c>
      <c r="J1663" s="1">
        <v>1.4362492680396901E-66</v>
      </c>
    </row>
    <row r="1664" spans="1:10" x14ac:dyDescent="0.2">
      <c r="A1664" s="3" t="s">
        <v>3</v>
      </c>
      <c r="B1664" s="1">
        <v>0.88500000000000001</v>
      </c>
      <c r="C1664" s="1">
        <v>0.69899999999999995</v>
      </c>
      <c r="D1664" s="26">
        <v>0.78900000000000003</v>
      </c>
      <c r="E1664" s="1">
        <v>0.86663750368122705</v>
      </c>
      <c r="F1664" s="2">
        <v>3.8130259464861801E-225</v>
      </c>
      <c r="G1664" s="1"/>
      <c r="H1664" s="1"/>
      <c r="I1664" s="1">
        <v>0.81690621536044405</v>
      </c>
      <c r="J1664" s="1">
        <v>3.3755755637359798E-115</v>
      </c>
    </row>
    <row r="1665" spans="1:10" x14ac:dyDescent="0.2">
      <c r="A1665" s="3" t="s">
        <v>2088</v>
      </c>
      <c r="B1665" s="1">
        <v>0.80700000000000005</v>
      </c>
      <c r="C1665" s="1">
        <v>0.71899999999999997</v>
      </c>
      <c r="D1665" s="26">
        <v>0.79700000000000004</v>
      </c>
      <c r="E1665" s="1">
        <v>0.38445894234203598</v>
      </c>
      <c r="F1665" s="2">
        <v>6.64619166058312E-22</v>
      </c>
      <c r="G1665" s="1">
        <v>0.239829213273348</v>
      </c>
      <c r="H1665" s="1">
        <v>7.3872644901872902E-13</v>
      </c>
      <c r="I1665" s="1"/>
      <c r="J1665" s="1"/>
    </row>
    <row r="1666" spans="1:10" x14ac:dyDescent="0.2">
      <c r="A1666" s="3" t="s">
        <v>1351</v>
      </c>
      <c r="B1666" s="1">
        <v>0.81599999999999995</v>
      </c>
      <c r="C1666" s="1">
        <v>0.83699999999999997</v>
      </c>
      <c r="D1666" s="26">
        <v>0.79700000000000004</v>
      </c>
      <c r="E1666" s="1">
        <v>-0.38769188792485898</v>
      </c>
      <c r="F1666" s="1">
        <v>3.5583372273059001E-2</v>
      </c>
      <c r="G1666" s="1">
        <v>-0.40446988627834601</v>
      </c>
      <c r="H1666" s="1">
        <v>2.2642019013575298E-3</v>
      </c>
      <c r="I1666" s="1"/>
      <c r="J1666" s="1"/>
    </row>
    <row r="1667" spans="1:10" x14ac:dyDescent="0.2">
      <c r="A1667" s="3" t="s">
        <v>562</v>
      </c>
      <c r="B1667" s="1">
        <v>0.82</v>
      </c>
      <c r="C1667" s="1">
        <v>0.71399999999999997</v>
      </c>
      <c r="D1667" s="26">
        <v>0.80900000000000005</v>
      </c>
      <c r="E1667" s="1">
        <v>0.61422015898503801</v>
      </c>
      <c r="F1667" s="2">
        <v>6.24348326088696E-36</v>
      </c>
      <c r="G1667" s="1">
        <v>0.24227920574263201</v>
      </c>
      <c r="H1667" s="1">
        <v>1.5950100337128999E-7</v>
      </c>
      <c r="I1667" s="1">
        <v>0.371940953242406</v>
      </c>
      <c r="J1667" s="1">
        <v>8.5444601848324891E-25</v>
      </c>
    </row>
    <row r="1668" spans="1:10" x14ac:dyDescent="0.2">
      <c r="A1668" s="3" t="s">
        <v>39</v>
      </c>
      <c r="B1668" s="1">
        <v>0.875</v>
      </c>
      <c r="C1668" s="1">
        <v>0.79900000000000004</v>
      </c>
      <c r="D1668" s="26">
        <v>0.80900000000000005</v>
      </c>
      <c r="E1668" s="1">
        <v>0.33777766914636898</v>
      </c>
      <c r="F1668" s="2">
        <v>1.9526520026942001E-56</v>
      </c>
      <c r="G1668" s="1"/>
      <c r="H1668" s="1"/>
      <c r="I1668" s="1">
        <v>0.46247103445423299</v>
      </c>
      <c r="J1668" s="1">
        <v>1.55882584672773E-48</v>
      </c>
    </row>
    <row r="1669" spans="1:10" x14ac:dyDescent="0.2">
      <c r="A1669" s="3" t="s">
        <v>373</v>
      </c>
      <c r="B1669" s="1">
        <v>0.86899999999999999</v>
      </c>
      <c r="C1669" s="1">
        <v>0.84399999999999997</v>
      </c>
      <c r="D1669" s="26">
        <v>0.81200000000000006</v>
      </c>
      <c r="E1669" s="1">
        <v>-0.33298912360932098</v>
      </c>
      <c r="F1669" s="2">
        <v>1.0218873225418201E-27</v>
      </c>
      <c r="G1669" s="1">
        <v>-0.56199551736116904</v>
      </c>
      <c r="H1669" s="1">
        <v>1.68018679060684E-71</v>
      </c>
      <c r="I1669" s="1">
        <v>0.229006393751848</v>
      </c>
      <c r="J1669" s="1">
        <v>5.1675101812570597E-6</v>
      </c>
    </row>
    <row r="1670" spans="1:10" x14ac:dyDescent="0.2">
      <c r="A1670" s="3" t="s">
        <v>10</v>
      </c>
      <c r="B1670" s="1">
        <v>0.90200000000000002</v>
      </c>
      <c r="C1670" s="1">
        <v>0.66300000000000003</v>
      </c>
      <c r="D1670" s="26">
        <v>0.81399999999999995</v>
      </c>
      <c r="E1670" s="1">
        <v>0.96452867415799604</v>
      </c>
      <c r="F1670" s="2">
        <v>4.41565195079245E-204</v>
      </c>
      <c r="G1670" s="1">
        <v>0.47718835654040898</v>
      </c>
      <c r="H1670" s="1">
        <v>1.7115241916447601E-62</v>
      </c>
      <c r="I1670" s="1">
        <v>0.487340317617587</v>
      </c>
      <c r="J1670" s="1">
        <v>2.9736334679843101E-45</v>
      </c>
    </row>
    <row r="1671" spans="1:10" x14ac:dyDescent="0.2">
      <c r="A1671" s="3" t="s">
        <v>547</v>
      </c>
      <c r="B1671" s="1">
        <v>0.84499999999999997</v>
      </c>
      <c r="C1671" s="1">
        <v>0.69099999999999995</v>
      </c>
      <c r="D1671" s="26">
        <v>0.81399999999999995</v>
      </c>
      <c r="E1671" s="1">
        <v>0.71915375484475597</v>
      </c>
      <c r="F1671" s="2">
        <v>2.4019409906074102E-152</v>
      </c>
      <c r="G1671" s="1">
        <v>0.27471486281291202</v>
      </c>
      <c r="H1671" s="1">
        <v>8.2730825449705802E-112</v>
      </c>
      <c r="I1671" s="1">
        <v>0.444438892031844</v>
      </c>
      <c r="J1671" s="1">
        <v>1.6159049710637401E-37</v>
      </c>
    </row>
    <row r="1672" spans="1:10" x14ac:dyDescent="0.2">
      <c r="A1672" s="3" t="s">
        <v>677</v>
      </c>
      <c r="B1672" s="1">
        <v>0.85299999999999998</v>
      </c>
      <c r="C1672" s="1">
        <v>0.749</v>
      </c>
      <c r="D1672" s="26">
        <v>0.81699999999999995</v>
      </c>
      <c r="E1672" s="1">
        <v>0.38101471526221797</v>
      </c>
      <c r="F1672" s="2">
        <v>3.8185249025864899E-55</v>
      </c>
      <c r="G1672" s="1"/>
      <c r="H1672" s="1"/>
      <c r="I1672" s="1">
        <v>0.239814131636126</v>
      </c>
      <c r="J1672" s="1">
        <v>8.1263064145668602E-10</v>
      </c>
    </row>
    <row r="1673" spans="1:10" x14ac:dyDescent="0.2">
      <c r="A1673" s="3" t="s">
        <v>37</v>
      </c>
      <c r="B1673" s="1">
        <v>0.871</v>
      </c>
      <c r="C1673" s="1">
        <v>0.67100000000000004</v>
      </c>
      <c r="D1673" s="26">
        <v>0.81799999999999995</v>
      </c>
      <c r="E1673" s="1">
        <v>0.73576870870255096</v>
      </c>
      <c r="F1673" s="2">
        <v>1.92399897326809E-119</v>
      </c>
      <c r="G1673" s="1">
        <v>0.42764459584209902</v>
      </c>
      <c r="H1673" s="1">
        <v>2.48000276272759E-52</v>
      </c>
      <c r="I1673" s="1">
        <v>0.30812411286045199</v>
      </c>
      <c r="J1673" s="1">
        <v>4.8358834959463302E-19</v>
      </c>
    </row>
    <row r="1674" spans="1:10" x14ac:dyDescent="0.2">
      <c r="A1674" s="3" t="s">
        <v>47</v>
      </c>
      <c r="B1674" s="1">
        <v>0.872</v>
      </c>
      <c r="C1674" s="1">
        <v>0.72</v>
      </c>
      <c r="D1674" s="26">
        <v>0.82</v>
      </c>
      <c r="E1674" s="1">
        <v>0.66289857787156203</v>
      </c>
      <c r="F1674" s="2">
        <v>6.0329033091793202E-119</v>
      </c>
      <c r="G1674" s="1">
        <v>0.35956359185759101</v>
      </c>
      <c r="H1674" s="1">
        <v>2.1064275054342502E-56</v>
      </c>
      <c r="I1674" s="1">
        <v>0.30333498601397102</v>
      </c>
      <c r="J1674" s="1">
        <v>2.97847311752676E-17</v>
      </c>
    </row>
    <row r="1675" spans="1:10" x14ac:dyDescent="0.2">
      <c r="A1675" s="3" t="s">
        <v>72</v>
      </c>
      <c r="B1675" s="1">
        <v>0.87</v>
      </c>
      <c r="C1675" s="1">
        <v>0.69099999999999995</v>
      </c>
      <c r="D1675" s="26">
        <v>0.82199999999999995</v>
      </c>
      <c r="E1675" s="1">
        <v>0.74911344011742298</v>
      </c>
      <c r="F1675" s="2">
        <v>1.05984450002604E-108</v>
      </c>
      <c r="G1675" s="1">
        <v>0.45843540159896401</v>
      </c>
      <c r="H1675" s="1">
        <v>1.29801852694957E-33</v>
      </c>
      <c r="I1675" s="1">
        <v>0.29067803851845903</v>
      </c>
      <c r="J1675" s="1">
        <v>1.13303283399554E-19</v>
      </c>
    </row>
    <row r="1676" spans="1:10" x14ac:dyDescent="0.2">
      <c r="A1676" s="3" t="s">
        <v>14</v>
      </c>
      <c r="B1676" s="1">
        <v>0.81</v>
      </c>
      <c r="C1676" s="1">
        <v>0.63100000000000001</v>
      </c>
      <c r="D1676" s="26">
        <v>0.83</v>
      </c>
      <c r="E1676" s="1">
        <v>0.54305869449261601</v>
      </c>
      <c r="F1676" s="2">
        <v>8.8256681869150792E-124</v>
      </c>
      <c r="G1676" s="1">
        <v>0.65793467508910697</v>
      </c>
      <c r="H1676" s="1">
        <v>6.0721811613779103E-173</v>
      </c>
      <c r="I1676" s="1"/>
      <c r="J1676" s="1"/>
    </row>
    <row r="1677" spans="1:10" x14ac:dyDescent="0.2">
      <c r="A1677" s="3" t="s">
        <v>969</v>
      </c>
      <c r="B1677" s="2">
        <v>0.875</v>
      </c>
      <c r="C1677" s="2"/>
      <c r="D1677" s="26">
        <v>0.83099999999999996</v>
      </c>
      <c r="G1677" s="1"/>
      <c r="H1677" s="1"/>
      <c r="I1677" s="1">
        <v>0.20406575067980201</v>
      </c>
      <c r="J1677" s="1">
        <v>9.8684175284251801E-8</v>
      </c>
    </row>
    <row r="1678" spans="1:10" x14ac:dyDescent="0.2">
      <c r="A1678" s="3" t="s">
        <v>816</v>
      </c>
      <c r="B1678" s="1">
        <v>0.84899999999999998</v>
      </c>
      <c r="C1678" s="1">
        <v>0.746</v>
      </c>
      <c r="D1678" s="26">
        <v>0.83299999999999996</v>
      </c>
      <c r="E1678" s="1">
        <v>0.50328120084905603</v>
      </c>
      <c r="F1678" s="2">
        <v>7.0236489096661498E-80</v>
      </c>
      <c r="G1678" s="1">
        <v>0.26871067343605098</v>
      </c>
      <c r="H1678" s="1">
        <v>1.67143472392982E-21</v>
      </c>
      <c r="I1678" s="1">
        <v>0.23457052741300499</v>
      </c>
      <c r="J1678" s="1">
        <v>3.1601082746491998E-16</v>
      </c>
    </row>
    <row r="1679" spans="1:10" x14ac:dyDescent="0.2">
      <c r="A1679" s="3" t="s">
        <v>238</v>
      </c>
      <c r="B1679" s="1">
        <v>0.86</v>
      </c>
      <c r="C1679" s="1">
        <v>0.69499999999999995</v>
      </c>
      <c r="D1679" s="26">
        <v>0.83499999999999996</v>
      </c>
      <c r="E1679" s="1">
        <v>0.744371317506209</v>
      </c>
      <c r="F1679" s="2">
        <v>3.9723039896350597E-80</v>
      </c>
      <c r="G1679" s="1">
        <v>0.53680293097389098</v>
      </c>
      <c r="H1679" s="1">
        <v>3.8362536079319202E-59</v>
      </c>
      <c r="I1679" s="1">
        <v>0.20756838653231799</v>
      </c>
      <c r="J1679" s="1">
        <v>1.7786168954757001E-8</v>
      </c>
    </row>
    <row r="1680" spans="1:10" x14ac:dyDescent="0.2">
      <c r="A1680" s="3" t="s">
        <v>493</v>
      </c>
      <c r="B1680" s="1">
        <v>0.84499999999999997</v>
      </c>
      <c r="C1680" s="1">
        <v>0.59699999999999998</v>
      </c>
      <c r="D1680" s="26">
        <v>0.83699999999999997</v>
      </c>
      <c r="E1680" s="1">
        <v>0.91664796808953697</v>
      </c>
      <c r="F1680" s="2">
        <v>3.3848881596602402E-108</v>
      </c>
      <c r="G1680" s="1">
        <v>0.66293384828728197</v>
      </c>
      <c r="H1680" s="1">
        <v>2.0063491987074799E-129</v>
      </c>
      <c r="I1680" s="1">
        <v>0.253714119802255</v>
      </c>
      <c r="J1680" s="1">
        <v>9.3574948582001397E-16</v>
      </c>
    </row>
    <row r="1681" spans="1:10" x14ac:dyDescent="0.2">
      <c r="A1681" s="3" t="s">
        <v>668</v>
      </c>
      <c r="B1681" s="1">
        <v>0.82599999999999996</v>
      </c>
      <c r="C1681" s="1">
        <v>0.68100000000000005</v>
      </c>
      <c r="D1681" s="26">
        <v>0.85099999999999998</v>
      </c>
      <c r="E1681" s="1">
        <v>0.720718551090889</v>
      </c>
      <c r="F1681" s="2">
        <v>2.58285176787558E-49</v>
      </c>
      <c r="G1681" s="1">
        <v>0.80849811313088504</v>
      </c>
      <c r="H1681" s="1">
        <v>1.4847141814421401E-88</v>
      </c>
      <c r="I1681" s="1"/>
      <c r="J1681" s="1"/>
    </row>
    <row r="1682" spans="1:10" x14ac:dyDescent="0.2">
      <c r="A1682" s="3" t="s">
        <v>1735</v>
      </c>
      <c r="B1682" s="1">
        <v>0.89800000000000002</v>
      </c>
      <c r="C1682" s="1">
        <v>0.79100000000000004</v>
      </c>
      <c r="D1682" s="26">
        <v>0.85399999999999998</v>
      </c>
      <c r="E1682" s="1">
        <v>0.48606892994272199</v>
      </c>
      <c r="F1682" s="2">
        <v>8.1220281178153007E-108</v>
      </c>
      <c r="G1682" s="1"/>
      <c r="H1682" s="1"/>
      <c r="I1682" s="1">
        <v>0.37653151973466298</v>
      </c>
      <c r="J1682" s="1">
        <v>3.7126467483916201E-35</v>
      </c>
    </row>
    <row r="1683" spans="1:10" x14ac:dyDescent="0.2">
      <c r="A1683" s="3" t="s">
        <v>130</v>
      </c>
      <c r="B1683" s="1">
        <v>0.85599999999999998</v>
      </c>
      <c r="C1683" s="1">
        <v>0.68200000000000005</v>
      </c>
      <c r="D1683" s="26">
        <v>0.85799999999999998</v>
      </c>
      <c r="E1683" s="1">
        <v>0.69976173397604502</v>
      </c>
      <c r="F1683" s="2">
        <v>6.8308828291055899E-123</v>
      </c>
      <c r="G1683" s="1">
        <v>0.64378599282766003</v>
      </c>
      <c r="H1683" s="1">
        <v>5.2327844054636698E-130</v>
      </c>
      <c r="I1683" s="1"/>
      <c r="J1683" s="1"/>
    </row>
    <row r="1684" spans="1:10" x14ac:dyDescent="0.2">
      <c r="A1684" s="3" t="s">
        <v>548</v>
      </c>
      <c r="B1684" s="1">
        <v>0.89400000000000002</v>
      </c>
      <c r="C1684" s="1">
        <v>0.76600000000000001</v>
      </c>
      <c r="D1684" s="26">
        <v>0.85899999999999999</v>
      </c>
      <c r="E1684" s="1">
        <v>0.66586988233696198</v>
      </c>
      <c r="F1684" s="2">
        <v>3.9248990170922699E-106</v>
      </c>
      <c r="G1684" s="1">
        <v>0.33411087113145299</v>
      </c>
      <c r="H1684" s="1">
        <v>1.07515293441344E-27</v>
      </c>
      <c r="I1684" s="1">
        <v>0.33175901120550999</v>
      </c>
      <c r="J1684" s="1">
        <v>4.0060570688959899E-22</v>
      </c>
    </row>
    <row r="1685" spans="1:10" x14ac:dyDescent="0.2">
      <c r="A1685" s="3" t="s">
        <v>7</v>
      </c>
      <c r="B1685" s="1">
        <v>0.94199999999999995</v>
      </c>
      <c r="C1685" s="1">
        <v>0.69099999999999995</v>
      </c>
      <c r="D1685" s="26">
        <v>0.86199999999999999</v>
      </c>
      <c r="E1685" s="1">
        <v>1.3424221473556699</v>
      </c>
      <c r="F1685" s="2">
        <v>6.9105148116011801E-280</v>
      </c>
      <c r="G1685" s="1">
        <v>0.68143219533249499</v>
      </c>
      <c r="H1685" s="1">
        <v>2.6854904312286701E-83</v>
      </c>
      <c r="I1685" s="1">
        <v>0.66098995202317701</v>
      </c>
      <c r="J1685" s="1">
        <v>6.3699994847629505E-103</v>
      </c>
    </row>
    <row r="1686" spans="1:10" x14ac:dyDescent="0.2">
      <c r="A1686" s="3" t="s">
        <v>6</v>
      </c>
      <c r="B1686" s="1">
        <v>0.76900000000000002</v>
      </c>
      <c r="C1686" s="1">
        <v>0.93500000000000005</v>
      </c>
      <c r="D1686" s="26">
        <v>0.86399999999999999</v>
      </c>
      <c r="E1686" s="1">
        <v>-1.4754113278283201</v>
      </c>
      <c r="F1686" s="2">
        <v>1.30404256852092E-244</v>
      </c>
      <c r="G1686" s="1">
        <v>-0.98859693177503205</v>
      </c>
      <c r="H1686" s="1">
        <v>2.11816563887645E-211</v>
      </c>
      <c r="I1686" s="1">
        <v>-0.48681439605328503</v>
      </c>
      <c r="J1686" s="1">
        <v>3.4745641883376197E-36</v>
      </c>
    </row>
    <row r="1687" spans="1:10" x14ac:dyDescent="0.2">
      <c r="A1687" s="3" t="s">
        <v>618</v>
      </c>
      <c r="B1687" s="1">
        <v>0.78900000000000003</v>
      </c>
      <c r="C1687" s="1">
        <v>0.84699999999999998</v>
      </c>
      <c r="D1687" s="26">
        <v>0.86899999999999999</v>
      </c>
      <c r="E1687" s="1">
        <v>-0.59903088520668502</v>
      </c>
      <c r="F1687" s="2">
        <v>9.8973109420294406E-123</v>
      </c>
      <c r="G1687" s="1"/>
      <c r="H1687" s="1"/>
      <c r="I1687" s="1">
        <v>-0.44671002582838598</v>
      </c>
      <c r="J1687" s="1">
        <v>1.5405989381014501E-31</v>
      </c>
    </row>
    <row r="1688" spans="1:10" x14ac:dyDescent="0.2">
      <c r="A1688" s="3" t="s">
        <v>2455</v>
      </c>
      <c r="B1688" s="1">
        <v>0.81</v>
      </c>
      <c r="C1688" s="1">
        <v>0.81299999999999994</v>
      </c>
      <c r="D1688" s="26">
        <v>0.874</v>
      </c>
      <c r="E1688" s="1">
        <v>-0.52126774341465998</v>
      </c>
      <c r="F1688" s="2">
        <v>7.8990602384020094E-104</v>
      </c>
      <c r="G1688" s="1"/>
      <c r="H1688" s="1"/>
      <c r="I1688" s="1">
        <v>-0.48255303177116399</v>
      </c>
      <c r="J1688" s="1">
        <v>6.9516650402639303E-35</v>
      </c>
    </row>
    <row r="1689" spans="1:10" x14ac:dyDescent="0.2">
      <c r="A1689" s="3" t="s">
        <v>496</v>
      </c>
      <c r="B1689" s="1">
        <v>0.879</v>
      </c>
      <c r="C1689" s="1">
        <v>0.71699999999999997</v>
      </c>
      <c r="D1689" s="26">
        <v>0.876</v>
      </c>
      <c r="E1689" s="1">
        <v>0.58669294678607897</v>
      </c>
      <c r="F1689" s="2">
        <v>2.46360329591914E-119</v>
      </c>
      <c r="G1689" s="1">
        <v>0.55285095482187896</v>
      </c>
      <c r="H1689" s="1">
        <v>8.7409117769007002E-150</v>
      </c>
      <c r="I1689" s="1"/>
      <c r="J1689" s="1"/>
    </row>
    <row r="1690" spans="1:10" x14ac:dyDescent="0.2">
      <c r="A1690" s="3" t="s">
        <v>11</v>
      </c>
      <c r="B1690" s="1">
        <v>0.85099999999999998</v>
      </c>
      <c r="C1690" s="1">
        <v>0.91200000000000003</v>
      </c>
      <c r="D1690" s="26">
        <v>0.877</v>
      </c>
      <c r="E1690" s="1">
        <v>-0.87710187771080905</v>
      </c>
      <c r="F1690" s="2">
        <v>8.3147741628331103E-196</v>
      </c>
      <c r="G1690" s="1">
        <v>-0.54981774307198905</v>
      </c>
      <c r="H1690" s="1">
        <v>7.0382978642894E-120</v>
      </c>
      <c r="I1690" s="1">
        <v>-0.327284134638819</v>
      </c>
      <c r="J1690" s="1">
        <v>1.53831423371591E-24</v>
      </c>
    </row>
    <row r="1691" spans="1:10" x14ac:dyDescent="0.2">
      <c r="A1691" s="3" t="s">
        <v>17</v>
      </c>
      <c r="B1691" s="1">
        <v>0.81599999999999995</v>
      </c>
      <c r="C1691" s="1">
        <v>0.84199999999999997</v>
      </c>
      <c r="D1691" s="26">
        <v>0.88700000000000001</v>
      </c>
      <c r="E1691" s="1">
        <v>-0.41051134930025801</v>
      </c>
      <c r="F1691" s="2">
        <v>3.1422562168104998E-75</v>
      </c>
      <c r="G1691" s="1"/>
      <c r="H1691" s="1"/>
      <c r="I1691" s="1">
        <v>-0.465444472279338</v>
      </c>
      <c r="J1691" s="1">
        <v>1.4333691805680399E-34</v>
      </c>
    </row>
    <row r="1692" spans="1:10" x14ac:dyDescent="0.2">
      <c r="A1692" s="3" t="s">
        <v>670</v>
      </c>
      <c r="B1692" s="2">
        <v>0.82899999999999996</v>
      </c>
      <c r="C1692" s="2"/>
      <c r="D1692" s="26">
        <v>0.89400000000000002</v>
      </c>
      <c r="G1692" s="1"/>
      <c r="H1692" s="1"/>
      <c r="I1692" s="1">
        <v>-0.34165512400547698</v>
      </c>
      <c r="J1692" s="1">
        <v>1.4942939702390101E-12</v>
      </c>
    </row>
    <row r="1693" spans="1:10" x14ac:dyDescent="0.2">
      <c r="A1693" s="3" t="s">
        <v>495</v>
      </c>
      <c r="B1693" s="1">
        <v>0.876</v>
      </c>
      <c r="C1693" s="1">
        <v>0.79700000000000004</v>
      </c>
      <c r="D1693" s="26">
        <v>0.89600000000000002</v>
      </c>
      <c r="E1693" s="1">
        <v>0.250041835059508</v>
      </c>
      <c r="F1693" s="2">
        <v>2.09485797919706E-61</v>
      </c>
      <c r="G1693" s="1">
        <v>0.36860228074567603</v>
      </c>
      <c r="H1693" s="1">
        <v>4.44253099815928E-82</v>
      </c>
      <c r="I1693" s="1"/>
      <c r="J1693" s="1"/>
    </row>
    <row r="1694" spans="1:10" x14ac:dyDescent="0.2">
      <c r="A1694" s="3" t="s">
        <v>44</v>
      </c>
      <c r="B1694" s="1">
        <v>0.96099999999999997</v>
      </c>
      <c r="C1694" s="1">
        <v>0.89200000000000002</v>
      </c>
      <c r="D1694" s="26">
        <v>0.89700000000000002</v>
      </c>
      <c r="E1694" s="1">
        <v>0.47974830996983903</v>
      </c>
      <c r="F1694" s="2">
        <v>1.07635147668171E-53</v>
      </c>
      <c r="G1694" s="1"/>
      <c r="H1694" s="1"/>
      <c r="I1694" s="1">
        <v>0.56243778998090499</v>
      </c>
      <c r="J1694" s="1">
        <v>5.2720300177275501E-80</v>
      </c>
    </row>
    <row r="1695" spans="1:10" x14ac:dyDescent="0.2">
      <c r="A1695" s="3" t="s">
        <v>51</v>
      </c>
      <c r="B1695" s="1">
        <v>0.94399999999999995</v>
      </c>
      <c r="C1695" s="1">
        <v>0.82</v>
      </c>
      <c r="D1695" s="26">
        <v>0.89900000000000002</v>
      </c>
      <c r="E1695" s="1">
        <v>0.61694234429466799</v>
      </c>
      <c r="F1695" s="2">
        <v>4.49371976389881E-79</v>
      </c>
      <c r="G1695" s="1">
        <v>0.239935576478433</v>
      </c>
      <c r="H1695" s="1">
        <v>2.37139649342234E-29</v>
      </c>
      <c r="I1695" s="1">
        <v>0.37700676781623499</v>
      </c>
      <c r="J1695" s="1">
        <v>7.9577996325062901E-21</v>
      </c>
    </row>
    <row r="1696" spans="1:10" x14ac:dyDescent="0.2">
      <c r="A1696" s="3" t="s">
        <v>86</v>
      </c>
      <c r="B1696" s="1">
        <v>0.91400000000000003</v>
      </c>
      <c r="C1696" s="1">
        <v>0.74199999999999999</v>
      </c>
      <c r="D1696" s="26">
        <v>0.9</v>
      </c>
      <c r="E1696" s="1">
        <v>0.99274723247915697</v>
      </c>
      <c r="F1696" s="2">
        <v>8.6298632033071796E-192</v>
      </c>
      <c r="G1696" s="1">
        <v>0.67833715867857003</v>
      </c>
      <c r="H1696" s="1">
        <v>6.30926327533315E-149</v>
      </c>
      <c r="I1696" s="1">
        <v>0.314410073800587</v>
      </c>
      <c r="J1696" s="1">
        <v>3.8273617570622196E-27</v>
      </c>
    </row>
    <row r="1697" spans="1:10" x14ac:dyDescent="0.2">
      <c r="A1697" s="3" t="s">
        <v>41</v>
      </c>
      <c r="B1697" s="1">
        <v>0.91800000000000004</v>
      </c>
      <c r="C1697" s="1">
        <v>0.85499999999999998</v>
      </c>
      <c r="D1697" s="26">
        <v>0.90100000000000002</v>
      </c>
      <c r="E1697" s="1">
        <v>0.60600421773131696</v>
      </c>
      <c r="F1697" s="2">
        <v>5.8660986516568301E-118</v>
      </c>
      <c r="G1697" s="1"/>
      <c r="H1697" s="1"/>
      <c r="I1697" s="1">
        <v>0.43574948307591599</v>
      </c>
      <c r="J1697" s="1">
        <v>9.7198730803594598E-52</v>
      </c>
    </row>
    <row r="1698" spans="1:10" x14ac:dyDescent="0.2">
      <c r="A1698" s="3" t="s">
        <v>12</v>
      </c>
      <c r="B1698" s="1">
        <v>0.93</v>
      </c>
      <c r="C1698" s="1">
        <v>0.85099999999999998</v>
      </c>
      <c r="D1698" s="26">
        <v>0.90300000000000002</v>
      </c>
      <c r="E1698" s="1">
        <v>0.57884077789074695</v>
      </c>
      <c r="F1698" s="2">
        <v>7.3693559021124802E-93</v>
      </c>
      <c r="G1698" s="1">
        <v>0.21852692236194299</v>
      </c>
      <c r="H1698" s="1">
        <v>7.0274513556491197E-15</v>
      </c>
      <c r="I1698" s="1">
        <v>0.36031385552880302</v>
      </c>
      <c r="J1698" s="1">
        <v>1.3328674657833E-39</v>
      </c>
    </row>
    <row r="1699" spans="1:10" x14ac:dyDescent="0.2">
      <c r="A1699" s="3" t="s">
        <v>522</v>
      </c>
      <c r="B1699" s="1">
        <v>0.89</v>
      </c>
      <c r="C1699" s="1">
        <v>0.92600000000000005</v>
      </c>
      <c r="D1699" s="26">
        <v>0.90300000000000002</v>
      </c>
      <c r="E1699" s="1">
        <v>-0.60153565916761198</v>
      </c>
      <c r="F1699" s="2">
        <v>8.6774566422351697E-94</v>
      </c>
      <c r="G1699" s="1">
        <v>-0.515296414100191</v>
      </c>
      <c r="H1699" s="1">
        <v>2.0750904632993501E-116</v>
      </c>
      <c r="I1699" s="1"/>
      <c r="J1699" s="1"/>
    </row>
    <row r="1700" spans="1:10" x14ac:dyDescent="0.2">
      <c r="A1700" s="3" t="s">
        <v>906</v>
      </c>
      <c r="B1700" s="1">
        <v>0.86499999999999999</v>
      </c>
      <c r="C1700" s="1">
        <v>0.92500000000000004</v>
      </c>
      <c r="D1700" s="26">
        <v>0.90700000000000003</v>
      </c>
      <c r="E1700" s="1">
        <v>-0.64643866634426195</v>
      </c>
      <c r="F1700" s="2">
        <v>2.5741502808020799E-81</v>
      </c>
      <c r="G1700" s="1">
        <v>-0.42305684181708297</v>
      </c>
      <c r="H1700" s="1">
        <v>1.18430475043132E-79</v>
      </c>
      <c r="I1700" s="1">
        <v>-0.223381824527179</v>
      </c>
      <c r="J1700" s="1">
        <v>6.24610837228875E-8</v>
      </c>
    </row>
    <row r="1701" spans="1:10" x14ac:dyDescent="0.2">
      <c r="A1701" s="3" t="s">
        <v>1</v>
      </c>
      <c r="B1701" s="1">
        <v>0.97099999999999997</v>
      </c>
      <c r="C1701" s="1">
        <v>0.85799999999999998</v>
      </c>
      <c r="D1701" s="26">
        <v>0.90900000000000003</v>
      </c>
      <c r="E1701" s="1">
        <v>0.58270450398737506</v>
      </c>
      <c r="F1701" s="2">
        <v>2.0869450001738501E-75</v>
      </c>
      <c r="G1701" s="1"/>
      <c r="H1701" s="1"/>
      <c r="I1701" s="1">
        <v>0.67753995207239404</v>
      </c>
      <c r="J1701" s="1">
        <v>2.4244143616007801E-70</v>
      </c>
    </row>
    <row r="1702" spans="1:10" x14ac:dyDescent="0.2">
      <c r="A1702" s="3" t="s">
        <v>24</v>
      </c>
      <c r="B1702" s="2">
        <v>0.94899999999999995</v>
      </c>
      <c r="C1702" s="2"/>
      <c r="D1702" s="26">
        <v>0.91600000000000004</v>
      </c>
      <c r="G1702" s="1"/>
      <c r="H1702" s="1"/>
      <c r="I1702" s="1">
        <v>0.29614464254845702</v>
      </c>
      <c r="J1702" s="1">
        <v>7.0722107004108797E-11</v>
      </c>
    </row>
    <row r="1703" spans="1:10" x14ac:dyDescent="0.2">
      <c r="A1703" s="3" t="s">
        <v>35</v>
      </c>
      <c r="B1703" s="1">
        <v>0.93100000000000005</v>
      </c>
      <c r="C1703" s="1">
        <v>0.89</v>
      </c>
      <c r="D1703" s="26">
        <v>0.92100000000000004</v>
      </c>
      <c r="E1703" s="1">
        <v>0.47388961332087698</v>
      </c>
      <c r="F1703" s="2">
        <v>8.1880072217191708E-93</v>
      </c>
      <c r="G1703" s="1"/>
      <c r="H1703" s="1"/>
      <c r="I1703" s="1">
        <v>0.43279250998444002</v>
      </c>
      <c r="J1703" s="1">
        <v>7.9664872938516807E-49</v>
      </c>
    </row>
    <row r="1704" spans="1:10" x14ac:dyDescent="0.2">
      <c r="A1704" s="3" t="s">
        <v>497</v>
      </c>
      <c r="B1704" s="1">
        <v>0.91200000000000003</v>
      </c>
      <c r="C1704" s="1">
        <v>0.82599999999999996</v>
      </c>
      <c r="D1704" s="26">
        <v>0.92400000000000004</v>
      </c>
      <c r="E1704" s="1">
        <v>0.54008651539400598</v>
      </c>
      <c r="F1704" s="2">
        <v>8.3947932564003508E-118</v>
      </c>
      <c r="G1704" s="1">
        <v>0.52698702615638304</v>
      </c>
      <c r="H1704" s="1">
        <v>1.12872605506808E-95</v>
      </c>
      <c r="I1704" s="1"/>
      <c r="J1704" s="1"/>
    </row>
    <row r="1705" spans="1:10" x14ac:dyDescent="0.2">
      <c r="A1705" s="3" t="s">
        <v>161</v>
      </c>
      <c r="B1705" s="2"/>
      <c r="C1705" s="2">
        <v>0.86099999999999999</v>
      </c>
      <c r="D1705" s="26">
        <v>0.92600000000000005</v>
      </c>
      <c r="E1705" s="1"/>
      <c r="F1705" s="1"/>
      <c r="G1705" s="1">
        <v>-0.42965216815186902</v>
      </c>
      <c r="H1705" s="1">
        <v>3.3802424499875801E-9</v>
      </c>
      <c r="I1705" s="1"/>
      <c r="J1705" s="1"/>
    </row>
    <row r="1706" spans="1:10" x14ac:dyDescent="0.2">
      <c r="A1706" s="3" t="s">
        <v>1905</v>
      </c>
      <c r="B1706" s="2"/>
      <c r="C1706" s="2">
        <v>0.88700000000000001</v>
      </c>
      <c r="D1706" s="26">
        <v>0.94799999999999995</v>
      </c>
      <c r="E1706" s="1"/>
      <c r="F1706" s="1"/>
      <c r="G1706" s="1">
        <v>0.209869271128621</v>
      </c>
      <c r="H1706" s="1">
        <v>3.6819030542536898E-13</v>
      </c>
      <c r="I1706" s="1"/>
      <c r="J1706" s="1"/>
    </row>
    <row r="1707" spans="1:10" x14ac:dyDescent="0.2">
      <c r="A1707" s="3" t="s">
        <v>34</v>
      </c>
      <c r="B1707" s="1">
        <v>0.96899999999999997</v>
      </c>
      <c r="C1707" s="1">
        <v>0.89100000000000001</v>
      </c>
      <c r="D1707" s="26">
        <v>0.95699999999999996</v>
      </c>
      <c r="E1707" s="1">
        <v>0.83709387834967897</v>
      </c>
      <c r="F1707" s="2">
        <v>4.0606287949322798E-262</v>
      </c>
      <c r="G1707" s="1">
        <v>0.52663385442720501</v>
      </c>
      <c r="H1707" s="1">
        <v>1.20961302705723E-170</v>
      </c>
      <c r="I1707" s="1">
        <v>0.31046002392247402</v>
      </c>
      <c r="J1707" s="1">
        <v>2.35516244566536E-35</v>
      </c>
    </row>
    <row r="1708" spans="1:10" x14ac:dyDescent="0.2">
      <c r="A1708" s="3" t="s">
        <v>40</v>
      </c>
      <c r="B1708" s="1">
        <v>0.97299999999999998</v>
      </c>
      <c r="C1708" s="1">
        <v>0.94799999999999995</v>
      </c>
      <c r="D1708" s="26">
        <v>0.96699999999999997</v>
      </c>
      <c r="E1708" s="1">
        <v>0.37733211592973198</v>
      </c>
      <c r="F1708" s="2">
        <v>9.9304292686420495E-24</v>
      </c>
      <c r="G1708" s="1"/>
      <c r="H1708" s="1"/>
      <c r="I1708" s="1">
        <v>0.48219433102155002</v>
      </c>
      <c r="J1708" s="1">
        <v>1.8574074695465701E-99</v>
      </c>
    </row>
    <row r="1709" spans="1:10" x14ac:dyDescent="0.2">
      <c r="A1709" s="3" t="s">
        <v>27</v>
      </c>
      <c r="B1709" s="1">
        <v>0.99199999999999999</v>
      </c>
      <c r="C1709" s="1">
        <v>0.90900000000000003</v>
      </c>
      <c r="D1709" s="26">
        <v>0.97099999999999997</v>
      </c>
      <c r="E1709" s="1">
        <v>0.79009550312072696</v>
      </c>
      <c r="F1709" s="2">
        <v>5.6133692706122901E-111</v>
      </c>
      <c r="G1709" s="1">
        <v>0.526140732744799</v>
      </c>
      <c r="H1709" s="1">
        <v>5.0910985718955999E-88</v>
      </c>
      <c r="I1709" s="1">
        <v>0.26395477037592802</v>
      </c>
      <c r="J1709" s="1">
        <v>4.4718673304221997E-16</v>
      </c>
    </row>
    <row r="1710" spans="1:10" x14ac:dyDescent="0.2">
      <c r="A1710" s="3" t="s">
        <v>667</v>
      </c>
      <c r="B1710" s="2"/>
      <c r="C1710" s="2">
        <v>0.95599999999999996</v>
      </c>
      <c r="D1710" s="26">
        <v>0.98</v>
      </c>
      <c r="E1710" s="1"/>
      <c r="F1710" s="1"/>
      <c r="G1710" s="1">
        <v>0.34792217654596802</v>
      </c>
      <c r="H1710" s="1">
        <v>4.4184271574402301E-8</v>
      </c>
      <c r="I1710" s="1"/>
      <c r="J1710" s="1"/>
    </row>
    <row r="1711" spans="1:10" x14ac:dyDescent="0.2">
      <c r="A1711" s="3" t="s">
        <v>2261</v>
      </c>
      <c r="B1711" s="1">
        <v>0.99199999999999999</v>
      </c>
      <c r="C1711" s="1">
        <v>0.95099999999999996</v>
      </c>
      <c r="D1711" s="26">
        <v>0.98399999999999999</v>
      </c>
      <c r="E1711" s="1">
        <v>0.33746050302284503</v>
      </c>
      <c r="F1711" s="2">
        <v>9.7607518800193197E-12</v>
      </c>
      <c r="G1711" s="1"/>
      <c r="H1711" s="1"/>
      <c r="I1711" s="1">
        <v>0.26401930172199101</v>
      </c>
      <c r="J1711" s="1">
        <v>3.3892479877852602E-16</v>
      </c>
    </row>
    <row r="1712" spans="1:10" x14ac:dyDescent="0.2">
      <c r="A1712" s="3" t="s">
        <v>0</v>
      </c>
      <c r="B1712" s="1">
        <v>1</v>
      </c>
      <c r="C1712" s="1">
        <v>1</v>
      </c>
      <c r="D1712" s="26">
        <v>1</v>
      </c>
      <c r="E1712" s="1">
        <v>-1.50443016176281</v>
      </c>
      <c r="F1712" s="1">
        <v>0</v>
      </c>
      <c r="G1712" s="1">
        <v>-1.0281818232833699</v>
      </c>
      <c r="H1712" s="1">
        <v>0</v>
      </c>
      <c r="I1712" s="1">
        <v>-0.47624833847944298</v>
      </c>
      <c r="J1712" s="1">
        <v>1.35018367155923E-112</v>
      </c>
    </row>
    <row r="1713" spans="1:10" x14ac:dyDescent="0.2">
      <c r="A1713" s="3" t="s">
        <v>9</v>
      </c>
      <c r="B1713" s="1">
        <v>1</v>
      </c>
      <c r="C1713" s="1">
        <v>1</v>
      </c>
      <c r="D1713" s="26">
        <v>1</v>
      </c>
      <c r="E1713" s="1"/>
      <c r="F1713" s="1"/>
      <c r="G1713" s="1">
        <v>0.51231824376796298</v>
      </c>
      <c r="H1713" s="1">
        <v>1.7994855065924402E-58</v>
      </c>
      <c r="I1713" s="1">
        <v>-0.50615841905510806</v>
      </c>
      <c r="J1713" s="1">
        <v>1.28802564577341E-97</v>
      </c>
    </row>
    <row r="1714" spans="1:10" x14ac:dyDescent="0.2">
      <c r="A1714" s="3" t="s">
        <v>2801</v>
      </c>
      <c r="B1714" s="1">
        <v>0.20799999999999999</v>
      </c>
      <c r="C1714" s="1">
        <v>7.0000000000000007E-2</v>
      </c>
      <c r="D1714" s="26"/>
      <c r="E1714" s="1">
        <v>0.45708353208848601</v>
      </c>
      <c r="F1714" s="2">
        <v>2.3336618288320102E-24</v>
      </c>
      <c r="G1714" s="1"/>
      <c r="H1714" s="1"/>
      <c r="I1714" s="1"/>
      <c r="J1714" s="1"/>
    </row>
    <row r="1715" spans="1:10" x14ac:dyDescent="0.2">
      <c r="A1715" s="3" t="s">
        <v>2624</v>
      </c>
      <c r="B1715" s="1">
        <v>0.23</v>
      </c>
      <c r="C1715" s="1">
        <v>7.0000000000000007E-2</v>
      </c>
      <c r="D1715" s="26"/>
      <c r="E1715" s="1">
        <v>0.42038212314442303</v>
      </c>
      <c r="F1715" s="2">
        <v>2.26173360542183E-28</v>
      </c>
      <c r="G1715" s="1"/>
      <c r="H1715" s="1"/>
      <c r="I1715" s="1"/>
      <c r="J1715" s="1"/>
    </row>
    <row r="1716" spans="1:10" x14ac:dyDescent="0.2">
      <c r="A1716" s="3" t="s">
        <v>2623</v>
      </c>
      <c r="B1716" s="1">
        <v>0.20300000000000001</v>
      </c>
      <c r="C1716" s="1">
        <v>8.2000000000000003E-2</v>
      </c>
      <c r="D1716" s="26"/>
      <c r="E1716" s="1">
        <v>0.274579506946459</v>
      </c>
      <c r="F1716" s="2">
        <v>5.4710172054551397E-8</v>
      </c>
      <c r="G1716" s="1"/>
      <c r="H1716" s="1"/>
      <c r="I1716" s="1"/>
      <c r="J1716" s="1"/>
    </row>
    <row r="1717" spans="1:10" x14ac:dyDescent="0.2">
      <c r="A1717" s="3" t="s">
        <v>2883</v>
      </c>
      <c r="B1717" s="1">
        <v>0.21299999999999999</v>
      </c>
      <c r="C1717" s="1">
        <v>8.2000000000000003E-2</v>
      </c>
      <c r="D1717" s="26"/>
      <c r="E1717" s="1">
        <v>0.43718976399378501</v>
      </c>
      <c r="F1717" s="2">
        <v>1.8153984663436599E-22</v>
      </c>
      <c r="G1717" s="1"/>
      <c r="H1717" s="1"/>
      <c r="I1717" s="1"/>
      <c r="J1717" s="1"/>
    </row>
    <row r="1718" spans="1:10" x14ac:dyDescent="0.2">
      <c r="A1718" s="3" t="s">
        <v>2965</v>
      </c>
      <c r="B1718" s="1">
        <v>0.21299999999999999</v>
      </c>
      <c r="C1718" s="1">
        <v>8.2000000000000003E-2</v>
      </c>
      <c r="D1718" s="26"/>
      <c r="E1718" s="1">
        <v>0.36720836977217602</v>
      </c>
      <c r="F1718" s="2">
        <v>1.5832063151488E-14</v>
      </c>
      <c r="G1718" s="1"/>
      <c r="H1718" s="1"/>
      <c r="I1718" s="1"/>
      <c r="J1718" s="1"/>
    </row>
    <row r="1719" spans="1:10" x14ac:dyDescent="0.2">
      <c r="A1719" s="3" t="s">
        <v>2960</v>
      </c>
      <c r="B1719" s="1">
        <v>0.20699999999999999</v>
      </c>
      <c r="C1719" s="1">
        <v>8.3000000000000004E-2</v>
      </c>
      <c r="D1719" s="26"/>
      <c r="E1719" s="1">
        <v>0.36465079398330502</v>
      </c>
      <c r="F1719" s="2">
        <v>5.5223918035217102E-12</v>
      </c>
      <c r="G1719" s="1"/>
      <c r="H1719" s="1"/>
      <c r="I1719" s="1"/>
      <c r="J1719" s="1"/>
    </row>
    <row r="1720" spans="1:10" x14ac:dyDescent="0.2">
      <c r="A1720" s="3" t="s">
        <v>2854</v>
      </c>
      <c r="B1720" s="1">
        <v>0.20799999999999999</v>
      </c>
      <c r="C1720" s="1">
        <v>8.3000000000000004E-2</v>
      </c>
      <c r="D1720" s="26"/>
      <c r="E1720" s="1">
        <v>0.33813524472623901</v>
      </c>
      <c r="F1720" s="2">
        <v>1.02039350197192E-19</v>
      </c>
      <c r="G1720" s="1"/>
      <c r="H1720" s="1"/>
      <c r="I1720" s="1"/>
      <c r="J1720" s="1"/>
    </row>
    <row r="1721" spans="1:10" x14ac:dyDescent="0.2">
      <c r="A1721" s="3" t="s">
        <v>2237</v>
      </c>
      <c r="B1721" s="1">
        <v>0.22800000000000001</v>
      </c>
      <c r="C1721" s="1">
        <v>8.5000000000000006E-2</v>
      </c>
      <c r="D1721" s="26"/>
      <c r="E1721" s="1">
        <v>0.41531638979497398</v>
      </c>
      <c r="F1721" s="2">
        <v>1.0585389838375801E-21</v>
      </c>
      <c r="G1721" s="1"/>
      <c r="H1721" s="1"/>
      <c r="I1721" s="1"/>
      <c r="J1721" s="1"/>
    </row>
    <row r="1722" spans="1:10" x14ac:dyDescent="0.2">
      <c r="A1722" s="3" t="s">
        <v>2967</v>
      </c>
      <c r="B1722" s="1">
        <v>0.20499999999999999</v>
      </c>
      <c r="C1722" s="1">
        <v>8.8999999999999996E-2</v>
      </c>
      <c r="D1722" s="26"/>
      <c r="E1722" s="1">
        <v>0.29699249019533203</v>
      </c>
      <c r="F1722" s="2">
        <v>1.0025057078725801E-5</v>
      </c>
      <c r="G1722" s="1"/>
      <c r="H1722" s="1"/>
      <c r="I1722" s="1"/>
      <c r="J1722" s="1"/>
    </row>
    <row r="1723" spans="1:10" x14ac:dyDescent="0.2">
      <c r="A1723" s="3" t="s">
        <v>2626</v>
      </c>
      <c r="B1723" s="1">
        <v>0.20300000000000001</v>
      </c>
      <c r="C1723" s="1">
        <v>9.0999999999999998E-2</v>
      </c>
      <c r="D1723" s="26"/>
      <c r="E1723" s="1">
        <v>0.20876039633093199</v>
      </c>
      <c r="F1723" s="2">
        <v>4.6949434410822099E-7</v>
      </c>
      <c r="G1723" s="1"/>
      <c r="H1723" s="1"/>
      <c r="I1723" s="1"/>
      <c r="J1723" s="1"/>
    </row>
    <row r="1724" spans="1:10" x14ac:dyDescent="0.2">
      <c r="A1724" s="3" t="s">
        <v>2169</v>
      </c>
      <c r="B1724" s="1">
        <v>0.26600000000000001</v>
      </c>
      <c r="C1724" s="1">
        <v>9.0999999999999998E-2</v>
      </c>
      <c r="D1724" s="26"/>
      <c r="E1724" s="1">
        <v>0.482586901189344</v>
      </c>
      <c r="F1724" s="2">
        <v>9.3170011897340997E-21</v>
      </c>
      <c r="G1724" s="1"/>
      <c r="H1724" s="1"/>
      <c r="I1724" s="1"/>
      <c r="J1724" s="1"/>
    </row>
    <row r="1725" spans="1:10" x14ac:dyDescent="0.2">
      <c r="A1725" s="3" t="s">
        <v>2980</v>
      </c>
      <c r="B1725" s="1">
        <v>0.20599999999999999</v>
      </c>
      <c r="C1725" s="1">
        <v>9.1999999999999998E-2</v>
      </c>
      <c r="D1725" s="26"/>
      <c r="E1725" s="1">
        <v>0.28098474449785199</v>
      </c>
      <c r="F1725" s="2">
        <v>2.1090418028062199E-9</v>
      </c>
      <c r="G1725" s="1"/>
      <c r="H1725" s="1"/>
      <c r="I1725" s="1"/>
      <c r="J1725" s="1"/>
    </row>
    <row r="1726" spans="1:10" x14ac:dyDescent="0.2">
      <c r="A1726" s="3" t="s">
        <v>2959</v>
      </c>
      <c r="B1726" s="1">
        <v>0.22500000000000001</v>
      </c>
      <c r="C1726" s="1">
        <v>9.1999999999999998E-2</v>
      </c>
      <c r="D1726" s="26"/>
      <c r="E1726" s="1">
        <v>0.36009663381428297</v>
      </c>
      <c r="F1726" s="2">
        <v>3.6601226873746401E-33</v>
      </c>
      <c r="G1726" s="1"/>
      <c r="H1726" s="1"/>
      <c r="I1726" s="1"/>
      <c r="J1726" s="1"/>
    </row>
    <row r="1727" spans="1:10" x14ac:dyDescent="0.2">
      <c r="A1727" s="3" t="s">
        <v>651</v>
      </c>
      <c r="B1727" s="1">
        <v>0.22700000000000001</v>
      </c>
      <c r="C1727" s="1">
        <v>9.4E-2</v>
      </c>
      <c r="D1727" s="26"/>
      <c r="E1727" s="1">
        <v>0.330190200348496</v>
      </c>
      <c r="F1727" s="1">
        <v>1.8733006660409E-3</v>
      </c>
      <c r="G1727" s="1"/>
      <c r="H1727" s="1"/>
      <c r="I1727" s="1"/>
      <c r="J1727" s="1"/>
    </row>
    <row r="1728" spans="1:10" x14ac:dyDescent="0.2">
      <c r="A1728" s="3" t="s">
        <v>3125</v>
      </c>
      <c r="B1728" s="1">
        <v>0.2</v>
      </c>
      <c r="C1728" s="1">
        <v>9.6000000000000002E-2</v>
      </c>
      <c r="D1728" s="26"/>
      <c r="E1728" s="1">
        <v>0.205752643722419</v>
      </c>
      <c r="F1728" s="2">
        <v>8.6821742542604204E-12</v>
      </c>
      <c r="G1728" s="1"/>
      <c r="H1728" s="1"/>
      <c r="I1728" s="1"/>
      <c r="J1728" s="1"/>
    </row>
    <row r="1729" spans="1:10" x14ac:dyDescent="0.2">
      <c r="A1729" s="3" t="s">
        <v>2877</v>
      </c>
      <c r="B1729" s="1">
        <v>0.22500000000000001</v>
      </c>
      <c r="C1729" s="1">
        <v>9.9000000000000005E-2</v>
      </c>
      <c r="D1729" s="26"/>
      <c r="E1729" s="1">
        <v>0.31995447065091598</v>
      </c>
      <c r="F1729" s="2">
        <v>1.3519019715111E-22</v>
      </c>
      <c r="G1729" s="1"/>
      <c r="H1729" s="1"/>
      <c r="I1729" s="1"/>
      <c r="J1729" s="1"/>
    </row>
    <row r="1730" spans="1:10" x14ac:dyDescent="0.2">
      <c r="A1730" s="3" t="s">
        <v>2886</v>
      </c>
      <c r="B1730" s="1">
        <v>0.23</v>
      </c>
      <c r="C1730" s="1">
        <v>0.10199999999999999</v>
      </c>
      <c r="D1730" s="26"/>
      <c r="E1730" s="1">
        <v>0.401211733786628</v>
      </c>
      <c r="F1730" s="2">
        <v>1.2251247684976499E-25</v>
      </c>
      <c r="G1730" s="1"/>
      <c r="H1730" s="1"/>
      <c r="I1730" s="1"/>
      <c r="J1730" s="1"/>
    </row>
    <row r="1731" spans="1:10" x14ac:dyDescent="0.2">
      <c r="A1731" s="3" t="s">
        <v>2878</v>
      </c>
      <c r="B1731" s="1">
        <v>0.20300000000000001</v>
      </c>
      <c r="C1731" s="1">
        <v>0.105</v>
      </c>
      <c r="D1731" s="26"/>
      <c r="E1731" s="1">
        <v>0.266256858016029</v>
      </c>
      <c r="F1731" s="2">
        <v>3.9836523040098399E-8</v>
      </c>
      <c r="G1731" s="1"/>
      <c r="H1731" s="1"/>
      <c r="I1731" s="1"/>
      <c r="J1731" s="1"/>
    </row>
    <row r="1732" spans="1:10" x14ac:dyDescent="0.2">
      <c r="A1732" s="3" t="s">
        <v>2985</v>
      </c>
      <c r="B1732" s="1">
        <v>0.219</v>
      </c>
      <c r="C1732" s="1">
        <v>0.105</v>
      </c>
      <c r="D1732" s="26"/>
      <c r="E1732" s="1">
        <v>0.249689738388789</v>
      </c>
      <c r="F1732" s="2">
        <v>1.92846226684289E-10</v>
      </c>
      <c r="G1732" s="1"/>
      <c r="H1732" s="1"/>
      <c r="I1732" s="1"/>
      <c r="J1732" s="1"/>
    </row>
    <row r="1733" spans="1:10" x14ac:dyDescent="0.2">
      <c r="A1733" s="3" t="s">
        <v>2880</v>
      </c>
      <c r="B1733" s="1">
        <v>0.223</v>
      </c>
      <c r="C1733" s="1">
        <v>0.105</v>
      </c>
      <c r="D1733" s="26"/>
      <c r="E1733" s="1">
        <v>0.27069495169408803</v>
      </c>
      <c r="F1733" s="2">
        <v>8.1211790454452098E-9</v>
      </c>
      <c r="G1733" s="1"/>
      <c r="H1733" s="1"/>
      <c r="I1733" s="1"/>
      <c r="J1733" s="1"/>
    </row>
    <row r="1734" spans="1:10" x14ac:dyDescent="0.2">
      <c r="A1734" s="3" t="s">
        <v>2957</v>
      </c>
      <c r="B1734" s="1">
        <v>0.23400000000000001</v>
      </c>
      <c r="C1734" s="1">
        <v>0.105</v>
      </c>
      <c r="D1734" s="26"/>
      <c r="E1734" s="1">
        <v>0.29041330859911102</v>
      </c>
      <c r="F1734" s="2">
        <v>2.91641427434883E-11</v>
      </c>
      <c r="G1734" s="1"/>
      <c r="H1734" s="1"/>
      <c r="I1734" s="1"/>
      <c r="J1734" s="1"/>
    </row>
    <row r="1735" spans="1:10" x14ac:dyDescent="0.2">
      <c r="A1735" s="3" t="s">
        <v>2969</v>
      </c>
      <c r="B1735" s="1">
        <v>0.20200000000000001</v>
      </c>
      <c r="C1735" s="1">
        <v>0.106</v>
      </c>
      <c r="D1735" s="26"/>
      <c r="E1735" s="1">
        <v>0.29369627748411797</v>
      </c>
      <c r="F1735" s="1">
        <v>4.1151404604089801E-4</v>
      </c>
      <c r="G1735" s="1"/>
      <c r="H1735" s="1"/>
      <c r="I1735" s="1"/>
      <c r="J1735" s="1"/>
    </row>
    <row r="1736" spans="1:10" x14ac:dyDescent="0.2">
      <c r="A1736" s="3" t="s">
        <v>2876</v>
      </c>
      <c r="B1736" s="1">
        <v>0.20399999999999999</v>
      </c>
      <c r="C1736" s="1">
        <v>0.106</v>
      </c>
      <c r="D1736" s="26"/>
      <c r="E1736" s="1">
        <v>0.246191278897469</v>
      </c>
      <c r="F1736" s="2">
        <v>4.0611210287443999E-15</v>
      </c>
      <c r="G1736" s="1"/>
      <c r="H1736" s="1"/>
      <c r="I1736" s="1"/>
      <c r="J1736" s="1"/>
    </row>
    <row r="1737" spans="1:10" x14ac:dyDescent="0.2">
      <c r="A1737" s="3" t="s">
        <v>568</v>
      </c>
      <c r="B1737" s="1">
        <v>0.216</v>
      </c>
      <c r="C1737" s="1">
        <v>0.106</v>
      </c>
      <c r="D1737" s="26"/>
      <c r="E1737" s="1">
        <v>0.252278401048316</v>
      </c>
      <c r="F1737" s="1">
        <v>2.47855374689872E-2</v>
      </c>
      <c r="G1737" s="1"/>
      <c r="H1737" s="1"/>
      <c r="I1737" s="1"/>
      <c r="J1737" s="1"/>
    </row>
    <row r="1738" spans="1:10" x14ac:dyDescent="0.2">
      <c r="A1738" s="3" t="s">
        <v>2996</v>
      </c>
      <c r="B1738" s="1">
        <v>0.20100000000000001</v>
      </c>
      <c r="C1738" s="1">
        <v>0.107</v>
      </c>
      <c r="D1738" s="26"/>
      <c r="E1738" s="1">
        <v>0.21181028679701</v>
      </c>
      <c r="F1738" s="2">
        <v>1.7721298656761301E-9</v>
      </c>
      <c r="G1738" s="1"/>
      <c r="H1738" s="1"/>
      <c r="I1738" s="1"/>
      <c r="J1738" s="1"/>
    </row>
    <row r="1739" spans="1:10" x14ac:dyDescent="0.2">
      <c r="A1739" s="3" t="s">
        <v>2740</v>
      </c>
      <c r="B1739" s="1">
        <v>0.217</v>
      </c>
      <c r="C1739" s="1">
        <v>0.107</v>
      </c>
      <c r="D1739" s="26"/>
      <c r="E1739" s="1">
        <v>0.31528014259377901</v>
      </c>
      <c r="F1739" s="2">
        <v>2.16364353660492E-13</v>
      </c>
      <c r="G1739" s="1"/>
      <c r="H1739" s="1"/>
      <c r="I1739" s="1"/>
      <c r="J1739" s="1"/>
    </row>
    <row r="1740" spans="1:10" x14ac:dyDescent="0.2">
      <c r="A1740" s="3" t="s">
        <v>2634</v>
      </c>
      <c r="B1740" s="1">
        <v>0.219</v>
      </c>
      <c r="C1740" s="1">
        <v>0.107</v>
      </c>
      <c r="D1740" s="26"/>
      <c r="E1740" s="1">
        <v>0.29076799831784</v>
      </c>
      <c r="F1740" s="2">
        <v>1.58937848750338E-5</v>
      </c>
      <c r="G1740" s="1"/>
      <c r="H1740" s="1"/>
      <c r="I1740" s="1"/>
      <c r="J1740" s="1"/>
    </row>
    <row r="1741" spans="1:10" x14ac:dyDescent="0.2">
      <c r="A1741" s="3" t="s">
        <v>2907</v>
      </c>
      <c r="B1741" s="1">
        <v>0.253</v>
      </c>
      <c r="C1741" s="1">
        <v>0.107</v>
      </c>
      <c r="D1741" s="26"/>
      <c r="E1741" s="1">
        <v>0.427379437741712</v>
      </c>
      <c r="F1741" s="2">
        <v>5.6847923587402497E-28</v>
      </c>
      <c r="G1741" s="1"/>
      <c r="H1741" s="1"/>
      <c r="I1741" s="1"/>
      <c r="J1741" s="1"/>
    </row>
    <row r="1742" spans="1:10" x14ac:dyDescent="0.2">
      <c r="A1742" s="3" t="s">
        <v>2640</v>
      </c>
      <c r="B1742" s="1">
        <v>0.23499999999999999</v>
      </c>
      <c r="C1742" s="1">
        <v>0.108</v>
      </c>
      <c r="D1742" s="26"/>
      <c r="E1742" s="1">
        <v>0.340829200286348</v>
      </c>
      <c r="F1742" s="2">
        <v>1.5653591709051199E-6</v>
      </c>
      <c r="G1742" s="1"/>
      <c r="H1742" s="1"/>
      <c r="I1742" s="1"/>
      <c r="J1742" s="1"/>
    </row>
    <row r="1743" spans="1:10" x14ac:dyDescent="0.2">
      <c r="A1743" s="3" t="s">
        <v>2722</v>
      </c>
      <c r="B1743" s="1">
        <v>0.21199999999999999</v>
      </c>
      <c r="C1743" s="1">
        <v>0.109</v>
      </c>
      <c r="D1743" s="26"/>
      <c r="E1743" s="1">
        <v>0.27642289154778399</v>
      </c>
      <c r="F1743" s="2">
        <v>5.5829696331056496E-9</v>
      </c>
      <c r="G1743" s="1"/>
      <c r="H1743" s="1"/>
      <c r="I1743" s="1"/>
      <c r="J1743" s="1"/>
    </row>
    <row r="1744" spans="1:10" x14ac:dyDescent="0.2">
      <c r="A1744" s="3" t="s">
        <v>2975</v>
      </c>
      <c r="B1744" s="1">
        <v>0.223</v>
      </c>
      <c r="C1744" s="1">
        <v>0.109</v>
      </c>
      <c r="D1744" s="26"/>
      <c r="E1744" s="1">
        <v>0.315611870768081</v>
      </c>
      <c r="F1744" s="2">
        <v>2.0321550633499999E-7</v>
      </c>
      <c r="G1744" s="1"/>
      <c r="H1744" s="1"/>
      <c r="I1744" s="1"/>
      <c r="J1744" s="1"/>
    </row>
    <row r="1745" spans="1:10" x14ac:dyDescent="0.2">
      <c r="A1745" s="3" t="s">
        <v>2866</v>
      </c>
      <c r="B1745" s="1">
        <v>0.22800000000000001</v>
      </c>
      <c r="C1745" s="1">
        <v>0.109</v>
      </c>
      <c r="D1745" s="26"/>
      <c r="E1745" s="1">
        <v>0.29424643067712702</v>
      </c>
      <c r="F1745" s="2">
        <v>9.3367525321375595E-15</v>
      </c>
      <c r="G1745" s="1"/>
      <c r="H1745" s="1"/>
      <c r="I1745" s="1"/>
      <c r="J1745" s="1"/>
    </row>
    <row r="1746" spans="1:10" x14ac:dyDescent="0.2">
      <c r="A1746" s="3" t="s">
        <v>2970</v>
      </c>
      <c r="B1746" s="1">
        <v>0.23400000000000001</v>
      </c>
      <c r="C1746" s="1">
        <v>0.109</v>
      </c>
      <c r="D1746" s="26"/>
      <c r="E1746" s="1">
        <v>0.29953823566909998</v>
      </c>
      <c r="F1746" s="2">
        <v>4.1870272033516999E-8</v>
      </c>
      <c r="G1746" s="1"/>
      <c r="H1746" s="1"/>
      <c r="I1746" s="1"/>
      <c r="J1746" s="1"/>
    </row>
    <row r="1747" spans="1:10" x14ac:dyDescent="0.2">
      <c r="A1747" s="3" t="s">
        <v>2863</v>
      </c>
      <c r="B1747" s="1">
        <v>0.21199999999999999</v>
      </c>
      <c r="C1747" s="1">
        <v>0.11</v>
      </c>
      <c r="D1747" s="26"/>
      <c r="E1747" s="1">
        <v>0.27622830953313199</v>
      </c>
      <c r="F1747" s="2">
        <v>2.0208403619704801E-9</v>
      </c>
      <c r="G1747" s="1"/>
      <c r="H1747" s="1"/>
      <c r="I1747" s="1"/>
      <c r="J1747" s="1"/>
    </row>
    <row r="1748" spans="1:10" x14ac:dyDescent="0.2">
      <c r="A1748" s="3" t="s">
        <v>664</v>
      </c>
      <c r="B1748" s="1">
        <v>0.215</v>
      </c>
      <c r="C1748" s="1">
        <v>0.11</v>
      </c>
      <c r="D1748" s="26"/>
      <c r="E1748" s="1">
        <v>0.265693340078902</v>
      </c>
      <c r="F1748" s="2">
        <v>8.4900236157706294E-23</v>
      </c>
      <c r="G1748" s="1"/>
      <c r="H1748" s="1"/>
      <c r="I1748" s="1"/>
      <c r="J1748" s="1"/>
    </row>
    <row r="1749" spans="1:10" x14ac:dyDescent="0.2">
      <c r="A1749" s="3" t="s">
        <v>2641</v>
      </c>
      <c r="B1749" s="1">
        <v>0.20399999999999999</v>
      </c>
      <c r="C1749" s="1">
        <v>0.112</v>
      </c>
      <c r="D1749" s="26"/>
      <c r="E1749" s="1">
        <v>0.200922586658284</v>
      </c>
      <c r="F1749" s="1">
        <v>3.4173782408061099E-3</v>
      </c>
      <c r="G1749" s="1"/>
      <c r="H1749" s="1"/>
      <c r="I1749" s="1"/>
      <c r="J1749" s="1"/>
    </row>
    <row r="1750" spans="1:10" x14ac:dyDescent="0.2">
      <c r="A1750" s="3" t="s">
        <v>2966</v>
      </c>
      <c r="B1750" s="1">
        <v>0.21199999999999999</v>
      </c>
      <c r="C1750" s="1">
        <v>0.114</v>
      </c>
      <c r="D1750" s="26"/>
      <c r="E1750" s="1">
        <v>0.27005299045589698</v>
      </c>
      <c r="F1750" s="2">
        <v>1.2266874549263299E-6</v>
      </c>
      <c r="G1750" s="1"/>
      <c r="H1750" s="1"/>
      <c r="I1750" s="1"/>
      <c r="J1750" s="1"/>
    </row>
    <row r="1751" spans="1:10" x14ac:dyDescent="0.2">
      <c r="A1751" s="3" t="s">
        <v>2793</v>
      </c>
      <c r="B1751" s="1">
        <v>0.218</v>
      </c>
      <c r="C1751" s="1">
        <v>0.114</v>
      </c>
      <c r="D1751" s="26"/>
      <c r="E1751" s="1">
        <v>0.27175708772850499</v>
      </c>
      <c r="F1751" s="2">
        <v>3.5596362776306102E-10</v>
      </c>
      <c r="G1751" s="1"/>
      <c r="H1751" s="1"/>
      <c r="I1751" s="1"/>
      <c r="J1751" s="1"/>
    </row>
    <row r="1752" spans="1:10" x14ac:dyDescent="0.2">
      <c r="A1752" s="3" t="s">
        <v>2982</v>
      </c>
      <c r="B1752" s="1">
        <v>0.20399999999999999</v>
      </c>
      <c r="C1752" s="1">
        <v>0.115</v>
      </c>
      <c r="D1752" s="26"/>
      <c r="E1752" s="1">
        <v>0.20815390663734001</v>
      </c>
      <c r="F1752" s="2">
        <v>1.5942070096053099E-6</v>
      </c>
      <c r="G1752" s="1"/>
      <c r="H1752" s="1"/>
      <c r="I1752" s="1"/>
      <c r="J1752" s="1"/>
    </row>
    <row r="1753" spans="1:10" x14ac:dyDescent="0.2">
      <c r="A1753" s="3" t="s">
        <v>2778</v>
      </c>
      <c r="B1753" s="1">
        <v>0.23300000000000001</v>
      </c>
      <c r="C1753" s="1">
        <v>0.115</v>
      </c>
      <c r="D1753" s="26"/>
      <c r="E1753" s="1">
        <v>0.29991387223673299</v>
      </c>
      <c r="F1753" s="2">
        <v>1.0775386616753299E-14</v>
      </c>
      <c r="G1753" s="1"/>
      <c r="H1753" s="1"/>
      <c r="I1753" s="1"/>
      <c r="J1753" s="1"/>
    </row>
    <row r="1754" spans="1:10" x14ac:dyDescent="0.2">
      <c r="A1754" s="3" t="s">
        <v>3015</v>
      </c>
      <c r="B1754" s="1">
        <v>0.20699999999999999</v>
      </c>
      <c r="C1754" s="1">
        <v>0.11600000000000001</v>
      </c>
      <c r="D1754" s="26"/>
      <c r="E1754" s="1">
        <v>0.28808416118843999</v>
      </c>
      <c r="F1754" s="2">
        <v>3.57357798762854E-13</v>
      </c>
      <c r="G1754" s="1"/>
      <c r="H1754" s="1"/>
      <c r="I1754" s="1"/>
      <c r="J1754" s="1"/>
    </row>
    <row r="1755" spans="1:10" x14ac:dyDescent="0.2">
      <c r="A1755" s="3" t="s">
        <v>3010</v>
      </c>
      <c r="B1755" s="1">
        <v>0.20799999999999999</v>
      </c>
      <c r="C1755" s="1">
        <v>0.11600000000000001</v>
      </c>
      <c r="D1755" s="26"/>
      <c r="E1755" s="1">
        <v>0.20467015432308699</v>
      </c>
      <c r="F1755" s="2">
        <v>3.1018545168154401E-7</v>
      </c>
      <c r="G1755" s="1"/>
      <c r="H1755" s="1"/>
      <c r="I1755" s="1"/>
      <c r="J1755" s="1"/>
    </row>
    <row r="1756" spans="1:10" x14ac:dyDescent="0.2">
      <c r="A1756" s="3" t="s">
        <v>2727</v>
      </c>
      <c r="B1756" s="1">
        <v>0.23400000000000001</v>
      </c>
      <c r="C1756" s="1">
        <v>0.11600000000000001</v>
      </c>
      <c r="D1756" s="26"/>
      <c r="E1756" s="1">
        <v>0.29958528501616</v>
      </c>
      <c r="F1756" s="2">
        <v>7.2472195763145503E-15</v>
      </c>
      <c r="G1756" s="1"/>
      <c r="H1756" s="1"/>
      <c r="I1756" s="1"/>
      <c r="J1756" s="1"/>
    </row>
    <row r="1757" spans="1:10" x14ac:dyDescent="0.2">
      <c r="A1757" s="3" t="s">
        <v>3011</v>
      </c>
      <c r="B1757" s="1">
        <v>0.21</v>
      </c>
      <c r="C1757" s="1">
        <v>0.11700000000000001</v>
      </c>
      <c r="D1757" s="26"/>
      <c r="E1757" s="1">
        <v>0.23460083383928801</v>
      </c>
      <c r="F1757" s="1">
        <v>9.0041721348444598E-4</v>
      </c>
      <c r="G1757" s="1"/>
      <c r="H1757" s="1"/>
      <c r="I1757" s="1"/>
      <c r="J1757" s="1"/>
    </row>
    <row r="1758" spans="1:10" x14ac:dyDescent="0.2">
      <c r="A1758" s="3" t="s">
        <v>2292</v>
      </c>
      <c r="B1758" s="1">
        <v>0.249</v>
      </c>
      <c r="C1758" s="1">
        <v>0.11700000000000001</v>
      </c>
      <c r="D1758" s="26"/>
      <c r="E1758" s="1">
        <v>0.336995559794317</v>
      </c>
      <c r="F1758" s="2">
        <v>5.9390799192583897E-12</v>
      </c>
      <c r="G1758" s="1"/>
      <c r="H1758" s="1"/>
      <c r="I1758" s="1"/>
      <c r="J1758" s="1"/>
    </row>
    <row r="1759" spans="1:10" x14ac:dyDescent="0.2">
      <c r="A1759" s="3" t="s">
        <v>2633</v>
      </c>
      <c r="B1759" s="1">
        <v>0.252</v>
      </c>
      <c r="C1759" s="1">
        <v>0.11700000000000001</v>
      </c>
      <c r="D1759" s="26"/>
      <c r="E1759" s="1">
        <v>0.33579676669731801</v>
      </c>
      <c r="F1759" s="2">
        <v>1.6319542657573599E-6</v>
      </c>
      <c r="G1759" s="1"/>
      <c r="H1759" s="1"/>
      <c r="I1759" s="1"/>
      <c r="J1759" s="1"/>
    </row>
    <row r="1760" spans="1:10" x14ac:dyDescent="0.2">
      <c r="A1760" s="3" t="s">
        <v>3124</v>
      </c>
      <c r="B1760" s="1">
        <v>0.2</v>
      </c>
      <c r="C1760" s="1">
        <v>0.11799999999999999</v>
      </c>
      <c r="D1760" s="26"/>
      <c r="E1760" s="1">
        <v>0.217043203918561</v>
      </c>
      <c r="F1760" s="2">
        <v>5.0981202286759698E-10</v>
      </c>
      <c r="G1760" s="1"/>
      <c r="H1760" s="1"/>
      <c r="I1760" s="1"/>
      <c r="J1760" s="1"/>
    </row>
    <row r="1761" spans="1:10" x14ac:dyDescent="0.2">
      <c r="A1761" s="3" t="s">
        <v>2997</v>
      </c>
      <c r="B1761" s="1">
        <v>0.20799999999999999</v>
      </c>
      <c r="C1761" s="1">
        <v>0.11799999999999999</v>
      </c>
      <c r="D1761" s="26"/>
      <c r="E1761" s="1">
        <v>0.24902832684919299</v>
      </c>
      <c r="F1761" s="2">
        <v>6.0591697376924598E-6</v>
      </c>
      <c r="G1761" s="1"/>
      <c r="H1761" s="1"/>
      <c r="I1761" s="1"/>
      <c r="J1761" s="1"/>
    </row>
    <row r="1762" spans="1:10" x14ac:dyDescent="0.2">
      <c r="A1762" s="3" t="s">
        <v>2977</v>
      </c>
      <c r="B1762" s="1">
        <v>0.21299999999999999</v>
      </c>
      <c r="C1762" s="1">
        <v>0.11899999999999999</v>
      </c>
      <c r="D1762" s="26"/>
      <c r="E1762" s="1">
        <v>0.21622790715642101</v>
      </c>
      <c r="F1762" s="2">
        <v>2.5540451120906801E-5</v>
      </c>
      <c r="G1762" s="1"/>
      <c r="H1762" s="1"/>
      <c r="I1762" s="1"/>
      <c r="J1762" s="1"/>
    </row>
    <row r="1763" spans="1:10" x14ac:dyDescent="0.2">
      <c r="A1763" s="3" t="s">
        <v>2151</v>
      </c>
      <c r="B1763" s="1">
        <v>0.24199999999999999</v>
      </c>
      <c r="C1763" s="1">
        <v>0.11899999999999999</v>
      </c>
      <c r="D1763" s="26"/>
      <c r="E1763" s="1">
        <v>0.36430289033758001</v>
      </c>
      <c r="F1763" s="2">
        <v>2.72308985981209E-13</v>
      </c>
      <c r="G1763" s="1"/>
      <c r="H1763" s="1"/>
      <c r="I1763" s="1"/>
      <c r="J1763" s="1"/>
    </row>
    <row r="1764" spans="1:10" x14ac:dyDescent="0.2">
      <c r="A1764" s="3" t="s">
        <v>2649</v>
      </c>
      <c r="B1764" s="1">
        <v>0.24199999999999999</v>
      </c>
      <c r="C1764" s="1">
        <v>0.11899999999999999</v>
      </c>
      <c r="D1764" s="26"/>
      <c r="E1764" s="1">
        <v>0.32050832239855698</v>
      </c>
      <c r="F1764" s="1">
        <v>1.3911829438977401E-3</v>
      </c>
      <c r="G1764" s="1"/>
      <c r="H1764" s="1"/>
      <c r="I1764" s="1"/>
      <c r="J1764" s="1"/>
    </row>
    <row r="1765" spans="1:10" x14ac:dyDescent="0.2">
      <c r="A1765" s="3" t="s">
        <v>2987</v>
      </c>
      <c r="B1765" s="1">
        <v>0.20799999999999999</v>
      </c>
      <c r="C1765" s="1">
        <v>0.12</v>
      </c>
      <c r="D1765" s="26"/>
      <c r="E1765" s="1">
        <v>0.21560305785054901</v>
      </c>
      <c r="F1765" s="2">
        <v>5.9798112893084302E-7</v>
      </c>
      <c r="G1765" s="1"/>
      <c r="H1765" s="1"/>
      <c r="I1765" s="1"/>
      <c r="J1765" s="1"/>
    </row>
    <row r="1766" spans="1:10" x14ac:dyDescent="0.2">
      <c r="A1766" s="3" t="s">
        <v>546</v>
      </c>
      <c r="B1766" s="1">
        <v>0.26400000000000001</v>
      </c>
      <c r="C1766" s="1">
        <v>0.12</v>
      </c>
      <c r="D1766" s="26"/>
      <c r="E1766" s="1">
        <v>0.39519982985499502</v>
      </c>
      <c r="F1766" s="2">
        <v>2.6334613795490301E-11</v>
      </c>
      <c r="G1766" s="1"/>
      <c r="H1766" s="1"/>
      <c r="I1766" s="1"/>
      <c r="J1766" s="1"/>
    </row>
    <row r="1767" spans="1:10" x14ac:dyDescent="0.2">
      <c r="A1767" s="3" t="s">
        <v>2645</v>
      </c>
      <c r="B1767" s="1">
        <v>0.23200000000000001</v>
      </c>
      <c r="C1767" s="1">
        <v>0.121</v>
      </c>
      <c r="D1767" s="26"/>
      <c r="E1767" s="1">
        <v>0.26776783643743701</v>
      </c>
      <c r="F1767" s="1">
        <v>3.30319323299051E-3</v>
      </c>
      <c r="G1767" s="1"/>
      <c r="H1767" s="1"/>
      <c r="I1767" s="1"/>
      <c r="J1767" s="1"/>
    </row>
    <row r="1768" spans="1:10" x14ac:dyDescent="0.2">
      <c r="A1768" s="3" t="s">
        <v>2808</v>
      </c>
      <c r="B1768" s="1">
        <v>0.21199999999999999</v>
      </c>
      <c r="C1768" s="1">
        <v>0.122</v>
      </c>
      <c r="D1768" s="26"/>
      <c r="E1768" s="1">
        <v>0.23390479172968701</v>
      </c>
      <c r="F1768" s="2">
        <v>4.9502345055898897E-9</v>
      </c>
      <c r="G1768" s="1"/>
      <c r="H1768" s="1"/>
      <c r="I1768" s="1"/>
      <c r="J1768" s="1"/>
    </row>
    <row r="1769" spans="1:10" x14ac:dyDescent="0.2">
      <c r="A1769" s="3" t="s">
        <v>2905</v>
      </c>
      <c r="B1769" s="1">
        <v>0.215</v>
      </c>
      <c r="C1769" s="1">
        <v>0.122</v>
      </c>
      <c r="D1769" s="26"/>
      <c r="E1769" s="1">
        <v>0.266204100904953</v>
      </c>
      <c r="F1769" s="2">
        <v>7.18492589510369E-8</v>
      </c>
      <c r="G1769" s="1"/>
      <c r="H1769" s="1"/>
      <c r="I1769" s="1"/>
      <c r="J1769" s="1"/>
    </row>
    <row r="1770" spans="1:10" x14ac:dyDescent="0.2">
      <c r="A1770" s="3" t="s">
        <v>2437</v>
      </c>
      <c r="B1770" s="1">
        <v>0.24199999999999999</v>
      </c>
      <c r="C1770" s="1">
        <v>0.122</v>
      </c>
      <c r="D1770" s="26"/>
      <c r="E1770" s="1">
        <v>0.28399021364553401</v>
      </c>
      <c r="F1770" s="2">
        <v>5.5182833158508703E-9</v>
      </c>
      <c r="G1770" s="1"/>
      <c r="H1770" s="1"/>
      <c r="I1770" s="1"/>
      <c r="J1770" s="1"/>
    </row>
    <row r="1771" spans="1:10" x14ac:dyDescent="0.2">
      <c r="A1771" s="3" t="s">
        <v>851</v>
      </c>
      <c r="B1771" s="1">
        <v>0.27900000000000003</v>
      </c>
      <c r="C1771" s="1">
        <v>0.122</v>
      </c>
      <c r="D1771" s="26"/>
      <c r="E1771" s="1">
        <v>0.40642415352582201</v>
      </c>
      <c r="F1771" s="2">
        <v>1.59115838210084E-9</v>
      </c>
      <c r="G1771" s="1"/>
      <c r="H1771" s="1"/>
      <c r="I1771" s="1"/>
      <c r="J1771" s="1"/>
    </row>
    <row r="1772" spans="1:10" x14ac:dyDescent="0.2">
      <c r="A1772" s="3" t="s">
        <v>2894</v>
      </c>
      <c r="B1772" s="1">
        <v>0.224</v>
      </c>
      <c r="C1772" s="1">
        <v>0.123</v>
      </c>
      <c r="D1772" s="26"/>
      <c r="E1772" s="1">
        <v>0.31501933512035801</v>
      </c>
      <c r="F1772" s="2">
        <v>7.5250814466745996E-12</v>
      </c>
      <c r="G1772" s="1"/>
      <c r="H1772" s="1"/>
      <c r="I1772" s="1"/>
      <c r="J1772" s="1"/>
    </row>
    <row r="1773" spans="1:10" x14ac:dyDescent="0.2">
      <c r="A1773" s="3" t="s">
        <v>2998</v>
      </c>
      <c r="B1773" s="1">
        <v>0.22600000000000001</v>
      </c>
      <c r="C1773" s="1">
        <v>0.123</v>
      </c>
      <c r="D1773" s="26"/>
      <c r="E1773" s="1">
        <v>0.21388147506888999</v>
      </c>
      <c r="F1773" s="2">
        <v>2.6650066299210201E-10</v>
      </c>
      <c r="G1773" s="1"/>
      <c r="H1773" s="1"/>
      <c r="I1773" s="1"/>
      <c r="J1773" s="1"/>
    </row>
    <row r="1774" spans="1:10" x14ac:dyDescent="0.2">
      <c r="A1774" s="3" t="s">
        <v>3008</v>
      </c>
      <c r="B1774" s="1">
        <v>0.223</v>
      </c>
      <c r="C1774" s="1">
        <v>0.124</v>
      </c>
      <c r="D1774" s="26"/>
      <c r="E1774" s="1">
        <v>0.22977997915923801</v>
      </c>
      <c r="F1774" s="1">
        <v>1.2997087505882E-3</v>
      </c>
      <c r="G1774" s="1"/>
      <c r="H1774" s="1"/>
      <c r="I1774" s="1"/>
      <c r="J1774" s="1"/>
    </row>
    <row r="1775" spans="1:10" x14ac:dyDescent="0.2">
      <c r="A1775" s="3" t="s">
        <v>2630</v>
      </c>
      <c r="B1775" s="1">
        <v>0.24299999999999999</v>
      </c>
      <c r="C1775" s="1">
        <v>0.124</v>
      </c>
      <c r="D1775" s="26"/>
      <c r="E1775" s="1">
        <v>0.25521667232194301</v>
      </c>
      <c r="F1775" s="2">
        <v>1.73073703038117E-12</v>
      </c>
      <c r="G1775" s="1"/>
      <c r="H1775" s="1"/>
      <c r="I1775" s="1"/>
      <c r="J1775" s="1"/>
    </row>
    <row r="1776" spans="1:10" x14ac:dyDescent="0.2">
      <c r="A1776" s="3" t="s">
        <v>2458</v>
      </c>
      <c r="B1776" s="1">
        <v>0.23</v>
      </c>
      <c r="C1776" s="1">
        <v>0.125</v>
      </c>
      <c r="D1776" s="26"/>
      <c r="E1776" s="1">
        <v>0.25149701381223999</v>
      </c>
      <c r="F1776" s="2">
        <v>9.0053091926596306E-11</v>
      </c>
      <c r="G1776" s="1"/>
      <c r="H1776" s="1"/>
      <c r="I1776" s="1"/>
      <c r="J1776" s="1"/>
    </row>
    <row r="1777" spans="1:10" x14ac:dyDescent="0.2">
      <c r="A1777" s="3" t="s">
        <v>2415</v>
      </c>
      <c r="B1777" s="1">
        <v>0.223</v>
      </c>
      <c r="C1777" s="1">
        <v>0.126</v>
      </c>
      <c r="D1777" s="26"/>
      <c r="E1777" s="1">
        <v>0.227970102277543</v>
      </c>
      <c r="F1777" s="2">
        <v>9.8494437707489793E-8</v>
      </c>
      <c r="G1777" s="1"/>
      <c r="H1777" s="1"/>
      <c r="I1777" s="1"/>
      <c r="J1777" s="1"/>
    </row>
    <row r="1778" spans="1:10" x14ac:dyDescent="0.2">
      <c r="A1778" s="3" t="s">
        <v>2882</v>
      </c>
      <c r="B1778" s="1">
        <v>0.252</v>
      </c>
      <c r="C1778" s="1">
        <v>0.126</v>
      </c>
      <c r="D1778" s="26"/>
      <c r="E1778" s="1">
        <v>0.27087600225528102</v>
      </c>
      <c r="F1778" s="2">
        <v>2.7081716386148299E-11</v>
      </c>
      <c r="G1778" s="1"/>
      <c r="H1778" s="1"/>
      <c r="I1778" s="1"/>
      <c r="J1778" s="1"/>
    </row>
    <row r="1779" spans="1:10" x14ac:dyDescent="0.2">
      <c r="A1779" s="3" t="s">
        <v>1949</v>
      </c>
      <c r="B1779" s="1">
        <v>0.26400000000000001</v>
      </c>
      <c r="C1779" s="1">
        <v>0.127</v>
      </c>
      <c r="D1779" s="26"/>
      <c r="E1779" s="1">
        <v>0.36291797725199498</v>
      </c>
      <c r="F1779" s="2">
        <v>3.4291255427308699E-25</v>
      </c>
      <c r="G1779" s="1"/>
      <c r="H1779" s="1"/>
      <c r="I1779" s="1"/>
      <c r="J1779" s="1"/>
    </row>
    <row r="1780" spans="1:10" x14ac:dyDescent="0.2">
      <c r="A1780" s="3" t="s">
        <v>2888</v>
      </c>
      <c r="B1780" s="1">
        <v>0.217</v>
      </c>
      <c r="C1780" s="1">
        <v>0.128</v>
      </c>
      <c r="D1780" s="26"/>
      <c r="E1780" s="1">
        <v>0.227061306489591</v>
      </c>
      <c r="F1780" s="2">
        <v>4.3274281627210599E-7</v>
      </c>
      <c r="G1780" s="1"/>
      <c r="H1780" s="1"/>
      <c r="I1780" s="1"/>
      <c r="J1780" s="1"/>
    </row>
    <row r="1781" spans="1:10" x14ac:dyDescent="0.2">
      <c r="A1781" s="3" t="s">
        <v>2992</v>
      </c>
      <c r="B1781" s="1">
        <v>0.24399999999999999</v>
      </c>
      <c r="C1781" s="1">
        <v>0.128</v>
      </c>
      <c r="D1781" s="26"/>
      <c r="E1781" s="1">
        <v>0.28031774921999397</v>
      </c>
      <c r="F1781" s="2">
        <v>5.5534979349116303E-5</v>
      </c>
      <c r="G1781" s="1"/>
      <c r="H1781" s="1"/>
      <c r="I1781" s="1"/>
      <c r="J1781" s="1"/>
    </row>
    <row r="1782" spans="1:10" x14ac:dyDescent="0.2">
      <c r="A1782" s="3" t="s">
        <v>2747</v>
      </c>
      <c r="B1782" s="1">
        <v>0.25700000000000001</v>
      </c>
      <c r="C1782" s="1">
        <v>0.128</v>
      </c>
      <c r="D1782" s="26"/>
      <c r="E1782" s="1">
        <v>0.32061968205208102</v>
      </c>
      <c r="F1782" s="2">
        <v>2.6231607037597101E-9</v>
      </c>
      <c r="G1782" s="1"/>
      <c r="H1782" s="1"/>
      <c r="I1782" s="1"/>
      <c r="J1782" s="1"/>
    </row>
    <row r="1783" spans="1:10" x14ac:dyDescent="0.2">
      <c r="A1783" s="3" t="s">
        <v>3002</v>
      </c>
      <c r="B1783" s="1">
        <v>0.224</v>
      </c>
      <c r="C1783" s="1">
        <v>0.129</v>
      </c>
      <c r="D1783" s="26"/>
      <c r="E1783" s="1">
        <v>0.27533883413307503</v>
      </c>
      <c r="F1783" s="2">
        <v>4.5031092659887303E-9</v>
      </c>
      <c r="G1783" s="1"/>
      <c r="H1783" s="1"/>
      <c r="I1783" s="1"/>
      <c r="J1783" s="1"/>
    </row>
    <row r="1784" spans="1:10" x14ac:dyDescent="0.2">
      <c r="A1784" s="3" t="s">
        <v>2964</v>
      </c>
      <c r="B1784" s="1">
        <v>0.22600000000000001</v>
      </c>
      <c r="C1784" s="1">
        <v>0.129</v>
      </c>
      <c r="D1784" s="26"/>
      <c r="E1784" s="1">
        <v>0.20683927516796599</v>
      </c>
      <c r="F1784" s="1">
        <v>4.3885199683405297E-2</v>
      </c>
      <c r="G1784" s="1"/>
      <c r="H1784" s="1"/>
      <c r="I1784" s="1"/>
      <c r="J1784" s="1"/>
    </row>
    <row r="1785" spans="1:10" x14ac:dyDescent="0.2">
      <c r="A1785" s="3" t="s">
        <v>3123</v>
      </c>
      <c r="B1785" s="1">
        <v>0.2</v>
      </c>
      <c r="C1785" s="1">
        <v>0.13100000000000001</v>
      </c>
      <c r="D1785" s="26"/>
      <c r="E1785" s="1">
        <v>0.241273284161997</v>
      </c>
      <c r="F1785" s="2">
        <v>1.13219547303032E-5</v>
      </c>
      <c r="G1785" s="1"/>
      <c r="H1785" s="1"/>
      <c r="I1785" s="1"/>
      <c r="J1785" s="1"/>
    </row>
    <row r="1786" spans="1:10" x14ac:dyDescent="0.2">
      <c r="A1786" s="3" t="s">
        <v>2999</v>
      </c>
      <c r="B1786" s="1">
        <v>0.214</v>
      </c>
      <c r="C1786" s="1">
        <v>0.13200000000000001</v>
      </c>
      <c r="D1786" s="26"/>
      <c r="E1786" s="1">
        <v>0.210104223615735</v>
      </c>
      <c r="F1786" s="2">
        <v>8.4190859435661705E-7</v>
      </c>
      <c r="G1786" s="1"/>
      <c r="H1786" s="1"/>
      <c r="I1786" s="1"/>
      <c r="J1786" s="1"/>
    </row>
    <row r="1787" spans="1:10" x14ac:dyDescent="0.2">
      <c r="A1787" s="3" t="s">
        <v>2513</v>
      </c>
      <c r="B1787" s="1">
        <v>0.22800000000000001</v>
      </c>
      <c r="C1787" s="1">
        <v>0.13200000000000001</v>
      </c>
      <c r="D1787" s="26"/>
      <c r="E1787" s="1">
        <v>0.20111568720587</v>
      </c>
      <c r="F1787" s="2">
        <v>1.47057353111172E-5</v>
      </c>
      <c r="G1787" s="1"/>
      <c r="H1787" s="1"/>
      <c r="I1787" s="1"/>
      <c r="J1787" s="1"/>
    </row>
    <row r="1788" spans="1:10" x14ac:dyDescent="0.2">
      <c r="A1788" s="3" t="s">
        <v>2658</v>
      </c>
      <c r="B1788" s="1">
        <v>0.24</v>
      </c>
      <c r="C1788" s="1">
        <v>0.13300000000000001</v>
      </c>
      <c r="D1788" s="26"/>
      <c r="E1788" s="1">
        <v>0.25309840646265003</v>
      </c>
      <c r="F1788" s="2">
        <v>3.88591292073255E-7</v>
      </c>
      <c r="G1788" s="1"/>
      <c r="H1788" s="1"/>
      <c r="I1788" s="1"/>
      <c r="J1788" s="1"/>
    </row>
    <row r="1789" spans="1:10" x14ac:dyDescent="0.2">
      <c r="A1789" s="3" t="s">
        <v>647</v>
      </c>
      <c r="B1789" s="1">
        <v>0.24199999999999999</v>
      </c>
      <c r="C1789" s="1">
        <v>0.13300000000000001</v>
      </c>
      <c r="D1789" s="26"/>
      <c r="E1789" s="1">
        <v>0.26076974412090598</v>
      </c>
      <c r="F1789" s="2">
        <v>4.1800817410362498E-8</v>
      </c>
      <c r="G1789" s="1"/>
      <c r="H1789" s="1"/>
      <c r="I1789" s="1"/>
      <c r="J1789" s="1"/>
    </row>
    <row r="1790" spans="1:10" x14ac:dyDescent="0.2">
      <c r="A1790" s="3" t="s">
        <v>3027</v>
      </c>
      <c r="B1790" s="1">
        <v>0.20300000000000001</v>
      </c>
      <c r="C1790" s="1">
        <v>0.13400000000000001</v>
      </c>
      <c r="D1790" s="26"/>
      <c r="E1790" s="1">
        <v>0.20827143130402601</v>
      </c>
      <c r="F1790" s="2">
        <v>4.3399440634064699E-5</v>
      </c>
      <c r="G1790" s="1"/>
      <c r="H1790" s="1"/>
      <c r="I1790" s="1"/>
      <c r="J1790" s="1"/>
    </row>
    <row r="1791" spans="1:10" x14ac:dyDescent="0.2">
      <c r="A1791" s="3" t="s">
        <v>2823</v>
      </c>
      <c r="B1791" s="1">
        <v>0.22</v>
      </c>
      <c r="C1791" s="1">
        <v>0.13400000000000001</v>
      </c>
      <c r="D1791" s="26"/>
      <c r="E1791" s="1">
        <v>0.203968621768013</v>
      </c>
      <c r="F1791" s="2">
        <v>1.0553720000977999E-5</v>
      </c>
      <c r="G1791" s="1"/>
      <c r="H1791" s="1"/>
      <c r="I1791" s="1"/>
      <c r="J1791" s="1"/>
    </row>
    <row r="1792" spans="1:10" x14ac:dyDescent="0.2">
      <c r="A1792" s="3" t="s">
        <v>2748</v>
      </c>
      <c r="B1792" s="1">
        <v>0.253</v>
      </c>
      <c r="C1792" s="1">
        <v>0.13400000000000001</v>
      </c>
      <c r="D1792" s="26"/>
      <c r="E1792" s="1">
        <v>0.280330562413247</v>
      </c>
      <c r="F1792" s="2">
        <v>4.49369697216572E-14</v>
      </c>
      <c r="G1792" s="1"/>
      <c r="H1792" s="1"/>
      <c r="I1792" s="1"/>
      <c r="J1792" s="1"/>
    </row>
    <row r="1793" spans="1:10" x14ac:dyDescent="0.2">
      <c r="A1793" s="3" t="s">
        <v>2761</v>
      </c>
      <c r="B1793" s="1">
        <v>0.219</v>
      </c>
      <c r="C1793" s="1">
        <v>0.13500000000000001</v>
      </c>
      <c r="D1793" s="26"/>
      <c r="E1793" s="1">
        <v>0.23233133051985499</v>
      </c>
      <c r="F1793" s="1">
        <v>1.0925644223359E-4</v>
      </c>
      <c r="G1793" s="1"/>
      <c r="H1793" s="1"/>
      <c r="I1793" s="1"/>
      <c r="J1793" s="1"/>
    </row>
    <row r="1794" spans="1:10" x14ac:dyDescent="0.2">
      <c r="A1794" s="3" t="s">
        <v>2819</v>
      </c>
      <c r="B1794" s="1">
        <v>0.254</v>
      </c>
      <c r="C1794" s="1">
        <v>0.13500000000000001</v>
      </c>
      <c r="D1794" s="26"/>
      <c r="E1794" s="1">
        <v>0.29432313053460402</v>
      </c>
      <c r="F1794" s="2">
        <v>8.1117988735863002E-21</v>
      </c>
      <c r="G1794" s="1"/>
      <c r="H1794" s="1"/>
      <c r="I1794" s="1"/>
      <c r="J1794" s="1"/>
    </row>
    <row r="1795" spans="1:10" x14ac:dyDescent="0.2">
      <c r="A1795" s="3" t="s">
        <v>3022</v>
      </c>
      <c r="B1795" s="1">
        <v>0.217</v>
      </c>
      <c r="C1795" s="1">
        <v>0.13700000000000001</v>
      </c>
      <c r="D1795" s="26"/>
      <c r="E1795" s="1">
        <v>0.208757124158054</v>
      </c>
      <c r="F1795" s="1">
        <v>4.1709548306738103E-3</v>
      </c>
      <c r="G1795" s="1"/>
      <c r="H1795" s="1"/>
      <c r="I1795" s="1"/>
      <c r="J1795" s="1"/>
    </row>
    <row r="1796" spans="1:10" x14ac:dyDescent="0.2">
      <c r="A1796" s="3" t="s">
        <v>2892</v>
      </c>
      <c r="B1796" s="1">
        <v>0.249</v>
      </c>
      <c r="C1796" s="1">
        <v>0.13700000000000001</v>
      </c>
      <c r="D1796" s="26"/>
      <c r="E1796" s="1">
        <v>0.28791250351096598</v>
      </c>
      <c r="F1796" s="2">
        <v>7.7892839941029697E-14</v>
      </c>
      <c r="G1796" s="1"/>
      <c r="H1796" s="1"/>
      <c r="I1796" s="1"/>
      <c r="J1796" s="1"/>
    </row>
    <row r="1797" spans="1:10" x14ac:dyDescent="0.2">
      <c r="A1797" s="3" t="s">
        <v>2974</v>
      </c>
      <c r="B1797" s="1">
        <v>0.23100000000000001</v>
      </c>
      <c r="C1797" s="1">
        <v>0.13800000000000001</v>
      </c>
      <c r="D1797" s="26"/>
      <c r="E1797" s="1">
        <v>0.26928960022733001</v>
      </c>
      <c r="F1797" s="1">
        <v>1.75881523203934E-4</v>
      </c>
      <c r="G1797" s="1"/>
      <c r="H1797" s="1"/>
      <c r="I1797" s="1"/>
      <c r="J1797" s="1"/>
    </row>
    <row r="1798" spans="1:10" x14ac:dyDescent="0.2">
      <c r="A1798" s="3" t="s">
        <v>2452</v>
      </c>
      <c r="B1798" s="1">
        <v>0.24299999999999999</v>
      </c>
      <c r="C1798" s="1">
        <v>0.13800000000000001</v>
      </c>
      <c r="D1798" s="26"/>
      <c r="E1798" s="1">
        <v>0.242821729492702</v>
      </c>
      <c r="F1798" s="2">
        <v>1.17550705742578E-8</v>
      </c>
      <c r="G1798" s="1"/>
      <c r="H1798" s="1"/>
      <c r="I1798" s="1"/>
      <c r="J1798" s="1"/>
    </row>
    <row r="1799" spans="1:10" x14ac:dyDescent="0.2">
      <c r="A1799" s="3" t="s">
        <v>2940</v>
      </c>
      <c r="B1799" s="1">
        <v>0.253</v>
      </c>
      <c r="C1799" s="1">
        <v>0.13800000000000001</v>
      </c>
      <c r="D1799" s="26"/>
      <c r="E1799" s="1">
        <v>0.26270032248709302</v>
      </c>
      <c r="F1799" s="2">
        <v>1.47761080403904E-12</v>
      </c>
      <c r="G1799" s="1"/>
      <c r="H1799" s="1"/>
      <c r="I1799" s="1"/>
      <c r="J1799" s="1"/>
    </row>
    <row r="1800" spans="1:10" x14ac:dyDescent="0.2">
      <c r="A1800" s="3" t="s">
        <v>2620</v>
      </c>
      <c r="B1800" s="1">
        <v>0.28699999999999998</v>
      </c>
      <c r="C1800" s="1">
        <v>0.13800000000000001</v>
      </c>
      <c r="D1800" s="26"/>
      <c r="E1800" s="1">
        <v>0.38518119855201999</v>
      </c>
      <c r="F1800" s="2">
        <v>3.1966484447876397E-17</v>
      </c>
      <c r="G1800" s="1"/>
      <c r="H1800" s="1"/>
      <c r="I1800" s="1"/>
      <c r="J1800" s="1"/>
    </row>
    <row r="1801" spans="1:10" x14ac:dyDescent="0.2">
      <c r="A1801" s="3" t="s">
        <v>3026</v>
      </c>
      <c r="B1801" s="1">
        <v>0.21199999999999999</v>
      </c>
      <c r="C1801" s="1">
        <v>0.14000000000000001</v>
      </c>
      <c r="D1801" s="26"/>
      <c r="E1801" s="1">
        <v>0.21588547734392</v>
      </c>
      <c r="F1801" s="2">
        <v>6.7988560215183298E-6</v>
      </c>
      <c r="G1801" s="1"/>
      <c r="H1801" s="1"/>
      <c r="I1801" s="1"/>
      <c r="J1801" s="1"/>
    </row>
    <row r="1802" spans="1:10" x14ac:dyDescent="0.2">
      <c r="A1802" s="3" t="s">
        <v>2524</v>
      </c>
      <c r="B1802" s="1">
        <v>0.22700000000000001</v>
      </c>
      <c r="C1802" s="1">
        <v>0.14000000000000001</v>
      </c>
      <c r="D1802" s="26"/>
      <c r="E1802" s="1">
        <v>0.22095513112088999</v>
      </c>
      <c r="F1802" s="2">
        <v>1.12805240825117E-8</v>
      </c>
      <c r="G1802" s="1"/>
      <c r="H1802" s="1"/>
      <c r="I1802" s="1"/>
      <c r="J1802" s="1"/>
    </row>
    <row r="1803" spans="1:10" x14ac:dyDescent="0.2">
      <c r="A1803" s="3" t="s">
        <v>2993</v>
      </c>
      <c r="B1803" s="1">
        <v>0.23599999999999999</v>
      </c>
      <c r="C1803" s="1">
        <v>0.14000000000000001</v>
      </c>
      <c r="D1803" s="26"/>
      <c r="E1803" s="1">
        <v>0.24413688307168699</v>
      </c>
      <c r="F1803" s="2">
        <v>1.5228632488848301E-11</v>
      </c>
      <c r="G1803" s="1"/>
      <c r="H1803" s="1"/>
      <c r="I1803" s="1"/>
      <c r="J1803" s="1"/>
    </row>
    <row r="1804" spans="1:10" x14ac:dyDescent="0.2">
      <c r="A1804" s="3" t="s">
        <v>813</v>
      </c>
      <c r="B1804" s="1">
        <v>0.26600000000000001</v>
      </c>
      <c r="C1804" s="1">
        <v>0.14000000000000001</v>
      </c>
      <c r="D1804" s="26"/>
      <c r="E1804" s="1">
        <v>0.30634309122033698</v>
      </c>
      <c r="F1804" s="2">
        <v>1.14023840955146E-7</v>
      </c>
      <c r="G1804" s="1"/>
      <c r="H1804" s="1"/>
      <c r="I1804" s="1"/>
      <c r="J1804" s="1"/>
    </row>
    <row r="1805" spans="1:10" x14ac:dyDescent="0.2">
      <c r="A1805" s="3" t="s">
        <v>2181</v>
      </c>
      <c r="B1805" s="1">
        <v>0.222</v>
      </c>
      <c r="C1805" s="1">
        <v>0.14199999999999999</v>
      </c>
      <c r="D1805" s="26"/>
      <c r="E1805" s="1">
        <v>0.200052834588443</v>
      </c>
      <c r="F1805" s="2">
        <v>9.7510406892038698E-7</v>
      </c>
      <c r="G1805" s="1"/>
      <c r="H1805" s="1"/>
      <c r="I1805" s="1"/>
      <c r="J1805" s="1"/>
    </row>
    <row r="1806" spans="1:10" x14ac:dyDescent="0.2">
      <c r="A1806" s="3" t="s">
        <v>2949</v>
      </c>
      <c r="B1806" s="1">
        <v>0.23699999999999999</v>
      </c>
      <c r="C1806" s="1">
        <v>0.14199999999999999</v>
      </c>
      <c r="D1806" s="26"/>
      <c r="E1806" s="1">
        <v>0.24752834235406199</v>
      </c>
      <c r="F1806" s="2">
        <v>5.3918667324786799E-11</v>
      </c>
      <c r="G1806" s="1"/>
      <c r="H1806" s="1"/>
      <c r="I1806" s="1"/>
      <c r="J1806" s="1"/>
    </row>
    <row r="1807" spans="1:10" x14ac:dyDescent="0.2">
      <c r="A1807" s="3" t="s">
        <v>2297</v>
      </c>
      <c r="B1807" s="1">
        <v>0.25900000000000001</v>
      </c>
      <c r="C1807" s="1">
        <v>0.14199999999999999</v>
      </c>
      <c r="D1807" s="26"/>
      <c r="E1807" s="1">
        <v>0.37419673697170602</v>
      </c>
      <c r="F1807" s="2">
        <v>1.83523928454601E-19</v>
      </c>
      <c r="G1807" s="1"/>
      <c r="H1807" s="1"/>
      <c r="I1807" s="1"/>
      <c r="J1807" s="1"/>
    </row>
    <row r="1808" spans="1:10" x14ac:dyDescent="0.2">
      <c r="A1808" s="3" t="s">
        <v>2186</v>
      </c>
      <c r="B1808" s="1">
        <v>0.27700000000000002</v>
      </c>
      <c r="C1808" s="1">
        <v>0.14399999999999999</v>
      </c>
      <c r="D1808" s="26"/>
      <c r="E1808" s="1">
        <v>0.333988388772745</v>
      </c>
      <c r="F1808" s="2">
        <v>4.7977670477660396E-12</v>
      </c>
      <c r="G1808" s="1"/>
      <c r="H1808" s="1"/>
      <c r="I1808" s="1"/>
      <c r="J1808" s="1"/>
    </row>
    <row r="1809" spans="1:10" x14ac:dyDescent="0.2">
      <c r="A1809" s="3" t="s">
        <v>642</v>
      </c>
      <c r="B1809" s="1">
        <v>0.27200000000000002</v>
      </c>
      <c r="C1809" s="1">
        <v>0.14599999999999999</v>
      </c>
      <c r="D1809" s="26"/>
      <c r="E1809" s="1">
        <v>0.34784002987153401</v>
      </c>
      <c r="F1809" s="2">
        <v>9.7368381130934202E-8</v>
      </c>
      <c r="G1809" s="1"/>
      <c r="H1809" s="1"/>
      <c r="I1809" s="1"/>
      <c r="J1809" s="1"/>
    </row>
    <row r="1810" spans="1:10" x14ac:dyDescent="0.2">
      <c r="A1810" s="3" t="s">
        <v>2319</v>
      </c>
      <c r="B1810" s="1">
        <v>0.25900000000000001</v>
      </c>
      <c r="C1810" s="1">
        <v>0.14899999999999999</v>
      </c>
      <c r="D1810" s="26"/>
      <c r="E1810" s="1">
        <v>0.28119487917485603</v>
      </c>
      <c r="F1810" s="2">
        <v>2.77579951697312E-13</v>
      </c>
      <c r="G1810" s="1"/>
      <c r="H1810" s="1"/>
      <c r="I1810" s="1"/>
      <c r="J1810" s="1"/>
    </row>
    <row r="1811" spans="1:10" x14ac:dyDescent="0.2">
      <c r="A1811" s="3" t="s">
        <v>2081</v>
      </c>
      <c r="B1811" s="1">
        <v>0.248</v>
      </c>
      <c r="C1811" s="1">
        <v>0.151</v>
      </c>
      <c r="D1811" s="26"/>
      <c r="E1811" s="1">
        <v>0.20435930763434701</v>
      </c>
      <c r="F1811" s="2">
        <v>6.1414137381490103E-11</v>
      </c>
      <c r="G1811" s="1"/>
      <c r="H1811" s="1"/>
      <c r="I1811" s="1"/>
      <c r="J1811" s="1"/>
    </row>
    <row r="1812" spans="1:10" x14ac:dyDescent="0.2">
      <c r="A1812" s="3" t="s">
        <v>2941</v>
      </c>
      <c r="B1812" s="1">
        <v>0.252</v>
      </c>
      <c r="C1812" s="1">
        <v>0.151</v>
      </c>
      <c r="D1812" s="26"/>
      <c r="E1812" s="1">
        <v>0.27877006593343401</v>
      </c>
      <c r="F1812" s="1">
        <v>1.2553873226258999E-3</v>
      </c>
      <c r="G1812" s="1"/>
      <c r="H1812" s="1"/>
      <c r="I1812" s="1"/>
      <c r="J1812" s="1"/>
    </row>
    <row r="1813" spans="1:10" x14ac:dyDescent="0.2">
      <c r="A1813" s="3" t="s">
        <v>2517</v>
      </c>
      <c r="B1813" s="1">
        <v>0.25700000000000001</v>
      </c>
      <c r="C1813" s="1">
        <v>0.152</v>
      </c>
      <c r="D1813" s="26"/>
      <c r="E1813" s="1">
        <v>0.22871887879973599</v>
      </c>
      <c r="F1813" s="2">
        <v>1.8638087792244901E-10</v>
      </c>
      <c r="G1813" s="1"/>
      <c r="H1813" s="1"/>
      <c r="I1813" s="1"/>
      <c r="J1813" s="1"/>
    </row>
    <row r="1814" spans="1:10" x14ac:dyDescent="0.2">
      <c r="A1814" s="3" t="s">
        <v>2989</v>
      </c>
      <c r="B1814" s="1">
        <v>0.253</v>
      </c>
      <c r="C1814" s="1">
        <v>0.153</v>
      </c>
      <c r="D1814" s="26"/>
      <c r="E1814" s="1">
        <v>0.23236728233616899</v>
      </c>
      <c r="F1814" s="2">
        <v>2.6220477955368401E-8</v>
      </c>
      <c r="G1814" s="1"/>
      <c r="H1814" s="1"/>
      <c r="I1814" s="1"/>
      <c r="J1814" s="1"/>
    </row>
    <row r="1815" spans="1:10" x14ac:dyDescent="0.2">
      <c r="A1815" s="3" t="s">
        <v>2917</v>
      </c>
      <c r="B1815" s="1">
        <v>0.26800000000000002</v>
      </c>
      <c r="C1815" s="1">
        <v>0.153</v>
      </c>
      <c r="D1815" s="26"/>
      <c r="E1815" s="1">
        <v>0.26702853204624999</v>
      </c>
      <c r="F1815" s="2">
        <v>2.2159379258465599E-11</v>
      </c>
      <c r="G1815" s="1"/>
      <c r="H1815" s="1"/>
      <c r="I1815" s="1"/>
      <c r="J1815" s="1"/>
    </row>
    <row r="1816" spans="1:10" x14ac:dyDescent="0.2">
      <c r="A1816" s="3" t="s">
        <v>1013</v>
      </c>
      <c r="B1816" s="1">
        <v>0.29199999999999998</v>
      </c>
      <c r="C1816" s="1">
        <v>0.153</v>
      </c>
      <c r="D1816" s="26"/>
      <c r="E1816" s="1">
        <v>0.33412019336237198</v>
      </c>
      <c r="F1816" s="2">
        <v>1.1829539043695201E-14</v>
      </c>
      <c r="G1816" s="1"/>
      <c r="H1816" s="1"/>
      <c r="I1816" s="1"/>
      <c r="J1816" s="1"/>
    </row>
    <row r="1817" spans="1:10" x14ac:dyDescent="0.2">
      <c r="A1817" s="3" t="s">
        <v>2138</v>
      </c>
      <c r="B1817" s="1">
        <v>0.28399999999999997</v>
      </c>
      <c r="C1817" s="1">
        <v>0.154</v>
      </c>
      <c r="D1817" s="26"/>
      <c r="E1817" s="1">
        <v>0.28653692096850503</v>
      </c>
      <c r="F1817" s="2">
        <v>1.8744623449711599E-19</v>
      </c>
      <c r="G1817" s="1"/>
      <c r="H1817" s="1"/>
      <c r="I1817" s="1"/>
      <c r="J1817" s="1"/>
    </row>
    <row r="1818" spans="1:10" x14ac:dyDescent="0.2">
      <c r="A1818" s="3" t="s">
        <v>2896</v>
      </c>
      <c r="B1818" s="1">
        <v>0.26400000000000001</v>
      </c>
      <c r="C1818" s="1">
        <v>0.155</v>
      </c>
      <c r="D1818" s="26"/>
      <c r="E1818" s="1">
        <v>0.30339787151707498</v>
      </c>
      <c r="F1818" s="2">
        <v>1.5456916974957501E-14</v>
      </c>
      <c r="G1818" s="1"/>
      <c r="H1818" s="1"/>
      <c r="I1818" s="1"/>
      <c r="J1818" s="1"/>
    </row>
    <row r="1819" spans="1:10" x14ac:dyDescent="0.2">
      <c r="A1819" s="3" t="s">
        <v>2377</v>
      </c>
      <c r="B1819" s="1">
        <v>0.26</v>
      </c>
      <c r="C1819" s="1">
        <v>0.156</v>
      </c>
      <c r="D1819" s="26"/>
      <c r="E1819" s="1">
        <v>0.22357348080179101</v>
      </c>
      <c r="F1819" s="2">
        <v>3.1910803592984702E-11</v>
      </c>
      <c r="G1819" s="1"/>
      <c r="H1819" s="1"/>
      <c r="I1819" s="1"/>
      <c r="J1819" s="1"/>
    </row>
    <row r="1820" spans="1:10" x14ac:dyDescent="0.2">
      <c r="A1820" s="3" t="s">
        <v>2693</v>
      </c>
      <c r="B1820" s="1">
        <v>0.28399999999999997</v>
      </c>
      <c r="C1820" s="1">
        <v>0.157</v>
      </c>
      <c r="D1820" s="26"/>
      <c r="E1820" s="1">
        <v>0.33260170490379998</v>
      </c>
      <c r="F1820" s="2">
        <v>7.6433815879064305E-16</v>
      </c>
      <c r="G1820" s="1"/>
      <c r="H1820" s="1"/>
      <c r="I1820" s="1"/>
      <c r="J1820" s="1"/>
    </row>
    <row r="1821" spans="1:10" x14ac:dyDescent="0.2">
      <c r="A1821" s="3" t="s">
        <v>590</v>
      </c>
      <c r="B1821" s="1">
        <v>0.26300000000000001</v>
      </c>
      <c r="C1821" s="1">
        <v>0.158</v>
      </c>
      <c r="D1821" s="26"/>
      <c r="E1821" s="1">
        <v>0.204306116495961</v>
      </c>
      <c r="F1821" s="2">
        <v>3.9125523907310801E-7</v>
      </c>
      <c r="G1821" s="1"/>
      <c r="H1821" s="1"/>
      <c r="I1821" s="1"/>
      <c r="J1821" s="1"/>
    </row>
    <row r="1822" spans="1:10" x14ac:dyDescent="0.2">
      <c r="A1822" s="3" t="s">
        <v>2503</v>
      </c>
      <c r="B1822" s="1">
        <v>0.26700000000000002</v>
      </c>
      <c r="C1822" s="1">
        <v>0.158</v>
      </c>
      <c r="D1822" s="26"/>
      <c r="E1822" s="1">
        <v>0.28686233103031999</v>
      </c>
      <c r="F1822" s="2">
        <v>4.1228419553976798E-6</v>
      </c>
      <c r="G1822" s="1"/>
      <c r="H1822" s="1"/>
      <c r="I1822" s="1"/>
      <c r="J1822" s="1"/>
    </row>
    <row r="1823" spans="1:10" x14ac:dyDescent="0.2">
      <c r="A1823" s="3" t="s">
        <v>2183</v>
      </c>
      <c r="B1823" s="1">
        <v>0.27500000000000002</v>
      </c>
      <c r="C1823" s="1">
        <v>0.159</v>
      </c>
      <c r="D1823" s="26"/>
      <c r="E1823" s="1">
        <v>0.328650894395982</v>
      </c>
      <c r="F1823" s="2">
        <v>1.5156183502321201E-6</v>
      </c>
      <c r="G1823" s="1"/>
      <c r="H1823" s="1"/>
      <c r="I1823" s="1"/>
      <c r="J1823" s="1"/>
    </row>
    <row r="1824" spans="1:10" x14ac:dyDescent="0.2">
      <c r="A1824" s="3" t="s">
        <v>2510</v>
      </c>
      <c r="B1824" s="1">
        <v>0.28999999999999998</v>
      </c>
      <c r="C1824" s="1">
        <v>0.16</v>
      </c>
      <c r="D1824" s="26"/>
      <c r="E1824" s="1">
        <v>0.26954365470881098</v>
      </c>
      <c r="F1824" s="2">
        <v>1.9148596856202098E-12</v>
      </c>
      <c r="G1824" s="1"/>
      <c r="H1824" s="1"/>
      <c r="I1824" s="1"/>
      <c r="J1824" s="1"/>
    </row>
    <row r="1825" spans="1:10" x14ac:dyDescent="0.2">
      <c r="A1825" s="3" t="s">
        <v>2228</v>
      </c>
      <c r="B1825" s="1">
        <v>0.25</v>
      </c>
      <c r="C1825" s="1">
        <v>0.16200000000000001</v>
      </c>
      <c r="D1825" s="26"/>
      <c r="E1825" s="1">
        <v>0.228992480636211</v>
      </c>
      <c r="F1825" s="2">
        <v>5.13946801953894E-9</v>
      </c>
      <c r="G1825" s="1"/>
      <c r="H1825" s="1"/>
      <c r="I1825" s="1"/>
      <c r="J1825" s="1"/>
    </row>
    <row r="1826" spans="1:10" x14ac:dyDescent="0.2">
      <c r="A1826" s="3" t="s">
        <v>2871</v>
      </c>
      <c r="B1826" s="1">
        <v>0.26900000000000002</v>
      </c>
      <c r="C1826" s="1">
        <v>0.16200000000000001</v>
      </c>
      <c r="D1826" s="26"/>
      <c r="E1826" s="1">
        <v>0.26887186531000001</v>
      </c>
      <c r="F1826" s="2">
        <v>1.1524584006429599E-6</v>
      </c>
      <c r="G1826" s="1"/>
      <c r="H1826" s="1"/>
      <c r="I1826" s="1"/>
      <c r="J1826" s="1"/>
    </row>
    <row r="1827" spans="1:10" x14ac:dyDescent="0.2">
      <c r="A1827" s="3" t="s">
        <v>2473</v>
      </c>
      <c r="B1827" s="1">
        <v>0.246</v>
      </c>
      <c r="C1827" s="1">
        <v>0.16300000000000001</v>
      </c>
      <c r="D1827" s="26"/>
      <c r="E1827" s="1">
        <v>0.22702906160669201</v>
      </c>
      <c r="F1827" s="2">
        <v>3.5845721699814602E-11</v>
      </c>
      <c r="G1827" s="1"/>
      <c r="H1827" s="1"/>
      <c r="I1827" s="1"/>
      <c r="J1827" s="1"/>
    </row>
    <row r="1828" spans="1:10" x14ac:dyDescent="0.2">
      <c r="A1828" s="3" t="s">
        <v>3013</v>
      </c>
      <c r="B1828" s="1">
        <v>0.25700000000000001</v>
      </c>
      <c r="C1828" s="1">
        <v>0.16300000000000001</v>
      </c>
      <c r="D1828" s="26"/>
      <c r="E1828" s="1">
        <v>0.20847573432509101</v>
      </c>
      <c r="F1828" s="2">
        <v>1.31321460227061E-9</v>
      </c>
      <c r="G1828" s="1"/>
      <c r="H1828" s="1"/>
      <c r="I1828" s="1"/>
      <c r="J1828" s="1"/>
    </row>
    <row r="1829" spans="1:10" x14ac:dyDescent="0.2">
      <c r="A1829" s="3" t="s">
        <v>608</v>
      </c>
      <c r="B1829" s="1">
        <v>0.27500000000000002</v>
      </c>
      <c r="C1829" s="1">
        <v>0.16300000000000001</v>
      </c>
      <c r="D1829" s="26"/>
      <c r="E1829" s="1">
        <v>0.22460977588289399</v>
      </c>
      <c r="F1829" s="1">
        <v>7.5424424926396499E-4</v>
      </c>
      <c r="G1829" s="1"/>
      <c r="H1829" s="1"/>
      <c r="I1829" s="1"/>
      <c r="J1829" s="1"/>
    </row>
    <row r="1830" spans="1:10" x14ac:dyDescent="0.2">
      <c r="A1830" s="3" t="s">
        <v>1040</v>
      </c>
      <c r="B1830" s="1">
        <v>0.28000000000000003</v>
      </c>
      <c r="C1830" s="1">
        <v>0.16300000000000001</v>
      </c>
      <c r="D1830" s="26"/>
      <c r="E1830" s="1">
        <v>0.33473658722388999</v>
      </c>
      <c r="F1830" s="2">
        <v>1.49054945698143E-13</v>
      </c>
      <c r="G1830" s="1"/>
      <c r="H1830" s="1"/>
      <c r="I1830" s="1"/>
      <c r="J1830" s="1"/>
    </row>
    <row r="1831" spans="1:10" x14ac:dyDescent="0.2">
      <c r="A1831" s="3" t="s">
        <v>2738</v>
      </c>
      <c r="B1831" s="1">
        <v>0.27600000000000002</v>
      </c>
      <c r="C1831" s="1">
        <v>0.16400000000000001</v>
      </c>
      <c r="D1831" s="26"/>
      <c r="E1831" s="1">
        <v>0.229926947655853</v>
      </c>
      <c r="F1831" s="2">
        <v>2.40352761862424E-6</v>
      </c>
      <c r="G1831" s="1"/>
      <c r="H1831" s="1"/>
      <c r="I1831" s="1"/>
      <c r="J1831" s="1"/>
    </row>
    <row r="1832" spans="1:10" x14ac:dyDescent="0.2">
      <c r="A1832" s="3" t="s">
        <v>3017</v>
      </c>
      <c r="B1832" s="1">
        <v>0.255</v>
      </c>
      <c r="C1832" s="1">
        <v>0.16600000000000001</v>
      </c>
      <c r="D1832" s="26"/>
      <c r="E1832" s="1">
        <v>0.20227581636857001</v>
      </c>
      <c r="F1832" s="2">
        <v>4.8627577304598405E-7</v>
      </c>
      <c r="G1832" s="1"/>
      <c r="H1832" s="1"/>
      <c r="I1832" s="1"/>
      <c r="J1832" s="1"/>
    </row>
    <row r="1833" spans="1:10" x14ac:dyDescent="0.2">
      <c r="A1833" s="3" t="s">
        <v>2776</v>
      </c>
      <c r="B1833" s="1">
        <v>0.28199999999999997</v>
      </c>
      <c r="C1833" s="1">
        <v>0.16700000000000001</v>
      </c>
      <c r="D1833" s="26"/>
      <c r="E1833" s="1">
        <v>0.27740858177542999</v>
      </c>
      <c r="F1833" s="2">
        <v>1.2115789336661001E-10</v>
      </c>
      <c r="G1833" s="1"/>
      <c r="H1833" s="1"/>
      <c r="I1833" s="1"/>
      <c r="J1833" s="1"/>
    </row>
    <row r="1834" spans="1:10" x14ac:dyDescent="0.2">
      <c r="A1834" s="3" t="s">
        <v>1380</v>
      </c>
      <c r="B1834" s="1">
        <v>0.249</v>
      </c>
      <c r="C1834" s="1">
        <v>0.16900000000000001</v>
      </c>
      <c r="D1834" s="26"/>
      <c r="E1834" s="1">
        <v>0.20069379110396701</v>
      </c>
      <c r="F1834" s="2">
        <v>1.87544068904873E-5</v>
      </c>
      <c r="G1834" s="1"/>
      <c r="H1834" s="1"/>
      <c r="I1834" s="1"/>
      <c r="J1834" s="1"/>
    </row>
    <row r="1835" spans="1:10" x14ac:dyDescent="0.2">
      <c r="A1835" s="3" t="s">
        <v>636</v>
      </c>
      <c r="B1835" s="1">
        <v>0.28299999999999997</v>
      </c>
      <c r="C1835" s="1">
        <v>0.16900000000000001</v>
      </c>
      <c r="D1835" s="26"/>
      <c r="E1835" s="1">
        <v>0.213508592315097</v>
      </c>
      <c r="F1835" s="1">
        <v>1.26481411844415E-4</v>
      </c>
      <c r="G1835" s="1"/>
      <c r="H1835" s="1"/>
      <c r="I1835" s="1"/>
      <c r="J1835" s="1"/>
    </row>
    <row r="1836" spans="1:10" x14ac:dyDescent="0.2">
      <c r="A1836" s="3" t="s">
        <v>2187</v>
      </c>
      <c r="B1836" s="1">
        <v>0.27700000000000002</v>
      </c>
      <c r="C1836" s="1">
        <v>0.17100000000000001</v>
      </c>
      <c r="D1836" s="26"/>
      <c r="E1836" s="1">
        <v>0.24582514856182799</v>
      </c>
      <c r="F1836" s="2">
        <v>5.3699836184694201E-11</v>
      </c>
      <c r="G1836" s="1"/>
      <c r="H1836" s="1"/>
      <c r="I1836" s="1"/>
      <c r="J1836" s="1"/>
    </row>
    <row r="1837" spans="1:10" x14ac:dyDescent="0.2">
      <c r="A1837" s="3" t="s">
        <v>2483</v>
      </c>
      <c r="B1837" s="1">
        <v>0.27500000000000002</v>
      </c>
      <c r="C1837" s="1">
        <v>0.17199999999999999</v>
      </c>
      <c r="D1837" s="26"/>
      <c r="E1837" s="1">
        <v>0.20755576549740401</v>
      </c>
      <c r="F1837" s="2">
        <v>7.3683735377413706E-8</v>
      </c>
      <c r="G1837" s="1"/>
      <c r="H1837" s="1"/>
      <c r="I1837" s="1"/>
      <c r="J1837" s="1"/>
    </row>
    <row r="1838" spans="1:10" x14ac:dyDescent="0.2">
      <c r="A1838" s="3" t="s">
        <v>2904</v>
      </c>
      <c r="B1838" s="1">
        <v>0.28299999999999997</v>
      </c>
      <c r="C1838" s="1">
        <v>0.17399999999999999</v>
      </c>
      <c r="D1838" s="26"/>
      <c r="E1838" s="1">
        <v>0.30614463355501997</v>
      </c>
      <c r="F1838" s="1">
        <v>6.6548834689319604E-3</v>
      </c>
      <c r="G1838" s="1"/>
      <c r="H1838" s="1"/>
      <c r="I1838" s="1"/>
      <c r="J1838" s="1"/>
    </row>
    <row r="1839" spans="1:10" x14ac:dyDescent="0.2">
      <c r="A1839" s="3" t="s">
        <v>577</v>
      </c>
      <c r="B1839" s="1">
        <v>0.30299999999999999</v>
      </c>
      <c r="C1839" s="1">
        <v>0.17599999999999999</v>
      </c>
      <c r="D1839" s="26"/>
      <c r="E1839" s="1">
        <v>0.23830916775222499</v>
      </c>
      <c r="F1839" s="2">
        <v>1.03433605913352E-5</v>
      </c>
      <c r="G1839" s="1"/>
      <c r="H1839" s="1"/>
      <c r="I1839" s="1"/>
      <c r="J1839" s="1"/>
    </row>
    <row r="1840" spans="1:10" x14ac:dyDescent="0.2">
      <c r="A1840" s="3" t="s">
        <v>2446</v>
      </c>
      <c r="B1840" s="1">
        <v>0.309</v>
      </c>
      <c r="C1840" s="1">
        <v>0.17599999999999999</v>
      </c>
      <c r="D1840" s="26"/>
      <c r="E1840" s="1">
        <v>0.22180790937519501</v>
      </c>
      <c r="F1840" s="2">
        <v>8.6007811763511293E-15</v>
      </c>
      <c r="G1840" s="1"/>
      <c r="H1840" s="1"/>
      <c r="I1840" s="1"/>
      <c r="J1840" s="1"/>
    </row>
    <row r="1841" spans="1:10" x14ac:dyDescent="0.2">
      <c r="A1841" s="3" t="s">
        <v>1058</v>
      </c>
      <c r="B1841" s="1">
        <v>0.316</v>
      </c>
      <c r="C1841" s="1">
        <v>0.17599999999999999</v>
      </c>
      <c r="D1841" s="26"/>
      <c r="E1841" s="1">
        <v>0.37587935804778999</v>
      </c>
      <c r="F1841" s="2">
        <v>1.4912919332254699E-20</v>
      </c>
      <c r="G1841" s="1"/>
      <c r="H1841" s="1"/>
      <c r="I1841" s="1"/>
      <c r="J1841" s="1"/>
    </row>
    <row r="1842" spans="1:10" x14ac:dyDescent="0.2">
      <c r="A1842" s="3" t="s">
        <v>2612</v>
      </c>
      <c r="B1842" s="1">
        <v>0.29099999999999998</v>
      </c>
      <c r="C1842" s="1">
        <v>0.17899999999999999</v>
      </c>
      <c r="D1842" s="26"/>
      <c r="E1842" s="1">
        <v>0.271410838467458</v>
      </c>
      <c r="F1842" s="2">
        <v>2.3785993561549601E-8</v>
      </c>
      <c r="G1842" s="1"/>
      <c r="H1842" s="1"/>
      <c r="I1842" s="1"/>
      <c r="J1842" s="1"/>
    </row>
    <row r="1843" spans="1:10" x14ac:dyDescent="0.2">
      <c r="A1843" s="3" t="s">
        <v>591</v>
      </c>
      <c r="B1843" s="1">
        <v>0.29699999999999999</v>
      </c>
      <c r="C1843" s="1">
        <v>0.18</v>
      </c>
      <c r="D1843" s="26"/>
      <c r="E1843" s="1">
        <v>0.20983625181208501</v>
      </c>
      <c r="F1843" s="2">
        <v>1.24866545123821E-5</v>
      </c>
      <c r="G1843" s="1"/>
      <c r="H1843" s="1"/>
      <c r="I1843" s="1"/>
      <c r="J1843" s="1"/>
    </row>
    <row r="1844" spans="1:10" x14ac:dyDescent="0.2">
      <c r="A1844" s="3" t="s">
        <v>2486</v>
      </c>
      <c r="B1844" s="1">
        <v>0.30599999999999999</v>
      </c>
      <c r="C1844" s="1">
        <v>0.18099999999999999</v>
      </c>
      <c r="D1844" s="26"/>
      <c r="E1844" s="1">
        <v>0.29340411816706902</v>
      </c>
      <c r="F1844" s="2">
        <v>1.90659675331621E-5</v>
      </c>
      <c r="G1844" s="1"/>
      <c r="H1844" s="1"/>
      <c r="I1844" s="1"/>
      <c r="J1844" s="1"/>
    </row>
    <row r="1845" spans="1:10" x14ac:dyDescent="0.2">
      <c r="A1845" s="3" t="s">
        <v>2660</v>
      </c>
      <c r="B1845" s="1">
        <v>0.28599999999999998</v>
      </c>
      <c r="C1845" s="1">
        <v>0.182</v>
      </c>
      <c r="D1845" s="26"/>
      <c r="E1845" s="1">
        <v>0.24016609147975801</v>
      </c>
      <c r="F1845" s="2">
        <v>6.2837341517439297E-7</v>
      </c>
      <c r="G1845" s="1"/>
      <c r="H1845" s="1"/>
      <c r="I1845" s="1"/>
      <c r="J1845" s="1"/>
    </row>
    <row r="1846" spans="1:10" x14ac:dyDescent="0.2">
      <c r="A1846" s="3" t="s">
        <v>2374</v>
      </c>
      <c r="B1846" s="1">
        <v>0.30499999999999999</v>
      </c>
      <c r="C1846" s="1">
        <v>0.182</v>
      </c>
      <c r="D1846" s="26"/>
      <c r="E1846" s="1">
        <v>0.29056767516830501</v>
      </c>
      <c r="F1846" s="2">
        <v>1.8963652306450899E-13</v>
      </c>
      <c r="G1846" s="1"/>
      <c r="H1846" s="1"/>
      <c r="I1846" s="1"/>
      <c r="J1846" s="1"/>
    </row>
    <row r="1847" spans="1:10" x14ac:dyDescent="0.2">
      <c r="A1847" s="3" t="s">
        <v>2739</v>
      </c>
      <c r="B1847" s="1">
        <v>0.25800000000000001</v>
      </c>
      <c r="C1847" s="1">
        <v>0.183</v>
      </c>
      <c r="D1847" s="26"/>
      <c r="E1847" s="1">
        <v>0.204728118916397</v>
      </c>
      <c r="F1847" s="1">
        <v>5.3984919159082503E-3</v>
      </c>
      <c r="G1847" s="1"/>
      <c r="H1847" s="1"/>
      <c r="I1847" s="1"/>
      <c r="J1847" s="1"/>
    </row>
    <row r="1848" spans="1:10" x14ac:dyDescent="0.2">
      <c r="A1848" s="3" t="s">
        <v>2012</v>
      </c>
      <c r="B1848" s="1">
        <v>0.28899999999999998</v>
      </c>
      <c r="C1848" s="1">
        <v>0.183</v>
      </c>
      <c r="D1848" s="26"/>
      <c r="E1848" s="1">
        <v>0.24317522287668999</v>
      </c>
      <c r="F1848" s="2">
        <v>3.7416012949852701E-6</v>
      </c>
      <c r="G1848" s="1"/>
      <c r="H1848" s="1"/>
      <c r="I1848" s="1"/>
      <c r="J1848" s="1"/>
    </row>
    <row r="1849" spans="1:10" x14ac:dyDescent="0.2">
      <c r="A1849" s="3" t="s">
        <v>390</v>
      </c>
      <c r="B1849" s="1">
        <v>0.29299999999999998</v>
      </c>
      <c r="C1849" s="1">
        <v>0.183</v>
      </c>
      <c r="D1849" s="26"/>
      <c r="E1849" s="1">
        <v>0.25800760073747703</v>
      </c>
      <c r="F1849" s="2">
        <v>2.9876179512817902E-16</v>
      </c>
      <c r="G1849" s="1"/>
      <c r="H1849" s="1"/>
      <c r="I1849" s="1"/>
      <c r="J1849" s="1"/>
    </row>
    <row r="1850" spans="1:10" x14ac:dyDescent="0.2">
      <c r="A1850" s="3" t="s">
        <v>1750</v>
      </c>
      <c r="B1850" s="1">
        <v>0.30199999999999999</v>
      </c>
      <c r="C1850" s="1">
        <v>0.183</v>
      </c>
      <c r="D1850" s="26"/>
      <c r="E1850" s="1">
        <v>0.267569454208961</v>
      </c>
      <c r="F1850" s="2">
        <v>3.6782735262926899E-8</v>
      </c>
      <c r="G1850" s="1"/>
      <c r="H1850" s="1"/>
      <c r="I1850" s="1"/>
      <c r="J1850" s="1"/>
    </row>
    <row r="1851" spans="1:10" x14ac:dyDescent="0.2">
      <c r="A1851" s="3" t="s">
        <v>2525</v>
      </c>
      <c r="B1851" s="1">
        <v>0.30499999999999999</v>
      </c>
      <c r="C1851" s="1">
        <v>0.183</v>
      </c>
      <c r="D1851" s="26"/>
      <c r="E1851" s="1">
        <v>0.25232446224865701</v>
      </c>
      <c r="F1851" s="2">
        <v>9.6627339561502595E-8</v>
      </c>
      <c r="G1851" s="1"/>
      <c r="H1851" s="1"/>
      <c r="I1851" s="1"/>
      <c r="J1851" s="1"/>
    </row>
    <row r="1852" spans="1:10" x14ac:dyDescent="0.2">
      <c r="A1852" s="3" t="s">
        <v>3018</v>
      </c>
      <c r="B1852" s="1">
        <v>0.27300000000000002</v>
      </c>
      <c r="C1852" s="1">
        <v>0.185</v>
      </c>
      <c r="D1852" s="26"/>
      <c r="E1852" s="1">
        <v>0.214076358084273</v>
      </c>
      <c r="F1852" s="1">
        <v>1.5929773822302801E-4</v>
      </c>
      <c r="G1852" s="1"/>
      <c r="H1852" s="1"/>
      <c r="I1852" s="1"/>
      <c r="J1852" s="1"/>
    </row>
    <row r="1853" spans="1:10" x14ac:dyDescent="0.2">
      <c r="A1853" s="3" t="s">
        <v>2469</v>
      </c>
      <c r="B1853" s="1">
        <v>0.29799999999999999</v>
      </c>
      <c r="C1853" s="1">
        <v>0.185</v>
      </c>
      <c r="D1853" s="26"/>
      <c r="E1853" s="1">
        <v>0.28296131231606803</v>
      </c>
      <c r="F1853" s="2">
        <v>7.9620871919100897E-7</v>
      </c>
      <c r="G1853" s="1"/>
      <c r="H1853" s="1"/>
      <c r="I1853" s="1"/>
      <c r="J1853" s="1"/>
    </row>
    <row r="1854" spans="1:10" x14ac:dyDescent="0.2">
      <c r="A1854" s="3" t="s">
        <v>2380</v>
      </c>
      <c r="B1854" s="1">
        <v>0.27400000000000002</v>
      </c>
      <c r="C1854" s="1">
        <v>0.187</v>
      </c>
      <c r="D1854" s="26"/>
      <c r="E1854" s="1">
        <v>0.225044946378402</v>
      </c>
      <c r="F1854" s="2">
        <v>1.62937601981737E-7</v>
      </c>
      <c r="G1854" s="1"/>
      <c r="H1854" s="1"/>
      <c r="I1854" s="1"/>
      <c r="J1854" s="1"/>
    </row>
    <row r="1855" spans="1:10" x14ac:dyDescent="0.2">
      <c r="A1855" s="3" t="s">
        <v>1997</v>
      </c>
      <c r="B1855" s="1">
        <v>0.31</v>
      </c>
      <c r="C1855" s="1">
        <v>0.187</v>
      </c>
      <c r="D1855" s="26"/>
      <c r="E1855" s="1">
        <v>0.30075934267725901</v>
      </c>
      <c r="F1855" s="2">
        <v>2.5456554773499599E-11</v>
      </c>
      <c r="G1855" s="1"/>
      <c r="H1855" s="1"/>
      <c r="I1855" s="1"/>
      <c r="J1855" s="1"/>
    </row>
    <row r="1856" spans="1:10" x14ac:dyDescent="0.2">
      <c r="A1856" s="3" t="s">
        <v>2120</v>
      </c>
      <c r="B1856" s="1">
        <v>0.28999999999999998</v>
      </c>
      <c r="C1856" s="1">
        <v>0.188</v>
      </c>
      <c r="D1856" s="26"/>
      <c r="E1856" s="1">
        <v>0.232155874933238</v>
      </c>
      <c r="F1856" s="2">
        <v>1.6180261224409899E-7</v>
      </c>
      <c r="G1856" s="1"/>
      <c r="H1856" s="1"/>
      <c r="I1856" s="1"/>
      <c r="J1856" s="1"/>
    </row>
    <row r="1857" spans="1:10" x14ac:dyDescent="0.2">
      <c r="A1857" s="3" t="s">
        <v>3007</v>
      </c>
      <c r="B1857" s="1">
        <v>0.318</v>
      </c>
      <c r="C1857" s="1">
        <v>0.19</v>
      </c>
      <c r="D1857" s="26"/>
      <c r="E1857" s="1">
        <v>0.26321498829444201</v>
      </c>
      <c r="F1857" s="2">
        <v>2.4877963412916299E-6</v>
      </c>
      <c r="G1857" s="1"/>
      <c r="H1857" s="1"/>
      <c r="I1857" s="1"/>
      <c r="J1857" s="1"/>
    </row>
    <row r="1858" spans="1:10" x14ac:dyDescent="0.2">
      <c r="A1858" s="3" t="s">
        <v>2147</v>
      </c>
      <c r="B1858" s="1">
        <v>0.311</v>
      </c>
      <c r="C1858" s="1">
        <v>0.191</v>
      </c>
      <c r="D1858" s="26"/>
      <c r="E1858" s="1">
        <v>0.214003218541264</v>
      </c>
      <c r="F1858" s="2">
        <v>7.54773300409838E-6</v>
      </c>
      <c r="G1858" s="1"/>
      <c r="H1858" s="1"/>
      <c r="I1858" s="1"/>
      <c r="J1858" s="1"/>
    </row>
    <row r="1859" spans="1:10" x14ac:dyDescent="0.2">
      <c r="A1859" s="3" t="s">
        <v>2540</v>
      </c>
      <c r="B1859" s="1">
        <v>0.312</v>
      </c>
      <c r="C1859" s="1">
        <v>0.191</v>
      </c>
      <c r="D1859" s="26"/>
      <c r="E1859" s="1">
        <v>0.29841189795437101</v>
      </c>
      <c r="F1859" s="2">
        <v>2.6436665698323099E-9</v>
      </c>
      <c r="G1859" s="1"/>
      <c r="H1859" s="1"/>
      <c r="I1859" s="1"/>
      <c r="J1859" s="1"/>
    </row>
    <row r="1860" spans="1:10" x14ac:dyDescent="0.2">
      <c r="A1860" s="3" t="s">
        <v>326</v>
      </c>
      <c r="B1860" s="1">
        <v>0.32</v>
      </c>
      <c r="C1860" s="1">
        <v>0.191</v>
      </c>
      <c r="D1860" s="26"/>
      <c r="E1860" s="1">
        <v>0.29751886499853503</v>
      </c>
      <c r="F1860" s="2">
        <v>1.3300490435137601E-6</v>
      </c>
      <c r="G1860" s="1"/>
      <c r="H1860" s="1"/>
      <c r="I1860" s="1"/>
      <c r="J1860" s="1"/>
    </row>
    <row r="1861" spans="1:10" x14ac:dyDescent="0.2">
      <c r="A1861" s="3" t="s">
        <v>1055</v>
      </c>
      <c r="B1861" s="1">
        <v>0.32100000000000001</v>
      </c>
      <c r="C1861" s="1">
        <v>0.193</v>
      </c>
      <c r="D1861" s="26"/>
      <c r="E1861" s="1">
        <v>0.33070917248185899</v>
      </c>
      <c r="F1861" s="2">
        <v>3.15644205356703E-12</v>
      </c>
      <c r="G1861" s="1"/>
      <c r="H1861" s="1"/>
      <c r="I1861" s="1"/>
      <c r="J1861" s="1"/>
    </row>
    <row r="1862" spans="1:10" x14ac:dyDescent="0.2">
      <c r="A1862" s="3" t="s">
        <v>1372</v>
      </c>
      <c r="B1862" s="1">
        <v>0.29899999999999999</v>
      </c>
      <c r="C1862" s="1">
        <v>0.19500000000000001</v>
      </c>
      <c r="D1862" s="26"/>
      <c r="E1862" s="1">
        <v>0.221295121747699</v>
      </c>
      <c r="F1862" s="2">
        <v>1.7540703775420801E-8</v>
      </c>
      <c r="G1862" s="1"/>
      <c r="H1862" s="1"/>
      <c r="I1862" s="1"/>
      <c r="J1862" s="1"/>
    </row>
    <row r="1863" spans="1:10" x14ac:dyDescent="0.2">
      <c r="A1863" s="3" t="s">
        <v>2504</v>
      </c>
      <c r="B1863" s="1">
        <v>0.30599999999999999</v>
      </c>
      <c r="C1863" s="1">
        <v>0.19500000000000001</v>
      </c>
      <c r="D1863" s="26"/>
      <c r="E1863" s="1">
        <v>0.25660207398680202</v>
      </c>
      <c r="F1863" s="2">
        <v>2.1193129399289498E-9</v>
      </c>
      <c r="G1863" s="1"/>
      <c r="H1863" s="1"/>
      <c r="I1863" s="1"/>
      <c r="J1863" s="1"/>
    </row>
    <row r="1864" spans="1:10" x14ac:dyDescent="0.2">
      <c r="A1864" s="3" t="s">
        <v>1907</v>
      </c>
      <c r="B1864" s="1">
        <v>0.33100000000000002</v>
      </c>
      <c r="C1864" s="1">
        <v>0.19500000000000001</v>
      </c>
      <c r="D1864" s="26"/>
      <c r="E1864" s="1">
        <v>0.26988639693950101</v>
      </c>
      <c r="F1864" s="2">
        <v>1.4428762964382499E-16</v>
      </c>
      <c r="G1864" s="1"/>
      <c r="H1864" s="1"/>
      <c r="I1864" s="1"/>
      <c r="J1864" s="1"/>
    </row>
    <row r="1865" spans="1:10" x14ac:dyDescent="0.2">
      <c r="A1865" s="3" t="s">
        <v>1897</v>
      </c>
      <c r="B1865" s="1">
        <v>0.30299999999999999</v>
      </c>
      <c r="C1865" s="1">
        <v>0.19600000000000001</v>
      </c>
      <c r="D1865" s="26"/>
      <c r="E1865" s="1">
        <v>0.28145151501673799</v>
      </c>
      <c r="F1865" s="2">
        <v>1.5559234819416201E-8</v>
      </c>
      <c r="G1865" s="1"/>
      <c r="H1865" s="1"/>
      <c r="I1865" s="1"/>
      <c r="J1865" s="1"/>
    </row>
    <row r="1866" spans="1:10" x14ac:dyDescent="0.2">
      <c r="A1866" s="3" t="s">
        <v>1908</v>
      </c>
      <c r="B1866" s="1">
        <v>0.32500000000000001</v>
      </c>
      <c r="C1866" s="1">
        <v>0.19600000000000001</v>
      </c>
      <c r="D1866" s="26"/>
      <c r="E1866" s="1">
        <v>0.314606659147317</v>
      </c>
      <c r="F1866" s="2">
        <v>3.9786839689250803E-15</v>
      </c>
      <c r="G1866" s="1"/>
      <c r="H1866" s="1"/>
      <c r="I1866" s="1"/>
      <c r="J1866" s="1"/>
    </row>
    <row r="1867" spans="1:10" x14ac:dyDescent="0.2">
      <c r="A1867" s="3" t="s">
        <v>2005</v>
      </c>
      <c r="B1867" s="1">
        <v>0.32600000000000001</v>
      </c>
      <c r="C1867" s="1">
        <v>0.19600000000000001</v>
      </c>
      <c r="D1867" s="26"/>
      <c r="E1867" s="1">
        <v>0.261320801155703</v>
      </c>
      <c r="F1867" s="2">
        <v>6.7248786925092595E-7</v>
      </c>
      <c r="G1867" s="1"/>
      <c r="H1867" s="1"/>
      <c r="I1867" s="1"/>
      <c r="J1867" s="1"/>
    </row>
    <row r="1868" spans="1:10" x14ac:dyDescent="0.2">
      <c r="A1868" s="3" t="s">
        <v>2657</v>
      </c>
      <c r="B1868" s="1">
        <v>0.33900000000000002</v>
      </c>
      <c r="C1868" s="1">
        <v>0.19700000000000001</v>
      </c>
      <c r="D1868" s="26"/>
      <c r="E1868" s="1">
        <v>0.366497806440853</v>
      </c>
      <c r="F1868" s="2">
        <v>2.4615871182195699E-11</v>
      </c>
      <c r="G1868" s="1"/>
      <c r="H1868" s="1"/>
      <c r="I1868" s="1"/>
      <c r="J1868" s="1"/>
    </row>
    <row r="1869" spans="1:10" x14ac:dyDescent="0.2">
      <c r="A1869" s="3" t="s">
        <v>2609</v>
      </c>
      <c r="B1869" s="1">
        <v>0.29799999999999999</v>
      </c>
      <c r="C1869" s="1">
        <v>0.19800000000000001</v>
      </c>
      <c r="D1869" s="26"/>
      <c r="E1869" s="1">
        <v>0.201315125954902</v>
      </c>
      <c r="F1869" s="2">
        <v>1.3204378586347401E-5</v>
      </c>
      <c r="G1869" s="1"/>
      <c r="H1869" s="1"/>
      <c r="I1869" s="1"/>
      <c r="J1869" s="1"/>
    </row>
    <row r="1870" spans="1:10" x14ac:dyDescent="0.2">
      <c r="A1870" s="3" t="s">
        <v>996</v>
      </c>
      <c r="B1870" s="1">
        <v>0.35399999999999998</v>
      </c>
      <c r="C1870" s="1">
        <v>0.19900000000000001</v>
      </c>
      <c r="D1870" s="26"/>
      <c r="E1870" s="1">
        <v>0.34059567120566803</v>
      </c>
      <c r="F1870" s="2">
        <v>1.85852289046075E-18</v>
      </c>
      <c r="G1870" s="1"/>
      <c r="H1870" s="1"/>
      <c r="I1870" s="1"/>
      <c r="J1870" s="1"/>
    </row>
    <row r="1871" spans="1:10" x14ac:dyDescent="0.2">
      <c r="A1871" s="3" t="s">
        <v>3019</v>
      </c>
      <c r="B1871" s="1">
        <v>0.15</v>
      </c>
      <c r="C1871" s="1">
        <v>0.20100000000000001</v>
      </c>
      <c r="D1871" s="26"/>
      <c r="E1871" s="1">
        <v>-0.36325358309431399</v>
      </c>
      <c r="F1871" s="1">
        <v>3.4377661596474998E-2</v>
      </c>
      <c r="G1871" s="1"/>
      <c r="H1871" s="1"/>
      <c r="I1871" s="1"/>
      <c r="J1871" s="1"/>
    </row>
    <row r="1872" spans="1:10" x14ac:dyDescent="0.2">
      <c r="A1872" s="3" t="s">
        <v>3029</v>
      </c>
      <c r="B1872" s="1">
        <v>0.14799999999999999</v>
      </c>
      <c r="C1872" s="1">
        <v>0.20200000000000001</v>
      </c>
      <c r="D1872" s="26"/>
      <c r="E1872" s="1">
        <v>-0.27080126984226499</v>
      </c>
      <c r="F1872" s="1">
        <v>2.53314660628502E-3</v>
      </c>
      <c r="G1872" s="1"/>
      <c r="H1872" s="1"/>
      <c r="I1872" s="1"/>
      <c r="J1872" s="1"/>
    </row>
    <row r="1873" spans="1:10" x14ac:dyDescent="0.2">
      <c r="A1873" s="3" t="s">
        <v>2493</v>
      </c>
      <c r="B1873" s="1">
        <v>0.14299999999999999</v>
      </c>
      <c r="C1873" s="1">
        <v>0.20399999999999999</v>
      </c>
      <c r="D1873" s="26"/>
      <c r="E1873" s="1">
        <v>-0.34721848560778601</v>
      </c>
      <c r="F1873" s="2">
        <v>3.5630841963343101E-12</v>
      </c>
      <c r="G1873" s="1"/>
      <c r="H1873" s="1"/>
      <c r="I1873" s="1"/>
      <c r="J1873" s="1"/>
    </row>
    <row r="1874" spans="1:10" x14ac:dyDescent="0.2">
      <c r="A1874" s="3" t="s">
        <v>1681</v>
      </c>
      <c r="B1874" s="1">
        <v>0.156</v>
      </c>
      <c r="C1874" s="1">
        <v>0.20399999999999999</v>
      </c>
      <c r="D1874" s="26"/>
      <c r="E1874" s="1">
        <v>-0.29167375640647902</v>
      </c>
      <c r="F1874" s="1">
        <v>3.7414775962227899E-2</v>
      </c>
      <c r="G1874" s="1"/>
      <c r="H1874" s="1"/>
      <c r="I1874" s="1"/>
      <c r="J1874" s="1"/>
    </row>
    <row r="1875" spans="1:10" x14ac:dyDescent="0.2">
      <c r="A1875" s="3" t="s">
        <v>3025</v>
      </c>
      <c r="B1875" s="1">
        <v>0.17899999999999999</v>
      </c>
      <c r="C1875" s="1">
        <v>0.20399999999999999</v>
      </c>
      <c r="D1875" s="26"/>
      <c r="E1875" s="1">
        <v>-0.23469604403792599</v>
      </c>
      <c r="F1875" s="1">
        <v>8.3075881098386699E-4</v>
      </c>
      <c r="G1875" s="1"/>
      <c r="H1875" s="1"/>
      <c r="I1875" s="1"/>
      <c r="J1875" s="1"/>
    </row>
    <row r="1876" spans="1:10" x14ac:dyDescent="0.2">
      <c r="A1876" s="3" t="s">
        <v>2396</v>
      </c>
      <c r="B1876" s="1">
        <v>0.32100000000000001</v>
      </c>
      <c r="C1876" s="1">
        <v>0.20399999999999999</v>
      </c>
      <c r="D1876" s="26"/>
      <c r="E1876" s="1">
        <v>0.21983353108116399</v>
      </c>
      <c r="F1876" s="2">
        <v>7.9524149379657295E-9</v>
      </c>
      <c r="G1876" s="1"/>
      <c r="H1876" s="1"/>
      <c r="I1876" s="1"/>
      <c r="J1876" s="1"/>
    </row>
    <row r="1877" spans="1:10" x14ac:dyDescent="0.2">
      <c r="A1877" s="3" t="s">
        <v>896</v>
      </c>
      <c r="B1877" s="1">
        <v>0.158</v>
      </c>
      <c r="C1877" s="1">
        <v>0.20499999999999999</v>
      </c>
      <c r="D1877" s="26"/>
      <c r="E1877" s="1">
        <v>-0.32108550783482298</v>
      </c>
      <c r="F1877" s="2">
        <v>7.1994800521371103E-12</v>
      </c>
      <c r="G1877" s="1"/>
      <c r="H1877" s="1"/>
      <c r="I1877" s="1"/>
      <c r="J1877" s="1"/>
    </row>
    <row r="1878" spans="1:10" x14ac:dyDescent="0.2">
      <c r="A1878" s="3" t="s">
        <v>2585</v>
      </c>
      <c r="B1878" s="1">
        <v>0.18</v>
      </c>
      <c r="C1878" s="1">
        <v>0.20499999999999999</v>
      </c>
      <c r="D1878" s="26"/>
      <c r="E1878" s="1">
        <v>-0.23756981694012899</v>
      </c>
      <c r="F1878" s="1">
        <v>6.9822650208576102E-4</v>
      </c>
      <c r="G1878" s="1"/>
      <c r="H1878" s="1"/>
      <c r="I1878" s="1"/>
      <c r="J1878" s="1"/>
    </row>
    <row r="1879" spans="1:10" x14ac:dyDescent="0.2">
      <c r="A1879" s="3" t="s">
        <v>3028</v>
      </c>
      <c r="B1879" s="1">
        <v>0.19</v>
      </c>
      <c r="C1879" s="1">
        <v>0.20499999999999999</v>
      </c>
      <c r="D1879" s="26"/>
      <c r="E1879" s="1">
        <v>-0.21446615090259799</v>
      </c>
      <c r="F1879" s="2">
        <v>4.9105445608075299E-5</v>
      </c>
      <c r="G1879" s="1"/>
      <c r="H1879" s="1"/>
      <c r="I1879" s="1"/>
      <c r="J1879" s="1"/>
    </row>
    <row r="1880" spans="1:10" x14ac:dyDescent="0.2">
      <c r="A1880" s="3" t="s">
        <v>2489</v>
      </c>
      <c r="B1880" s="1">
        <v>0.32200000000000001</v>
      </c>
      <c r="C1880" s="1">
        <v>0.20499999999999999</v>
      </c>
      <c r="D1880" s="26"/>
      <c r="E1880" s="1">
        <v>0.29836850052175401</v>
      </c>
      <c r="F1880" s="2">
        <v>8.4984005657015194E-8</v>
      </c>
      <c r="G1880" s="1"/>
      <c r="H1880" s="1"/>
      <c r="I1880" s="1"/>
      <c r="J1880" s="1"/>
    </row>
    <row r="1881" spans="1:10" x14ac:dyDescent="0.2">
      <c r="A1881" s="3" t="s">
        <v>2916</v>
      </c>
      <c r="B1881" s="1">
        <v>0.15</v>
      </c>
      <c r="C1881" s="1">
        <v>0.20599999999999999</v>
      </c>
      <c r="D1881" s="26"/>
      <c r="E1881" s="1">
        <v>-0.40339471605106098</v>
      </c>
      <c r="F1881" s="2">
        <v>6.9025891133874602E-5</v>
      </c>
      <c r="G1881" s="1"/>
      <c r="H1881" s="1"/>
      <c r="I1881" s="1"/>
      <c r="J1881" s="1"/>
    </row>
    <row r="1882" spans="1:10" x14ac:dyDescent="0.2">
      <c r="A1882" s="3" t="s">
        <v>2577</v>
      </c>
      <c r="B1882" s="1">
        <v>0.17</v>
      </c>
      <c r="C1882" s="1">
        <v>0.20599999999999999</v>
      </c>
      <c r="D1882" s="26"/>
      <c r="E1882" s="1">
        <v>-0.22998831289949201</v>
      </c>
      <c r="F1882" s="2">
        <v>3.2662150042184298E-5</v>
      </c>
      <c r="G1882" s="1"/>
      <c r="H1882" s="1"/>
      <c r="I1882" s="1"/>
      <c r="J1882" s="1"/>
    </row>
    <row r="1883" spans="1:10" x14ac:dyDescent="0.2">
      <c r="A1883" s="3" t="s">
        <v>2291</v>
      </c>
      <c r="B1883" s="1">
        <v>0.17299999999999999</v>
      </c>
      <c r="C1883" s="1">
        <v>0.20599999999999999</v>
      </c>
      <c r="D1883" s="26"/>
      <c r="E1883" s="1">
        <v>-0.246555721032681</v>
      </c>
      <c r="F1883" s="1">
        <v>1.12966383132945E-4</v>
      </c>
      <c r="G1883" s="1"/>
      <c r="H1883" s="1"/>
      <c r="I1883" s="1"/>
      <c r="J1883" s="1"/>
    </row>
    <row r="1884" spans="1:10" x14ac:dyDescent="0.2">
      <c r="A1884" s="3" t="s">
        <v>2347</v>
      </c>
      <c r="B1884" s="1">
        <v>0.17599999999999999</v>
      </c>
      <c r="C1884" s="1">
        <v>0.20599999999999999</v>
      </c>
      <c r="D1884" s="26"/>
      <c r="E1884" s="1">
        <v>-0.26204881189465001</v>
      </c>
      <c r="F1884" s="2">
        <v>5.7539022582752398E-8</v>
      </c>
      <c r="G1884" s="1"/>
      <c r="H1884" s="1"/>
      <c r="I1884" s="1"/>
      <c r="J1884" s="1"/>
    </row>
    <row r="1885" spans="1:10" x14ac:dyDescent="0.2">
      <c r="A1885" s="3" t="s">
        <v>3024</v>
      </c>
      <c r="B1885" s="1">
        <v>0.17699999999999999</v>
      </c>
      <c r="C1885" s="1">
        <v>0.20599999999999999</v>
      </c>
      <c r="D1885" s="26"/>
      <c r="E1885" s="1">
        <v>-0.22846310326630501</v>
      </c>
      <c r="F1885" s="1">
        <v>5.8509948954203498E-3</v>
      </c>
      <c r="G1885" s="1"/>
      <c r="H1885" s="1"/>
      <c r="I1885" s="1"/>
      <c r="J1885" s="1"/>
    </row>
    <row r="1886" spans="1:10" x14ac:dyDescent="0.2">
      <c r="A1886" s="3" t="s">
        <v>2092</v>
      </c>
      <c r="B1886" s="1">
        <v>0.30399999999999999</v>
      </c>
      <c r="C1886" s="1">
        <v>0.20599999999999999</v>
      </c>
      <c r="D1886" s="26"/>
      <c r="E1886" s="1">
        <v>0.25365468036594602</v>
      </c>
      <c r="F1886" s="2">
        <v>2.5907555107862601E-7</v>
      </c>
      <c r="G1886" s="1"/>
      <c r="H1886" s="1"/>
      <c r="I1886" s="1"/>
      <c r="J1886" s="1"/>
    </row>
    <row r="1887" spans="1:10" x14ac:dyDescent="0.2">
      <c r="A1887" s="3" t="s">
        <v>1983</v>
      </c>
      <c r="B1887" s="1">
        <v>0.17799999999999999</v>
      </c>
      <c r="C1887" s="1">
        <v>0.20699999999999999</v>
      </c>
      <c r="D1887" s="26"/>
      <c r="E1887" s="1">
        <v>-0.229833103620321</v>
      </c>
      <c r="F1887" s="2">
        <v>3.8662197078592403E-6</v>
      </c>
      <c r="G1887" s="1"/>
      <c r="H1887" s="1"/>
      <c r="I1887" s="1"/>
      <c r="J1887" s="1"/>
    </row>
    <row r="1888" spans="1:10" x14ac:dyDescent="0.2">
      <c r="A1888" s="3" t="s">
        <v>611</v>
      </c>
      <c r="B1888" s="1">
        <v>0.32900000000000001</v>
      </c>
      <c r="C1888" s="1">
        <v>0.20699999999999999</v>
      </c>
      <c r="D1888" s="26"/>
      <c r="E1888" s="1">
        <v>0.21803306331806599</v>
      </c>
      <c r="F1888" s="2">
        <v>1.0921291102185301E-6</v>
      </c>
      <c r="G1888" s="1"/>
      <c r="H1888" s="1"/>
      <c r="I1888" s="1"/>
      <c r="J1888" s="1"/>
    </row>
    <row r="1889" spans="1:10" x14ac:dyDescent="0.2">
      <c r="A1889" s="3" t="s">
        <v>1782</v>
      </c>
      <c r="B1889" s="1">
        <v>0.34100000000000003</v>
      </c>
      <c r="C1889" s="1">
        <v>0.20799999999999999</v>
      </c>
      <c r="D1889" s="26"/>
      <c r="E1889" s="1">
        <v>0.33649984155535601</v>
      </c>
      <c r="F1889" s="2">
        <v>1.29053141771411E-9</v>
      </c>
      <c r="G1889" s="1"/>
      <c r="H1889" s="1"/>
      <c r="I1889" s="1"/>
      <c r="J1889" s="1"/>
    </row>
    <row r="1890" spans="1:10" x14ac:dyDescent="0.2">
      <c r="A1890" s="3" t="s">
        <v>2334</v>
      </c>
      <c r="B1890" s="1">
        <v>0.188</v>
      </c>
      <c r="C1890" s="1">
        <v>0.20899999999999999</v>
      </c>
      <c r="D1890" s="26"/>
      <c r="E1890" s="1">
        <v>-0.217391501671302</v>
      </c>
      <c r="F1890" s="1">
        <v>7.3488748159390603E-3</v>
      </c>
      <c r="G1890" s="1"/>
      <c r="H1890" s="1"/>
      <c r="I1890" s="1"/>
      <c r="J1890" s="1"/>
    </row>
    <row r="1891" spans="1:10" x14ac:dyDescent="0.2">
      <c r="A1891" s="3" t="s">
        <v>2002</v>
      </c>
      <c r="B1891" s="1">
        <v>0.317</v>
      </c>
      <c r="C1891" s="1">
        <v>0.20899999999999999</v>
      </c>
      <c r="D1891" s="26"/>
      <c r="E1891" s="1">
        <v>0.2162926606077</v>
      </c>
      <c r="F1891" s="2">
        <v>9.7035569807743202E-11</v>
      </c>
      <c r="G1891" s="1"/>
      <c r="H1891" s="1"/>
      <c r="I1891" s="1"/>
      <c r="J1891" s="1"/>
    </row>
    <row r="1892" spans="1:10" x14ac:dyDescent="0.2">
      <c r="A1892" s="3" t="s">
        <v>1957</v>
      </c>
      <c r="B1892" s="1">
        <v>0.13300000000000001</v>
      </c>
      <c r="C1892" s="1">
        <v>0.21</v>
      </c>
      <c r="D1892" s="26"/>
      <c r="E1892" s="1">
        <v>-0.406652752818494</v>
      </c>
      <c r="F1892" s="2">
        <v>1.48975210259394E-14</v>
      </c>
      <c r="G1892" s="1"/>
      <c r="H1892" s="1"/>
      <c r="I1892" s="1"/>
      <c r="J1892" s="1"/>
    </row>
    <row r="1893" spans="1:10" x14ac:dyDescent="0.2">
      <c r="A1893" s="3" t="s">
        <v>1714</v>
      </c>
      <c r="B1893" s="1">
        <v>0.19400000000000001</v>
      </c>
      <c r="C1893" s="1">
        <v>0.21099999999999999</v>
      </c>
      <c r="D1893" s="26"/>
      <c r="E1893" s="1">
        <v>-0.221630663302787</v>
      </c>
      <c r="F1893" s="1">
        <v>4.7191783742755204E-3</v>
      </c>
      <c r="G1893" s="1"/>
      <c r="H1893" s="1"/>
      <c r="I1893" s="1"/>
      <c r="J1893" s="1"/>
    </row>
    <row r="1894" spans="1:10" x14ac:dyDescent="0.2">
      <c r="A1894" s="3" t="s">
        <v>587</v>
      </c>
      <c r="B1894" s="1">
        <v>0.33900000000000002</v>
      </c>
      <c r="C1894" s="1">
        <v>0.21099999999999999</v>
      </c>
      <c r="D1894" s="26"/>
      <c r="E1894" s="1">
        <v>0.25645024436671798</v>
      </c>
      <c r="F1894" s="1">
        <v>3.3411224021706399E-3</v>
      </c>
      <c r="G1894" s="1"/>
      <c r="H1894" s="1"/>
      <c r="I1894" s="1"/>
      <c r="J1894" s="1"/>
    </row>
    <row r="1895" spans="1:10" x14ac:dyDescent="0.2">
      <c r="A1895" s="3" t="s">
        <v>2262</v>
      </c>
      <c r="B1895" s="1">
        <v>0.17899999999999999</v>
      </c>
      <c r="C1895" s="1">
        <v>0.21299999999999999</v>
      </c>
      <c r="D1895" s="26"/>
      <c r="E1895" s="1">
        <v>-0.30363558422189102</v>
      </c>
      <c r="F1895" s="2">
        <v>6.3284516137498098E-6</v>
      </c>
      <c r="G1895" s="1"/>
      <c r="H1895" s="1"/>
      <c r="I1895" s="1"/>
      <c r="J1895" s="1"/>
    </row>
    <row r="1896" spans="1:10" x14ac:dyDescent="0.2">
      <c r="A1896" s="3" t="s">
        <v>775</v>
      </c>
      <c r="B1896" s="1">
        <v>0.34100000000000003</v>
      </c>
      <c r="C1896" s="1">
        <v>0.214</v>
      </c>
      <c r="D1896" s="26"/>
      <c r="E1896" s="1">
        <v>0.33614556428877601</v>
      </c>
      <c r="F1896" s="2">
        <v>1.01870332757255E-25</v>
      </c>
      <c r="G1896" s="1"/>
      <c r="H1896" s="1"/>
      <c r="I1896" s="1"/>
      <c r="J1896" s="1"/>
    </row>
    <row r="1897" spans="1:10" x14ac:dyDescent="0.2">
      <c r="A1897" s="3" t="s">
        <v>1544</v>
      </c>
      <c r="B1897" s="1">
        <v>0.17599999999999999</v>
      </c>
      <c r="C1897" s="1">
        <v>0.215</v>
      </c>
      <c r="D1897" s="26"/>
      <c r="E1897" s="1">
        <v>-0.30960181211125898</v>
      </c>
      <c r="F1897" s="2">
        <v>2.55345706503213E-11</v>
      </c>
      <c r="G1897" s="1"/>
      <c r="H1897" s="1"/>
      <c r="I1897" s="1"/>
      <c r="J1897" s="1"/>
    </row>
    <row r="1898" spans="1:10" x14ac:dyDescent="0.2">
      <c r="A1898" s="3" t="s">
        <v>1225</v>
      </c>
      <c r="B1898" s="1">
        <v>0.21</v>
      </c>
      <c r="C1898" s="1">
        <v>0.216</v>
      </c>
      <c r="D1898" s="26"/>
      <c r="E1898" s="1">
        <v>-0.20227437711120599</v>
      </c>
      <c r="F1898" s="1">
        <v>1.84856786565319E-2</v>
      </c>
      <c r="G1898" s="1"/>
      <c r="H1898" s="1"/>
      <c r="I1898" s="1"/>
      <c r="J1898" s="1"/>
    </row>
    <row r="1899" spans="1:10" x14ac:dyDescent="0.2">
      <c r="A1899" s="3" t="s">
        <v>2428</v>
      </c>
      <c r="B1899" s="1">
        <v>0.36299999999999999</v>
      </c>
      <c r="C1899" s="1">
        <v>0.216</v>
      </c>
      <c r="D1899" s="26"/>
      <c r="E1899" s="1">
        <v>0.31796636065267803</v>
      </c>
      <c r="F1899" s="2">
        <v>9.3986407156839898E-6</v>
      </c>
      <c r="G1899" s="1"/>
      <c r="H1899" s="1"/>
      <c r="I1899" s="1"/>
      <c r="J1899" s="1"/>
    </row>
    <row r="1900" spans="1:10" x14ac:dyDescent="0.2">
      <c r="A1900" s="3" t="s">
        <v>2885</v>
      </c>
      <c r="B1900" s="1">
        <v>0.33400000000000002</v>
      </c>
      <c r="C1900" s="1">
        <v>0.217</v>
      </c>
      <c r="D1900" s="26"/>
      <c r="E1900" s="1">
        <v>0.25669299988852401</v>
      </c>
      <c r="F1900" s="2">
        <v>1.5674348661519201E-5</v>
      </c>
      <c r="G1900" s="1"/>
      <c r="H1900" s="1"/>
      <c r="I1900" s="1"/>
      <c r="J1900" s="1"/>
    </row>
    <row r="1901" spans="1:10" x14ac:dyDescent="0.2">
      <c r="A1901" s="3" t="s">
        <v>1749</v>
      </c>
      <c r="B1901" s="1">
        <v>0.34200000000000003</v>
      </c>
      <c r="C1901" s="1">
        <v>0.217</v>
      </c>
      <c r="D1901" s="26"/>
      <c r="E1901" s="1">
        <v>0.27512172039659799</v>
      </c>
      <c r="F1901" s="2">
        <v>1.4698972470965799E-13</v>
      </c>
      <c r="G1901" s="1"/>
      <c r="H1901" s="1"/>
      <c r="I1901" s="1"/>
      <c r="J1901" s="1"/>
    </row>
    <row r="1902" spans="1:10" x14ac:dyDescent="0.2">
      <c r="A1902" s="3" t="s">
        <v>2431</v>
      </c>
      <c r="B1902" s="1">
        <v>0.22700000000000001</v>
      </c>
      <c r="C1902" s="1">
        <v>0.218</v>
      </c>
      <c r="D1902" s="26"/>
      <c r="E1902" s="1">
        <v>-0.29889194792456802</v>
      </c>
      <c r="F1902" s="2">
        <v>9.3511345075884008E-6</v>
      </c>
      <c r="G1902" s="1"/>
      <c r="H1902" s="1"/>
      <c r="I1902" s="1"/>
      <c r="J1902" s="1"/>
    </row>
    <row r="1903" spans="1:10" x14ac:dyDescent="0.2">
      <c r="A1903" s="3" t="s">
        <v>2600</v>
      </c>
      <c r="B1903" s="1">
        <v>0.35299999999999998</v>
      </c>
      <c r="C1903" s="1">
        <v>0.218</v>
      </c>
      <c r="D1903" s="26"/>
      <c r="E1903" s="1">
        <v>0.305263320730782</v>
      </c>
      <c r="F1903" s="2">
        <v>4.7193417341353701E-18</v>
      </c>
      <c r="G1903" s="1"/>
      <c r="H1903" s="1"/>
      <c r="I1903" s="1"/>
      <c r="J1903" s="1"/>
    </row>
    <row r="1904" spans="1:10" x14ac:dyDescent="0.2">
      <c r="A1904" s="3" t="s">
        <v>1826</v>
      </c>
      <c r="B1904" s="1">
        <v>0.191</v>
      </c>
      <c r="C1904" s="1">
        <v>0.22</v>
      </c>
      <c r="D1904" s="26"/>
      <c r="E1904" s="1">
        <v>-0.25577627506383599</v>
      </c>
      <c r="F1904" s="2">
        <v>3.74902916321346E-6</v>
      </c>
      <c r="G1904" s="1"/>
      <c r="H1904" s="1"/>
      <c r="I1904" s="1"/>
      <c r="J1904" s="1"/>
    </row>
    <row r="1905" spans="1:10" x14ac:dyDescent="0.2">
      <c r="A1905" s="3" t="s">
        <v>2373</v>
      </c>
      <c r="B1905" s="1">
        <v>0.155</v>
      </c>
      <c r="C1905" s="1">
        <v>0.221</v>
      </c>
      <c r="D1905" s="26"/>
      <c r="E1905" s="1">
        <v>-0.34681082713974898</v>
      </c>
      <c r="F1905" s="2">
        <v>4.6846621725148601E-11</v>
      </c>
      <c r="G1905" s="1"/>
      <c r="H1905" s="1"/>
      <c r="I1905" s="1"/>
      <c r="J1905" s="1"/>
    </row>
    <row r="1906" spans="1:10" x14ac:dyDescent="0.2">
      <c r="A1906" s="3" t="s">
        <v>2826</v>
      </c>
      <c r="B1906" s="1">
        <v>0.20100000000000001</v>
      </c>
      <c r="C1906" s="1">
        <v>0.221</v>
      </c>
      <c r="D1906" s="26"/>
      <c r="E1906" s="1">
        <v>-0.20692153330864799</v>
      </c>
      <c r="F1906" s="2">
        <v>4.03895514240344E-7</v>
      </c>
      <c r="G1906" s="1"/>
      <c r="H1906" s="1"/>
      <c r="I1906" s="1"/>
      <c r="J1906" s="1"/>
    </row>
    <row r="1907" spans="1:10" x14ac:dyDescent="0.2">
      <c r="A1907" s="3" t="s">
        <v>2902</v>
      </c>
      <c r="B1907" s="1">
        <v>0.33200000000000002</v>
      </c>
      <c r="C1907" s="1">
        <v>0.221</v>
      </c>
      <c r="D1907" s="26"/>
      <c r="E1907" s="1">
        <v>0.21758841372274201</v>
      </c>
      <c r="F1907" s="1">
        <v>1.48315984289311E-2</v>
      </c>
      <c r="G1907" s="1"/>
      <c r="H1907" s="1"/>
      <c r="I1907" s="1"/>
      <c r="J1907" s="1"/>
    </row>
    <row r="1908" spans="1:10" x14ac:dyDescent="0.2">
      <c r="A1908" s="3" t="s">
        <v>2356</v>
      </c>
      <c r="B1908" s="1">
        <v>0.19500000000000001</v>
      </c>
      <c r="C1908" s="1">
        <v>0.223</v>
      </c>
      <c r="D1908" s="26"/>
      <c r="E1908" s="1">
        <v>-0.23819870724748099</v>
      </c>
      <c r="F1908" s="1">
        <v>1.5467908448369699E-4</v>
      </c>
      <c r="G1908" s="1"/>
      <c r="H1908" s="1"/>
      <c r="I1908" s="1"/>
      <c r="J1908" s="1"/>
    </row>
    <row r="1909" spans="1:10" x14ac:dyDescent="0.2">
      <c r="A1909" s="3" t="s">
        <v>1893</v>
      </c>
      <c r="B1909" s="1">
        <v>0.33500000000000002</v>
      </c>
      <c r="C1909" s="1">
        <v>0.223</v>
      </c>
      <c r="D1909" s="26"/>
      <c r="E1909" s="1">
        <v>0.231519897182101</v>
      </c>
      <c r="F1909" s="2">
        <v>7.3124688052137599E-8</v>
      </c>
      <c r="G1909" s="1"/>
      <c r="H1909" s="1"/>
      <c r="I1909" s="1"/>
      <c r="J1909" s="1"/>
    </row>
    <row r="1910" spans="1:10" x14ac:dyDescent="0.2">
      <c r="A1910" s="3" t="s">
        <v>787</v>
      </c>
      <c r="B1910" s="1">
        <v>0.38</v>
      </c>
      <c r="C1910" s="1">
        <v>0.223</v>
      </c>
      <c r="D1910" s="26"/>
      <c r="E1910" s="1">
        <v>0.364151347111771</v>
      </c>
      <c r="F1910" s="2">
        <v>1.9472886088337499E-20</v>
      </c>
      <c r="G1910" s="1"/>
      <c r="H1910" s="1"/>
      <c r="I1910" s="1"/>
      <c r="J1910" s="1"/>
    </row>
    <row r="1911" spans="1:10" x14ac:dyDescent="0.2">
      <c r="A1911" s="3" t="s">
        <v>1254</v>
      </c>
      <c r="B1911" s="1">
        <v>0.216</v>
      </c>
      <c r="C1911" s="1">
        <v>0.22900000000000001</v>
      </c>
      <c r="D1911" s="26"/>
      <c r="E1911" s="1">
        <v>-0.25966005240052098</v>
      </c>
      <c r="F1911" s="2">
        <v>3.41281774004956E-8</v>
      </c>
      <c r="G1911" s="1"/>
      <c r="H1911" s="1"/>
      <c r="I1911" s="1"/>
      <c r="J1911" s="1"/>
    </row>
    <row r="1912" spans="1:10" x14ac:dyDescent="0.2">
      <c r="A1912" s="3" t="s">
        <v>2412</v>
      </c>
      <c r="B1912" s="1">
        <v>0.193</v>
      </c>
      <c r="C1912" s="1">
        <v>0.23100000000000001</v>
      </c>
      <c r="D1912" s="26"/>
      <c r="E1912" s="1">
        <v>-0.292126526923083</v>
      </c>
      <c r="F1912" s="2">
        <v>2.7373493971960601E-6</v>
      </c>
      <c r="G1912" s="1"/>
      <c r="H1912" s="1"/>
      <c r="I1912" s="1"/>
      <c r="J1912" s="1"/>
    </row>
    <row r="1913" spans="1:10" x14ac:dyDescent="0.2">
      <c r="A1913" s="3" t="s">
        <v>2579</v>
      </c>
      <c r="B1913" s="1">
        <v>0.19900000000000001</v>
      </c>
      <c r="C1913" s="1">
        <v>0.23100000000000001</v>
      </c>
      <c r="D1913" s="26"/>
      <c r="E1913" s="1">
        <v>-0.36039604087525201</v>
      </c>
      <c r="F1913" s="2">
        <v>8.79746665123573E-11</v>
      </c>
      <c r="G1913" s="1"/>
      <c r="H1913" s="1"/>
      <c r="I1913" s="1"/>
      <c r="J1913" s="1"/>
    </row>
    <row r="1914" spans="1:10" x14ac:dyDescent="0.2">
      <c r="A1914" s="3" t="s">
        <v>153</v>
      </c>
      <c r="B1914" s="1">
        <v>0.34499999999999997</v>
      </c>
      <c r="C1914" s="1">
        <v>0.23100000000000001</v>
      </c>
      <c r="D1914" s="26"/>
      <c r="E1914" s="1">
        <v>0.29228359346615701</v>
      </c>
      <c r="F1914" s="2">
        <v>6.2014999373739198E-10</v>
      </c>
      <c r="G1914" s="1"/>
      <c r="H1914" s="1"/>
      <c r="I1914" s="1"/>
      <c r="J1914" s="1"/>
    </row>
    <row r="1915" spans="1:10" x14ac:dyDescent="0.2">
      <c r="A1915" s="3" t="s">
        <v>2383</v>
      </c>
      <c r="B1915" s="1">
        <v>0.186</v>
      </c>
      <c r="C1915" s="1">
        <v>0.23200000000000001</v>
      </c>
      <c r="D1915" s="26"/>
      <c r="E1915" s="1">
        <v>-0.38139291248179902</v>
      </c>
      <c r="F1915" s="2">
        <v>3.6774351609287798E-8</v>
      </c>
      <c r="G1915" s="1"/>
      <c r="H1915" s="1"/>
      <c r="I1915" s="1"/>
      <c r="J1915" s="1"/>
    </row>
    <row r="1916" spans="1:10" x14ac:dyDescent="0.2">
      <c r="A1916" s="3" t="s">
        <v>1781</v>
      </c>
      <c r="B1916" s="1">
        <v>0.20799999999999999</v>
      </c>
      <c r="C1916" s="1">
        <v>0.23300000000000001</v>
      </c>
      <c r="D1916" s="26"/>
      <c r="E1916" s="1">
        <v>-0.21722818608925301</v>
      </c>
      <c r="F1916" s="1">
        <v>1.28909959654682E-4</v>
      </c>
      <c r="G1916" s="1"/>
      <c r="H1916" s="1"/>
      <c r="I1916" s="1"/>
      <c r="J1916" s="1"/>
    </row>
    <row r="1917" spans="1:10" x14ac:dyDescent="0.2">
      <c r="A1917" s="3" t="s">
        <v>1785</v>
      </c>
      <c r="B1917" s="1">
        <v>0.35399999999999998</v>
      </c>
      <c r="C1917" s="1">
        <v>0.23400000000000001</v>
      </c>
      <c r="D1917" s="26"/>
      <c r="E1917" s="1">
        <v>0.222696441890021</v>
      </c>
      <c r="F1917" s="2">
        <v>5.9135224566741203E-12</v>
      </c>
      <c r="G1917" s="1"/>
      <c r="H1917" s="1"/>
      <c r="I1917" s="1"/>
      <c r="J1917" s="1"/>
    </row>
    <row r="1918" spans="1:10" x14ac:dyDescent="0.2">
      <c r="A1918" s="3" t="s">
        <v>274</v>
      </c>
      <c r="B1918" s="1">
        <v>0.22800000000000001</v>
      </c>
      <c r="C1918" s="1">
        <v>0.23499999999999999</v>
      </c>
      <c r="D1918" s="26"/>
      <c r="E1918" s="1">
        <v>-0.237140603018937</v>
      </c>
      <c r="F1918" s="1">
        <v>4.8102825403630199E-3</v>
      </c>
      <c r="G1918" s="1"/>
      <c r="H1918" s="1"/>
      <c r="I1918" s="1"/>
      <c r="J1918" s="1"/>
    </row>
    <row r="1919" spans="1:10" x14ac:dyDescent="0.2">
      <c r="A1919" s="3" t="s">
        <v>2818</v>
      </c>
      <c r="B1919" s="1">
        <v>0.17699999999999999</v>
      </c>
      <c r="C1919" s="1">
        <v>0.23599999999999999</v>
      </c>
      <c r="D1919" s="26"/>
      <c r="E1919" s="1">
        <v>-0.359261778509393</v>
      </c>
      <c r="F1919" s="2">
        <v>2.2475400931698002E-6</v>
      </c>
      <c r="G1919" s="1"/>
      <c r="H1919" s="1"/>
      <c r="I1919" s="1"/>
      <c r="J1919" s="1"/>
    </row>
    <row r="1920" spans="1:10" x14ac:dyDescent="0.2">
      <c r="A1920" s="3" t="s">
        <v>1051</v>
      </c>
      <c r="B1920" s="1">
        <v>0.36899999999999999</v>
      </c>
      <c r="C1920" s="1">
        <v>0.23599999999999999</v>
      </c>
      <c r="D1920" s="26"/>
      <c r="E1920" s="1">
        <v>0.315906745158191</v>
      </c>
      <c r="F1920" s="2">
        <v>9.0193033673855498E-17</v>
      </c>
      <c r="G1920" s="1"/>
      <c r="H1920" s="1"/>
      <c r="I1920" s="1"/>
      <c r="J1920" s="1"/>
    </row>
    <row r="1921" spans="1:10" x14ac:dyDescent="0.2">
      <c r="A1921" s="3" t="s">
        <v>1636</v>
      </c>
      <c r="B1921" s="1">
        <v>0.35099999999999998</v>
      </c>
      <c r="C1921" s="1">
        <v>0.23699999999999999</v>
      </c>
      <c r="D1921" s="26"/>
      <c r="E1921" s="1">
        <v>0.21903523807441699</v>
      </c>
      <c r="F1921" s="2">
        <v>2.4840641905674799E-6</v>
      </c>
      <c r="G1921" s="1"/>
      <c r="H1921" s="1"/>
      <c r="I1921" s="1"/>
      <c r="J1921" s="1"/>
    </row>
    <row r="1922" spans="1:10" x14ac:dyDescent="0.2">
      <c r="A1922" s="3" t="s">
        <v>1802</v>
      </c>
      <c r="B1922" s="1">
        <v>0.375</v>
      </c>
      <c r="C1922" s="1">
        <v>0.23699999999999999</v>
      </c>
      <c r="D1922" s="26"/>
      <c r="E1922" s="1">
        <v>0.26469042466920401</v>
      </c>
      <c r="F1922" s="2">
        <v>1.7323282750404201E-15</v>
      </c>
      <c r="G1922" s="1"/>
      <c r="H1922" s="1"/>
      <c r="I1922" s="1"/>
      <c r="J1922" s="1"/>
    </row>
    <row r="1923" spans="1:10" x14ac:dyDescent="0.2">
      <c r="A1923" s="3" t="s">
        <v>1416</v>
      </c>
      <c r="B1923" s="1">
        <v>0.21299999999999999</v>
      </c>
      <c r="C1923" s="1">
        <v>0.23799999999999999</v>
      </c>
      <c r="D1923" s="26"/>
      <c r="E1923" s="1">
        <v>-0.233371658138466</v>
      </c>
      <c r="F1923" s="1">
        <v>1.48522688558624E-2</v>
      </c>
      <c r="G1923" s="1"/>
      <c r="H1923" s="1"/>
      <c r="I1923" s="1"/>
      <c r="J1923" s="1"/>
    </row>
    <row r="1924" spans="1:10" x14ac:dyDescent="0.2">
      <c r="A1924" s="3" t="s">
        <v>1654</v>
      </c>
      <c r="B1924" s="1">
        <v>0.19400000000000001</v>
      </c>
      <c r="C1924" s="1">
        <v>0.24</v>
      </c>
      <c r="D1924" s="26"/>
      <c r="E1924" s="1">
        <v>-0.36931492940421501</v>
      </c>
      <c r="F1924" s="1">
        <v>1.5643306780116301E-2</v>
      </c>
      <c r="G1924" s="1"/>
      <c r="H1924" s="1"/>
      <c r="I1924" s="1"/>
      <c r="J1924" s="1"/>
    </row>
    <row r="1925" spans="1:10" x14ac:dyDescent="0.2">
      <c r="A1925" s="3" t="s">
        <v>1869</v>
      </c>
      <c r="B1925" s="1">
        <v>0.22500000000000001</v>
      </c>
      <c r="C1925" s="1">
        <v>0.24</v>
      </c>
      <c r="D1925" s="26"/>
      <c r="E1925" s="1">
        <v>-0.23111916466965499</v>
      </c>
      <c r="F1925" s="2">
        <v>1.63348015872239E-7</v>
      </c>
      <c r="G1925" s="1"/>
      <c r="H1925" s="1"/>
      <c r="I1925" s="1"/>
      <c r="J1925" s="1"/>
    </row>
    <row r="1926" spans="1:10" x14ac:dyDescent="0.2">
      <c r="A1926" s="3" t="s">
        <v>1131</v>
      </c>
      <c r="B1926" s="1">
        <v>0.22500000000000001</v>
      </c>
      <c r="C1926" s="1">
        <v>0.24199999999999999</v>
      </c>
      <c r="D1926" s="26"/>
      <c r="E1926" s="1">
        <v>-0.22825898975866599</v>
      </c>
      <c r="F1926" s="2">
        <v>2.6616616314977999E-5</v>
      </c>
      <c r="G1926" s="1"/>
      <c r="H1926" s="1"/>
      <c r="I1926" s="1"/>
      <c r="J1926" s="1"/>
    </row>
    <row r="1927" spans="1:10" x14ac:dyDescent="0.2">
      <c r="A1927" s="3" t="s">
        <v>1917</v>
      </c>
      <c r="B1927" s="1">
        <v>0.39</v>
      </c>
      <c r="C1927" s="1">
        <v>0.24199999999999999</v>
      </c>
      <c r="D1927" s="26"/>
      <c r="E1927" s="1">
        <v>0.218110192136904</v>
      </c>
      <c r="F1927" s="2">
        <v>1.12368292737713E-33</v>
      </c>
      <c r="G1927" s="1"/>
      <c r="H1927" s="1"/>
      <c r="I1927" s="1"/>
      <c r="J1927" s="1"/>
    </row>
    <row r="1928" spans="1:10" x14ac:dyDescent="0.2">
      <c r="A1928" s="3" t="s">
        <v>1424</v>
      </c>
      <c r="B1928" s="1">
        <v>0.19600000000000001</v>
      </c>
      <c r="C1928" s="1">
        <v>0.24299999999999999</v>
      </c>
      <c r="D1928" s="26"/>
      <c r="E1928" s="1">
        <v>-0.33966637333725402</v>
      </c>
      <c r="F1928" s="2">
        <v>2.74639189501411E-9</v>
      </c>
      <c r="G1928" s="1"/>
      <c r="H1928" s="1"/>
      <c r="I1928" s="1"/>
      <c r="J1928" s="1"/>
    </row>
    <row r="1929" spans="1:10" x14ac:dyDescent="0.2">
      <c r="A1929" s="3" t="s">
        <v>2427</v>
      </c>
      <c r="B1929" s="1">
        <v>0.35199999999999998</v>
      </c>
      <c r="C1929" s="1">
        <v>0.24299999999999999</v>
      </c>
      <c r="D1929" s="26"/>
      <c r="E1929" s="1">
        <v>0.27548215896676598</v>
      </c>
      <c r="F1929" s="2">
        <v>2.8859327677915399E-17</v>
      </c>
      <c r="G1929" s="1"/>
      <c r="H1929" s="1"/>
      <c r="I1929" s="1"/>
      <c r="J1929" s="1"/>
    </row>
    <row r="1930" spans="1:10" x14ac:dyDescent="0.2">
      <c r="A1930" s="3" t="s">
        <v>1982</v>
      </c>
      <c r="B1930" s="1">
        <v>0.23799999999999999</v>
      </c>
      <c r="C1930" s="1">
        <v>0.24399999999999999</v>
      </c>
      <c r="D1930" s="26"/>
      <c r="E1930" s="1">
        <v>-0.232334142395208</v>
      </c>
      <c r="F1930" s="1">
        <v>1.4622652744757799E-3</v>
      </c>
      <c r="G1930" s="1"/>
      <c r="H1930" s="1"/>
      <c r="I1930" s="1"/>
      <c r="J1930" s="1"/>
    </row>
    <row r="1931" spans="1:10" x14ac:dyDescent="0.2">
      <c r="A1931" s="3" t="s">
        <v>1532</v>
      </c>
      <c r="B1931" s="1">
        <v>0.35</v>
      </c>
      <c r="C1931" s="1">
        <v>0.24399999999999999</v>
      </c>
      <c r="D1931" s="26"/>
      <c r="E1931" s="1">
        <v>0.220758773839907</v>
      </c>
      <c r="F1931" s="2">
        <v>9.9138309857604898E-6</v>
      </c>
      <c r="G1931" s="1"/>
      <c r="H1931" s="1"/>
      <c r="I1931" s="1"/>
      <c r="J1931" s="1"/>
    </row>
    <row r="1932" spans="1:10" x14ac:dyDescent="0.2">
      <c r="A1932" s="3" t="s">
        <v>2578</v>
      </c>
      <c r="B1932" s="1">
        <v>0.35299999999999998</v>
      </c>
      <c r="C1932" s="1">
        <v>0.245</v>
      </c>
      <c r="D1932" s="26"/>
      <c r="E1932" s="1">
        <v>0.27172056005962703</v>
      </c>
      <c r="F1932" s="1">
        <v>2.3881492158382402E-2</v>
      </c>
      <c r="G1932" s="1"/>
      <c r="H1932" s="1"/>
      <c r="I1932" s="1"/>
      <c r="J1932" s="1"/>
    </row>
    <row r="1933" spans="1:10" x14ac:dyDescent="0.2">
      <c r="A1933" s="3" t="s">
        <v>2822</v>
      </c>
      <c r="B1933" s="1">
        <v>0.20399999999999999</v>
      </c>
      <c r="C1933" s="1">
        <v>0.247</v>
      </c>
      <c r="D1933" s="26"/>
      <c r="E1933" s="1">
        <v>-0.33067357528114799</v>
      </c>
      <c r="F1933" s="2">
        <v>1.37861090353974E-5</v>
      </c>
      <c r="G1933" s="1"/>
      <c r="H1933" s="1"/>
      <c r="I1933" s="1"/>
      <c r="J1933" s="1"/>
    </row>
    <row r="1934" spans="1:10" x14ac:dyDescent="0.2">
      <c r="A1934" s="3" t="s">
        <v>2651</v>
      </c>
      <c r="B1934" s="1">
        <v>0.377</v>
      </c>
      <c r="C1934" s="1">
        <v>0.247</v>
      </c>
      <c r="D1934" s="26"/>
      <c r="E1934" s="1">
        <v>0.22308095822130999</v>
      </c>
      <c r="F1934" s="2">
        <v>4.3229364638476298E-7</v>
      </c>
      <c r="G1934" s="1"/>
      <c r="H1934" s="1"/>
      <c r="I1934" s="1"/>
      <c r="J1934" s="1"/>
    </row>
    <row r="1935" spans="1:10" x14ac:dyDescent="0.2">
      <c r="A1935" s="3" t="s">
        <v>1015</v>
      </c>
      <c r="B1935" s="1">
        <v>0.38800000000000001</v>
      </c>
      <c r="C1935" s="1">
        <v>0.247</v>
      </c>
      <c r="D1935" s="26"/>
      <c r="E1935" s="1">
        <v>0.324634173929361</v>
      </c>
      <c r="F1935" s="2">
        <v>2.5533107458758902E-6</v>
      </c>
      <c r="G1935" s="1"/>
      <c r="H1935" s="1"/>
      <c r="I1935" s="1"/>
      <c r="J1935" s="1"/>
    </row>
    <row r="1936" spans="1:10" x14ac:dyDescent="0.2">
      <c r="A1936" s="3" t="s">
        <v>2492</v>
      </c>
      <c r="B1936" s="1">
        <v>0.34599999999999997</v>
      </c>
      <c r="C1936" s="1">
        <v>0.248</v>
      </c>
      <c r="D1936" s="26"/>
      <c r="E1936" s="1">
        <v>0.22875708729626101</v>
      </c>
      <c r="F1936" s="2">
        <v>4.7772590053343603E-14</v>
      </c>
      <c r="G1936" s="1"/>
      <c r="H1936" s="1"/>
      <c r="I1936" s="1"/>
      <c r="J1936" s="1"/>
    </row>
    <row r="1937" spans="1:10" x14ac:dyDescent="0.2">
      <c r="A1937" s="3" t="s">
        <v>3023</v>
      </c>
      <c r="B1937" s="1">
        <v>0.23</v>
      </c>
      <c r="C1937" s="1">
        <v>0.249</v>
      </c>
      <c r="D1937" s="26"/>
      <c r="E1937" s="1">
        <v>-0.20909163325900501</v>
      </c>
      <c r="F1937" s="2">
        <v>1.1750899410772001E-6</v>
      </c>
      <c r="G1937" s="1"/>
      <c r="H1937" s="1"/>
      <c r="I1937" s="1"/>
      <c r="J1937" s="1"/>
    </row>
    <row r="1938" spans="1:10" x14ac:dyDescent="0.2">
      <c r="A1938" s="3" t="s">
        <v>1739</v>
      </c>
      <c r="B1938" s="1">
        <v>0.35399999999999998</v>
      </c>
      <c r="C1938" s="1">
        <v>0.249</v>
      </c>
      <c r="D1938" s="26"/>
      <c r="E1938" s="1">
        <v>0.227838683430474</v>
      </c>
      <c r="F1938" s="2">
        <v>8.3460130627940398E-7</v>
      </c>
      <c r="G1938" s="1"/>
      <c r="H1938" s="1"/>
      <c r="I1938" s="1"/>
      <c r="J1938" s="1"/>
    </row>
    <row r="1939" spans="1:10" x14ac:dyDescent="0.2">
      <c r="A1939" s="3" t="s">
        <v>2919</v>
      </c>
      <c r="B1939" s="1">
        <v>0.222</v>
      </c>
      <c r="C1939" s="1">
        <v>0.251</v>
      </c>
      <c r="D1939" s="26"/>
      <c r="E1939" s="1">
        <v>-0.25911336427798798</v>
      </c>
      <c r="F1939" s="2">
        <v>2.3089225338614402E-12</v>
      </c>
      <c r="G1939" s="1"/>
      <c r="H1939" s="1"/>
      <c r="I1939" s="1"/>
      <c r="J1939" s="1"/>
    </row>
    <row r="1940" spans="1:10" x14ac:dyDescent="0.2">
      <c r="A1940" s="3" t="s">
        <v>1700</v>
      </c>
      <c r="B1940" s="1">
        <v>0.22900000000000001</v>
      </c>
      <c r="C1940" s="1">
        <v>0.251</v>
      </c>
      <c r="D1940" s="26"/>
      <c r="E1940" s="1">
        <v>-0.242546100843194</v>
      </c>
      <c r="F1940" s="2">
        <v>6.0003135750385897E-6</v>
      </c>
      <c r="G1940" s="1"/>
      <c r="H1940" s="1"/>
      <c r="I1940" s="1"/>
      <c r="J1940" s="1"/>
    </row>
    <row r="1941" spans="1:10" x14ac:dyDescent="0.2">
      <c r="A1941" s="3" t="s">
        <v>3021</v>
      </c>
      <c r="B1941" s="1">
        <v>0.35199999999999998</v>
      </c>
      <c r="C1941" s="1">
        <v>0.251</v>
      </c>
      <c r="D1941" s="26"/>
      <c r="E1941" s="1">
        <v>0.21049214281204101</v>
      </c>
      <c r="F1941" s="1">
        <v>1.0000983508136399E-3</v>
      </c>
      <c r="G1941" s="1"/>
      <c r="H1941" s="1"/>
      <c r="I1941" s="1"/>
      <c r="J1941" s="1"/>
    </row>
    <row r="1942" spans="1:10" x14ac:dyDescent="0.2">
      <c r="A1942" s="3" t="s">
        <v>3000</v>
      </c>
      <c r="B1942" s="1">
        <v>0.215</v>
      </c>
      <c r="C1942" s="1">
        <v>0.253</v>
      </c>
      <c r="D1942" s="26"/>
      <c r="E1942" s="1">
        <v>-0.29154534500954499</v>
      </c>
      <c r="F1942" s="2">
        <v>1.83928486069682E-12</v>
      </c>
      <c r="G1942" s="1"/>
      <c r="H1942" s="1"/>
      <c r="I1942" s="1"/>
      <c r="J1942" s="1"/>
    </row>
    <row r="1943" spans="1:10" x14ac:dyDescent="0.2">
      <c r="A1943" s="3" t="s">
        <v>2320</v>
      </c>
      <c r="B1943" s="1">
        <v>0.39300000000000002</v>
      </c>
      <c r="C1943" s="1">
        <v>0.253</v>
      </c>
      <c r="D1943" s="26"/>
      <c r="E1943" s="1">
        <v>0.29330829756425802</v>
      </c>
      <c r="F1943" s="2">
        <v>3.8338279051252099E-7</v>
      </c>
      <c r="G1943" s="1"/>
      <c r="H1943" s="1"/>
      <c r="I1943" s="1"/>
      <c r="J1943" s="1"/>
    </row>
    <row r="1944" spans="1:10" x14ac:dyDescent="0.2">
      <c r="A1944" s="3" t="s">
        <v>1798</v>
      </c>
      <c r="B1944" s="1">
        <v>0.377</v>
      </c>
      <c r="C1944" s="1">
        <v>0.25700000000000001</v>
      </c>
      <c r="D1944" s="26"/>
      <c r="E1944" s="1">
        <v>0.21611641149438801</v>
      </c>
      <c r="F1944" s="2">
        <v>4.99905182290047E-8</v>
      </c>
      <c r="G1944" s="1"/>
      <c r="H1944" s="1"/>
      <c r="I1944" s="1"/>
      <c r="J1944" s="1"/>
    </row>
    <row r="1945" spans="1:10" x14ac:dyDescent="0.2">
      <c r="A1945" s="3" t="s">
        <v>1203</v>
      </c>
      <c r="B1945" s="1">
        <v>0.26200000000000001</v>
      </c>
      <c r="C1945" s="1">
        <v>0.25800000000000001</v>
      </c>
      <c r="D1945" s="26"/>
      <c r="E1945" s="1">
        <v>-0.22921790400248801</v>
      </c>
      <c r="F1945" s="2">
        <v>2.6433848098439802E-8</v>
      </c>
      <c r="G1945" s="1"/>
      <c r="H1945" s="1"/>
      <c r="I1945" s="1"/>
      <c r="J1945" s="1"/>
    </row>
    <row r="1946" spans="1:10" x14ac:dyDescent="0.2">
      <c r="A1946" s="3" t="s">
        <v>276</v>
      </c>
      <c r="B1946" s="1">
        <v>0.38300000000000001</v>
      </c>
      <c r="C1946" s="1">
        <v>0.25900000000000001</v>
      </c>
      <c r="D1946" s="26"/>
      <c r="E1946" s="1">
        <v>0.20022902207445201</v>
      </c>
      <c r="F1946" s="2">
        <v>5.4080553959268499E-7</v>
      </c>
      <c r="G1946" s="1"/>
      <c r="H1946" s="1"/>
      <c r="I1946" s="1"/>
      <c r="J1946" s="1"/>
    </row>
    <row r="1947" spans="1:10" x14ac:dyDescent="0.2">
      <c r="A1947" s="3" t="s">
        <v>2158</v>
      </c>
      <c r="B1947" s="1">
        <v>0.223</v>
      </c>
      <c r="C1947" s="1">
        <v>0.26</v>
      </c>
      <c r="D1947" s="26"/>
      <c r="E1947" s="1">
        <v>-0.27733744339626498</v>
      </c>
      <c r="F1947" s="2">
        <v>6.5890896961069004E-8</v>
      </c>
      <c r="G1947" s="1"/>
      <c r="H1947" s="1"/>
      <c r="I1947" s="1"/>
      <c r="J1947" s="1"/>
    </row>
    <row r="1948" spans="1:10" x14ac:dyDescent="0.2">
      <c r="A1948" s="3" t="s">
        <v>2570</v>
      </c>
      <c r="B1948" s="1">
        <v>0.39400000000000002</v>
      </c>
      <c r="C1948" s="1">
        <v>0.26</v>
      </c>
      <c r="D1948" s="26"/>
      <c r="E1948" s="1">
        <v>0.28487579089788001</v>
      </c>
      <c r="F1948" s="2">
        <v>1.6279680860252699E-23</v>
      </c>
      <c r="G1948" s="1"/>
      <c r="H1948" s="1"/>
      <c r="I1948" s="1"/>
      <c r="J1948" s="1"/>
    </row>
    <row r="1949" spans="1:10" x14ac:dyDescent="0.2">
      <c r="A1949" s="3" t="s">
        <v>1812</v>
      </c>
      <c r="B1949" s="1">
        <v>0.371</v>
      </c>
      <c r="C1949" s="1">
        <v>0.26100000000000001</v>
      </c>
      <c r="D1949" s="26"/>
      <c r="E1949" s="1">
        <v>0.244617552431624</v>
      </c>
      <c r="F1949" s="2">
        <v>2.47085319288576E-8</v>
      </c>
      <c r="G1949" s="1"/>
      <c r="H1949" s="1"/>
      <c r="I1949" s="1"/>
      <c r="J1949" s="1"/>
    </row>
    <row r="1950" spans="1:10" x14ac:dyDescent="0.2">
      <c r="A1950" s="3" t="s">
        <v>1563</v>
      </c>
      <c r="B1950" s="1">
        <v>0.253</v>
      </c>
      <c r="C1950" s="1">
        <v>0.26200000000000001</v>
      </c>
      <c r="D1950" s="26"/>
      <c r="E1950" s="1">
        <v>-0.23629077572649501</v>
      </c>
      <c r="F1950" s="2">
        <v>7.1529932944450994E-5</v>
      </c>
      <c r="G1950" s="1"/>
      <c r="H1950" s="1"/>
      <c r="I1950" s="1"/>
      <c r="J1950" s="1"/>
    </row>
    <row r="1951" spans="1:10" x14ac:dyDescent="0.2">
      <c r="A1951" s="3" t="s">
        <v>1483</v>
      </c>
      <c r="B1951" s="1">
        <v>0.25700000000000001</v>
      </c>
      <c r="C1951" s="1">
        <v>0.26200000000000001</v>
      </c>
      <c r="D1951" s="26"/>
      <c r="E1951" s="1">
        <v>-0.220904824305454</v>
      </c>
      <c r="F1951" s="1">
        <v>4.36120725175572E-2</v>
      </c>
      <c r="G1951" s="1"/>
      <c r="H1951" s="1"/>
      <c r="I1951" s="1"/>
      <c r="J1951" s="1"/>
    </row>
    <row r="1952" spans="1:10" x14ac:dyDescent="0.2">
      <c r="A1952" s="3" t="s">
        <v>1294</v>
      </c>
      <c r="B1952" s="1">
        <v>0.23400000000000001</v>
      </c>
      <c r="C1952" s="1">
        <v>0.26300000000000001</v>
      </c>
      <c r="D1952" s="26"/>
      <c r="E1952" s="1">
        <v>-0.27934143800269201</v>
      </c>
      <c r="F1952" s="2">
        <v>8.0616662273529594E-12</v>
      </c>
      <c r="G1952" s="1"/>
      <c r="H1952" s="1"/>
      <c r="I1952" s="1"/>
      <c r="J1952" s="1"/>
    </row>
    <row r="1953" spans="1:10" x14ac:dyDescent="0.2">
      <c r="A1953" s="3" t="s">
        <v>1539</v>
      </c>
      <c r="B1953" s="1">
        <v>0.24</v>
      </c>
      <c r="C1953" s="1">
        <v>0.26400000000000001</v>
      </c>
      <c r="D1953" s="26"/>
      <c r="E1953" s="1">
        <v>-0.29087642848061201</v>
      </c>
      <c r="F1953" s="2">
        <v>7.9935705796763005E-9</v>
      </c>
      <c r="G1953" s="1"/>
      <c r="H1953" s="1"/>
      <c r="I1953" s="1"/>
      <c r="J1953" s="1"/>
    </row>
    <row r="1954" spans="1:10" x14ac:dyDescent="0.2">
      <c r="A1954" s="3" t="s">
        <v>1659</v>
      </c>
      <c r="B1954" s="1">
        <v>0.215</v>
      </c>
      <c r="C1954" s="1">
        <v>0.26700000000000002</v>
      </c>
      <c r="D1954" s="26"/>
      <c r="E1954" s="1">
        <v>-0.30248552819985502</v>
      </c>
      <c r="F1954" s="1">
        <v>1.94662095617473E-2</v>
      </c>
      <c r="G1954" s="1"/>
      <c r="H1954" s="1"/>
      <c r="I1954" s="1"/>
      <c r="J1954" s="1"/>
    </row>
    <row r="1955" spans="1:10" x14ac:dyDescent="0.2">
      <c r="A1955" s="3" t="s">
        <v>1161</v>
      </c>
      <c r="B1955" s="1">
        <v>0.24199999999999999</v>
      </c>
      <c r="C1955" s="1">
        <v>0.26700000000000002</v>
      </c>
      <c r="D1955" s="26"/>
      <c r="E1955" s="1">
        <v>-0.28688026946664802</v>
      </c>
      <c r="F1955" s="2">
        <v>8.8270181199401396E-12</v>
      </c>
      <c r="G1955" s="1"/>
      <c r="H1955" s="1"/>
      <c r="I1955" s="1"/>
      <c r="J1955" s="1"/>
    </row>
    <row r="1956" spans="1:10" x14ac:dyDescent="0.2">
      <c r="A1956" s="3" t="s">
        <v>2401</v>
      </c>
      <c r="B1956" s="1">
        <v>0.27900000000000003</v>
      </c>
      <c r="C1956" s="1">
        <v>0.26800000000000002</v>
      </c>
      <c r="D1956" s="26"/>
      <c r="E1956" s="1">
        <v>-0.25472744881442499</v>
      </c>
      <c r="F1956" s="2">
        <v>4.9239399689644299E-7</v>
      </c>
      <c r="G1956" s="1"/>
      <c r="H1956" s="1"/>
      <c r="I1956" s="1"/>
      <c r="J1956" s="1"/>
    </row>
    <row r="1957" spans="1:10" x14ac:dyDescent="0.2">
      <c r="A1957" s="3" t="s">
        <v>1702</v>
      </c>
      <c r="B1957" s="1">
        <v>0.193</v>
      </c>
      <c r="C1957" s="1">
        <v>0.27100000000000002</v>
      </c>
      <c r="D1957" s="26"/>
      <c r="E1957" s="1">
        <v>-0.46554890254738701</v>
      </c>
      <c r="F1957" s="2">
        <v>5.0160496026527204E-10</v>
      </c>
      <c r="G1957" s="1"/>
      <c r="H1957" s="1"/>
      <c r="I1957" s="1"/>
      <c r="J1957" s="1"/>
    </row>
    <row r="1958" spans="1:10" x14ac:dyDescent="0.2">
      <c r="A1958" s="3" t="s">
        <v>2534</v>
      </c>
      <c r="B1958" s="1">
        <v>0.24</v>
      </c>
      <c r="C1958" s="1">
        <v>0.27100000000000002</v>
      </c>
      <c r="D1958" s="26"/>
      <c r="E1958" s="1">
        <v>-0.21278707779743</v>
      </c>
      <c r="F1958" s="2">
        <v>5.7075440118577796E-10</v>
      </c>
      <c r="G1958" s="1"/>
      <c r="H1958" s="1"/>
      <c r="I1958" s="1"/>
      <c r="J1958" s="1"/>
    </row>
    <row r="1959" spans="1:10" x14ac:dyDescent="0.2">
      <c r="A1959" s="3" t="s">
        <v>1398</v>
      </c>
      <c r="B1959" s="1">
        <v>0.25800000000000001</v>
      </c>
      <c r="C1959" s="1">
        <v>0.27100000000000002</v>
      </c>
      <c r="D1959" s="26"/>
      <c r="E1959" s="1">
        <v>-0.24028129066557799</v>
      </c>
      <c r="F1959" s="2">
        <v>1.4428106545901199E-5</v>
      </c>
      <c r="G1959" s="1"/>
      <c r="H1959" s="1"/>
      <c r="I1959" s="1"/>
      <c r="J1959" s="1"/>
    </row>
    <row r="1960" spans="1:10" x14ac:dyDescent="0.2">
      <c r="A1960" s="3" t="s">
        <v>1904</v>
      </c>
      <c r="B1960" s="1">
        <v>0.26200000000000001</v>
      </c>
      <c r="C1960" s="1">
        <v>0.27100000000000002</v>
      </c>
      <c r="D1960" s="26"/>
      <c r="E1960" s="1">
        <v>-0.21945298957692799</v>
      </c>
      <c r="F1960" s="1">
        <v>1.6912427434515601E-2</v>
      </c>
      <c r="G1960" s="1"/>
      <c r="H1960" s="1"/>
      <c r="I1960" s="1"/>
      <c r="J1960" s="1"/>
    </row>
    <row r="1961" spans="1:10" x14ac:dyDescent="0.2">
      <c r="A1961" s="3" t="s">
        <v>1062</v>
      </c>
      <c r="B1961" s="1">
        <v>0.41399999999999998</v>
      </c>
      <c r="C1961" s="1">
        <v>0.27100000000000002</v>
      </c>
      <c r="D1961" s="26"/>
      <c r="E1961" s="1">
        <v>0.35373443587070202</v>
      </c>
      <c r="F1961" s="2">
        <v>3.3278799880927001E-21</v>
      </c>
      <c r="G1961" s="1"/>
      <c r="H1961" s="1"/>
      <c r="I1961" s="1"/>
      <c r="J1961" s="1"/>
    </row>
    <row r="1962" spans="1:10" x14ac:dyDescent="0.2">
      <c r="A1962" s="3" t="s">
        <v>537</v>
      </c>
      <c r="B1962" s="1">
        <v>0.435</v>
      </c>
      <c r="C1962" s="1">
        <v>0.27100000000000002</v>
      </c>
      <c r="D1962" s="26"/>
      <c r="E1962" s="1">
        <v>0.32722272797601798</v>
      </c>
      <c r="F1962" s="2">
        <v>2.94406373641601E-9</v>
      </c>
      <c r="G1962" s="1"/>
      <c r="H1962" s="1"/>
      <c r="I1962" s="1"/>
      <c r="J1962" s="1"/>
    </row>
    <row r="1963" spans="1:10" x14ac:dyDescent="0.2">
      <c r="A1963" s="3" t="s">
        <v>2522</v>
      </c>
      <c r="B1963" s="1">
        <v>0.39600000000000002</v>
      </c>
      <c r="C1963" s="1">
        <v>0.27200000000000002</v>
      </c>
      <c r="D1963" s="26"/>
      <c r="E1963" s="1">
        <v>0.26603102298564402</v>
      </c>
      <c r="F1963" s="2">
        <v>6.0526439781213197E-19</v>
      </c>
      <c r="G1963" s="1"/>
      <c r="H1963" s="1"/>
      <c r="I1963" s="1"/>
      <c r="J1963" s="1"/>
    </row>
    <row r="1964" spans="1:10" x14ac:dyDescent="0.2">
      <c r="A1964" s="3" t="s">
        <v>1537</v>
      </c>
      <c r="B1964" s="1">
        <v>0.27300000000000002</v>
      </c>
      <c r="C1964" s="1">
        <v>0.27400000000000002</v>
      </c>
      <c r="D1964" s="26"/>
      <c r="E1964" s="1">
        <v>-0.20212618613498401</v>
      </c>
      <c r="F1964" s="2">
        <v>5.9480472747272101E-5</v>
      </c>
      <c r="G1964" s="1"/>
      <c r="H1964" s="1"/>
      <c r="I1964" s="1"/>
      <c r="J1964" s="1"/>
    </row>
    <row r="1965" spans="1:10" x14ac:dyDescent="0.2">
      <c r="A1965" s="3" t="s">
        <v>1881</v>
      </c>
      <c r="B1965" s="1">
        <v>0.42099999999999999</v>
      </c>
      <c r="C1965" s="1">
        <v>0.27400000000000002</v>
      </c>
      <c r="D1965" s="26"/>
      <c r="E1965" s="1">
        <v>0.31914833963102801</v>
      </c>
      <c r="F1965" s="2">
        <v>6.5380523249450099E-21</v>
      </c>
      <c r="G1965" s="1"/>
      <c r="H1965" s="1"/>
      <c r="I1965" s="1"/>
      <c r="J1965" s="1"/>
    </row>
    <row r="1966" spans="1:10" x14ac:dyDescent="0.2">
      <c r="A1966" s="3" t="s">
        <v>1056</v>
      </c>
      <c r="B1966" s="1">
        <v>0.43099999999999999</v>
      </c>
      <c r="C1966" s="1">
        <v>0.27500000000000002</v>
      </c>
      <c r="D1966" s="26"/>
      <c r="E1966" s="1">
        <v>0.37080750243395499</v>
      </c>
      <c r="F1966" s="2">
        <v>1.45380577192499E-14</v>
      </c>
      <c r="G1966" s="1"/>
      <c r="H1966" s="1"/>
      <c r="I1966" s="1"/>
      <c r="J1966" s="1"/>
    </row>
    <row r="1967" spans="1:10" x14ac:dyDescent="0.2">
      <c r="A1967" s="3" t="s">
        <v>410</v>
      </c>
      <c r="B1967" s="1">
        <v>0.39200000000000002</v>
      </c>
      <c r="C1967" s="1">
        <v>0.27600000000000002</v>
      </c>
      <c r="D1967" s="26"/>
      <c r="E1967" s="1">
        <v>0.32271652503402598</v>
      </c>
      <c r="F1967" s="2">
        <v>2.192786040982E-12</v>
      </c>
      <c r="G1967" s="1"/>
      <c r="H1967" s="1"/>
      <c r="I1967" s="1"/>
      <c r="J1967" s="1"/>
    </row>
    <row r="1968" spans="1:10" x14ac:dyDescent="0.2">
      <c r="A1968" s="3" t="s">
        <v>170</v>
      </c>
      <c r="B1968" s="1">
        <v>0.379</v>
      </c>
      <c r="C1968" s="1">
        <v>0.27700000000000002</v>
      </c>
      <c r="D1968" s="26"/>
      <c r="E1968" s="1">
        <v>0.28372208547107602</v>
      </c>
      <c r="F1968" s="2">
        <v>1.35776571945732E-7</v>
      </c>
      <c r="G1968" s="1"/>
      <c r="H1968" s="1"/>
      <c r="I1968" s="1"/>
      <c r="J1968" s="1"/>
    </row>
    <row r="1969" spans="1:10" x14ac:dyDescent="0.2">
      <c r="A1969" s="3" t="s">
        <v>2016</v>
      </c>
      <c r="B1969" s="1">
        <v>0.38700000000000001</v>
      </c>
      <c r="C1969" s="1">
        <v>0.27700000000000002</v>
      </c>
      <c r="D1969" s="26"/>
      <c r="E1969" s="1">
        <v>0.20015846146720401</v>
      </c>
      <c r="F1969" s="2">
        <v>1.20037444943513E-10</v>
      </c>
      <c r="G1969" s="1"/>
      <c r="H1969" s="1"/>
      <c r="I1969" s="1"/>
      <c r="J1969" s="1"/>
    </row>
    <row r="1970" spans="1:10" x14ac:dyDescent="0.2">
      <c r="A1970" s="3" t="s">
        <v>1760</v>
      </c>
      <c r="B1970" s="1">
        <v>0.38800000000000001</v>
      </c>
      <c r="C1970" s="1">
        <v>0.28000000000000003</v>
      </c>
      <c r="D1970" s="26"/>
      <c r="E1970" s="1">
        <v>0.22299302038209601</v>
      </c>
      <c r="F1970" s="2">
        <v>8.8574180903958901E-10</v>
      </c>
      <c r="G1970" s="1"/>
      <c r="H1970" s="1"/>
      <c r="I1970" s="1"/>
      <c r="J1970" s="1"/>
    </row>
    <row r="1971" spans="1:10" x14ac:dyDescent="0.2">
      <c r="A1971" s="3" t="s">
        <v>1353</v>
      </c>
      <c r="B1971" s="1">
        <v>0.26800000000000002</v>
      </c>
      <c r="C1971" s="1">
        <v>0.28499999999999998</v>
      </c>
      <c r="D1971" s="26"/>
      <c r="E1971" s="1">
        <v>-0.244585884539751</v>
      </c>
      <c r="F1971" s="2">
        <v>3.9822787873720399E-5</v>
      </c>
      <c r="G1971" s="1"/>
      <c r="H1971" s="1"/>
      <c r="I1971" s="1"/>
      <c r="J1971" s="1"/>
    </row>
    <row r="1972" spans="1:10" x14ac:dyDescent="0.2">
      <c r="A1972" s="3" t="s">
        <v>325</v>
      </c>
      <c r="B1972" s="1">
        <v>0.41</v>
      </c>
      <c r="C1972" s="1">
        <v>0.28499999999999998</v>
      </c>
      <c r="D1972" s="26"/>
      <c r="E1972" s="1">
        <v>0.224000545696245</v>
      </c>
      <c r="F1972" s="2">
        <v>2.2037813320844599E-11</v>
      </c>
      <c r="G1972" s="1"/>
      <c r="H1972" s="1"/>
      <c r="I1972" s="1"/>
      <c r="J1972" s="1"/>
    </row>
    <row r="1973" spans="1:10" x14ac:dyDescent="0.2">
      <c r="A1973" s="3" t="s">
        <v>848</v>
      </c>
      <c r="B1973" s="1">
        <v>0.43099999999999999</v>
      </c>
      <c r="C1973" s="1">
        <v>0.28499999999999998</v>
      </c>
      <c r="D1973" s="26"/>
      <c r="E1973" s="1">
        <v>0.25849254311895398</v>
      </c>
      <c r="F1973" s="2">
        <v>6.7345581376558904E-7</v>
      </c>
      <c r="G1973" s="1"/>
      <c r="H1973" s="1"/>
      <c r="I1973" s="1"/>
      <c r="J1973" s="1"/>
    </row>
    <row r="1974" spans="1:10" x14ac:dyDescent="0.2">
      <c r="A1974" s="3" t="s">
        <v>2084</v>
      </c>
      <c r="B1974" s="1">
        <v>0.39600000000000002</v>
      </c>
      <c r="C1974" s="1">
        <v>0.28799999999999998</v>
      </c>
      <c r="D1974" s="26"/>
      <c r="E1974" s="1">
        <v>0.20913635562778099</v>
      </c>
      <c r="F1974" s="2">
        <v>1.93794968531972E-8</v>
      </c>
      <c r="G1974" s="1"/>
      <c r="H1974" s="1"/>
      <c r="I1974" s="1"/>
      <c r="J1974" s="1"/>
    </row>
    <row r="1975" spans="1:10" x14ac:dyDescent="0.2">
      <c r="A1975" s="3" t="s">
        <v>1016</v>
      </c>
      <c r="B1975" s="1">
        <v>0.44400000000000001</v>
      </c>
      <c r="C1975" s="1">
        <v>0.28799999999999998</v>
      </c>
      <c r="D1975" s="26"/>
      <c r="E1975" s="1">
        <v>0.340199766057176</v>
      </c>
      <c r="F1975" s="2">
        <v>6.0282636438663004E-25</v>
      </c>
      <c r="G1975" s="1"/>
      <c r="H1975" s="1"/>
      <c r="I1975" s="1"/>
      <c r="J1975" s="1"/>
    </row>
    <row r="1976" spans="1:10" x14ac:dyDescent="0.2">
      <c r="A1976" s="3" t="s">
        <v>2527</v>
      </c>
      <c r="B1976" s="1">
        <v>0.26</v>
      </c>
      <c r="C1976" s="1">
        <v>0.28899999999999998</v>
      </c>
      <c r="D1976" s="26"/>
      <c r="E1976" s="1">
        <v>-0.29667291212890801</v>
      </c>
      <c r="F1976" s="2">
        <v>1.2725358606835101E-9</v>
      </c>
      <c r="G1976" s="1"/>
      <c r="H1976" s="1"/>
      <c r="I1976" s="1"/>
      <c r="J1976" s="1"/>
    </row>
    <row r="1977" spans="1:10" x14ac:dyDescent="0.2">
      <c r="A1977" s="3" t="s">
        <v>1570</v>
      </c>
      <c r="B1977" s="1">
        <v>0.23899999999999999</v>
      </c>
      <c r="C1977" s="1">
        <v>0.29099999999999998</v>
      </c>
      <c r="D1977" s="26"/>
      <c r="E1977" s="1">
        <v>-0.32970198971126802</v>
      </c>
      <c r="F1977" s="2">
        <v>5.21428654281872E-14</v>
      </c>
      <c r="G1977" s="1"/>
      <c r="H1977" s="1"/>
      <c r="I1977" s="1"/>
      <c r="J1977" s="1"/>
    </row>
    <row r="1978" spans="1:10" x14ac:dyDescent="0.2">
      <c r="A1978" s="3" t="s">
        <v>1281</v>
      </c>
      <c r="B1978" s="1">
        <v>0.252</v>
      </c>
      <c r="C1978" s="1">
        <v>0.29099999999999998</v>
      </c>
      <c r="D1978" s="26"/>
      <c r="E1978" s="1">
        <v>-0.33371871976693102</v>
      </c>
      <c r="F1978" s="2">
        <v>6.7566038990462697E-5</v>
      </c>
      <c r="G1978" s="1"/>
      <c r="H1978" s="1"/>
      <c r="I1978" s="1"/>
      <c r="J1978" s="1"/>
    </row>
    <row r="1979" spans="1:10" x14ac:dyDescent="0.2">
      <c r="A1979" s="3" t="s">
        <v>1514</v>
      </c>
      <c r="B1979" s="1">
        <v>0.27400000000000002</v>
      </c>
      <c r="C1979" s="1">
        <v>0.29399999999999998</v>
      </c>
      <c r="D1979" s="26"/>
      <c r="E1979" s="1">
        <v>-0.22206600503756499</v>
      </c>
      <c r="F1979" s="2">
        <v>3.25090044605973E-6</v>
      </c>
      <c r="G1979" s="1"/>
      <c r="H1979" s="1"/>
      <c r="I1979" s="1"/>
      <c r="J1979" s="1"/>
    </row>
    <row r="1980" spans="1:10" x14ac:dyDescent="0.2">
      <c r="A1980" s="3" t="s">
        <v>2512</v>
      </c>
      <c r="B1980" s="1">
        <v>0.43</v>
      </c>
      <c r="C1980" s="1">
        <v>0.29499999999999998</v>
      </c>
      <c r="D1980" s="26"/>
      <c r="E1980" s="1">
        <v>0.29245339454793801</v>
      </c>
      <c r="F1980" s="2">
        <v>2.5223616422178898E-9</v>
      </c>
      <c r="G1980" s="1"/>
      <c r="H1980" s="1"/>
      <c r="I1980" s="1"/>
      <c r="J1980" s="1"/>
    </row>
    <row r="1981" spans="1:10" x14ac:dyDescent="0.2">
      <c r="A1981" s="3" t="s">
        <v>1328</v>
      </c>
      <c r="B1981" s="1">
        <v>0.27900000000000003</v>
      </c>
      <c r="C1981" s="1">
        <v>0.29599999999999999</v>
      </c>
      <c r="D1981" s="26"/>
      <c r="E1981" s="1">
        <v>-0.229814505094699</v>
      </c>
      <c r="F1981" s="2">
        <v>7.2269608370794404E-6</v>
      </c>
      <c r="G1981" s="1"/>
      <c r="H1981" s="1"/>
      <c r="I1981" s="1"/>
      <c r="J1981" s="1"/>
    </row>
    <row r="1982" spans="1:10" x14ac:dyDescent="0.2">
      <c r="A1982" s="3" t="s">
        <v>2421</v>
      </c>
      <c r="B1982" s="1">
        <v>0.29099999999999998</v>
      </c>
      <c r="C1982" s="1">
        <v>0.30099999999999999</v>
      </c>
      <c r="D1982" s="26"/>
      <c r="E1982" s="1">
        <v>-0.2111677096972</v>
      </c>
      <c r="F1982" s="2">
        <v>3.9606501013645303E-11</v>
      </c>
      <c r="G1982" s="1"/>
      <c r="H1982" s="1"/>
      <c r="I1982" s="1"/>
      <c r="J1982" s="1"/>
    </row>
    <row r="1983" spans="1:10" x14ac:dyDescent="0.2">
      <c r="A1983" s="3" t="s">
        <v>1492</v>
      </c>
      <c r="B1983" s="1">
        <v>0.28699999999999998</v>
      </c>
      <c r="C1983" s="1">
        <v>0.30399999999999999</v>
      </c>
      <c r="D1983" s="26"/>
      <c r="E1983" s="1">
        <v>-0.22834716231785601</v>
      </c>
      <c r="F1983" s="1">
        <v>4.1847093915284697E-2</v>
      </c>
      <c r="G1983" s="1"/>
      <c r="H1983" s="1"/>
      <c r="I1983" s="1"/>
      <c r="J1983" s="1"/>
    </row>
    <row r="1984" spans="1:10" x14ac:dyDescent="0.2">
      <c r="A1984" s="3" t="s">
        <v>2094</v>
      </c>
      <c r="B1984" s="1">
        <v>0.437</v>
      </c>
      <c r="C1984" s="1">
        <v>0.30399999999999999</v>
      </c>
      <c r="D1984" s="26"/>
      <c r="E1984" s="1">
        <v>0.270239817225573</v>
      </c>
      <c r="F1984" s="2">
        <v>2.25948380282521E-6</v>
      </c>
      <c r="G1984" s="1"/>
      <c r="H1984" s="1"/>
      <c r="I1984" s="1"/>
      <c r="J1984" s="1"/>
    </row>
    <row r="1985" spans="1:10" x14ac:dyDescent="0.2">
      <c r="A1985" s="3" t="s">
        <v>1600</v>
      </c>
      <c r="B1985" s="1">
        <v>0.28699999999999998</v>
      </c>
      <c r="C1985" s="1">
        <v>0.308</v>
      </c>
      <c r="D1985" s="26"/>
      <c r="E1985" s="1">
        <v>-0.24870406232301701</v>
      </c>
      <c r="F1985" s="1">
        <v>1.9704767274374602E-3</v>
      </c>
      <c r="G1985" s="1"/>
      <c r="H1985" s="1"/>
      <c r="I1985" s="1"/>
      <c r="J1985" s="1"/>
    </row>
    <row r="1986" spans="1:10" x14ac:dyDescent="0.2">
      <c r="A1986" s="3" t="s">
        <v>268</v>
      </c>
      <c r="B1986" s="1">
        <v>0.42799999999999999</v>
      </c>
      <c r="C1986" s="1">
        <v>0.308</v>
      </c>
      <c r="D1986" s="26"/>
      <c r="E1986" s="1">
        <v>0.28949798023692003</v>
      </c>
      <c r="F1986" s="1">
        <v>1.32945444867744E-2</v>
      </c>
      <c r="G1986" s="1"/>
      <c r="H1986" s="1"/>
      <c r="I1986" s="1"/>
      <c r="J1986" s="1"/>
    </row>
    <row r="1987" spans="1:10" x14ac:dyDescent="0.2">
      <c r="A1987" s="3" t="s">
        <v>380</v>
      </c>
      <c r="B1987" s="1">
        <v>0.433</v>
      </c>
      <c r="C1987" s="1">
        <v>0.309</v>
      </c>
      <c r="D1987" s="26"/>
      <c r="E1987" s="1">
        <v>0.20039703479593701</v>
      </c>
      <c r="F1987" s="2">
        <v>1.10877096238314E-11</v>
      </c>
      <c r="G1987" s="1"/>
      <c r="H1987" s="1"/>
      <c r="I1987" s="1"/>
      <c r="J1987" s="1"/>
    </row>
    <row r="1988" spans="1:10" x14ac:dyDescent="0.2">
      <c r="A1988" s="3" t="s">
        <v>1947</v>
      </c>
      <c r="B1988" s="1">
        <v>0.25700000000000001</v>
      </c>
      <c r="C1988" s="1">
        <v>0.311</v>
      </c>
      <c r="D1988" s="26"/>
      <c r="E1988" s="1">
        <v>-0.34812372045606399</v>
      </c>
      <c r="F1988" s="2">
        <v>2.13369786376289E-8</v>
      </c>
      <c r="G1988" s="1"/>
      <c r="H1988" s="1"/>
      <c r="I1988" s="1"/>
      <c r="J1988" s="1"/>
    </row>
    <row r="1989" spans="1:10" x14ac:dyDescent="0.2">
      <c r="A1989" s="3" t="s">
        <v>830</v>
      </c>
      <c r="B1989" s="1">
        <v>0.28499999999999998</v>
      </c>
      <c r="C1989" s="1">
        <v>0.313</v>
      </c>
      <c r="D1989" s="26"/>
      <c r="E1989" s="1">
        <v>-0.240181624605456</v>
      </c>
      <c r="F1989" s="1">
        <v>1.9600947599243399E-3</v>
      </c>
      <c r="G1989" s="1"/>
      <c r="H1989" s="1"/>
      <c r="I1989" s="1"/>
      <c r="J1989" s="1"/>
    </row>
    <row r="1990" spans="1:10" x14ac:dyDescent="0.2">
      <c r="A1990" s="3" t="s">
        <v>1491</v>
      </c>
      <c r="B1990" s="1">
        <v>0.28599999999999998</v>
      </c>
      <c r="C1990" s="1">
        <v>0.313</v>
      </c>
      <c r="D1990" s="26"/>
      <c r="E1990" s="1">
        <v>-0.23277731524168799</v>
      </c>
      <c r="F1990" s="2">
        <v>1.1373150436604399E-7</v>
      </c>
      <c r="G1990" s="1"/>
      <c r="H1990" s="1"/>
      <c r="I1990" s="1"/>
      <c r="J1990" s="1"/>
    </row>
    <row r="1991" spans="1:10" x14ac:dyDescent="0.2">
      <c r="A1991" s="3" t="s">
        <v>1475</v>
      </c>
      <c r="B1991" s="1">
        <v>0.27100000000000002</v>
      </c>
      <c r="C1991" s="1">
        <v>0.315</v>
      </c>
      <c r="D1991" s="26"/>
      <c r="E1991" s="1">
        <v>-0.28200145973960999</v>
      </c>
      <c r="F1991" s="1">
        <v>1.6792241477020801E-2</v>
      </c>
      <c r="G1991" s="1"/>
      <c r="H1991" s="1"/>
      <c r="I1991" s="1"/>
      <c r="J1991" s="1"/>
    </row>
    <row r="1992" spans="1:10" x14ac:dyDescent="0.2">
      <c r="A1992" s="3" t="s">
        <v>662</v>
      </c>
      <c r="B1992" s="1">
        <v>0.44400000000000001</v>
      </c>
      <c r="C1992" s="1">
        <v>0.315</v>
      </c>
      <c r="D1992" s="26"/>
      <c r="E1992" s="1">
        <v>0.207073074748584</v>
      </c>
      <c r="F1992" s="2">
        <v>3.97889151891722E-5</v>
      </c>
      <c r="G1992" s="1"/>
      <c r="H1992" s="1"/>
      <c r="I1992" s="1"/>
      <c r="J1992" s="1"/>
    </row>
    <row r="1993" spans="1:10" x14ac:dyDescent="0.2">
      <c r="A1993" s="3" t="s">
        <v>2442</v>
      </c>
      <c r="B1993" s="1">
        <v>0.45500000000000002</v>
      </c>
      <c r="C1993" s="1">
        <v>0.315</v>
      </c>
      <c r="D1993" s="26"/>
      <c r="E1993" s="1">
        <v>0.22662250246693699</v>
      </c>
      <c r="F1993" s="2">
        <v>4.1994141554070896E-21</v>
      </c>
      <c r="G1993" s="1"/>
      <c r="H1993" s="1"/>
      <c r="I1993" s="1"/>
      <c r="J1993" s="1"/>
    </row>
    <row r="1994" spans="1:10" x14ac:dyDescent="0.2">
      <c r="A1994" s="3" t="s">
        <v>1789</v>
      </c>
      <c r="B1994" s="1">
        <v>0.45500000000000002</v>
      </c>
      <c r="C1994" s="1">
        <v>0.315</v>
      </c>
      <c r="D1994" s="26"/>
      <c r="E1994" s="1">
        <v>0.26875990260607202</v>
      </c>
      <c r="F1994" s="2">
        <v>1.5478027594859401E-13</v>
      </c>
      <c r="G1994" s="1"/>
      <c r="H1994" s="1"/>
      <c r="I1994" s="1"/>
      <c r="J1994" s="1"/>
    </row>
    <row r="1995" spans="1:10" x14ac:dyDescent="0.2">
      <c r="A1995" s="3" t="s">
        <v>1318</v>
      </c>
      <c r="B1995" s="1">
        <v>0.27500000000000002</v>
      </c>
      <c r="C1995" s="1">
        <v>0.31900000000000001</v>
      </c>
      <c r="D1995" s="26"/>
      <c r="E1995" s="1">
        <v>-0.34737487715114501</v>
      </c>
      <c r="F1995" s="2">
        <v>9.4290405726050997E-10</v>
      </c>
      <c r="G1995" s="1"/>
      <c r="H1995" s="1"/>
      <c r="I1995" s="1"/>
      <c r="J1995" s="1"/>
    </row>
    <row r="1996" spans="1:10" x14ac:dyDescent="0.2">
      <c r="A1996" s="3" t="s">
        <v>2470</v>
      </c>
      <c r="B1996" s="1">
        <v>0.44500000000000001</v>
      </c>
      <c r="C1996" s="1">
        <v>0.32</v>
      </c>
      <c r="D1996" s="26"/>
      <c r="E1996" s="1">
        <v>0.25768840780999702</v>
      </c>
      <c r="F1996" s="2">
        <v>6.8635412799302497E-13</v>
      </c>
      <c r="G1996" s="1"/>
      <c r="H1996" s="1"/>
      <c r="I1996" s="1"/>
      <c r="J1996" s="1"/>
    </row>
    <row r="1997" spans="1:10" x14ac:dyDescent="0.2">
      <c r="A1997" s="3" t="s">
        <v>1389</v>
      </c>
      <c r="B1997" s="1">
        <v>0.436</v>
      </c>
      <c r="C1997" s="1">
        <v>0.32200000000000001</v>
      </c>
      <c r="D1997" s="26"/>
      <c r="E1997" s="1">
        <v>0.23546617796128799</v>
      </c>
      <c r="F1997" s="2">
        <v>1.3181011518200399E-7</v>
      </c>
      <c r="G1997" s="1"/>
      <c r="H1997" s="1"/>
      <c r="I1997" s="1"/>
      <c r="J1997" s="1"/>
    </row>
    <row r="1998" spans="1:10" x14ac:dyDescent="0.2">
      <c r="A1998" s="3" t="s">
        <v>3020</v>
      </c>
      <c r="B1998" s="1">
        <v>0.307</v>
      </c>
      <c r="C1998" s="1">
        <v>0.32300000000000001</v>
      </c>
      <c r="D1998" s="26"/>
      <c r="E1998" s="1">
        <v>-0.24285821215696801</v>
      </c>
      <c r="F1998" s="2">
        <v>6.2438730825671501E-14</v>
      </c>
      <c r="G1998" s="1"/>
      <c r="H1998" s="1"/>
      <c r="I1998" s="1"/>
      <c r="J1998" s="1"/>
    </row>
    <row r="1999" spans="1:10" x14ac:dyDescent="0.2">
      <c r="A1999" s="3" t="s">
        <v>727</v>
      </c>
      <c r="B1999" s="1">
        <v>0.47</v>
      </c>
      <c r="C1999" s="1">
        <v>0.32500000000000001</v>
      </c>
      <c r="D1999" s="26"/>
      <c r="E1999" s="1">
        <v>0.23874566063694899</v>
      </c>
      <c r="F1999" s="2">
        <v>3.97719249343155E-13</v>
      </c>
      <c r="G1999" s="1"/>
      <c r="H1999" s="1"/>
      <c r="I1999" s="1"/>
      <c r="J1999" s="1"/>
    </row>
    <row r="2000" spans="1:10" x14ac:dyDescent="0.2">
      <c r="A2000" s="3" t="s">
        <v>1122</v>
      </c>
      <c r="B2000" s="1">
        <v>0.28399999999999997</v>
      </c>
      <c r="C2000" s="1">
        <v>0.32800000000000001</v>
      </c>
      <c r="D2000" s="26"/>
      <c r="E2000" s="1">
        <v>-0.433660872811859</v>
      </c>
      <c r="F2000" s="2">
        <v>1.43396865185261E-5</v>
      </c>
      <c r="G2000" s="1"/>
      <c r="H2000" s="1"/>
      <c r="I2000" s="1"/>
      <c r="J2000" s="1"/>
    </row>
    <row r="2001" spans="1:10" x14ac:dyDescent="0.2">
      <c r="A2001" s="3" t="s">
        <v>2015</v>
      </c>
      <c r="B2001" s="1">
        <v>0.49299999999999999</v>
      </c>
      <c r="C2001" s="1">
        <v>0.33</v>
      </c>
      <c r="D2001" s="26"/>
      <c r="E2001" s="1">
        <v>0.29929451298353599</v>
      </c>
      <c r="F2001" s="2">
        <v>8.5770564934898199E-11</v>
      </c>
      <c r="G2001" s="1"/>
      <c r="H2001" s="1"/>
      <c r="I2001" s="1"/>
      <c r="J2001" s="1"/>
    </row>
    <row r="2002" spans="1:10" x14ac:dyDescent="0.2">
      <c r="A2002" s="3" t="s">
        <v>1796</v>
      </c>
      <c r="B2002" s="1">
        <v>0.47199999999999998</v>
      </c>
      <c r="C2002" s="1">
        <v>0.33400000000000002</v>
      </c>
      <c r="D2002" s="26"/>
      <c r="E2002" s="1">
        <v>0.287585854155543</v>
      </c>
      <c r="F2002" s="2">
        <v>1.37611951389583E-14</v>
      </c>
      <c r="G2002" s="1"/>
      <c r="H2002" s="1"/>
      <c r="I2002" s="1"/>
      <c r="J2002" s="1"/>
    </row>
    <row r="2003" spans="1:10" x14ac:dyDescent="0.2">
      <c r="A2003" s="3" t="s">
        <v>1456</v>
      </c>
      <c r="B2003" s="1">
        <v>0.46200000000000002</v>
      </c>
      <c r="C2003" s="1">
        <v>0.33500000000000002</v>
      </c>
      <c r="D2003" s="26"/>
      <c r="E2003" s="1">
        <v>0.258547232992834</v>
      </c>
      <c r="F2003" s="2">
        <v>2.4148863545511802E-9</v>
      </c>
      <c r="G2003" s="1"/>
      <c r="H2003" s="1"/>
      <c r="I2003" s="1"/>
      <c r="J2003" s="1"/>
    </row>
    <row r="2004" spans="1:10" x14ac:dyDescent="0.2">
      <c r="A2004" s="3" t="s">
        <v>1370</v>
      </c>
      <c r="B2004" s="1">
        <v>0.29699999999999999</v>
      </c>
      <c r="C2004" s="1">
        <v>0.34200000000000003</v>
      </c>
      <c r="D2004" s="26"/>
      <c r="E2004" s="1">
        <v>-0.39009620348595703</v>
      </c>
      <c r="F2004" s="2">
        <v>2.1535081199944398E-5</v>
      </c>
      <c r="G2004" s="1"/>
      <c r="H2004" s="1"/>
      <c r="I2004" s="1"/>
      <c r="J2004" s="1"/>
    </row>
    <row r="2005" spans="1:10" x14ac:dyDescent="0.2">
      <c r="A2005" s="3" t="s">
        <v>1458</v>
      </c>
      <c r="B2005" s="1">
        <v>0.32900000000000001</v>
      </c>
      <c r="C2005" s="1">
        <v>0.34200000000000003</v>
      </c>
      <c r="D2005" s="26"/>
      <c r="E2005" s="1">
        <v>-0.219104163922099</v>
      </c>
      <c r="F2005" s="1">
        <v>1.5624164420954599E-3</v>
      </c>
      <c r="G2005" s="1"/>
      <c r="H2005" s="1"/>
      <c r="I2005" s="1"/>
      <c r="J2005" s="1"/>
    </row>
    <row r="2006" spans="1:10" x14ac:dyDescent="0.2">
      <c r="A2006" s="3" t="s">
        <v>1586</v>
      </c>
      <c r="B2006" s="1">
        <v>0.47099999999999997</v>
      </c>
      <c r="C2006" s="1">
        <v>0.34399999999999997</v>
      </c>
      <c r="D2006" s="26"/>
      <c r="E2006" s="1">
        <v>0.25536878696301601</v>
      </c>
      <c r="F2006" s="2">
        <v>1.5981077397016301E-8</v>
      </c>
      <c r="G2006" s="1"/>
      <c r="H2006" s="1"/>
      <c r="I2006" s="1"/>
      <c r="J2006" s="1"/>
    </row>
    <row r="2007" spans="1:10" x14ac:dyDescent="0.2">
      <c r="A2007" s="3" t="s">
        <v>540</v>
      </c>
      <c r="B2007" s="1">
        <v>0.48499999999999999</v>
      </c>
      <c r="C2007" s="1">
        <v>0.34599999999999997</v>
      </c>
      <c r="D2007" s="26"/>
      <c r="E2007" s="1">
        <v>0.27466391866325701</v>
      </c>
      <c r="F2007" s="2">
        <v>1.1657322551684899E-16</v>
      </c>
      <c r="G2007" s="1"/>
      <c r="H2007" s="1"/>
      <c r="I2007" s="1"/>
      <c r="J2007" s="1"/>
    </row>
    <row r="2008" spans="1:10" x14ac:dyDescent="0.2">
      <c r="A2008" s="3" t="s">
        <v>859</v>
      </c>
      <c r="B2008" s="1">
        <v>0.3</v>
      </c>
      <c r="C2008" s="1">
        <v>0.34699999999999998</v>
      </c>
      <c r="D2008" s="26"/>
      <c r="E2008" s="1">
        <v>-0.36020552131038602</v>
      </c>
      <c r="F2008" s="1">
        <v>1.0237572689343599E-4</v>
      </c>
      <c r="G2008" s="1"/>
      <c r="H2008" s="1"/>
      <c r="I2008" s="1"/>
      <c r="J2008" s="1"/>
    </row>
    <row r="2009" spans="1:10" x14ac:dyDescent="0.2">
      <c r="A2009" s="3" t="s">
        <v>1445</v>
      </c>
      <c r="B2009" s="1">
        <v>0.316</v>
      </c>
      <c r="C2009" s="1">
        <v>0.35</v>
      </c>
      <c r="D2009" s="26"/>
      <c r="E2009" s="1">
        <v>-0.284507646127863</v>
      </c>
      <c r="F2009" s="2">
        <v>2.1919765951960401E-7</v>
      </c>
      <c r="G2009" s="1"/>
      <c r="H2009" s="1"/>
      <c r="I2009" s="1"/>
      <c r="J2009" s="1"/>
    </row>
    <row r="2010" spans="1:10" x14ac:dyDescent="0.2">
      <c r="A2010" s="3" t="s">
        <v>2371</v>
      </c>
      <c r="B2010" s="1">
        <v>0.50900000000000001</v>
      </c>
      <c r="C2010" s="1">
        <v>0.35</v>
      </c>
      <c r="D2010" s="26"/>
      <c r="E2010" s="1">
        <v>0.372542005755431</v>
      </c>
      <c r="F2010" s="2">
        <v>1.68869849777814E-20</v>
      </c>
      <c r="G2010" s="1"/>
      <c r="H2010" s="1"/>
      <c r="I2010" s="1"/>
      <c r="J2010" s="1"/>
    </row>
    <row r="2011" spans="1:10" x14ac:dyDescent="0.2">
      <c r="A2011" s="3" t="s">
        <v>277</v>
      </c>
      <c r="B2011" s="1">
        <v>0.47599999999999998</v>
      </c>
      <c r="C2011" s="1">
        <v>0.35099999999999998</v>
      </c>
      <c r="D2011" s="26"/>
      <c r="E2011" s="1">
        <v>0.28224296928544401</v>
      </c>
      <c r="F2011" s="2">
        <v>1.5327255348045101E-8</v>
      </c>
      <c r="G2011" s="1"/>
      <c r="H2011" s="1"/>
      <c r="I2011" s="1"/>
      <c r="J2011" s="1"/>
    </row>
    <row r="2012" spans="1:10" x14ac:dyDescent="0.2">
      <c r="A2012" s="3" t="s">
        <v>1452</v>
      </c>
      <c r="B2012" s="1">
        <v>0.36099999999999999</v>
      </c>
      <c r="C2012" s="1">
        <v>0.35699999999999998</v>
      </c>
      <c r="D2012" s="26"/>
      <c r="E2012" s="1">
        <v>-0.23048751614760399</v>
      </c>
      <c r="F2012" s="2">
        <v>1.3428455242457301E-8</v>
      </c>
      <c r="G2012" s="1"/>
      <c r="H2012" s="1"/>
      <c r="I2012" s="1"/>
      <c r="J2012" s="1"/>
    </row>
    <row r="2013" spans="1:10" x14ac:dyDescent="0.2">
      <c r="A2013" s="16">
        <v>44442</v>
      </c>
      <c r="B2013" s="1">
        <v>0.502</v>
      </c>
      <c r="C2013" s="1">
        <v>0.35799999999999998</v>
      </c>
      <c r="D2013" s="26"/>
      <c r="E2013" s="1">
        <v>0.300547490356119</v>
      </c>
      <c r="F2013" s="2">
        <v>9.2581831075737095E-19</v>
      </c>
      <c r="G2013" s="1"/>
      <c r="H2013" s="1"/>
      <c r="I2013" s="1"/>
      <c r="J2013" s="1"/>
    </row>
    <row r="2014" spans="1:10" x14ac:dyDescent="0.2">
      <c r="A2014" s="3" t="s">
        <v>1554</v>
      </c>
      <c r="B2014" s="1">
        <v>0.49</v>
      </c>
      <c r="C2014" s="1">
        <v>0.36399999999999999</v>
      </c>
      <c r="D2014" s="26"/>
      <c r="E2014" s="1">
        <v>0.212851133422676</v>
      </c>
      <c r="F2014" s="2">
        <v>2.0667105827077499E-13</v>
      </c>
      <c r="G2014" s="1"/>
      <c r="H2014" s="1"/>
      <c r="I2014" s="1"/>
      <c r="J2014" s="1"/>
    </row>
    <row r="2015" spans="1:10" x14ac:dyDescent="0.2">
      <c r="A2015" s="3" t="s">
        <v>2444</v>
      </c>
      <c r="B2015" s="1">
        <v>0.378</v>
      </c>
      <c r="C2015" s="1">
        <v>0.36599999999999999</v>
      </c>
      <c r="D2015" s="26"/>
      <c r="E2015" s="1">
        <v>-0.34231465729069299</v>
      </c>
      <c r="F2015" s="1">
        <v>1.6278546981011301E-2</v>
      </c>
      <c r="G2015" s="1"/>
      <c r="H2015" s="1"/>
      <c r="I2015" s="1"/>
      <c r="J2015" s="1"/>
    </row>
    <row r="2016" spans="1:10" x14ac:dyDescent="0.2">
      <c r="A2016" s="3" t="s">
        <v>1495</v>
      </c>
      <c r="B2016" s="1">
        <v>0.32800000000000001</v>
      </c>
      <c r="C2016" s="1">
        <v>0.371</v>
      </c>
      <c r="D2016" s="26"/>
      <c r="E2016" s="1">
        <v>-0.31898544011874003</v>
      </c>
      <c r="F2016" s="2">
        <v>8.5740066188607299E-14</v>
      </c>
      <c r="G2016" s="1"/>
      <c r="H2016" s="1"/>
      <c r="I2016" s="1"/>
      <c r="J2016" s="1"/>
    </row>
    <row r="2017" spans="1:10" x14ac:dyDescent="0.2">
      <c r="A2017" s="3" t="s">
        <v>772</v>
      </c>
      <c r="B2017" s="1">
        <v>0.33400000000000002</v>
      </c>
      <c r="C2017" s="1">
        <v>0.371</v>
      </c>
      <c r="D2017" s="26"/>
      <c r="E2017" s="1">
        <v>-0.448350759112284</v>
      </c>
      <c r="F2017" s="1">
        <v>1.4150283636541301E-3</v>
      </c>
      <c r="G2017" s="1"/>
      <c r="H2017" s="1"/>
      <c r="I2017" s="1"/>
      <c r="J2017" s="1"/>
    </row>
    <row r="2018" spans="1:10" x14ac:dyDescent="0.2">
      <c r="A2018" s="3" t="s">
        <v>866</v>
      </c>
      <c r="B2018" s="1">
        <v>0.53700000000000003</v>
      </c>
      <c r="C2018" s="1">
        <v>0.371</v>
      </c>
      <c r="D2018" s="26"/>
      <c r="E2018" s="1">
        <v>0.35062948690052398</v>
      </c>
      <c r="F2018" s="2">
        <v>5.0015762720749396E-31</v>
      </c>
      <c r="G2018" s="1"/>
      <c r="H2018" s="1"/>
      <c r="I2018" s="1"/>
      <c r="J2018" s="1"/>
    </row>
    <row r="2019" spans="1:10" x14ac:dyDescent="0.2">
      <c r="A2019" s="3" t="s">
        <v>1337</v>
      </c>
      <c r="B2019" s="1">
        <v>0.36599999999999999</v>
      </c>
      <c r="C2019" s="1">
        <v>0.374</v>
      </c>
      <c r="D2019" s="26"/>
      <c r="E2019" s="1">
        <v>-0.20325252065378399</v>
      </c>
      <c r="F2019" s="2">
        <v>1.7549221288730899E-6</v>
      </c>
      <c r="G2019" s="1"/>
      <c r="H2019" s="1"/>
      <c r="I2019" s="1"/>
      <c r="J2019" s="1"/>
    </row>
    <row r="2020" spans="1:10" x14ac:dyDescent="0.2">
      <c r="A2020" s="3" t="s">
        <v>671</v>
      </c>
      <c r="B2020" s="1">
        <v>0.48899999999999999</v>
      </c>
      <c r="C2020" s="1">
        <v>0.374</v>
      </c>
      <c r="D2020" s="26"/>
      <c r="E2020" s="1">
        <v>0.28804795459106503</v>
      </c>
      <c r="F2020" s="2">
        <v>4.2256306176314401E-16</v>
      </c>
      <c r="G2020" s="1"/>
      <c r="H2020" s="1"/>
      <c r="I2020" s="1"/>
      <c r="J2020" s="1"/>
    </row>
    <row r="2021" spans="1:10" x14ac:dyDescent="0.2">
      <c r="A2021" s="3" t="s">
        <v>1831</v>
      </c>
      <c r="B2021" s="1">
        <v>0.53500000000000003</v>
      </c>
      <c r="C2021" s="1">
        <v>0.39800000000000002</v>
      </c>
      <c r="D2021" s="26"/>
      <c r="E2021" s="1">
        <v>0.28610412098149302</v>
      </c>
      <c r="F2021" s="2">
        <v>1.4543546477387001E-22</v>
      </c>
      <c r="G2021" s="1"/>
      <c r="H2021" s="1"/>
      <c r="I2021" s="1"/>
      <c r="J2021" s="1"/>
    </row>
    <row r="2022" spans="1:10" x14ac:dyDescent="0.2">
      <c r="A2022" s="3" t="s">
        <v>1237</v>
      </c>
      <c r="B2022" s="1">
        <v>0.39500000000000002</v>
      </c>
      <c r="C2022" s="1">
        <v>0.40200000000000002</v>
      </c>
      <c r="D2022" s="26"/>
      <c r="E2022" s="1">
        <v>-0.230798035800441</v>
      </c>
      <c r="F2022" s="1">
        <v>3.7647926875230002E-3</v>
      </c>
      <c r="G2022" s="1"/>
      <c r="H2022" s="1"/>
      <c r="I2022" s="1"/>
      <c r="J2022" s="1"/>
    </row>
    <row r="2023" spans="1:10" x14ac:dyDescent="0.2">
      <c r="A2023" s="3" t="s">
        <v>1366</v>
      </c>
      <c r="B2023" s="1">
        <v>0.35399999999999998</v>
      </c>
      <c r="C2023" s="1">
        <v>0.40500000000000003</v>
      </c>
      <c r="D2023" s="26"/>
      <c r="E2023" s="1">
        <v>-0.40933058395234201</v>
      </c>
      <c r="F2023" s="1">
        <v>3.3503668310076798E-2</v>
      </c>
      <c r="G2023" s="1"/>
      <c r="H2023" s="1"/>
      <c r="I2023" s="1"/>
      <c r="J2023" s="1"/>
    </row>
    <row r="2024" spans="1:10" x14ac:dyDescent="0.2">
      <c r="A2024" s="3" t="s">
        <v>1652</v>
      </c>
      <c r="B2024" s="1">
        <v>0.29799999999999999</v>
      </c>
      <c r="C2024" s="1">
        <v>0.40799999999999997</v>
      </c>
      <c r="D2024" s="26"/>
      <c r="E2024" s="1">
        <v>-0.52474509325627305</v>
      </c>
      <c r="F2024" s="1">
        <v>7.7838101682668401E-4</v>
      </c>
      <c r="G2024" s="1"/>
      <c r="H2024" s="1"/>
      <c r="I2024" s="1"/>
      <c r="J2024" s="1"/>
    </row>
    <row r="2025" spans="1:10" x14ac:dyDescent="0.2">
      <c r="A2025" s="3" t="s">
        <v>1867</v>
      </c>
      <c r="B2025" s="1">
        <v>0.53500000000000003</v>
      </c>
      <c r="C2025" s="1">
        <v>0.42899999999999999</v>
      </c>
      <c r="D2025" s="26"/>
      <c r="E2025" s="1">
        <v>0.201124543451072</v>
      </c>
      <c r="F2025" s="2">
        <v>3.1434963447132101E-33</v>
      </c>
      <c r="G2025" s="1"/>
      <c r="H2025" s="1"/>
      <c r="I2025" s="1"/>
      <c r="J2025" s="1"/>
    </row>
    <row r="2026" spans="1:10" x14ac:dyDescent="0.2">
      <c r="A2026" s="3" t="s">
        <v>2107</v>
      </c>
      <c r="B2026" s="1">
        <v>0.57099999999999995</v>
      </c>
      <c r="C2026" s="1">
        <v>0.439</v>
      </c>
      <c r="D2026" s="26"/>
      <c r="E2026" s="1">
        <v>0.201135056645631</v>
      </c>
      <c r="F2026" s="2">
        <v>8.91770946476433E-10</v>
      </c>
      <c r="G2026" s="1"/>
      <c r="H2026" s="1"/>
      <c r="I2026" s="1"/>
      <c r="J2026" s="1"/>
    </row>
    <row r="2027" spans="1:10" x14ac:dyDescent="0.2">
      <c r="A2027" s="3" t="s">
        <v>652</v>
      </c>
      <c r="B2027" s="1">
        <v>0.42599999999999999</v>
      </c>
      <c r="C2027" s="1">
        <v>0.441</v>
      </c>
      <c r="D2027" s="26"/>
      <c r="E2027" s="1">
        <v>-0.29024582959589901</v>
      </c>
      <c r="F2027" s="2">
        <v>3.3266633078306297E-14</v>
      </c>
      <c r="G2027" s="1"/>
      <c r="H2027" s="1"/>
      <c r="I2027" s="1"/>
      <c r="J2027" s="1"/>
    </row>
    <row r="2028" spans="1:10" x14ac:dyDescent="0.2">
      <c r="A2028" s="3" t="s">
        <v>2121</v>
      </c>
      <c r="B2028" s="1">
        <v>0.621</v>
      </c>
      <c r="C2028" s="1">
        <v>0.45</v>
      </c>
      <c r="D2028" s="26"/>
      <c r="E2028" s="1">
        <v>0.33551482913420799</v>
      </c>
      <c r="F2028" s="2">
        <v>2.4163601359624901E-30</v>
      </c>
      <c r="G2028" s="1"/>
      <c r="H2028" s="1"/>
      <c r="I2028" s="1"/>
      <c r="J2028" s="1"/>
    </row>
    <row r="2029" spans="1:10" x14ac:dyDescent="0.2">
      <c r="A2029" s="3" t="s">
        <v>2598</v>
      </c>
      <c r="B2029" s="1">
        <v>0.58099999999999996</v>
      </c>
      <c r="C2029" s="1">
        <v>0.46500000000000002</v>
      </c>
      <c r="D2029" s="26"/>
      <c r="E2029" s="1">
        <v>0.26898523664803498</v>
      </c>
      <c r="F2029" s="2">
        <v>8.4227049537036798E-23</v>
      </c>
      <c r="G2029" s="1"/>
      <c r="H2029" s="1"/>
      <c r="I2029" s="1"/>
      <c r="J2029" s="1"/>
    </row>
    <row r="2030" spans="1:10" x14ac:dyDescent="0.2">
      <c r="A2030" s="3" t="s">
        <v>69</v>
      </c>
      <c r="B2030" s="1">
        <v>0.59799999999999998</v>
      </c>
      <c r="C2030" s="1">
        <v>0.47</v>
      </c>
      <c r="D2030" s="26"/>
      <c r="E2030" s="1">
        <v>0.20134096726012801</v>
      </c>
      <c r="F2030" s="1">
        <v>1.2251634424359101E-2</v>
      </c>
      <c r="G2030" s="1"/>
      <c r="H2030" s="1"/>
      <c r="I2030" s="1"/>
      <c r="J2030" s="1"/>
    </row>
    <row r="2031" spans="1:10" x14ac:dyDescent="0.2">
      <c r="A2031" s="3" t="s">
        <v>1548</v>
      </c>
      <c r="B2031" s="1">
        <v>0.44</v>
      </c>
      <c r="C2031" s="1">
        <v>0.47499999999999998</v>
      </c>
      <c r="D2031" s="26"/>
      <c r="E2031" s="1">
        <v>-0.50656116785057803</v>
      </c>
      <c r="F2031" s="1">
        <v>5.59815520062269E-3</v>
      </c>
      <c r="G2031" s="1"/>
      <c r="H2031" s="1"/>
      <c r="I2031" s="1"/>
      <c r="J2031" s="1"/>
    </row>
    <row r="2032" spans="1:10" x14ac:dyDescent="0.2">
      <c r="A2032" s="3" t="s">
        <v>2683</v>
      </c>
      <c r="B2032" s="1">
        <v>0.45500000000000002</v>
      </c>
      <c r="C2032" s="1">
        <v>0.48599999999999999</v>
      </c>
      <c r="D2032" s="26"/>
      <c r="E2032" s="1">
        <v>-0.333236489464732</v>
      </c>
      <c r="F2032" s="2">
        <v>1.8023316968385201E-14</v>
      </c>
      <c r="G2032" s="1"/>
      <c r="H2032" s="1"/>
      <c r="I2032" s="1"/>
      <c r="J2032" s="1"/>
    </row>
    <row r="2033" spans="1:10" x14ac:dyDescent="0.2">
      <c r="A2033" s="3" t="s">
        <v>531</v>
      </c>
      <c r="B2033" s="1">
        <v>0.621</v>
      </c>
      <c r="C2033" s="1">
        <v>0.49099999999999999</v>
      </c>
      <c r="D2033" s="26"/>
      <c r="E2033" s="1">
        <v>0.22369118660231499</v>
      </c>
      <c r="F2033" s="2">
        <v>1.9184791188835499E-18</v>
      </c>
      <c r="G2033" s="1"/>
      <c r="H2033" s="1"/>
      <c r="I2033" s="1"/>
      <c r="J2033" s="1"/>
    </row>
    <row r="2034" spans="1:10" x14ac:dyDescent="0.2">
      <c r="A2034" s="3" t="s">
        <v>1742</v>
      </c>
      <c r="B2034" s="1">
        <v>0.64200000000000002</v>
      </c>
      <c r="C2034" s="1">
        <v>0.505</v>
      </c>
      <c r="D2034" s="26"/>
      <c r="E2034" s="1">
        <v>0.28305332529255101</v>
      </c>
      <c r="F2034" s="2">
        <v>4.2281143873129799E-36</v>
      </c>
      <c r="G2034" s="1"/>
      <c r="H2034" s="1"/>
      <c r="I2034" s="1"/>
      <c r="J2034" s="1"/>
    </row>
    <row r="2035" spans="1:10" x14ac:dyDescent="0.2">
      <c r="A2035" s="3" t="s">
        <v>1151</v>
      </c>
      <c r="B2035" s="1">
        <v>0.48099999999999998</v>
      </c>
      <c r="C2035" s="1">
        <v>0.50900000000000001</v>
      </c>
      <c r="D2035" s="26"/>
      <c r="E2035" s="1">
        <v>-0.31678894990037598</v>
      </c>
      <c r="F2035" s="2">
        <v>8.2887510100068405E-10</v>
      </c>
      <c r="G2035" s="1"/>
      <c r="H2035" s="1"/>
      <c r="I2035" s="1"/>
      <c r="J2035" s="1"/>
    </row>
    <row r="2036" spans="1:10" x14ac:dyDescent="0.2">
      <c r="A2036" s="3" t="s">
        <v>1955</v>
      </c>
      <c r="B2036" s="1">
        <v>0.44700000000000001</v>
      </c>
      <c r="C2036" s="1">
        <v>0.51900000000000002</v>
      </c>
      <c r="D2036" s="26"/>
      <c r="E2036" s="1">
        <v>-0.43825582008859598</v>
      </c>
      <c r="F2036" s="2">
        <v>6.0449350603745997E-5</v>
      </c>
      <c r="G2036" s="1"/>
      <c r="H2036" s="1"/>
      <c r="I2036" s="1"/>
      <c r="J2036" s="1"/>
    </row>
    <row r="2037" spans="1:10" x14ac:dyDescent="0.2">
      <c r="A2037" s="3" t="s">
        <v>2499</v>
      </c>
      <c r="B2037" s="1">
        <v>0.68400000000000005</v>
      </c>
      <c r="C2037" s="1">
        <v>0.53800000000000003</v>
      </c>
      <c r="D2037" s="26"/>
      <c r="E2037" s="1">
        <v>0.33388315902966698</v>
      </c>
      <c r="F2037" s="2">
        <v>2.7618379640086801E-21</v>
      </c>
      <c r="G2037" s="1"/>
      <c r="H2037" s="1"/>
      <c r="I2037" s="1"/>
      <c r="J2037" s="1"/>
    </row>
    <row r="2038" spans="1:10" x14ac:dyDescent="0.2">
      <c r="A2038" s="3" t="s">
        <v>1367</v>
      </c>
      <c r="B2038" s="1">
        <v>0.50700000000000001</v>
      </c>
      <c r="C2038" s="1">
        <v>0.54300000000000004</v>
      </c>
      <c r="D2038" s="26"/>
      <c r="E2038" s="1">
        <v>-0.30591102565394102</v>
      </c>
      <c r="F2038" s="2">
        <v>4.8561821976854696E-7</v>
      </c>
      <c r="G2038" s="1"/>
      <c r="H2038" s="1"/>
      <c r="I2038" s="1"/>
      <c r="J2038" s="1"/>
    </row>
    <row r="2039" spans="1:10" x14ac:dyDescent="0.2">
      <c r="A2039" s="3" t="s">
        <v>1150</v>
      </c>
      <c r="B2039" s="1">
        <v>0.56699999999999995</v>
      </c>
      <c r="C2039" s="1">
        <v>0.58699999999999997</v>
      </c>
      <c r="D2039" s="26"/>
      <c r="E2039" s="1">
        <v>-0.26214645978482298</v>
      </c>
      <c r="F2039" s="2">
        <v>1.8012607302523201E-5</v>
      </c>
      <c r="G2039" s="1"/>
      <c r="H2039" s="1"/>
      <c r="I2039" s="1"/>
      <c r="J2039" s="1"/>
    </row>
    <row r="2040" spans="1:10" x14ac:dyDescent="0.2">
      <c r="A2040" s="3" t="s">
        <v>1612</v>
      </c>
      <c r="B2040" s="1">
        <v>0.58599999999999997</v>
      </c>
      <c r="C2040" s="1">
        <v>0.61599999999999999</v>
      </c>
      <c r="D2040" s="26"/>
      <c r="E2040" s="1">
        <v>-0.28638679015173801</v>
      </c>
      <c r="F2040" s="2">
        <v>7.1332788283826296E-23</v>
      </c>
      <c r="G2040" s="1"/>
      <c r="H2040" s="1"/>
      <c r="I2040" s="1"/>
      <c r="J2040" s="1"/>
    </row>
    <row r="2041" spans="1:10" x14ac:dyDescent="0.2">
      <c r="A2041" s="3" t="s">
        <v>2146</v>
      </c>
      <c r="B2041" s="1">
        <v>0.77</v>
      </c>
      <c r="C2041" s="1">
        <v>0.67300000000000004</v>
      </c>
      <c r="D2041" s="26"/>
      <c r="E2041" s="1">
        <v>0.24542830976562699</v>
      </c>
      <c r="F2041" s="2">
        <v>1.8609864681423699E-19</v>
      </c>
      <c r="G2041" s="1"/>
      <c r="H2041" s="1"/>
      <c r="I2041" s="1"/>
      <c r="J2041" s="1"/>
    </row>
    <row r="2042" spans="1:10" x14ac:dyDescent="0.2">
      <c r="A2042" s="3" t="s">
        <v>141</v>
      </c>
      <c r="B2042" s="1">
        <v>0.755</v>
      </c>
      <c r="C2042" s="1">
        <v>0.79100000000000004</v>
      </c>
      <c r="D2042" s="26"/>
      <c r="E2042" s="1">
        <v>-0.41331594568090502</v>
      </c>
      <c r="F2042" s="2">
        <v>1.2485319878060201E-11</v>
      </c>
      <c r="G2042" s="1"/>
      <c r="H2042" s="1"/>
      <c r="I2042" s="1"/>
      <c r="J2042" s="1"/>
    </row>
    <row r="2043" spans="1:10" x14ac:dyDescent="0.2">
      <c r="A2043" s="3" t="s">
        <v>911</v>
      </c>
      <c r="B2043" s="1">
        <v>0.92300000000000004</v>
      </c>
      <c r="C2043" s="1">
        <v>0.81799999999999995</v>
      </c>
      <c r="D2043" s="26"/>
      <c r="E2043" s="1">
        <v>0.25051199596499202</v>
      </c>
      <c r="F2043" s="2">
        <v>2.9178466414551801E-96</v>
      </c>
      <c r="G2043" s="1"/>
      <c r="H2043" s="1"/>
      <c r="I2043" s="1"/>
      <c r="J2043" s="1"/>
    </row>
    <row r="2044" spans="1:10" x14ac:dyDescent="0.2">
      <c r="A2044" s="3" t="s">
        <v>1516</v>
      </c>
      <c r="B2044" s="1">
        <v>0.88800000000000001</v>
      </c>
      <c r="C2044" s="1">
        <v>0.82699999999999996</v>
      </c>
      <c r="D2044" s="26"/>
      <c r="E2044" s="1">
        <v>0.23836767799773401</v>
      </c>
      <c r="F2044" s="2">
        <v>6.4858948681821005E-35</v>
      </c>
      <c r="G2044" s="1"/>
      <c r="H2044" s="1"/>
      <c r="I2044" s="1"/>
      <c r="J2044" s="1"/>
    </row>
    <row r="2045" spans="1:10" x14ac:dyDescent="0.2">
      <c r="A2045" s="3" t="s">
        <v>2846</v>
      </c>
      <c r="B2045" s="1">
        <v>0.245</v>
      </c>
      <c r="C2045" s="2"/>
      <c r="D2045" s="26"/>
      <c r="E2045" s="1">
        <v>0.208095143521663</v>
      </c>
      <c r="F2045" s="2">
        <v>8.5338267551367294E-9</v>
      </c>
      <c r="G2045" s="1"/>
      <c r="H2045" s="1"/>
      <c r="I2045" s="1"/>
      <c r="J2045" s="1"/>
    </row>
    <row r="2046" spans="1:10" x14ac:dyDescent="0.2">
      <c r="D2046" s="26"/>
      <c r="G2046" s="1"/>
      <c r="H2046" s="1"/>
      <c r="I2046" s="1"/>
      <c r="J2046" s="1"/>
    </row>
    <row r="2047" spans="1:10" x14ac:dyDescent="0.2">
      <c r="D2047" s="26"/>
      <c r="G2047" s="1"/>
      <c r="H2047" s="1"/>
      <c r="I2047" s="1"/>
      <c r="J2047" s="1"/>
    </row>
    <row r="2048" spans="1:10" x14ac:dyDescent="0.2">
      <c r="D2048" s="26"/>
      <c r="G2048" s="1"/>
      <c r="H2048" s="1"/>
      <c r="I2048" s="1"/>
      <c r="J2048" s="1"/>
    </row>
    <row r="2049" spans="4:10" x14ac:dyDescent="0.2">
      <c r="D2049" s="26"/>
      <c r="G2049" s="1"/>
      <c r="H2049" s="1"/>
      <c r="I2049" s="1"/>
      <c r="J2049" s="1"/>
    </row>
    <row r="2050" spans="4:10" x14ac:dyDescent="0.2">
      <c r="D2050" s="26"/>
      <c r="G2050" s="1"/>
      <c r="H2050" s="1"/>
      <c r="I2050" s="1"/>
      <c r="J2050" s="1"/>
    </row>
    <row r="2051" spans="4:10" x14ac:dyDescent="0.2">
      <c r="D2051" s="26"/>
      <c r="G2051" s="1"/>
      <c r="H2051" s="1"/>
      <c r="I2051" s="1"/>
      <c r="J2051" s="1"/>
    </row>
    <row r="2052" spans="4:10" x14ac:dyDescent="0.2">
      <c r="D2052" s="26"/>
      <c r="G2052" s="1"/>
      <c r="H2052" s="1"/>
      <c r="I2052" s="1"/>
      <c r="J2052" s="1"/>
    </row>
    <row r="2053" spans="4:10" x14ac:dyDescent="0.2">
      <c r="D2053" s="26"/>
      <c r="G2053" s="1"/>
      <c r="H2053" s="1"/>
      <c r="I2053" s="1"/>
      <c r="J2053" s="1"/>
    </row>
    <row r="2054" spans="4:10" x14ac:dyDescent="0.2">
      <c r="D2054" s="26"/>
      <c r="G2054" s="1"/>
      <c r="H2054" s="1"/>
      <c r="I2054" s="1"/>
      <c r="J2054" s="1"/>
    </row>
    <row r="2055" spans="4:10" x14ac:dyDescent="0.2">
      <c r="D2055" s="26"/>
      <c r="G2055" s="1"/>
      <c r="H2055" s="1"/>
      <c r="I2055" s="1"/>
      <c r="J2055" s="1"/>
    </row>
    <row r="2056" spans="4:10" x14ac:dyDescent="0.2">
      <c r="D2056" s="26"/>
      <c r="G2056" s="1"/>
      <c r="H2056" s="1"/>
      <c r="I2056" s="1"/>
      <c r="J2056" s="1"/>
    </row>
    <row r="2057" spans="4:10" x14ac:dyDescent="0.2">
      <c r="D2057" s="26"/>
      <c r="G2057" s="1"/>
      <c r="H2057" s="1"/>
      <c r="I2057" s="1"/>
      <c r="J2057" s="1"/>
    </row>
    <row r="2058" spans="4:10" x14ac:dyDescent="0.2">
      <c r="D2058" s="26"/>
      <c r="G2058" s="1"/>
      <c r="H2058" s="1"/>
      <c r="I2058" s="1"/>
      <c r="J2058" s="1"/>
    </row>
    <row r="2059" spans="4:10" x14ac:dyDescent="0.2">
      <c r="D2059" s="26"/>
      <c r="G2059" s="1"/>
      <c r="H2059" s="1"/>
      <c r="I2059" s="1"/>
      <c r="J2059" s="1"/>
    </row>
    <row r="2060" spans="4:10" x14ac:dyDescent="0.2">
      <c r="D2060" s="26"/>
      <c r="G2060" s="1"/>
      <c r="H2060" s="1"/>
      <c r="I2060" s="1"/>
      <c r="J2060" s="1"/>
    </row>
    <row r="2061" spans="4:10" x14ac:dyDescent="0.2">
      <c r="D2061" s="26"/>
      <c r="G2061" s="1"/>
      <c r="H2061" s="1"/>
      <c r="I2061" s="1"/>
      <c r="J2061" s="1"/>
    </row>
    <row r="2062" spans="4:10" x14ac:dyDescent="0.2">
      <c r="D2062" s="26"/>
      <c r="G2062" s="1"/>
      <c r="H2062" s="1"/>
      <c r="I2062" s="1"/>
      <c r="J2062" s="1"/>
    </row>
    <row r="2063" spans="4:10" x14ac:dyDescent="0.2">
      <c r="D2063" s="26"/>
      <c r="G2063" s="1"/>
      <c r="H2063" s="1"/>
      <c r="I2063" s="1"/>
      <c r="J2063" s="1"/>
    </row>
    <row r="2064" spans="4:10" x14ac:dyDescent="0.2">
      <c r="D2064" s="26"/>
      <c r="G2064" s="1"/>
      <c r="H2064" s="1"/>
      <c r="I2064" s="1"/>
      <c r="J2064" s="1"/>
    </row>
    <row r="2065" spans="4:10" x14ac:dyDescent="0.2">
      <c r="D2065" s="26"/>
      <c r="G2065" s="1"/>
      <c r="H2065" s="1"/>
      <c r="I2065" s="1"/>
      <c r="J2065" s="1"/>
    </row>
    <row r="2066" spans="4:10" x14ac:dyDescent="0.2">
      <c r="D2066" s="26"/>
      <c r="G2066" s="1"/>
      <c r="H2066" s="1"/>
      <c r="I2066" s="1"/>
      <c r="J2066" s="1"/>
    </row>
    <row r="2067" spans="4:10" x14ac:dyDescent="0.2">
      <c r="D2067" s="26"/>
      <c r="G2067" s="1"/>
      <c r="H2067" s="1"/>
      <c r="I2067" s="1"/>
      <c r="J2067" s="1"/>
    </row>
    <row r="2068" spans="4:10" x14ac:dyDescent="0.2">
      <c r="D2068" s="26"/>
      <c r="G2068" s="1"/>
      <c r="H2068" s="1"/>
      <c r="I2068" s="1"/>
      <c r="J2068" s="1"/>
    </row>
    <row r="2069" spans="4:10" x14ac:dyDescent="0.2">
      <c r="D2069" s="26"/>
      <c r="G2069" s="1"/>
      <c r="H2069" s="1"/>
      <c r="I2069" s="1"/>
      <c r="J2069" s="1"/>
    </row>
    <row r="2070" spans="4:10" x14ac:dyDescent="0.2">
      <c r="D2070" s="26"/>
      <c r="G2070" s="1"/>
      <c r="H2070" s="1"/>
      <c r="I2070" s="1"/>
      <c r="J2070" s="1"/>
    </row>
    <row r="2071" spans="4:10" x14ac:dyDescent="0.2">
      <c r="D2071" s="26"/>
      <c r="G2071" s="1"/>
      <c r="H2071" s="1"/>
      <c r="I2071" s="1"/>
      <c r="J2071" s="1"/>
    </row>
    <row r="2072" spans="4:10" x14ac:dyDescent="0.2">
      <c r="D2072" s="26"/>
      <c r="G2072" s="1"/>
      <c r="H2072" s="1"/>
      <c r="I2072" s="1"/>
      <c r="J2072" s="1"/>
    </row>
    <row r="2073" spans="4:10" x14ac:dyDescent="0.2">
      <c r="D2073" s="26"/>
      <c r="G2073" s="1"/>
      <c r="H2073" s="1"/>
      <c r="I2073" s="1"/>
      <c r="J2073" s="1"/>
    </row>
    <row r="2074" spans="4:10" x14ac:dyDescent="0.2">
      <c r="D2074" s="26"/>
      <c r="G2074" s="1"/>
      <c r="H2074" s="1"/>
      <c r="I2074" s="1"/>
      <c r="J2074" s="1"/>
    </row>
    <row r="2075" spans="4:10" x14ac:dyDescent="0.2">
      <c r="D2075" s="26"/>
      <c r="G2075" s="1"/>
      <c r="H2075" s="1"/>
      <c r="I2075" s="1"/>
      <c r="J2075" s="1"/>
    </row>
    <row r="2076" spans="4:10" x14ac:dyDescent="0.2">
      <c r="D2076" s="26"/>
      <c r="G2076" s="1"/>
      <c r="H2076" s="1"/>
      <c r="I2076" s="1"/>
      <c r="J2076" s="1"/>
    </row>
    <row r="2077" spans="4:10" x14ac:dyDescent="0.2">
      <c r="D2077" s="26"/>
      <c r="G2077" s="1"/>
      <c r="H2077" s="1"/>
      <c r="I2077" s="1"/>
      <c r="J2077" s="1"/>
    </row>
    <row r="2078" spans="4:10" x14ac:dyDescent="0.2">
      <c r="D2078" s="26"/>
      <c r="G2078" s="1"/>
      <c r="H2078" s="1"/>
      <c r="I2078" s="1"/>
      <c r="J2078" s="1"/>
    </row>
    <row r="2079" spans="4:10" x14ac:dyDescent="0.2">
      <c r="D2079" s="26"/>
      <c r="G2079" s="1"/>
      <c r="H2079" s="1"/>
      <c r="I2079" s="1"/>
      <c r="J2079" s="1"/>
    </row>
    <row r="2080" spans="4:10" x14ac:dyDescent="0.2">
      <c r="D2080" s="26"/>
      <c r="G2080" s="1"/>
      <c r="H2080" s="1"/>
      <c r="I2080" s="1"/>
      <c r="J2080" s="1"/>
    </row>
    <row r="2081" spans="4:10" x14ac:dyDescent="0.2">
      <c r="D2081" s="26"/>
      <c r="G2081" s="1"/>
      <c r="H2081" s="1"/>
      <c r="I2081" s="1"/>
      <c r="J2081" s="1"/>
    </row>
    <row r="2082" spans="4:10" x14ac:dyDescent="0.2">
      <c r="D2082" s="26"/>
      <c r="G2082" s="1"/>
      <c r="H2082" s="1"/>
      <c r="I2082" s="1"/>
      <c r="J2082" s="1"/>
    </row>
    <row r="2083" spans="4:10" x14ac:dyDescent="0.2">
      <c r="D2083" s="26"/>
      <c r="G2083" s="1"/>
      <c r="H2083" s="1"/>
      <c r="I2083" s="1"/>
      <c r="J2083" s="1"/>
    </row>
    <row r="2084" spans="4:10" x14ac:dyDescent="0.2">
      <c r="D2084" s="26"/>
      <c r="G2084" s="1"/>
      <c r="H2084" s="1"/>
      <c r="I2084" s="1"/>
      <c r="J2084" s="1"/>
    </row>
    <row r="2085" spans="4:10" x14ac:dyDescent="0.2">
      <c r="D2085" s="26"/>
      <c r="G2085" s="1"/>
      <c r="H2085" s="1"/>
      <c r="I2085" s="1"/>
      <c r="J2085" s="1"/>
    </row>
    <row r="2086" spans="4:10" x14ac:dyDescent="0.2">
      <c r="D2086" s="26"/>
      <c r="G2086" s="1"/>
      <c r="H2086" s="1"/>
      <c r="I2086" s="1"/>
      <c r="J2086" s="1"/>
    </row>
    <row r="2087" spans="4:10" x14ac:dyDescent="0.2">
      <c r="D2087" s="26"/>
      <c r="G2087" s="1"/>
      <c r="H2087" s="1"/>
      <c r="I2087" s="1"/>
      <c r="J208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649D4-2722-7746-9168-6DE83AB6A620}">
  <dimension ref="A1:J638"/>
  <sheetViews>
    <sheetView zoomScale="75" zoomScaleNormal="59" workbookViewId="0">
      <pane ySplit="1" topLeftCell="A590" activePane="bottomLeft" state="frozen"/>
      <selection activeCell="M1474" sqref="M1474"/>
      <selection pane="bottomLeft" activeCell="M1474" sqref="M1474"/>
    </sheetView>
  </sheetViews>
  <sheetFormatPr baseColWidth="10" defaultColWidth="11.1640625" defaultRowHeight="16" x14ac:dyDescent="0.2"/>
  <cols>
    <col min="4" max="4" width="13.1640625" style="25" customWidth="1"/>
  </cols>
  <sheetData>
    <row r="1" spans="1:10" ht="68" customHeight="1" x14ac:dyDescent="0.2">
      <c r="A1" s="22" t="s">
        <v>2930</v>
      </c>
      <c r="B1" s="20" t="s">
        <v>3316</v>
      </c>
      <c r="C1" s="20" t="s">
        <v>3310</v>
      </c>
      <c r="D1" s="20" t="s">
        <v>3315</v>
      </c>
      <c r="E1" s="27" t="s">
        <v>3314</v>
      </c>
      <c r="F1" s="23" t="s">
        <v>3313</v>
      </c>
      <c r="G1" s="27" t="s">
        <v>3312</v>
      </c>
      <c r="H1" s="24" t="s">
        <v>3311</v>
      </c>
      <c r="I1" s="27" t="s">
        <v>3317</v>
      </c>
      <c r="J1" s="21" t="s">
        <v>3318</v>
      </c>
    </row>
    <row r="2" spans="1:10" x14ac:dyDescent="0.2">
      <c r="A2" s="3" t="s">
        <v>2194</v>
      </c>
      <c r="B2" s="2"/>
      <c r="C2" s="2">
        <v>0.28599999999999998</v>
      </c>
      <c r="D2" s="26">
        <v>8.2000000000000003E-2</v>
      </c>
      <c r="E2" s="1"/>
      <c r="F2" s="1"/>
      <c r="G2" s="1">
        <v>-0.96445010785733198</v>
      </c>
      <c r="H2" s="1">
        <v>9.2338785990680403E-21</v>
      </c>
      <c r="I2" s="1"/>
      <c r="J2" s="1"/>
    </row>
    <row r="3" spans="1:10" x14ac:dyDescent="0.2">
      <c r="A3" s="3" t="s">
        <v>4</v>
      </c>
      <c r="B3" s="2"/>
      <c r="C3" s="2">
        <v>0.30099999999999999</v>
      </c>
      <c r="D3" s="26">
        <v>8.6999999999999994E-2</v>
      </c>
      <c r="E3" s="1"/>
      <c r="F3" s="1"/>
      <c r="G3" s="1">
        <v>-1.08908384304446</v>
      </c>
      <c r="H3" s="1">
        <v>2.4082371360265001E-27</v>
      </c>
      <c r="I3" s="1"/>
      <c r="J3" s="1"/>
    </row>
    <row r="4" spans="1:10" x14ac:dyDescent="0.2">
      <c r="A4" s="3" t="s">
        <v>2200</v>
      </c>
      <c r="B4" s="2"/>
      <c r="C4" s="2">
        <v>0.22800000000000001</v>
      </c>
      <c r="D4" s="26">
        <v>9.0999999999999998E-2</v>
      </c>
      <c r="E4" s="1"/>
      <c r="F4" s="1"/>
      <c r="G4" s="1">
        <v>-0.51753250455509303</v>
      </c>
      <c r="H4" s="1">
        <v>2.0828874408806201E-13</v>
      </c>
      <c r="I4" s="1"/>
      <c r="J4" s="1"/>
    </row>
    <row r="5" spans="1:10" x14ac:dyDescent="0.2">
      <c r="A5" s="3" t="s">
        <v>2723</v>
      </c>
      <c r="B5" s="2"/>
      <c r="C5" s="2">
        <v>0.20200000000000001</v>
      </c>
      <c r="D5" s="26">
        <v>9.6000000000000002E-2</v>
      </c>
      <c r="E5" s="1"/>
      <c r="F5" s="1"/>
      <c r="G5" s="1">
        <v>-0.41150961419896298</v>
      </c>
      <c r="H5" s="1">
        <v>5.7349634858312498E-4</v>
      </c>
      <c r="I5" s="1"/>
      <c r="J5" s="1"/>
    </row>
    <row r="6" spans="1:10" x14ac:dyDescent="0.2">
      <c r="A6" s="3" t="s">
        <v>3149</v>
      </c>
      <c r="B6" s="2"/>
      <c r="C6" s="2">
        <v>0.20300000000000001</v>
      </c>
      <c r="D6" s="26">
        <v>0.1</v>
      </c>
      <c r="E6" s="1"/>
      <c r="F6" s="1"/>
      <c r="G6" s="1">
        <v>-0.34749632848588802</v>
      </c>
      <c r="H6" s="1">
        <v>4.39220531446949E-5</v>
      </c>
      <c r="I6" s="1"/>
      <c r="J6" s="1"/>
    </row>
    <row r="7" spans="1:10" x14ac:dyDescent="0.2">
      <c r="A7" s="3" t="s">
        <v>815</v>
      </c>
      <c r="B7" s="2"/>
      <c r="C7" s="2">
        <v>0.23100000000000001</v>
      </c>
      <c r="D7" s="26">
        <v>0.104</v>
      </c>
      <c r="E7" s="1"/>
      <c r="F7" s="1"/>
      <c r="G7" s="1">
        <v>-0.50089408483818099</v>
      </c>
      <c r="H7" s="1">
        <v>3.7741357483019701E-9</v>
      </c>
      <c r="I7" s="1"/>
      <c r="J7" s="1"/>
    </row>
    <row r="8" spans="1:10" x14ac:dyDescent="0.2">
      <c r="A8" s="3" t="s">
        <v>441</v>
      </c>
      <c r="B8" s="2"/>
      <c r="C8" s="2">
        <v>0.218</v>
      </c>
      <c r="D8" s="26">
        <v>0.104</v>
      </c>
      <c r="E8" s="1"/>
      <c r="F8" s="1"/>
      <c r="G8" s="1">
        <v>-0.40158280276057401</v>
      </c>
      <c r="H8" s="1">
        <v>1.3637696495878001E-6</v>
      </c>
      <c r="I8" s="1"/>
      <c r="J8" s="1"/>
    </row>
    <row r="9" spans="1:10" x14ac:dyDescent="0.2">
      <c r="A9" s="3" t="s">
        <v>2206</v>
      </c>
      <c r="B9" s="2"/>
      <c r="C9" s="2">
        <v>0.21299999999999999</v>
      </c>
      <c r="D9" s="26">
        <v>0.104</v>
      </c>
      <c r="E9" s="1"/>
      <c r="F9" s="1"/>
      <c r="G9" s="1">
        <v>-0.39086725644945097</v>
      </c>
      <c r="H9" s="1">
        <v>1.01439355638521E-2</v>
      </c>
      <c r="I9" s="1"/>
      <c r="J9" s="1"/>
    </row>
    <row r="10" spans="1:10" x14ac:dyDescent="0.2">
      <c r="A10" s="3" t="s">
        <v>1700</v>
      </c>
      <c r="B10" s="2"/>
      <c r="C10" s="2">
        <v>0.20399999999999999</v>
      </c>
      <c r="D10" s="26">
        <v>0.105</v>
      </c>
      <c r="E10" s="1"/>
      <c r="F10" s="1"/>
      <c r="G10" s="1">
        <v>-0.30002455698611902</v>
      </c>
      <c r="H10" s="1">
        <v>7.8638883080495896E-5</v>
      </c>
      <c r="I10" s="1"/>
      <c r="J10" s="1"/>
    </row>
    <row r="11" spans="1:10" x14ac:dyDescent="0.2">
      <c r="A11" s="3" t="s">
        <v>3141</v>
      </c>
      <c r="B11" s="2"/>
      <c r="C11" s="2">
        <v>0.21199999999999999</v>
      </c>
      <c r="D11" s="26">
        <v>0.105</v>
      </c>
      <c r="E11" s="1"/>
      <c r="F11" s="1"/>
      <c r="G11" s="1">
        <v>-0.41829804453933001</v>
      </c>
      <c r="H11" s="1">
        <v>2.3729500984039599E-3</v>
      </c>
      <c r="I11" s="1"/>
      <c r="J11" s="1"/>
    </row>
    <row r="12" spans="1:10" x14ac:dyDescent="0.2">
      <c r="A12" s="3" t="s">
        <v>2910</v>
      </c>
      <c r="B12" s="2"/>
      <c r="C12" s="2">
        <v>0.20200000000000001</v>
      </c>
      <c r="D12" s="26">
        <v>0.107</v>
      </c>
      <c r="E12" s="1"/>
      <c r="F12" s="1"/>
      <c r="G12" s="1">
        <v>-0.468535879950435</v>
      </c>
      <c r="H12" s="1">
        <v>2.94098797876742E-6</v>
      </c>
      <c r="I12" s="1"/>
      <c r="J12" s="1"/>
    </row>
    <row r="13" spans="1:10" x14ac:dyDescent="0.2">
      <c r="A13" s="3" t="s">
        <v>3151</v>
      </c>
      <c r="B13" s="2"/>
      <c r="C13" s="2">
        <v>0.20499999999999999</v>
      </c>
      <c r="D13" s="26">
        <v>0.107</v>
      </c>
      <c r="E13" s="1"/>
      <c r="F13" s="1"/>
      <c r="G13" s="1">
        <v>-0.44844853774461801</v>
      </c>
      <c r="H13" s="1">
        <v>1.30823734791278E-5</v>
      </c>
      <c r="I13" s="1"/>
      <c r="J13" s="1"/>
    </row>
    <row r="14" spans="1:10" x14ac:dyDescent="0.2">
      <c r="A14" s="3" t="s">
        <v>2541</v>
      </c>
      <c r="B14" s="2"/>
      <c r="C14" s="2">
        <v>0.20399999999999999</v>
      </c>
      <c r="D14" s="26">
        <v>0.11</v>
      </c>
      <c r="E14" s="1"/>
      <c r="F14" s="1"/>
      <c r="G14" s="1">
        <v>-0.29436264379662502</v>
      </c>
      <c r="H14" s="1">
        <v>1.0127124829303999E-5</v>
      </c>
      <c r="I14" s="1"/>
      <c r="J14" s="1"/>
    </row>
    <row r="15" spans="1:10" x14ac:dyDescent="0.2">
      <c r="A15" s="3" t="s">
        <v>2196</v>
      </c>
      <c r="B15" s="2"/>
      <c r="C15" s="2">
        <v>0.24299999999999999</v>
      </c>
      <c r="D15" s="26">
        <v>0.111</v>
      </c>
      <c r="E15" s="1"/>
      <c r="F15" s="1"/>
      <c r="G15" s="1">
        <v>-0.58827168985586198</v>
      </c>
      <c r="H15" s="1">
        <v>4.3163029014221101E-7</v>
      </c>
      <c r="I15" s="1"/>
      <c r="J15" s="1"/>
    </row>
    <row r="16" spans="1:10" x14ac:dyDescent="0.2">
      <c r="A16" s="3" t="s">
        <v>3146</v>
      </c>
      <c r="B16" s="2"/>
      <c r="C16" s="2">
        <v>0.21299999999999999</v>
      </c>
      <c r="D16" s="26">
        <v>0.111</v>
      </c>
      <c r="E16" s="1"/>
      <c r="F16" s="1"/>
      <c r="G16" s="1">
        <v>-0.43830974101528303</v>
      </c>
      <c r="H16" s="1">
        <v>1.13847242090295E-4</v>
      </c>
      <c r="I16" s="1"/>
      <c r="J16" s="1"/>
    </row>
    <row r="17" spans="1:10" x14ac:dyDescent="0.2">
      <c r="A17" s="3" t="s">
        <v>350</v>
      </c>
      <c r="B17" s="2"/>
      <c r="C17" s="2">
        <v>0.221</v>
      </c>
      <c r="D17" s="26">
        <v>0.111</v>
      </c>
      <c r="E17" s="1"/>
      <c r="F17" s="1"/>
      <c r="G17" s="1">
        <v>-0.449632277816776</v>
      </c>
      <c r="H17" s="1">
        <v>1.8799967043440301E-4</v>
      </c>
      <c r="I17" s="1"/>
      <c r="J17" s="1"/>
    </row>
    <row r="18" spans="1:10" x14ac:dyDescent="0.2">
      <c r="A18" s="3" t="s">
        <v>2642</v>
      </c>
      <c r="B18" s="2"/>
      <c r="C18" s="2">
        <v>0.20300000000000001</v>
      </c>
      <c r="D18" s="26">
        <v>0.113</v>
      </c>
      <c r="E18" s="1"/>
      <c r="F18" s="1"/>
      <c r="G18" s="1">
        <v>-0.26674251953744499</v>
      </c>
      <c r="H18" s="1">
        <v>1.4523238489657199E-3</v>
      </c>
      <c r="I18" s="1"/>
      <c r="J18" s="1"/>
    </row>
    <row r="19" spans="1:10" x14ac:dyDescent="0.2">
      <c r="A19" s="3" t="s">
        <v>3138</v>
      </c>
      <c r="B19" s="2"/>
      <c r="C19" s="2">
        <v>0.20100000000000001</v>
      </c>
      <c r="D19" s="26">
        <v>0.113</v>
      </c>
      <c r="E19" s="1"/>
      <c r="F19" s="1"/>
      <c r="G19" s="1">
        <v>-0.334385762678587</v>
      </c>
      <c r="H19" s="1">
        <v>7.8686779967289695E-3</v>
      </c>
      <c r="I19" s="1"/>
      <c r="J19" s="1"/>
    </row>
    <row r="20" spans="1:10" x14ac:dyDescent="0.2">
      <c r="A20" s="3" t="s">
        <v>2216</v>
      </c>
      <c r="B20" s="2"/>
      <c r="C20" s="2">
        <v>0.20699999999999999</v>
      </c>
      <c r="D20" s="26">
        <v>0.114</v>
      </c>
      <c r="E20" s="1"/>
      <c r="F20" s="1"/>
      <c r="G20" s="1">
        <v>-0.34104250035634098</v>
      </c>
      <c r="H20" s="1">
        <v>2.7375526671338099E-3</v>
      </c>
      <c r="I20" s="1"/>
      <c r="J20" s="1"/>
    </row>
    <row r="21" spans="1:10" x14ac:dyDescent="0.2">
      <c r="A21" s="3" t="s">
        <v>1191</v>
      </c>
      <c r="B21" s="2"/>
      <c r="C21" s="2">
        <v>0.23799999999999999</v>
      </c>
      <c r="D21" s="26">
        <v>0.11600000000000001</v>
      </c>
      <c r="E21" s="1"/>
      <c r="F21" s="1"/>
      <c r="G21" s="1">
        <v>-0.48499097817522802</v>
      </c>
      <c r="H21" s="1">
        <v>1.0146697829121799E-5</v>
      </c>
      <c r="I21" s="1"/>
      <c r="J21" s="1"/>
    </row>
    <row r="22" spans="1:10" x14ac:dyDescent="0.2">
      <c r="A22" s="3" t="s">
        <v>2266</v>
      </c>
      <c r="B22" s="2"/>
      <c r="C22" s="2">
        <v>0.20100000000000001</v>
      </c>
      <c r="D22" s="26">
        <v>0.11600000000000001</v>
      </c>
      <c r="E22" s="1"/>
      <c r="F22" s="1"/>
      <c r="G22" s="1">
        <v>-0.28461270590729898</v>
      </c>
      <c r="H22" s="1">
        <v>1.05561654828725E-2</v>
      </c>
      <c r="I22" s="1"/>
      <c r="J22" s="1"/>
    </row>
    <row r="23" spans="1:10" x14ac:dyDescent="0.2">
      <c r="A23" s="3" t="s">
        <v>2802</v>
      </c>
      <c r="B23" s="2"/>
      <c r="C23" s="2">
        <v>0.20200000000000001</v>
      </c>
      <c r="D23" s="26">
        <v>0.11700000000000001</v>
      </c>
      <c r="E23" s="1"/>
      <c r="F23" s="1"/>
      <c r="G23" s="1">
        <v>-0.35447153925994002</v>
      </c>
      <c r="H23" s="1">
        <v>3.7443169666514203E-2</v>
      </c>
      <c r="I23" s="1"/>
      <c r="J23" s="1"/>
    </row>
    <row r="24" spans="1:10" x14ac:dyDescent="0.2">
      <c r="A24" s="3" t="s">
        <v>2203</v>
      </c>
      <c r="B24" s="2"/>
      <c r="C24" s="2">
        <v>0.20799999999999999</v>
      </c>
      <c r="D24" s="26">
        <v>0.11899999999999999</v>
      </c>
      <c r="E24" s="1"/>
      <c r="F24" s="1"/>
      <c r="G24" s="1">
        <v>-0.462276953503647</v>
      </c>
      <c r="H24" s="1">
        <v>4.8330092348344802E-2</v>
      </c>
      <c r="I24" s="1"/>
      <c r="J24" s="1"/>
    </row>
    <row r="25" spans="1:10" x14ac:dyDescent="0.2">
      <c r="A25" s="3" t="s">
        <v>3154</v>
      </c>
      <c r="B25" s="2"/>
      <c r="C25" s="2">
        <v>0.219</v>
      </c>
      <c r="D25" s="26">
        <v>0.12</v>
      </c>
      <c r="E25" s="1"/>
      <c r="F25" s="1"/>
      <c r="G25" s="1">
        <v>-0.393295980030475</v>
      </c>
      <c r="H25" s="1">
        <v>1.10792111647674E-6</v>
      </c>
      <c r="I25" s="1"/>
      <c r="J25" s="1"/>
    </row>
    <row r="26" spans="1:10" x14ac:dyDescent="0.2">
      <c r="A26" s="3" t="s">
        <v>3153</v>
      </c>
      <c r="B26" s="2"/>
      <c r="C26" s="2">
        <v>0.252</v>
      </c>
      <c r="D26" s="26">
        <v>0.12</v>
      </c>
      <c r="E26" s="1"/>
      <c r="F26" s="1"/>
      <c r="G26" s="1">
        <v>-0.351435781265238</v>
      </c>
      <c r="H26" s="1">
        <v>1.2158054628539E-6</v>
      </c>
      <c r="I26" s="1"/>
      <c r="J26" s="1"/>
    </row>
    <row r="27" spans="1:10" x14ac:dyDescent="0.2">
      <c r="A27" s="3" t="s">
        <v>2926</v>
      </c>
      <c r="B27" s="2"/>
      <c r="C27" s="2">
        <v>0.20599999999999999</v>
      </c>
      <c r="D27" s="26">
        <v>0.12</v>
      </c>
      <c r="E27" s="1"/>
      <c r="F27" s="1"/>
      <c r="G27" s="1">
        <v>-0.28329912260616202</v>
      </c>
      <c r="H27" s="1">
        <v>1.06730337524209E-4</v>
      </c>
      <c r="I27" s="1"/>
      <c r="J27" s="1"/>
    </row>
    <row r="28" spans="1:10" x14ac:dyDescent="0.2">
      <c r="A28" s="3" t="s">
        <v>2035</v>
      </c>
      <c r="B28" s="2"/>
      <c r="C28" s="2">
        <v>0.247</v>
      </c>
      <c r="D28" s="26">
        <v>0.122</v>
      </c>
      <c r="E28" s="1"/>
      <c r="F28" s="1"/>
      <c r="G28" s="1">
        <v>-0.44442978305713199</v>
      </c>
      <c r="H28" s="1">
        <v>3.27072271571062E-7</v>
      </c>
      <c r="I28" s="1"/>
      <c r="J28" s="1"/>
    </row>
    <row r="29" spans="1:10" x14ac:dyDescent="0.2">
      <c r="A29" s="3" t="s">
        <v>2538</v>
      </c>
      <c r="B29" s="2"/>
      <c r="C29" s="2">
        <v>0.216</v>
      </c>
      <c r="D29" s="26">
        <v>0.122</v>
      </c>
      <c r="E29" s="1"/>
      <c r="F29" s="1"/>
      <c r="G29" s="1">
        <v>-0.306275429021861</v>
      </c>
      <c r="H29" s="1">
        <v>2.5821219528973302E-3</v>
      </c>
      <c r="I29" s="1"/>
      <c r="J29" s="1"/>
    </row>
    <row r="30" spans="1:10" x14ac:dyDescent="0.2">
      <c r="A30" s="3" t="s">
        <v>2395</v>
      </c>
      <c r="B30" s="2"/>
      <c r="C30" s="2">
        <v>0.22500000000000001</v>
      </c>
      <c r="D30" s="26">
        <v>0.123</v>
      </c>
      <c r="E30" s="1"/>
      <c r="F30" s="1"/>
      <c r="G30" s="1">
        <v>-0.28195961475673298</v>
      </c>
      <c r="H30" s="1">
        <v>1.2991040636186799E-4</v>
      </c>
      <c r="I30" s="1"/>
      <c r="J30" s="1"/>
    </row>
    <row r="31" spans="1:10" x14ac:dyDescent="0.2">
      <c r="A31" s="3" t="s">
        <v>2212</v>
      </c>
      <c r="B31" s="2"/>
      <c r="C31" s="2">
        <v>0.223</v>
      </c>
      <c r="D31" s="26">
        <v>0.123</v>
      </c>
      <c r="E31" s="1"/>
      <c r="F31" s="1"/>
      <c r="G31" s="1">
        <v>-0.37001362390557402</v>
      </c>
      <c r="H31" s="1">
        <v>2.4430497468809501E-2</v>
      </c>
      <c r="I31" s="1"/>
      <c r="J31" s="1"/>
    </row>
    <row r="32" spans="1:10" x14ac:dyDescent="0.2">
      <c r="A32" s="3" t="s">
        <v>3145</v>
      </c>
      <c r="B32" s="2"/>
      <c r="C32" s="2">
        <v>0.20100000000000001</v>
      </c>
      <c r="D32" s="26">
        <v>0.125</v>
      </c>
      <c r="E32" s="1"/>
      <c r="F32" s="1"/>
      <c r="G32" s="1">
        <v>-0.31496298687185498</v>
      </c>
      <c r="H32" s="1">
        <v>2.41756160591337E-4</v>
      </c>
      <c r="I32" s="1"/>
      <c r="J32" s="1"/>
    </row>
    <row r="33" spans="1:10" x14ac:dyDescent="0.2">
      <c r="A33" s="3" t="s">
        <v>2552</v>
      </c>
      <c r="B33" s="2"/>
      <c r="C33" s="2">
        <v>0.221</v>
      </c>
      <c r="D33" s="26">
        <v>0.125</v>
      </c>
      <c r="E33" s="1"/>
      <c r="F33" s="1"/>
      <c r="G33" s="1">
        <v>-0.46905267064357498</v>
      </c>
      <c r="H33" s="1">
        <v>3.2738343194046303E-2</v>
      </c>
      <c r="I33" s="1"/>
      <c r="J33" s="1"/>
    </row>
    <row r="34" spans="1:10" x14ac:dyDescent="0.2">
      <c r="A34" s="3" t="s">
        <v>1137</v>
      </c>
      <c r="B34" s="2"/>
      <c r="C34" s="2">
        <v>0.26200000000000001</v>
      </c>
      <c r="D34" s="26">
        <v>0.126</v>
      </c>
      <c r="E34" s="1"/>
      <c r="F34" s="1"/>
      <c r="G34" s="1">
        <v>-0.56177081497974402</v>
      </c>
      <c r="H34" s="1">
        <v>7.0524763272609097E-10</v>
      </c>
      <c r="I34" s="1"/>
      <c r="J34" s="1"/>
    </row>
    <row r="35" spans="1:10" x14ac:dyDescent="0.2">
      <c r="A35" s="3" t="s">
        <v>184</v>
      </c>
      <c r="B35" s="2"/>
      <c r="C35" s="2">
        <v>0.22800000000000001</v>
      </c>
      <c r="D35" s="26">
        <v>0.126</v>
      </c>
      <c r="E35" s="1"/>
      <c r="F35" s="1"/>
      <c r="G35" s="1">
        <v>-0.46489094299744199</v>
      </c>
      <c r="H35" s="1">
        <v>2.2166672291664701E-4</v>
      </c>
      <c r="I35" s="1"/>
      <c r="J35" s="1"/>
    </row>
    <row r="36" spans="1:10" x14ac:dyDescent="0.2">
      <c r="A36" s="3" t="s">
        <v>2343</v>
      </c>
      <c r="B36" s="2"/>
      <c r="C36" s="2">
        <v>0.20300000000000001</v>
      </c>
      <c r="D36" s="26">
        <v>0.126</v>
      </c>
      <c r="E36" s="1"/>
      <c r="F36" s="1"/>
      <c r="G36" s="1">
        <v>-0.323356659537269</v>
      </c>
      <c r="H36" s="1">
        <v>1.0048020637134999E-3</v>
      </c>
      <c r="I36" s="1"/>
      <c r="J36" s="1"/>
    </row>
    <row r="37" spans="1:10" x14ac:dyDescent="0.2">
      <c r="A37" s="3" t="s">
        <v>2064</v>
      </c>
      <c r="B37" s="2"/>
      <c r="C37" s="2">
        <v>0.23400000000000001</v>
      </c>
      <c r="D37" s="26">
        <v>0.126</v>
      </c>
      <c r="E37" s="1"/>
      <c r="F37" s="1"/>
      <c r="G37" s="1">
        <v>-0.45516448759029898</v>
      </c>
      <c r="H37" s="1">
        <v>1.1523069864731899E-2</v>
      </c>
      <c r="I37" s="1"/>
      <c r="J37" s="1"/>
    </row>
    <row r="38" spans="1:10" x14ac:dyDescent="0.2">
      <c r="A38" s="3" t="s">
        <v>1214</v>
      </c>
      <c r="B38" s="2"/>
      <c r="C38" s="2">
        <v>0.20899999999999999</v>
      </c>
      <c r="D38" s="26">
        <v>0.128</v>
      </c>
      <c r="E38" s="1"/>
      <c r="F38" s="1"/>
      <c r="G38" s="1">
        <v>-0.245039697065489</v>
      </c>
      <c r="H38" s="1">
        <v>1.0957732520538201E-3</v>
      </c>
      <c r="I38" s="1"/>
      <c r="J38" s="1"/>
    </row>
    <row r="39" spans="1:10" x14ac:dyDescent="0.2">
      <c r="A39" s="3" t="s">
        <v>2213</v>
      </c>
      <c r="B39" s="2"/>
      <c r="C39" s="2">
        <v>0.223</v>
      </c>
      <c r="D39" s="26">
        <v>0.129</v>
      </c>
      <c r="E39" s="1"/>
      <c r="F39" s="1"/>
      <c r="G39" s="1">
        <v>-0.26896473047726599</v>
      </c>
      <c r="H39" s="1">
        <v>2.3095445620115599E-4</v>
      </c>
      <c r="I39" s="1"/>
      <c r="J39" s="1"/>
    </row>
    <row r="40" spans="1:10" x14ac:dyDescent="0.2">
      <c r="A40" s="3" t="s">
        <v>2785</v>
      </c>
      <c r="B40" s="2"/>
      <c r="C40" s="2">
        <v>0.23</v>
      </c>
      <c r="D40" s="26">
        <v>0.129</v>
      </c>
      <c r="E40" s="1"/>
      <c r="F40" s="1"/>
      <c r="G40" s="1">
        <v>-0.252605675040457</v>
      </c>
      <c r="H40" s="1">
        <v>1.8871518082113699E-3</v>
      </c>
      <c r="I40" s="1"/>
      <c r="J40" s="1"/>
    </row>
    <row r="41" spans="1:10" x14ac:dyDescent="0.2">
      <c r="A41" s="3" t="s">
        <v>1998</v>
      </c>
      <c r="B41" s="2"/>
      <c r="C41" s="2">
        <v>0.21199999999999999</v>
      </c>
      <c r="D41" s="26">
        <v>0.129</v>
      </c>
      <c r="E41" s="1"/>
      <c r="F41" s="1"/>
      <c r="G41" s="1">
        <v>-0.38507503227013301</v>
      </c>
      <c r="H41" s="1">
        <v>1.40755368466856E-2</v>
      </c>
      <c r="I41" s="1"/>
      <c r="J41" s="1"/>
    </row>
    <row r="42" spans="1:10" x14ac:dyDescent="0.2">
      <c r="A42" s="3" t="s">
        <v>3136</v>
      </c>
      <c r="B42" s="2"/>
      <c r="C42" s="2">
        <v>0.22600000000000001</v>
      </c>
      <c r="D42" s="26">
        <v>0.129</v>
      </c>
      <c r="E42" s="1"/>
      <c r="F42" s="1"/>
      <c r="G42" s="1">
        <v>-0.36606221627812702</v>
      </c>
      <c r="H42" s="1">
        <v>1.4648010223801499E-2</v>
      </c>
      <c r="I42" s="1"/>
      <c r="J42" s="1"/>
    </row>
    <row r="43" spans="1:10" x14ac:dyDescent="0.2">
      <c r="A43" s="3" t="s">
        <v>1730</v>
      </c>
      <c r="B43" s="2"/>
      <c r="C43" s="2">
        <v>0.20100000000000001</v>
      </c>
      <c r="D43" s="26">
        <v>0.129</v>
      </c>
      <c r="E43" s="1"/>
      <c r="F43" s="1"/>
      <c r="G43" s="1">
        <v>-0.20946901867884801</v>
      </c>
      <c r="H43" s="1">
        <v>3.1038280974915299E-2</v>
      </c>
      <c r="I43" s="1"/>
      <c r="J43" s="1"/>
    </row>
    <row r="44" spans="1:10" x14ac:dyDescent="0.2">
      <c r="A44" s="3" t="s">
        <v>2195</v>
      </c>
      <c r="B44" s="2"/>
      <c r="C44" s="2">
        <v>0.23300000000000001</v>
      </c>
      <c r="D44" s="26">
        <v>0.13100000000000001</v>
      </c>
      <c r="E44" s="1"/>
      <c r="F44" s="1"/>
      <c r="G44" s="1">
        <v>-0.444533687235102</v>
      </c>
      <c r="H44" s="1">
        <v>1.3012064152219001E-4</v>
      </c>
      <c r="I44" s="1"/>
      <c r="J44" s="1"/>
    </row>
    <row r="45" spans="1:10" x14ac:dyDescent="0.2">
      <c r="A45" s="3" t="s">
        <v>2272</v>
      </c>
      <c r="B45" s="2"/>
      <c r="C45" s="2">
        <v>0.222</v>
      </c>
      <c r="D45" s="26">
        <v>0.13100000000000001</v>
      </c>
      <c r="E45" s="1"/>
      <c r="F45" s="1"/>
      <c r="G45" s="1">
        <v>-0.27820569629230602</v>
      </c>
      <c r="H45" s="1">
        <v>6.7181932131567803E-3</v>
      </c>
      <c r="I45" s="1"/>
      <c r="J45" s="1"/>
    </row>
    <row r="46" spans="1:10" x14ac:dyDescent="0.2">
      <c r="A46" s="3" t="s">
        <v>1959</v>
      </c>
      <c r="B46" s="2"/>
      <c r="C46" s="2">
        <v>0.218</v>
      </c>
      <c r="D46" s="26">
        <v>0.13100000000000001</v>
      </c>
      <c r="E46" s="1"/>
      <c r="F46" s="1"/>
      <c r="G46" s="1">
        <v>-0.20378784808143699</v>
      </c>
      <c r="H46" s="1">
        <v>2.6109154253194301E-2</v>
      </c>
      <c r="I46" s="1"/>
      <c r="J46" s="1"/>
    </row>
    <row r="47" spans="1:10" x14ac:dyDescent="0.2">
      <c r="A47" s="3" t="s">
        <v>2536</v>
      </c>
      <c r="B47" s="2"/>
      <c r="C47" s="2">
        <v>0.224</v>
      </c>
      <c r="D47" s="26">
        <v>0.13100000000000001</v>
      </c>
      <c r="E47" s="1"/>
      <c r="F47" s="1"/>
      <c r="G47" s="1">
        <v>-0.32946012837684902</v>
      </c>
      <c r="H47" s="1">
        <v>4.3141914333705303E-2</v>
      </c>
      <c r="I47" s="1"/>
      <c r="J47" s="1"/>
    </row>
    <row r="48" spans="1:10" x14ac:dyDescent="0.2">
      <c r="A48" s="3" t="s">
        <v>1004</v>
      </c>
      <c r="B48" s="2"/>
      <c r="C48" s="2">
        <v>0.255</v>
      </c>
      <c r="D48" s="26">
        <v>0.13400000000000001</v>
      </c>
      <c r="E48" s="1"/>
      <c r="F48" s="1"/>
      <c r="G48" s="1">
        <v>-0.44223252140219199</v>
      </c>
      <c r="H48" s="1">
        <v>1.93120557660596E-7</v>
      </c>
      <c r="I48" s="1"/>
      <c r="J48" s="1"/>
    </row>
    <row r="49" spans="1:10" x14ac:dyDescent="0.2">
      <c r="A49" s="3" t="s">
        <v>1995</v>
      </c>
      <c r="B49" s="2"/>
      <c r="C49" s="2">
        <v>0.245</v>
      </c>
      <c r="D49" s="26">
        <v>0.13400000000000001</v>
      </c>
      <c r="E49" s="1"/>
      <c r="F49" s="1"/>
      <c r="G49" s="1">
        <v>-0.37410160442094398</v>
      </c>
      <c r="H49" s="1">
        <v>1.8295348339099499E-5</v>
      </c>
      <c r="I49" s="1"/>
      <c r="J49" s="1"/>
    </row>
    <row r="50" spans="1:10" x14ac:dyDescent="0.2">
      <c r="A50" s="3" t="s">
        <v>3150</v>
      </c>
      <c r="B50" s="2"/>
      <c r="C50" s="2">
        <v>0.26500000000000001</v>
      </c>
      <c r="D50" s="26">
        <v>0.13500000000000001</v>
      </c>
      <c r="E50" s="1"/>
      <c r="F50" s="1"/>
      <c r="G50" s="1">
        <v>-0.47952089692132099</v>
      </c>
      <c r="H50" s="1">
        <v>2.56100334043657E-5</v>
      </c>
      <c r="I50" s="1"/>
      <c r="J50" s="1"/>
    </row>
    <row r="51" spans="1:10" x14ac:dyDescent="0.2">
      <c r="A51" s="3" t="s">
        <v>1732</v>
      </c>
      <c r="B51" s="2"/>
      <c r="C51" s="2">
        <v>0.29299999999999998</v>
      </c>
      <c r="D51" s="26">
        <v>0.13700000000000001</v>
      </c>
      <c r="E51" s="1"/>
      <c r="F51" s="1"/>
      <c r="G51" s="1">
        <v>-0.57650647325260096</v>
      </c>
      <c r="H51" s="1">
        <v>2.0359465322245802E-12</v>
      </c>
      <c r="I51" s="1"/>
      <c r="J51" s="1"/>
    </row>
    <row r="52" spans="1:10" x14ac:dyDescent="0.2">
      <c r="A52" s="3" t="s">
        <v>2539</v>
      </c>
      <c r="B52" s="2"/>
      <c r="C52" s="2">
        <v>0.224</v>
      </c>
      <c r="D52" s="26">
        <v>0.13900000000000001</v>
      </c>
      <c r="E52" s="1"/>
      <c r="F52" s="1"/>
      <c r="G52" s="1">
        <v>-0.27470891501710898</v>
      </c>
      <c r="H52" s="1">
        <v>5.9089414276261199E-6</v>
      </c>
      <c r="I52" s="1"/>
      <c r="J52" s="1"/>
    </row>
    <row r="53" spans="1:10" x14ac:dyDescent="0.2">
      <c r="A53" s="3" t="s">
        <v>3126</v>
      </c>
      <c r="B53" s="2"/>
      <c r="C53" s="2">
        <v>0.20699999999999999</v>
      </c>
      <c r="D53" s="26">
        <v>0.13900000000000001</v>
      </c>
      <c r="E53" s="1"/>
      <c r="F53" s="1"/>
      <c r="G53" s="1">
        <v>-0.323269499758501</v>
      </c>
      <c r="H53" s="1">
        <v>4.7403120743990702E-2</v>
      </c>
      <c r="I53" s="1"/>
      <c r="J53" s="1"/>
    </row>
    <row r="54" spans="1:10" x14ac:dyDescent="0.2">
      <c r="A54" s="3" t="s">
        <v>974</v>
      </c>
      <c r="B54" s="2"/>
      <c r="C54" s="2">
        <v>0.25800000000000001</v>
      </c>
      <c r="D54" s="26">
        <v>0.14000000000000001</v>
      </c>
      <c r="E54" s="1"/>
      <c r="F54" s="1"/>
      <c r="G54" s="1">
        <v>-0.46379262187716203</v>
      </c>
      <c r="H54" s="1">
        <v>5.1499386907661701E-6</v>
      </c>
      <c r="I54" s="1"/>
      <c r="J54" s="1"/>
    </row>
    <row r="55" spans="1:10" x14ac:dyDescent="0.2">
      <c r="A55" s="3" t="s">
        <v>3130</v>
      </c>
      <c r="B55" s="2"/>
      <c r="C55" s="2">
        <v>0.24199999999999999</v>
      </c>
      <c r="D55" s="26">
        <v>0.14000000000000001</v>
      </c>
      <c r="E55" s="1"/>
      <c r="F55" s="1"/>
      <c r="G55" s="1">
        <v>-0.35599959751640198</v>
      </c>
      <c r="H55" s="1">
        <v>2.52500616749557E-2</v>
      </c>
      <c r="I55" s="1"/>
      <c r="J55" s="1"/>
    </row>
    <row r="56" spans="1:10" x14ac:dyDescent="0.2">
      <c r="A56" s="3" t="s">
        <v>2219</v>
      </c>
      <c r="B56" s="2"/>
      <c r="C56" s="2">
        <v>0.248</v>
      </c>
      <c r="D56" s="26">
        <v>0.14199999999999999</v>
      </c>
      <c r="E56" s="1"/>
      <c r="F56" s="1"/>
      <c r="G56" s="1">
        <v>-0.41362326695735202</v>
      </c>
      <c r="H56" s="1">
        <v>1.4832406091084199E-4</v>
      </c>
      <c r="I56" s="1"/>
      <c r="J56" s="1"/>
    </row>
    <row r="57" spans="1:10" x14ac:dyDescent="0.2">
      <c r="A57" s="3" t="s">
        <v>1234</v>
      </c>
      <c r="B57" s="2"/>
      <c r="C57" s="2">
        <v>0.218</v>
      </c>
      <c r="D57" s="26">
        <v>0.14199999999999999</v>
      </c>
      <c r="E57" s="1"/>
      <c r="F57" s="1"/>
      <c r="G57" s="1">
        <v>-0.294079130266162</v>
      </c>
      <c r="H57" s="1">
        <v>1.9758345818111302E-3</v>
      </c>
      <c r="I57" s="1"/>
      <c r="J57" s="1"/>
    </row>
    <row r="58" spans="1:10" x14ac:dyDescent="0.2">
      <c r="A58" s="3" t="s">
        <v>2379</v>
      </c>
      <c r="B58" s="2"/>
      <c r="C58" s="2">
        <v>0.216</v>
      </c>
      <c r="D58" s="26">
        <v>0.14199999999999999</v>
      </c>
      <c r="E58" s="1"/>
      <c r="F58" s="1"/>
      <c r="G58" s="1">
        <v>-0.39698280633872901</v>
      </c>
      <c r="H58" s="1">
        <v>3.3137022484189698E-3</v>
      </c>
      <c r="I58" s="1"/>
      <c r="J58" s="1"/>
    </row>
    <row r="59" spans="1:10" x14ac:dyDescent="0.2">
      <c r="A59" s="3" t="s">
        <v>2227</v>
      </c>
      <c r="B59" s="2"/>
      <c r="C59" s="2">
        <v>0.23</v>
      </c>
      <c r="D59" s="26">
        <v>0.14199999999999999</v>
      </c>
      <c r="E59" s="1"/>
      <c r="F59" s="1"/>
      <c r="G59" s="1">
        <v>-0.38507588598176501</v>
      </c>
      <c r="H59" s="1">
        <v>1.2232892302142201E-2</v>
      </c>
      <c r="I59" s="1"/>
      <c r="J59" s="1"/>
    </row>
    <row r="60" spans="1:10" x14ac:dyDescent="0.2">
      <c r="A60" s="3" t="s">
        <v>3143</v>
      </c>
      <c r="B60" s="2"/>
      <c r="C60" s="2">
        <v>0.248</v>
      </c>
      <c r="D60" s="26">
        <v>0.14299999999999999</v>
      </c>
      <c r="E60" s="1"/>
      <c r="F60" s="1"/>
      <c r="G60" s="1">
        <v>-0.36388554606241902</v>
      </c>
      <c r="H60" s="1">
        <v>8.2279478434535804E-4</v>
      </c>
      <c r="I60" s="1"/>
      <c r="J60" s="1"/>
    </row>
    <row r="61" spans="1:10" x14ac:dyDescent="0.2">
      <c r="A61" s="3" t="s">
        <v>2708</v>
      </c>
      <c r="B61" s="2"/>
      <c r="C61" s="2">
        <v>0.24299999999999999</v>
      </c>
      <c r="D61" s="26">
        <v>0.14299999999999999</v>
      </c>
      <c r="E61" s="1"/>
      <c r="F61" s="1"/>
      <c r="G61" s="1">
        <v>-0.30669053234209698</v>
      </c>
      <c r="H61" s="1">
        <v>2.2357716628087598E-3</v>
      </c>
      <c r="I61" s="1"/>
      <c r="J61" s="1"/>
    </row>
    <row r="62" spans="1:10" x14ac:dyDescent="0.2">
      <c r="A62" s="3" t="s">
        <v>2615</v>
      </c>
      <c r="B62" s="2"/>
      <c r="C62" s="2">
        <v>0.23100000000000001</v>
      </c>
      <c r="D62" s="26">
        <v>0.14299999999999999</v>
      </c>
      <c r="E62" s="1"/>
      <c r="F62" s="1"/>
      <c r="G62" s="1">
        <v>-0.27072900091350099</v>
      </c>
      <c r="H62" s="1">
        <v>3.5332962358043701E-2</v>
      </c>
      <c r="I62" s="1"/>
      <c r="J62" s="1"/>
    </row>
    <row r="63" spans="1:10" x14ac:dyDescent="0.2">
      <c r="A63" s="3" t="s">
        <v>2243</v>
      </c>
      <c r="B63" s="2"/>
      <c r="C63" s="2">
        <v>0.24099999999999999</v>
      </c>
      <c r="D63" s="26">
        <v>0.14499999999999999</v>
      </c>
      <c r="E63" s="1"/>
      <c r="F63" s="1"/>
      <c r="G63" s="1">
        <v>-0.27321785724832498</v>
      </c>
      <c r="H63" s="1">
        <v>2.7166717797508298E-3</v>
      </c>
      <c r="I63" s="1"/>
      <c r="J63" s="1"/>
    </row>
    <row r="64" spans="1:10" x14ac:dyDescent="0.2">
      <c r="A64" s="3" t="s">
        <v>2051</v>
      </c>
      <c r="B64" s="2"/>
      <c r="C64" s="2">
        <v>0.24</v>
      </c>
      <c r="D64" s="26">
        <v>0.14799999999999999</v>
      </c>
      <c r="E64" s="1"/>
      <c r="F64" s="1"/>
      <c r="G64" s="1">
        <v>-0.33102958801496302</v>
      </c>
      <c r="H64" s="1">
        <v>4.3691270799589201E-3</v>
      </c>
      <c r="I64" s="1"/>
      <c r="J64" s="1"/>
    </row>
    <row r="65" spans="1:10" x14ac:dyDescent="0.2">
      <c r="A65" s="3" t="s">
        <v>1439</v>
      </c>
      <c r="B65" s="2"/>
      <c r="C65" s="2">
        <v>0.21</v>
      </c>
      <c r="D65" s="26">
        <v>0.14799999999999999</v>
      </c>
      <c r="E65" s="1"/>
      <c r="F65" s="1"/>
      <c r="G65" s="1">
        <v>-0.26993198958919701</v>
      </c>
      <c r="H65" s="1">
        <v>7.9459546525823994E-3</v>
      </c>
      <c r="I65" s="1"/>
      <c r="J65" s="1"/>
    </row>
    <row r="66" spans="1:10" x14ac:dyDescent="0.2">
      <c r="A66" s="3" t="s">
        <v>1945</v>
      </c>
      <c r="B66" s="2"/>
      <c r="C66" s="2">
        <v>0.219</v>
      </c>
      <c r="D66" s="26">
        <v>0.14799999999999999</v>
      </c>
      <c r="E66" s="1"/>
      <c r="F66" s="1"/>
      <c r="G66" s="1">
        <v>-0.224751719953042</v>
      </c>
      <c r="H66" s="1">
        <v>2.3471006883271799E-2</v>
      </c>
      <c r="I66" s="1"/>
      <c r="J66" s="1"/>
    </row>
    <row r="67" spans="1:10" x14ac:dyDescent="0.2">
      <c r="A67" s="3" t="s">
        <v>1243</v>
      </c>
      <c r="B67" s="2"/>
      <c r="C67" s="2">
        <v>0.23100000000000001</v>
      </c>
      <c r="D67" s="26">
        <v>0.151</v>
      </c>
      <c r="E67" s="1"/>
      <c r="F67" s="1"/>
      <c r="G67" s="1">
        <v>-0.28770888915634801</v>
      </c>
      <c r="H67" s="1">
        <v>6.6714641122237201E-3</v>
      </c>
      <c r="I67" s="1"/>
      <c r="J67" s="1"/>
    </row>
    <row r="68" spans="1:10" x14ac:dyDescent="0.2">
      <c r="A68" s="3" t="s">
        <v>1457</v>
      </c>
      <c r="B68" s="2"/>
      <c r="C68" s="2">
        <v>0.24299999999999999</v>
      </c>
      <c r="D68" s="26">
        <v>0.151</v>
      </c>
      <c r="E68" s="1"/>
      <c r="F68" s="1"/>
      <c r="G68" s="1">
        <v>-0.38193173128223801</v>
      </c>
      <c r="H68" s="1">
        <v>9.9241761728348192E-3</v>
      </c>
      <c r="I68" s="1"/>
      <c r="J68" s="1"/>
    </row>
    <row r="69" spans="1:10" x14ac:dyDescent="0.2">
      <c r="A69" s="3" t="s">
        <v>893</v>
      </c>
      <c r="B69" s="2"/>
      <c r="C69" s="2">
        <v>0.27200000000000002</v>
      </c>
      <c r="D69" s="26">
        <v>0.152</v>
      </c>
      <c r="E69" s="1"/>
      <c r="F69" s="1"/>
      <c r="G69" s="1">
        <v>-0.408432363427426</v>
      </c>
      <c r="H69" s="1">
        <v>4.2840658371449199E-5</v>
      </c>
      <c r="I69" s="1"/>
      <c r="J69" s="1"/>
    </row>
    <row r="70" spans="1:10" x14ac:dyDescent="0.2">
      <c r="A70" s="3" t="s">
        <v>2238</v>
      </c>
      <c r="B70" s="2"/>
      <c r="C70" s="2">
        <v>0.23200000000000001</v>
      </c>
      <c r="D70" s="26">
        <v>0.152</v>
      </c>
      <c r="E70" s="1"/>
      <c r="F70" s="1"/>
      <c r="G70" s="1">
        <v>-0.318692233898693</v>
      </c>
      <c r="H70" s="1">
        <v>1.52759788992582E-2</v>
      </c>
      <c r="I70" s="1"/>
      <c r="J70" s="1"/>
    </row>
    <row r="71" spans="1:10" x14ac:dyDescent="0.2">
      <c r="A71" s="3" t="s">
        <v>2100</v>
      </c>
      <c r="B71" s="2"/>
      <c r="C71" s="2">
        <v>0.27900000000000003</v>
      </c>
      <c r="D71" s="26">
        <v>0.157</v>
      </c>
      <c r="E71" s="1"/>
      <c r="F71" s="1"/>
      <c r="G71" s="1">
        <v>-0.34796937412927598</v>
      </c>
      <c r="H71" s="1">
        <v>3.1989986553644299E-12</v>
      </c>
      <c r="I71" s="1"/>
      <c r="J71" s="1"/>
    </row>
    <row r="72" spans="1:10" x14ac:dyDescent="0.2">
      <c r="A72" s="3" t="s">
        <v>2303</v>
      </c>
      <c r="B72" s="2"/>
      <c r="C72" s="2">
        <v>0.27800000000000002</v>
      </c>
      <c r="D72" s="26">
        <v>0.157</v>
      </c>
      <c r="E72" s="1"/>
      <c r="F72" s="1"/>
      <c r="G72" s="1">
        <v>-0.45169258159718401</v>
      </c>
      <c r="H72" s="1">
        <v>3.4525112916126102E-8</v>
      </c>
      <c r="I72" s="1"/>
      <c r="J72" s="1"/>
    </row>
    <row r="73" spans="1:10" x14ac:dyDescent="0.2">
      <c r="A73" s="3" t="s">
        <v>681</v>
      </c>
      <c r="B73" s="2"/>
      <c r="C73" s="2">
        <v>0.26100000000000001</v>
      </c>
      <c r="D73" s="26">
        <v>0.157</v>
      </c>
      <c r="E73" s="1"/>
      <c r="F73" s="1"/>
      <c r="G73" s="1">
        <v>-0.47732159088192899</v>
      </c>
      <c r="H73" s="1">
        <v>2.25647343142349E-6</v>
      </c>
      <c r="I73" s="1"/>
      <c r="J73" s="1"/>
    </row>
    <row r="74" spans="1:10" x14ac:dyDescent="0.2">
      <c r="A74" s="3" t="s">
        <v>1970</v>
      </c>
      <c r="B74" s="2"/>
      <c r="C74" s="2">
        <v>0.23799999999999999</v>
      </c>
      <c r="D74" s="26">
        <v>0.157</v>
      </c>
      <c r="E74" s="1"/>
      <c r="F74" s="1"/>
      <c r="G74" s="1">
        <v>-0.30652279381973901</v>
      </c>
      <c r="H74" s="1">
        <v>5.1140670240513702E-3</v>
      </c>
      <c r="I74" s="1"/>
      <c r="J74" s="1"/>
    </row>
    <row r="75" spans="1:10" x14ac:dyDescent="0.2">
      <c r="A75" s="3" t="s">
        <v>2712</v>
      </c>
      <c r="B75" s="2"/>
      <c r="C75" s="2">
        <v>0.26700000000000002</v>
      </c>
      <c r="D75" s="26">
        <v>0.158</v>
      </c>
      <c r="E75" s="1"/>
      <c r="F75" s="1"/>
      <c r="G75" s="1">
        <v>-0.41648126517697298</v>
      </c>
      <c r="H75" s="1">
        <v>2.4906553754989102E-9</v>
      </c>
      <c r="I75" s="1"/>
      <c r="J75" s="1"/>
    </row>
    <row r="76" spans="1:10" x14ac:dyDescent="0.2">
      <c r="A76" s="3" t="s">
        <v>1991</v>
      </c>
      <c r="B76" s="2"/>
      <c r="C76" s="2">
        <v>0.32100000000000001</v>
      </c>
      <c r="D76" s="26">
        <v>0.161</v>
      </c>
      <c r="E76" s="1"/>
      <c r="F76" s="1"/>
      <c r="G76" s="1">
        <v>-0.51957041259282399</v>
      </c>
      <c r="H76" s="1">
        <v>7.4412152115086301E-8</v>
      </c>
      <c r="I76" s="1"/>
      <c r="J76" s="1"/>
    </row>
    <row r="77" spans="1:10" x14ac:dyDescent="0.2">
      <c r="A77" s="3" t="s">
        <v>2037</v>
      </c>
      <c r="B77" s="2"/>
      <c r="C77" s="2">
        <v>0.251</v>
      </c>
      <c r="D77" s="26">
        <v>0.161</v>
      </c>
      <c r="E77" s="1"/>
      <c r="F77" s="1"/>
      <c r="G77" s="1">
        <v>-0.34016423927799799</v>
      </c>
      <c r="H77" s="1">
        <v>5.1292239869463099E-3</v>
      </c>
      <c r="I77" s="1"/>
      <c r="J77" s="1"/>
    </row>
    <row r="78" spans="1:10" x14ac:dyDescent="0.2">
      <c r="A78" s="3" t="s">
        <v>1692</v>
      </c>
      <c r="B78" s="2"/>
      <c r="C78" s="2">
        <v>0.35899999999999999</v>
      </c>
      <c r="D78" s="26">
        <v>0.16400000000000001</v>
      </c>
      <c r="E78" s="1"/>
      <c r="F78" s="1"/>
      <c r="G78" s="1">
        <v>-0.72970455542110702</v>
      </c>
      <c r="H78" s="1">
        <v>1.15865604098847E-13</v>
      </c>
      <c r="I78" s="1"/>
      <c r="J78" s="1"/>
    </row>
    <row r="79" spans="1:10" x14ac:dyDescent="0.2">
      <c r="A79" s="3" t="s">
        <v>1665</v>
      </c>
      <c r="B79" s="2"/>
      <c r="C79" s="2">
        <v>0.27</v>
      </c>
      <c r="D79" s="26">
        <v>0.16400000000000001</v>
      </c>
      <c r="E79" s="1"/>
      <c r="F79" s="1"/>
      <c r="G79" s="1">
        <v>-0.31044540468357201</v>
      </c>
      <c r="H79" s="1">
        <v>3.60371978318577E-7</v>
      </c>
      <c r="I79" s="1"/>
      <c r="J79" s="1"/>
    </row>
    <row r="80" spans="1:10" x14ac:dyDescent="0.2">
      <c r="A80" s="3" t="s">
        <v>2650</v>
      </c>
      <c r="B80" s="2"/>
      <c r="C80" s="2">
        <v>0.26900000000000002</v>
      </c>
      <c r="D80" s="26">
        <v>0.16600000000000001</v>
      </c>
      <c r="E80" s="1"/>
      <c r="F80" s="1"/>
      <c r="G80" s="1">
        <v>-0.311370220005176</v>
      </c>
      <c r="H80" s="1">
        <v>1.54320443554126E-6</v>
      </c>
      <c r="I80" s="1"/>
      <c r="J80" s="1"/>
    </row>
    <row r="81" spans="1:10" x14ac:dyDescent="0.2">
      <c r="A81" s="3" t="s">
        <v>2214</v>
      </c>
      <c r="B81" s="2"/>
      <c r="C81" s="2">
        <v>0.24299999999999999</v>
      </c>
      <c r="D81" s="26">
        <v>0.16600000000000001</v>
      </c>
      <c r="E81" s="1"/>
      <c r="F81" s="1"/>
      <c r="G81" s="1">
        <v>-0.35244637680431601</v>
      </c>
      <c r="H81" s="1">
        <v>3.2047921577939599E-3</v>
      </c>
      <c r="I81" s="1"/>
      <c r="J81" s="1"/>
    </row>
    <row r="82" spans="1:10" x14ac:dyDescent="0.2">
      <c r="A82" s="3" t="s">
        <v>337</v>
      </c>
      <c r="B82" s="2"/>
      <c r="C82" s="2">
        <v>0.255</v>
      </c>
      <c r="D82" s="26">
        <v>0.16600000000000001</v>
      </c>
      <c r="E82" s="1"/>
      <c r="F82" s="1"/>
      <c r="G82" s="1">
        <v>-0.27797247367530298</v>
      </c>
      <c r="H82" s="1">
        <v>4.0468643058138099E-3</v>
      </c>
      <c r="I82" s="1"/>
      <c r="J82" s="1"/>
    </row>
    <row r="83" spans="1:10" x14ac:dyDescent="0.2">
      <c r="A83" s="3" t="s">
        <v>193</v>
      </c>
      <c r="B83" s="2"/>
      <c r="C83" s="2">
        <v>0.26400000000000001</v>
      </c>
      <c r="D83" s="26">
        <v>0.16600000000000001</v>
      </c>
      <c r="E83" s="1"/>
      <c r="F83" s="1"/>
      <c r="G83" s="1">
        <v>-0.29432586405483802</v>
      </c>
      <c r="H83" s="1">
        <v>2.04396388388496E-2</v>
      </c>
      <c r="I83" s="1"/>
      <c r="J83" s="1"/>
    </row>
    <row r="84" spans="1:10" x14ac:dyDescent="0.2">
      <c r="A84" s="3" t="s">
        <v>1334</v>
      </c>
      <c r="B84" s="2"/>
      <c r="C84" s="2">
        <v>0.23499999999999999</v>
      </c>
      <c r="D84" s="26">
        <v>0.16700000000000001</v>
      </c>
      <c r="E84" s="1"/>
      <c r="F84" s="1"/>
      <c r="G84" s="1">
        <v>-0.26650742937662703</v>
      </c>
      <c r="H84" s="1">
        <v>3.9278380144109701E-3</v>
      </c>
      <c r="I84" s="1"/>
      <c r="J84" s="1"/>
    </row>
    <row r="85" spans="1:10" x14ac:dyDescent="0.2">
      <c r="A85" s="3" t="s">
        <v>1976</v>
      </c>
      <c r="B85" s="2"/>
      <c r="C85" s="2">
        <v>0.26900000000000002</v>
      </c>
      <c r="D85" s="26">
        <v>0.16700000000000001</v>
      </c>
      <c r="E85" s="1"/>
      <c r="F85" s="1"/>
      <c r="G85" s="1">
        <v>-0.33762263764675299</v>
      </c>
      <c r="H85" s="1">
        <v>5.9533067405584603E-3</v>
      </c>
      <c r="I85" s="1"/>
      <c r="J85" s="1"/>
    </row>
    <row r="86" spans="1:10" x14ac:dyDescent="0.2">
      <c r="A86" s="3" t="s">
        <v>1687</v>
      </c>
      <c r="B86" s="2"/>
      <c r="C86" s="2">
        <v>0.249</v>
      </c>
      <c r="D86" s="26">
        <v>0.16700000000000001</v>
      </c>
      <c r="E86" s="1"/>
      <c r="F86" s="1"/>
      <c r="G86" s="1">
        <v>-0.30099367144532901</v>
      </c>
      <c r="H86" s="1">
        <v>1.8750474969729699E-2</v>
      </c>
      <c r="I86" s="1"/>
      <c r="J86" s="1"/>
    </row>
    <row r="87" spans="1:10" x14ac:dyDescent="0.2">
      <c r="A87" s="3" t="s">
        <v>2223</v>
      </c>
      <c r="B87" s="2"/>
      <c r="C87" s="2">
        <v>0.255</v>
      </c>
      <c r="D87" s="26">
        <v>0.16900000000000001</v>
      </c>
      <c r="E87" s="1"/>
      <c r="F87" s="1"/>
      <c r="G87" s="1">
        <v>-0.32680170913930001</v>
      </c>
      <c r="H87" s="1">
        <v>1.7733812393196999E-5</v>
      </c>
      <c r="I87" s="1"/>
      <c r="J87" s="1"/>
    </row>
    <row r="88" spans="1:10" x14ac:dyDescent="0.2">
      <c r="A88" s="3" t="s">
        <v>1121</v>
      </c>
      <c r="B88" s="2"/>
      <c r="C88" s="2">
        <v>0.25800000000000001</v>
      </c>
      <c r="D88" s="26">
        <v>0.16900000000000001</v>
      </c>
      <c r="E88" s="1"/>
      <c r="F88" s="1"/>
      <c r="G88" s="1">
        <v>-0.26293703636198001</v>
      </c>
      <c r="H88" s="1">
        <v>1.7135004576601599E-3</v>
      </c>
      <c r="I88" s="1"/>
      <c r="J88" s="1"/>
    </row>
    <row r="89" spans="1:10" x14ac:dyDescent="0.2">
      <c r="A89" s="3" t="s">
        <v>1786</v>
      </c>
      <c r="B89" s="2"/>
      <c r="C89" s="2">
        <v>0.26100000000000001</v>
      </c>
      <c r="D89" s="26">
        <v>0.16900000000000001</v>
      </c>
      <c r="E89" s="1"/>
      <c r="F89" s="1"/>
      <c r="G89" s="1">
        <v>-0.341227638814043</v>
      </c>
      <c r="H89" s="1">
        <v>8.3429962981381393E-3</v>
      </c>
      <c r="I89" s="1"/>
      <c r="J89" s="1"/>
    </row>
    <row r="90" spans="1:10" x14ac:dyDescent="0.2">
      <c r="A90" s="3" t="s">
        <v>2559</v>
      </c>
      <c r="B90" s="2"/>
      <c r="C90" s="2">
        <v>0.28599999999999998</v>
      </c>
      <c r="D90" s="26">
        <v>0.17</v>
      </c>
      <c r="E90" s="1"/>
      <c r="F90" s="1"/>
      <c r="G90" s="1">
        <v>-0.42487235901721299</v>
      </c>
      <c r="H90" s="1">
        <v>9.0962177662241503E-4</v>
      </c>
      <c r="I90" s="1"/>
      <c r="J90" s="1"/>
    </row>
    <row r="91" spans="1:10" x14ac:dyDescent="0.2">
      <c r="A91" s="3" t="s">
        <v>2346</v>
      </c>
      <c r="B91" s="2"/>
      <c r="C91" s="2">
        <v>0.27700000000000002</v>
      </c>
      <c r="D91" s="26">
        <v>0.17</v>
      </c>
      <c r="E91" s="1"/>
      <c r="F91" s="1"/>
      <c r="G91" s="1">
        <v>-0.34708382788768499</v>
      </c>
      <c r="H91" s="1">
        <v>5.0670270333290296E-3</v>
      </c>
      <c r="I91" s="1"/>
      <c r="J91" s="1"/>
    </row>
    <row r="92" spans="1:10" x14ac:dyDescent="0.2">
      <c r="A92" s="3" t="s">
        <v>1299</v>
      </c>
      <c r="B92" s="2"/>
      <c r="C92" s="2">
        <v>0.25900000000000001</v>
      </c>
      <c r="D92" s="26">
        <v>0.17</v>
      </c>
      <c r="E92" s="1"/>
      <c r="F92" s="1"/>
      <c r="G92" s="1">
        <v>-0.30043100362992398</v>
      </c>
      <c r="H92" s="1">
        <v>1.9866027599339801E-2</v>
      </c>
      <c r="I92" s="1"/>
      <c r="J92" s="1"/>
    </row>
    <row r="93" spans="1:10" x14ac:dyDescent="0.2">
      <c r="A93" s="3" t="s">
        <v>1162</v>
      </c>
      <c r="B93" s="2"/>
      <c r="C93" s="2">
        <v>0.23799999999999999</v>
      </c>
      <c r="D93" s="26">
        <v>0.17</v>
      </c>
      <c r="E93" s="1"/>
      <c r="F93" s="1"/>
      <c r="G93" s="1">
        <v>-0.22353768806844401</v>
      </c>
      <c r="H93" s="1">
        <v>3.9866819672520003E-2</v>
      </c>
      <c r="I93" s="1"/>
      <c r="J93" s="1"/>
    </row>
    <row r="94" spans="1:10" x14ac:dyDescent="0.2">
      <c r="A94" s="3" t="s">
        <v>2209</v>
      </c>
      <c r="B94" s="2"/>
      <c r="C94" s="2">
        <v>0.3</v>
      </c>
      <c r="D94" s="26">
        <v>0.17199999999999999</v>
      </c>
      <c r="E94" s="1"/>
      <c r="F94" s="1"/>
      <c r="G94" s="1">
        <v>-0.47709213317562499</v>
      </c>
      <c r="H94" s="1">
        <v>4.0453881463230002E-8</v>
      </c>
      <c r="I94" s="1"/>
      <c r="J94" s="1"/>
    </row>
    <row r="95" spans="1:10" x14ac:dyDescent="0.2">
      <c r="A95" s="3" t="s">
        <v>1833</v>
      </c>
      <c r="B95" s="2"/>
      <c r="C95" s="2">
        <v>0.253</v>
      </c>
      <c r="D95" s="26">
        <v>0.17199999999999999</v>
      </c>
      <c r="E95" s="1"/>
      <c r="F95" s="1"/>
      <c r="G95" s="1">
        <v>-0.28800804147072501</v>
      </c>
      <c r="H95" s="1">
        <v>2.8572179785459801E-2</v>
      </c>
      <c r="I95" s="1"/>
      <c r="J95" s="1"/>
    </row>
    <row r="96" spans="1:10" x14ac:dyDescent="0.2">
      <c r="A96" s="3" t="s">
        <v>1085</v>
      </c>
      <c r="B96" s="2"/>
      <c r="C96" s="2">
        <v>0.30399999999999999</v>
      </c>
      <c r="D96" s="26">
        <v>0.17399999999999999</v>
      </c>
      <c r="E96" s="1"/>
      <c r="F96" s="1"/>
      <c r="G96" s="1">
        <v>-0.44480012164113802</v>
      </c>
      <c r="H96" s="1">
        <v>1.3581397688650599E-10</v>
      </c>
      <c r="I96" s="1"/>
      <c r="J96" s="1"/>
    </row>
    <row r="97" spans="1:10" x14ac:dyDescent="0.2">
      <c r="A97" s="3" t="s">
        <v>1161</v>
      </c>
      <c r="B97" s="2"/>
      <c r="C97" s="2">
        <v>0.26700000000000002</v>
      </c>
      <c r="D97" s="26">
        <v>0.17399999999999999</v>
      </c>
      <c r="E97" s="1"/>
      <c r="F97" s="1"/>
      <c r="G97" s="1">
        <v>-0.315594470172604</v>
      </c>
      <c r="H97" s="1">
        <v>4.8003653717226399E-6</v>
      </c>
      <c r="I97" s="1"/>
      <c r="J97" s="1"/>
    </row>
    <row r="98" spans="1:10" x14ac:dyDescent="0.2">
      <c r="A98" s="3" t="s">
        <v>1783</v>
      </c>
      <c r="B98" s="2"/>
      <c r="C98" s="2">
        <v>0.3</v>
      </c>
      <c r="D98" s="26">
        <v>0.17399999999999999</v>
      </c>
      <c r="E98" s="1"/>
      <c r="F98" s="1"/>
      <c r="G98" s="1">
        <v>-0.40419665179132902</v>
      </c>
      <c r="H98" s="1">
        <v>3.6023386305697599E-4</v>
      </c>
      <c r="I98" s="1"/>
      <c r="J98" s="1"/>
    </row>
    <row r="99" spans="1:10" x14ac:dyDescent="0.2">
      <c r="A99" s="3" t="s">
        <v>1077</v>
      </c>
      <c r="B99" s="2"/>
      <c r="C99" s="2">
        <v>0.27800000000000002</v>
      </c>
      <c r="D99" s="26">
        <v>0.17499999999999999</v>
      </c>
      <c r="E99" s="1"/>
      <c r="F99" s="1"/>
      <c r="G99" s="1">
        <v>-0.351174998391868</v>
      </c>
      <c r="H99" s="1">
        <v>1.23699415858984E-2</v>
      </c>
      <c r="I99" s="1"/>
      <c r="J99" s="1"/>
    </row>
    <row r="100" spans="1:10" x14ac:dyDescent="0.2">
      <c r="A100" s="3" t="s">
        <v>1788</v>
      </c>
      <c r="B100" s="2"/>
      <c r="C100" s="2">
        <v>0.26800000000000002</v>
      </c>
      <c r="D100" s="26">
        <v>0.17699999999999999</v>
      </c>
      <c r="E100" s="1"/>
      <c r="F100" s="1"/>
      <c r="G100" s="1">
        <v>-0.27514305152014501</v>
      </c>
      <c r="H100" s="1">
        <v>5.0161626565820803E-5</v>
      </c>
      <c r="I100" s="1"/>
      <c r="J100" s="1"/>
    </row>
    <row r="101" spans="1:10" x14ac:dyDescent="0.2">
      <c r="A101" s="3" t="s">
        <v>2324</v>
      </c>
      <c r="B101" s="2"/>
      <c r="C101" s="2">
        <v>0.27500000000000002</v>
      </c>
      <c r="D101" s="26">
        <v>0.17699999999999999</v>
      </c>
      <c r="E101" s="1"/>
      <c r="F101" s="1"/>
      <c r="G101" s="1">
        <v>-0.33168813648740703</v>
      </c>
      <c r="H101" s="1">
        <v>1.3474084147705801E-3</v>
      </c>
      <c r="I101" s="1"/>
      <c r="J101" s="1"/>
    </row>
    <row r="102" spans="1:10" x14ac:dyDescent="0.2">
      <c r="A102" s="3" t="s">
        <v>2573</v>
      </c>
      <c r="B102" s="2"/>
      <c r="C102" s="2">
        <v>0.25</v>
      </c>
      <c r="D102" s="26">
        <v>0.17699999999999999</v>
      </c>
      <c r="E102" s="1"/>
      <c r="F102" s="1"/>
      <c r="G102" s="1">
        <v>-0.23211837739126201</v>
      </c>
      <c r="H102" s="1">
        <v>5.58968453310208E-3</v>
      </c>
      <c r="I102" s="1"/>
      <c r="J102" s="1"/>
    </row>
    <row r="103" spans="1:10" x14ac:dyDescent="0.2">
      <c r="A103" s="3" t="s">
        <v>1424</v>
      </c>
      <c r="B103" s="2"/>
      <c r="C103" s="2">
        <v>0.26500000000000001</v>
      </c>
      <c r="D103" s="26">
        <v>0.17699999999999999</v>
      </c>
      <c r="E103" s="1"/>
      <c r="F103" s="1"/>
      <c r="G103" s="1">
        <v>-0.32237427096670301</v>
      </c>
      <c r="H103" s="1">
        <v>1.38847228646651E-2</v>
      </c>
      <c r="I103" s="1"/>
      <c r="J103" s="1"/>
    </row>
    <row r="104" spans="1:10" x14ac:dyDescent="0.2">
      <c r="A104" s="3" t="s">
        <v>2046</v>
      </c>
      <c r="B104" s="2"/>
      <c r="C104" s="2">
        <v>0.33800000000000002</v>
      </c>
      <c r="D104" s="26">
        <v>0.17799999999999999</v>
      </c>
      <c r="E104" s="1"/>
      <c r="F104" s="1"/>
      <c r="G104" s="1">
        <v>-0.59539945412939999</v>
      </c>
      <c r="H104" s="1">
        <v>2.2702482529964699E-13</v>
      </c>
      <c r="I104" s="1"/>
      <c r="J104" s="1"/>
    </row>
    <row r="105" spans="1:10" x14ac:dyDescent="0.2">
      <c r="A105" s="3" t="s">
        <v>1649</v>
      </c>
      <c r="B105" s="2"/>
      <c r="C105" s="2">
        <v>0.35499999999999998</v>
      </c>
      <c r="D105" s="26">
        <v>0.17799999999999999</v>
      </c>
      <c r="E105" s="1"/>
      <c r="F105" s="1"/>
      <c r="G105" s="1">
        <v>-0.589989467534909</v>
      </c>
      <c r="H105" s="1">
        <v>3.59141672758119E-9</v>
      </c>
      <c r="I105" s="1"/>
      <c r="J105" s="1"/>
    </row>
    <row r="106" spans="1:10" x14ac:dyDescent="0.2">
      <c r="A106" s="3" t="s">
        <v>1657</v>
      </c>
      <c r="B106" s="2"/>
      <c r="C106" s="2">
        <v>0.27300000000000002</v>
      </c>
      <c r="D106" s="26">
        <v>0.18</v>
      </c>
      <c r="E106" s="1"/>
      <c r="F106" s="1"/>
      <c r="G106" s="1">
        <v>-0.22396240866122</v>
      </c>
      <c r="H106" s="1">
        <v>3.9657243100210199E-4</v>
      </c>
      <c r="I106" s="1"/>
      <c r="J106" s="1"/>
    </row>
    <row r="107" spans="1:10" x14ac:dyDescent="0.2">
      <c r="A107" s="3" t="s">
        <v>1790</v>
      </c>
      <c r="B107" s="2"/>
      <c r="C107" s="2">
        <v>0.29499999999999998</v>
      </c>
      <c r="D107" s="26">
        <v>0.18</v>
      </c>
      <c r="E107" s="1"/>
      <c r="F107" s="1"/>
      <c r="G107" s="1">
        <v>-0.434421467740358</v>
      </c>
      <c r="H107" s="1">
        <v>6.3399519189904596E-4</v>
      </c>
      <c r="I107" s="1"/>
      <c r="J107" s="1"/>
    </row>
    <row r="108" spans="1:10" x14ac:dyDescent="0.2">
      <c r="A108" s="3" t="s">
        <v>1199</v>
      </c>
      <c r="B108" s="2"/>
      <c r="C108" s="2">
        <v>0.27400000000000002</v>
      </c>
      <c r="D108" s="26">
        <v>0.18</v>
      </c>
      <c r="E108" s="1"/>
      <c r="F108" s="1"/>
      <c r="G108" s="1">
        <v>-0.29420894320138502</v>
      </c>
      <c r="H108" s="1">
        <v>1.4584159257838399E-2</v>
      </c>
      <c r="I108" s="1"/>
      <c r="J108" s="1"/>
    </row>
    <row r="109" spans="1:10" x14ac:dyDescent="0.2">
      <c r="A109" s="3" t="s">
        <v>1177</v>
      </c>
      <c r="B109" s="2"/>
      <c r="C109" s="2">
        <v>0.27200000000000002</v>
      </c>
      <c r="D109" s="26">
        <v>0.18099999999999999</v>
      </c>
      <c r="E109" s="1"/>
      <c r="F109" s="1"/>
      <c r="G109" s="1">
        <v>-0.25209068388372802</v>
      </c>
      <c r="H109" s="1">
        <v>8.2660266175067405E-5</v>
      </c>
      <c r="I109" s="1"/>
      <c r="J109" s="1"/>
    </row>
    <row r="110" spans="1:10" x14ac:dyDescent="0.2">
      <c r="A110" s="3" t="s">
        <v>910</v>
      </c>
      <c r="B110" s="2"/>
      <c r="C110" s="2">
        <v>0.32500000000000001</v>
      </c>
      <c r="D110" s="26">
        <v>0.183</v>
      </c>
      <c r="E110" s="1"/>
      <c r="F110" s="1"/>
      <c r="G110" s="1">
        <v>-0.52493820727060403</v>
      </c>
      <c r="H110" s="1">
        <v>1.2387300969483001E-9</v>
      </c>
      <c r="I110" s="1"/>
      <c r="J110" s="1"/>
    </row>
    <row r="111" spans="1:10" x14ac:dyDescent="0.2">
      <c r="A111" s="3" t="s">
        <v>1956</v>
      </c>
      <c r="B111" s="2"/>
      <c r="C111" s="2">
        <v>0.27700000000000002</v>
      </c>
      <c r="D111" s="26">
        <v>0.183</v>
      </c>
      <c r="E111" s="1"/>
      <c r="F111" s="1"/>
      <c r="G111" s="1">
        <v>-0.23095884848050999</v>
      </c>
      <c r="H111" s="1">
        <v>4.5561810932055302E-2</v>
      </c>
      <c r="I111" s="1"/>
      <c r="J111" s="1"/>
    </row>
    <row r="112" spans="1:10" x14ac:dyDescent="0.2">
      <c r="A112" s="3" t="s">
        <v>2230</v>
      </c>
      <c r="B112" s="2"/>
      <c r="C112" s="2">
        <v>0.315</v>
      </c>
      <c r="D112" s="26">
        <v>0.184</v>
      </c>
      <c r="E112" s="1"/>
      <c r="F112" s="1"/>
      <c r="G112" s="1">
        <v>-0.403898155060469</v>
      </c>
      <c r="H112" s="1">
        <v>1.2012936455486701E-7</v>
      </c>
      <c r="I112" s="1"/>
      <c r="J112" s="1"/>
    </row>
    <row r="113" spans="1:10" x14ac:dyDescent="0.2">
      <c r="A113" s="3" t="s">
        <v>1668</v>
      </c>
      <c r="B113" s="2"/>
      <c r="C113" s="2">
        <v>0.32100000000000001</v>
      </c>
      <c r="D113" s="26">
        <v>0.184</v>
      </c>
      <c r="E113" s="1"/>
      <c r="F113" s="1"/>
      <c r="G113" s="1">
        <v>-0.461727148472662</v>
      </c>
      <c r="H113" s="1">
        <v>4.45835171352817E-7</v>
      </c>
      <c r="I113" s="1"/>
      <c r="J113" s="1"/>
    </row>
    <row r="114" spans="1:10" x14ac:dyDescent="0.2">
      <c r="A114" s="3" t="s">
        <v>1693</v>
      </c>
      <c r="B114" s="2"/>
      <c r="C114" s="2">
        <v>0.32900000000000001</v>
      </c>
      <c r="D114" s="26">
        <v>0.184</v>
      </c>
      <c r="E114" s="1"/>
      <c r="F114" s="1"/>
      <c r="G114" s="1">
        <v>-0.50199708144945898</v>
      </c>
      <c r="H114" s="1">
        <v>5.6170675412007501E-6</v>
      </c>
      <c r="I114" s="1"/>
      <c r="J114" s="1"/>
    </row>
    <row r="115" spans="1:10" x14ac:dyDescent="0.2">
      <c r="A115" s="3" t="s">
        <v>735</v>
      </c>
      <c r="B115" s="2"/>
      <c r="C115" s="2">
        <v>0.26100000000000001</v>
      </c>
      <c r="D115" s="26">
        <v>0.184</v>
      </c>
      <c r="E115" s="1"/>
      <c r="F115" s="1"/>
      <c r="G115" s="1">
        <v>-0.25824425920370297</v>
      </c>
      <c r="H115" s="1">
        <v>3.7514085377879602E-4</v>
      </c>
      <c r="I115" s="1"/>
      <c r="J115" s="1"/>
    </row>
    <row r="116" spans="1:10" x14ac:dyDescent="0.2">
      <c r="A116" s="3" t="s">
        <v>1112</v>
      </c>
      <c r="B116" s="2"/>
      <c r="C116" s="2">
        <v>0.28000000000000003</v>
      </c>
      <c r="D116" s="26">
        <v>0.186</v>
      </c>
      <c r="E116" s="1"/>
      <c r="F116" s="1"/>
      <c r="G116" s="1">
        <v>-0.40141093875255002</v>
      </c>
      <c r="H116" s="1">
        <v>1.0541165979793799E-3</v>
      </c>
      <c r="I116" s="1"/>
      <c r="J116" s="1"/>
    </row>
    <row r="117" spans="1:10" x14ac:dyDescent="0.2">
      <c r="A117" s="3" t="s">
        <v>1321</v>
      </c>
      <c r="B117" s="2"/>
      <c r="C117" s="2">
        <v>0.27700000000000002</v>
      </c>
      <c r="D117" s="26">
        <v>0.186</v>
      </c>
      <c r="E117" s="1"/>
      <c r="F117" s="1"/>
      <c r="G117" s="1">
        <v>-0.247630750763246</v>
      </c>
      <c r="H117" s="1">
        <v>1.00147659123421E-2</v>
      </c>
      <c r="I117" s="1"/>
      <c r="J117" s="1"/>
    </row>
    <row r="118" spans="1:10" x14ac:dyDescent="0.2">
      <c r="A118" s="3" t="s">
        <v>2224</v>
      </c>
      <c r="B118" s="2"/>
      <c r="C118" s="2">
        <v>0.27800000000000002</v>
      </c>
      <c r="D118" s="26">
        <v>0.186</v>
      </c>
      <c r="E118" s="1"/>
      <c r="F118" s="1"/>
      <c r="G118" s="1">
        <v>-0.37602769376208101</v>
      </c>
      <c r="H118" s="1">
        <v>1.2924843268153199E-2</v>
      </c>
      <c r="I118" s="1"/>
      <c r="J118" s="1"/>
    </row>
    <row r="119" spans="1:10" x14ac:dyDescent="0.2">
      <c r="A119" s="3" t="s">
        <v>1145</v>
      </c>
      <c r="B119" s="2"/>
      <c r="C119" s="2">
        <v>0.27400000000000002</v>
      </c>
      <c r="D119" s="26">
        <v>0.186</v>
      </c>
      <c r="E119" s="1"/>
      <c r="F119" s="1"/>
      <c r="G119" s="1">
        <v>-0.32196296059804203</v>
      </c>
      <c r="H119" s="1">
        <v>2.6367097870888801E-2</v>
      </c>
      <c r="I119" s="1"/>
      <c r="J119" s="1"/>
    </row>
    <row r="120" spans="1:10" x14ac:dyDescent="0.2">
      <c r="A120" s="3" t="s">
        <v>2025</v>
      </c>
      <c r="B120" s="2"/>
      <c r="C120" s="2">
        <v>0.34499999999999997</v>
      </c>
      <c r="D120" s="26">
        <v>0.187</v>
      </c>
      <c r="E120" s="1"/>
      <c r="F120" s="1"/>
      <c r="G120" s="1">
        <v>-0.58425126250353199</v>
      </c>
      <c r="H120" s="1">
        <v>2.72337545959541E-11</v>
      </c>
      <c r="I120" s="1"/>
      <c r="J120" s="1"/>
    </row>
    <row r="121" spans="1:10" x14ac:dyDescent="0.2">
      <c r="A121" s="3" t="s">
        <v>297</v>
      </c>
      <c r="B121" s="2"/>
      <c r="C121" s="2">
        <v>0.35099999999999998</v>
      </c>
      <c r="D121" s="26">
        <v>0.187</v>
      </c>
      <c r="E121" s="1"/>
      <c r="F121" s="1"/>
      <c r="G121" s="1">
        <v>-0.53242408488745596</v>
      </c>
      <c r="H121" s="1">
        <v>1.4933307520863799E-7</v>
      </c>
      <c r="I121" s="1"/>
      <c r="J121" s="1"/>
    </row>
    <row r="122" spans="1:10" x14ac:dyDescent="0.2">
      <c r="A122" s="3" t="s">
        <v>2208</v>
      </c>
      <c r="B122" s="2"/>
      <c r="C122" s="2">
        <v>0.29299999999999998</v>
      </c>
      <c r="D122" s="26">
        <v>0.189</v>
      </c>
      <c r="E122" s="1"/>
      <c r="F122" s="1"/>
      <c r="G122" s="1">
        <v>-0.36125199297781402</v>
      </c>
      <c r="H122" s="1">
        <v>7.0872714045359605E-5</v>
      </c>
      <c r="I122" s="1"/>
      <c r="J122" s="1"/>
    </row>
    <row r="123" spans="1:10" x14ac:dyDescent="0.2">
      <c r="A123" s="3" t="s">
        <v>1152</v>
      </c>
      <c r="B123" s="2"/>
      <c r="C123" s="2">
        <v>0.28599999999999998</v>
      </c>
      <c r="D123" s="26">
        <v>0.189</v>
      </c>
      <c r="E123" s="1"/>
      <c r="F123" s="1"/>
      <c r="G123" s="1">
        <v>-0.31460690075776399</v>
      </c>
      <c r="H123" s="1">
        <v>2.1690117767934202E-3</v>
      </c>
      <c r="I123" s="1"/>
      <c r="J123" s="1"/>
    </row>
    <row r="124" spans="1:10" x14ac:dyDescent="0.2">
      <c r="A124" s="3" t="s">
        <v>1602</v>
      </c>
      <c r="B124" s="2"/>
      <c r="C124" s="2">
        <v>0.26500000000000001</v>
      </c>
      <c r="D124" s="26">
        <v>0.189</v>
      </c>
      <c r="E124" s="1"/>
      <c r="F124" s="1"/>
      <c r="G124" s="1">
        <v>-0.24404793135429501</v>
      </c>
      <c r="H124" s="1">
        <v>2.8211632634066199E-2</v>
      </c>
      <c r="I124" s="1"/>
      <c r="J124" s="1"/>
    </row>
    <row r="125" spans="1:10" x14ac:dyDescent="0.2">
      <c r="A125" s="3" t="s">
        <v>1205</v>
      </c>
      <c r="B125" s="2"/>
      <c r="C125" s="2">
        <v>0.28000000000000003</v>
      </c>
      <c r="D125" s="26">
        <v>0.19</v>
      </c>
      <c r="E125" s="1"/>
      <c r="F125" s="1"/>
      <c r="G125" s="1">
        <v>-0.30452578177041101</v>
      </c>
      <c r="H125" s="1">
        <v>5.9094156129090795E-4</v>
      </c>
      <c r="I125" s="1"/>
      <c r="J125" s="1"/>
    </row>
    <row r="126" spans="1:10" x14ac:dyDescent="0.2">
      <c r="A126" s="3" t="s">
        <v>395</v>
      </c>
      <c r="B126" s="2"/>
      <c r="C126" s="2">
        <v>0.32100000000000001</v>
      </c>
      <c r="D126" s="26">
        <v>0.192</v>
      </c>
      <c r="E126" s="1"/>
      <c r="F126" s="1"/>
      <c r="G126" s="1">
        <v>-0.38920983805835502</v>
      </c>
      <c r="H126" s="1">
        <v>1.5031101166883899E-7</v>
      </c>
      <c r="I126" s="1"/>
      <c r="J126" s="1"/>
    </row>
    <row r="127" spans="1:10" x14ac:dyDescent="0.2">
      <c r="A127" s="3" t="s">
        <v>720</v>
      </c>
      <c r="B127" s="2"/>
      <c r="C127" s="2">
        <v>0.312</v>
      </c>
      <c r="D127" s="26">
        <v>0.192</v>
      </c>
      <c r="E127" s="1"/>
      <c r="F127" s="1"/>
      <c r="G127" s="1">
        <v>-0.393839703467525</v>
      </c>
      <c r="H127" s="1">
        <v>1.9767121188898401E-6</v>
      </c>
      <c r="I127" s="1"/>
      <c r="J127" s="1"/>
    </row>
    <row r="128" spans="1:10" x14ac:dyDescent="0.2">
      <c r="A128" s="3" t="s">
        <v>1153</v>
      </c>
      <c r="B128" s="2"/>
      <c r="C128" s="2">
        <v>0.30099999999999999</v>
      </c>
      <c r="D128" s="26">
        <v>0.192</v>
      </c>
      <c r="E128" s="1"/>
      <c r="F128" s="1"/>
      <c r="G128" s="1">
        <v>-0.32913938413910199</v>
      </c>
      <c r="H128" s="1">
        <v>7.8310811182881607E-3</v>
      </c>
      <c r="I128" s="1"/>
      <c r="J128" s="1"/>
    </row>
    <row r="129" spans="1:10" x14ac:dyDescent="0.2">
      <c r="A129" s="3" t="s">
        <v>1101</v>
      </c>
      <c r="B129" s="2"/>
      <c r="C129" s="2">
        <v>0.26100000000000001</v>
      </c>
      <c r="D129" s="26">
        <v>0.193</v>
      </c>
      <c r="E129" s="1"/>
      <c r="F129" s="1"/>
      <c r="G129" s="1">
        <v>-0.29616896930208603</v>
      </c>
      <c r="H129" s="1">
        <v>9.7968444569449496E-3</v>
      </c>
      <c r="I129" s="1"/>
      <c r="J129" s="1"/>
    </row>
    <row r="130" spans="1:10" x14ac:dyDescent="0.2">
      <c r="A130" s="3" t="s">
        <v>1327</v>
      </c>
      <c r="B130" s="2"/>
      <c r="C130" s="2">
        <v>0.28999999999999998</v>
      </c>
      <c r="D130" s="26">
        <v>0.19500000000000001</v>
      </c>
      <c r="E130" s="1"/>
      <c r="F130" s="1"/>
      <c r="G130" s="1">
        <v>-0.23176209794085101</v>
      </c>
      <c r="H130" s="1">
        <v>9.3031980734694297E-4</v>
      </c>
      <c r="I130" s="1"/>
      <c r="J130" s="1"/>
    </row>
    <row r="131" spans="1:10" x14ac:dyDescent="0.2">
      <c r="A131" s="3" t="s">
        <v>1779</v>
      </c>
      <c r="B131" s="2"/>
      <c r="C131" s="2">
        <v>0.28699999999999998</v>
      </c>
      <c r="D131" s="26">
        <v>0.19500000000000001</v>
      </c>
      <c r="E131" s="1"/>
      <c r="F131" s="1"/>
      <c r="G131" s="1">
        <v>-0.30305170995559999</v>
      </c>
      <c r="H131" s="1">
        <v>4.5099394847511404E-3</v>
      </c>
      <c r="I131" s="1"/>
      <c r="J131" s="1"/>
    </row>
    <row r="132" spans="1:10" x14ac:dyDescent="0.2">
      <c r="A132" s="3" t="s">
        <v>295</v>
      </c>
      <c r="B132" s="2"/>
      <c r="C132" s="2">
        <v>0.28000000000000003</v>
      </c>
      <c r="D132" s="26">
        <v>0.19500000000000001</v>
      </c>
      <c r="E132" s="1"/>
      <c r="F132" s="1"/>
      <c r="G132" s="1">
        <v>-0.27405940006016599</v>
      </c>
      <c r="H132" s="1">
        <v>4.5548833936450199E-2</v>
      </c>
      <c r="I132" s="1"/>
      <c r="J132" s="1"/>
    </row>
    <row r="133" spans="1:10" x14ac:dyDescent="0.2">
      <c r="A133" s="3" t="s">
        <v>699</v>
      </c>
      <c r="B133" s="2"/>
      <c r="C133" s="2">
        <v>0.29899999999999999</v>
      </c>
      <c r="D133" s="26">
        <v>0.19600000000000001</v>
      </c>
      <c r="E133" s="1"/>
      <c r="F133" s="1"/>
      <c r="G133" s="1">
        <v>-0.32376290460177698</v>
      </c>
      <c r="H133" s="1">
        <v>3.0244963396468499E-4</v>
      </c>
      <c r="I133" s="1"/>
      <c r="J133" s="1"/>
    </row>
    <row r="134" spans="1:10" x14ac:dyDescent="0.2">
      <c r="A134" s="3" t="s">
        <v>1511</v>
      </c>
      <c r="B134" s="2"/>
      <c r="C134" s="2">
        <v>0.30299999999999999</v>
      </c>
      <c r="D134" s="26">
        <v>0.19600000000000001</v>
      </c>
      <c r="E134" s="1"/>
      <c r="F134" s="1"/>
      <c r="G134" s="1">
        <v>-0.33836059716299699</v>
      </c>
      <c r="H134" s="1">
        <v>1.16331535588719E-3</v>
      </c>
      <c r="I134" s="1"/>
      <c r="J134" s="1"/>
    </row>
    <row r="135" spans="1:10" x14ac:dyDescent="0.2">
      <c r="A135" s="3" t="s">
        <v>845</v>
      </c>
      <c r="B135" s="2"/>
      <c r="C135" s="2">
        <v>0.307</v>
      </c>
      <c r="D135" s="26">
        <v>0.19800000000000001</v>
      </c>
      <c r="E135" s="1"/>
      <c r="F135" s="1"/>
      <c r="G135" s="1">
        <v>-0.43587292639572101</v>
      </c>
      <c r="H135" s="1">
        <v>1.05662826465412E-3</v>
      </c>
      <c r="I135" s="1"/>
      <c r="J135" s="1"/>
    </row>
    <row r="136" spans="1:10" x14ac:dyDescent="0.2">
      <c r="A136" s="3" t="s">
        <v>1573</v>
      </c>
      <c r="B136" s="2"/>
      <c r="C136" s="2">
        <v>0.28599999999999998</v>
      </c>
      <c r="D136" s="26">
        <v>0.19900000000000001</v>
      </c>
      <c r="E136" s="1"/>
      <c r="F136" s="1"/>
      <c r="G136" s="1">
        <v>-0.34974335942742202</v>
      </c>
      <c r="H136" s="1">
        <v>4.1316145171513698E-2</v>
      </c>
      <c r="I136" s="1"/>
      <c r="J136" s="1"/>
    </row>
    <row r="137" spans="1:10" x14ac:dyDescent="0.2">
      <c r="A137" s="3" t="s">
        <v>166</v>
      </c>
      <c r="B137" s="2"/>
      <c r="C137" s="2">
        <v>0.34799999999999998</v>
      </c>
      <c r="D137" s="26">
        <v>0.20100000000000001</v>
      </c>
      <c r="E137" s="1"/>
      <c r="F137" s="1"/>
      <c r="G137" s="1">
        <v>-0.55342196816781097</v>
      </c>
      <c r="H137" s="1">
        <v>1.0293035050845601E-7</v>
      </c>
      <c r="I137" s="1"/>
      <c r="J137" s="1"/>
    </row>
    <row r="138" spans="1:10" x14ac:dyDescent="0.2">
      <c r="A138" s="3" t="s">
        <v>440</v>
      </c>
      <c r="B138" s="2"/>
      <c r="C138" s="2">
        <v>0.32500000000000001</v>
      </c>
      <c r="D138" s="26">
        <v>0.20100000000000001</v>
      </c>
      <c r="E138" s="1"/>
      <c r="F138" s="1"/>
      <c r="G138" s="1">
        <v>-0.35078717285393801</v>
      </c>
      <c r="H138" s="1">
        <v>1.0931984972133301E-5</v>
      </c>
      <c r="I138" s="1"/>
      <c r="J138" s="1"/>
    </row>
    <row r="139" spans="1:10" x14ac:dyDescent="0.2">
      <c r="A139" s="3" t="s">
        <v>2684</v>
      </c>
      <c r="B139" s="2"/>
      <c r="C139" s="2">
        <v>0.29899999999999999</v>
      </c>
      <c r="D139" s="26">
        <v>0.20100000000000001</v>
      </c>
      <c r="E139" s="1"/>
      <c r="F139" s="1"/>
      <c r="G139" s="1">
        <v>-0.31120368192810399</v>
      </c>
      <c r="H139" s="1">
        <v>1.22379942436067E-4</v>
      </c>
      <c r="I139" s="1"/>
      <c r="J139" s="1"/>
    </row>
    <row r="140" spans="1:10" x14ac:dyDescent="0.2">
      <c r="A140" s="3" t="s">
        <v>2263</v>
      </c>
      <c r="B140" s="2"/>
      <c r="C140" s="2">
        <v>0.32</v>
      </c>
      <c r="D140" s="26">
        <v>0.20100000000000001</v>
      </c>
      <c r="E140" s="1"/>
      <c r="F140" s="1"/>
      <c r="G140" s="1">
        <v>-0.39877619133912601</v>
      </c>
      <c r="H140" s="1">
        <v>2.4271209291922501E-4</v>
      </c>
      <c r="I140" s="1"/>
      <c r="J140" s="1"/>
    </row>
    <row r="141" spans="1:10" x14ac:dyDescent="0.2">
      <c r="A141" s="3" t="s">
        <v>1949</v>
      </c>
      <c r="B141" s="2"/>
      <c r="C141" s="2">
        <v>0.14399999999999999</v>
      </c>
      <c r="D141" s="26">
        <v>0.20100000000000001</v>
      </c>
      <c r="E141" s="1"/>
      <c r="F141" s="1"/>
      <c r="G141" s="1">
        <v>0.29762222897778101</v>
      </c>
      <c r="H141" s="1">
        <v>1.7472032724271901E-3</v>
      </c>
      <c r="I141" s="1"/>
      <c r="J141" s="1"/>
    </row>
    <row r="142" spans="1:10" x14ac:dyDescent="0.2">
      <c r="A142" s="3" t="s">
        <v>1080</v>
      </c>
      <c r="B142" s="2"/>
      <c r="C142" s="2">
        <v>0.28499999999999998</v>
      </c>
      <c r="D142" s="26">
        <v>0.20100000000000001</v>
      </c>
      <c r="E142" s="1"/>
      <c r="F142" s="1"/>
      <c r="G142" s="1">
        <v>-0.29268127549131101</v>
      </c>
      <c r="H142" s="1">
        <v>9.7264795139666502E-3</v>
      </c>
      <c r="I142" s="1"/>
      <c r="J142" s="1"/>
    </row>
    <row r="143" spans="1:10" x14ac:dyDescent="0.2">
      <c r="A143" s="3" t="s">
        <v>3132</v>
      </c>
      <c r="B143" s="2"/>
      <c r="C143" s="2">
        <v>0.27500000000000002</v>
      </c>
      <c r="D143" s="26">
        <v>0.20100000000000001</v>
      </c>
      <c r="E143" s="1"/>
      <c r="F143" s="1"/>
      <c r="G143" s="1">
        <v>-0.28051179538843601</v>
      </c>
      <c r="H143" s="1">
        <v>2.1851440081126002E-2</v>
      </c>
      <c r="I143" s="1"/>
      <c r="J143" s="1"/>
    </row>
    <row r="144" spans="1:10" x14ac:dyDescent="0.2">
      <c r="A144" s="3" t="s">
        <v>1305</v>
      </c>
      <c r="B144" s="2"/>
      <c r="C144" s="2">
        <v>0.314</v>
      </c>
      <c r="D144" s="26">
        <v>0.20200000000000001</v>
      </c>
      <c r="E144" s="1"/>
      <c r="F144" s="1"/>
      <c r="G144" s="1">
        <v>-0.31626080161616399</v>
      </c>
      <c r="H144" s="1">
        <v>1.39121402883361E-4</v>
      </c>
      <c r="I144" s="1"/>
      <c r="J144" s="1"/>
    </row>
    <row r="145" spans="1:10" x14ac:dyDescent="0.2">
      <c r="A145" s="3" t="s">
        <v>3144</v>
      </c>
      <c r="B145" s="2"/>
      <c r="C145" s="2">
        <v>0.17699999999999999</v>
      </c>
      <c r="D145" s="26">
        <v>0.20200000000000001</v>
      </c>
      <c r="E145" s="1"/>
      <c r="F145" s="1"/>
      <c r="G145" s="1">
        <v>0.31957324815458099</v>
      </c>
      <c r="H145" s="1">
        <v>3.3676482466412402E-4</v>
      </c>
      <c r="I145" s="1"/>
      <c r="J145" s="1"/>
    </row>
    <row r="146" spans="1:10" x14ac:dyDescent="0.2">
      <c r="A146" s="3" t="s">
        <v>1228</v>
      </c>
      <c r="B146" s="2"/>
      <c r="C146" s="2">
        <v>0.34100000000000003</v>
      </c>
      <c r="D146" s="26">
        <v>0.20499999999999999</v>
      </c>
      <c r="E146" s="1"/>
      <c r="F146" s="1"/>
      <c r="G146" s="1">
        <v>-0.41885904377046201</v>
      </c>
      <c r="H146" s="1">
        <v>1.3328399692434701E-8</v>
      </c>
      <c r="I146" s="1"/>
      <c r="J146" s="1"/>
    </row>
    <row r="147" spans="1:10" x14ac:dyDescent="0.2">
      <c r="A147" s="3" t="s">
        <v>3134</v>
      </c>
      <c r="B147" s="2"/>
      <c r="C147" s="2">
        <v>0.31900000000000001</v>
      </c>
      <c r="D147" s="26">
        <v>0.20499999999999999</v>
      </c>
      <c r="E147" s="1"/>
      <c r="F147" s="1"/>
      <c r="G147" s="1">
        <v>-0.36993814363682198</v>
      </c>
      <c r="H147" s="1">
        <v>1.9243843864533899E-2</v>
      </c>
      <c r="I147" s="1"/>
      <c r="J147" s="1"/>
    </row>
    <row r="148" spans="1:10" x14ac:dyDescent="0.2">
      <c r="A148" s="3" t="s">
        <v>1651</v>
      </c>
      <c r="B148" s="2"/>
      <c r="C148" s="2">
        <v>0.33500000000000002</v>
      </c>
      <c r="D148" s="26">
        <v>0.20699999999999999</v>
      </c>
      <c r="E148" s="1"/>
      <c r="F148" s="1"/>
      <c r="G148" s="1">
        <v>-0.37489854747006401</v>
      </c>
      <c r="H148" s="1">
        <v>1.4006152413867701E-4</v>
      </c>
      <c r="I148" s="1"/>
      <c r="J148" s="1"/>
    </row>
    <row r="149" spans="1:10" x14ac:dyDescent="0.2">
      <c r="A149" s="3" t="s">
        <v>89</v>
      </c>
      <c r="B149" s="2"/>
      <c r="C149" s="2">
        <v>0.28000000000000003</v>
      </c>
      <c r="D149" s="26">
        <v>0.20699999999999999</v>
      </c>
      <c r="E149" s="1"/>
      <c r="F149" s="1"/>
      <c r="G149" s="1">
        <v>-0.227601499468013</v>
      </c>
      <c r="H149" s="1">
        <v>2.11529693907275E-2</v>
      </c>
      <c r="I149" s="1"/>
      <c r="J149" s="1"/>
    </row>
    <row r="150" spans="1:10" x14ac:dyDescent="0.2">
      <c r="A150" s="3" t="s">
        <v>1219</v>
      </c>
      <c r="B150" s="2"/>
      <c r="C150" s="2">
        <v>0.31900000000000001</v>
      </c>
      <c r="D150" s="26">
        <v>0.20899999999999999</v>
      </c>
      <c r="E150" s="1"/>
      <c r="F150" s="1"/>
      <c r="G150" s="1">
        <v>-0.44393567823328101</v>
      </c>
      <c r="H150" s="1">
        <v>9.7181738040268606E-5</v>
      </c>
      <c r="I150" s="1"/>
      <c r="J150" s="1"/>
    </row>
    <row r="151" spans="1:10" x14ac:dyDescent="0.2">
      <c r="A151" s="3" t="s">
        <v>1659</v>
      </c>
      <c r="B151" s="2"/>
      <c r="C151" s="2">
        <v>0.307</v>
      </c>
      <c r="D151" s="26">
        <v>0.20899999999999999</v>
      </c>
      <c r="E151" s="1"/>
      <c r="F151" s="1"/>
      <c r="G151" s="1">
        <v>-0.33687156470964702</v>
      </c>
      <c r="H151" s="1">
        <v>1.18289944779003E-2</v>
      </c>
      <c r="I151" s="1"/>
      <c r="J151" s="1"/>
    </row>
    <row r="152" spans="1:10" x14ac:dyDescent="0.2">
      <c r="A152" s="3" t="s">
        <v>1104</v>
      </c>
      <c r="B152" s="2"/>
      <c r="C152" s="2">
        <v>0.27600000000000002</v>
      </c>
      <c r="D152" s="26">
        <v>0.20899999999999999</v>
      </c>
      <c r="E152" s="1"/>
      <c r="F152" s="1"/>
      <c r="G152" s="1">
        <v>-0.21438244259158801</v>
      </c>
      <c r="H152" s="1">
        <v>2.8953468023986802E-2</v>
      </c>
      <c r="I152" s="1"/>
      <c r="J152" s="1"/>
    </row>
    <row r="153" spans="1:10" x14ac:dyDescent="0.2">
      <c r="A153" s="3" t="s">
        <v>1656</v>
      </c>
      <c r="B153" s="2"/>
      <c r="C153" s="2">
        <v>0.35699999999999998</v>
      </c>
      <c r="D153" s="26">
        <v>0.21</v>
      </c>
      <c r="E153" s="1"/>
      <c r="F153" s="1"/>
      <c r="G153" s="1">
        <v>-0.56503507866696501</v>
      </c>
      <c r="H153" s="1">
        <v>2.2005219098278301E-5</v>
      </c>
      <c r="I153" s="1"/>
      <c r="J153" s="1"/>
    </row>
    <row r="154" spans="1:10" x14ac:dyDescent="0.2">
      <c r="A154" s="3" t="s">
        <v>3147</v>
      </c>
      <c r="B154" s="2"/>
      <c r="C154" s="2">
        <v>0.14399999999999999</v>
      </c>
      <c r="D154" s="26">
        <v>0.21</v>
      </c>
      <c r="E154" s="1"/>
      <c r="F154" s="1"/>
      <c r="G154" s="1">
        <v>0.436278962432946</v>
      </c>
      <c r="H154" s="1">
        <v>8.4469797852400298E-5</v>
      </c>
      <c r="I154" s="1"/>
      <c r="J154" s="1"/>
    </row>
    <row r="155" spans="1:10" x14ac:dyDescent="0.2">
      <c r="A155" s="3" t="s">
        <v>1116</v>
      </c>
      <c r="B155" s="2"/>
      <c r="C155" s="2">
        <v>0.30399999999999999</v>
      </c>
      <c r="D155" s="26">
        <v>0.21</v>
      </c>
      <c r="E155" s="1"/>
      <c r="F155" s="1"/>
      <c r="G155" s="1">
        <v>-0.299779946971441</v>
      </c>
      <c r="H155" s="1">
        <v>1.8543214755244899E-4</v>
      </c>
      <c r="I155" s="1"/>
      <c r="J155" s="1"/>
    </row>
    <row r="156" spans="1:10" x14ac:dyDescent="0.2">
      <c r="A156" s="3" t="s">
        <v>1712</v>
      </c>
      <c r="B156" s="2"/>
      <c r="C156" s="2">
        <v>0.30499999999999999</v>
      </c>
      <c r="D156" s="26">
        <v>0.21199999999999999</v>
      </c>
      <c r="E156" s="1"/>
      <c r="F156" s="1"/>
      <c r="G156" s="1">
        <v>-0.30290196537896602</v>
      </c>
      <c r="H156" s="1">
        <v>3.2714195553349401E-6</v>
      </c>
      <c r="I156" s="1"/>
      <c r="J156" s="1"/>
    </row>
    <row r="157" spans="1:10" x14ac:dyDescent="0.2">
      <c r="A157" s="3" t="s">
        <v>1331</v>
      </c>
      <c r="B157" s="2"/>
      <c r="C157" s="2">
        <v>0.313</v>
      </c>
      <c r="D157" s="26">
        <v>0.21199999999999999</v>
      </c>
      <c r="E157" s="1"/>
      <c r="F157" s="1"/>
      <c r="G157" s="1">
        <v>-0.30753329491624198</v>
      </c>
      <c r="H157" s="1">
        <v>1.9195021038917599E-5</v>
      </c>
      <c r="I157" s="1"/>
      <c r="J157" s="1"/>
    </row>
    <row r="158" spans="1:10" x14ac:dyDescent="0.2">
      <c r="A158" s="3" t="s">
        <v>140</v>
      </c>
      <c r="B158" s="2"/>
      <c r="C158" s="2">
        <v>0.313</v>
      </c>
      <c r="D158" s="26">
        <v>0.21299999999999999</v>
      </c>
      <c r="E158" s="1"/>
      <c r="F158" s="1"/>
      <c r="G158" s="1">
        <v>-0.31685280172815999</v>
      </c>
      <c r="H158" s="1">
        <v>6.4110764410015301E-4</v>
      </c>
      <c r="I158" s="1"/>
      <c r="J158" s="1"/>
    </row>
    <row r="159" spans="1:10" x14ac:dyDescent="0.2">
      <c r="A159" s="3" t="s">
        <v>281</v>
      </c>
      <c r="B159" s="2"/>
      <c r="C159" s="2">
        <v>8.4000000000000005E-2</v>
      </c>
      <c r="D159" s="26">
        <v>0.21299999999999999</v>
      </c>
      <c r="E159" s="1"/>
      <c r="F159" s="1"/>
      <c r="G159" s="1">
        <v>0.56193944308317301</v>
      </c>
      <c r="H159" s="1">
        <v>4.3404013696100099E-3</v>
      </c>
      <c r="I159" s="1"/>
      <c r="J159" s="1"/>
    </row>
    <row r="160" spans="1:10" x14ac:dyDescent="0.2">
      <c r="A160" s="3" t="s">
        <v>1412</v>
      </c>
      <c r="B160" s="2"/>
      <c r="C160" s="2">
        <v>0.28000000000000003</v>
      </c>
      <c r="D160" s="26">
        <v>0.21299999999999999</v>
      </c>
      <c r="E160" s="1"/>
      <c r="F160" s="1"/>
      <c r="G160" s="1">
        <v>-0.30693453538293702</v>
      </c>
      <c r="H160" s="1">
        <v>3.8692875082211302E-2</v>
      </c>
      <c r="I160" s="1"/>
      <c r="J160" s="1"/>
    </row>
    <row r="161" spans="1:10" x14ac:dyDescent="0.2">
      <c r="A161" s="3" t="s">
        <v>2732</v>
      </c>
      <c r="B161" s="2"/>
      <c r="C161" s="2">
        <v>0.30099999999999999</v>
      </c>
      <c r="D161" s="26">
        <v>0.215</v>
      </c>
      <c r="E161" s="1"/>
      <c r="F161" s="1"/>
      <c r="G161" s="1">
        <v>-0.21758117762055501</v>
      </c>
      <c r="H161" s="1">
        <v>1.0035057498421E-4</v>
      </c>
      <c r="I161" s="1"/>
      <c r="J161" s="1"/>
    </row>
    <row r="162" spans="1:10" x14ac:dyDescent="0.2">
      <c r="A162" s="3" t="s">
        <v>2080</v>
      </c>
      <c r="B162" s="2"/>
      <c r="C162" s="2">
        <v>0.316</v>
      </c>
      <c r="D162" s="26">
        <v>0.215</v>
      </c>
      <c r="E162" s="1"/>
      <c r="F162" s="1"/>
      <c r="G162" s="1">
        <v>-0.389254152251573</v>
      </c>
      <c r="H162" s="1">
        <v>2.14230857904592E-4</v>
      </c>
      <c r="I162" s="1"/>
      <c r="J162" s="1"/>
    </row>
    <row r="163" spans="1:10" x14ac:dyDescent="0.2">
      <c r="A163" s="3" t="s">
        <v>3127</v>
      </c>
      <c r="B163" s="2"/>
      <c r="C163" s="2">
        <v>0.13</v>
      </c>
      <c r="D163" s="26">
        <v>0.215</v>
      </c>
      <c r="E163" s="1"/>
      <c r="F163" s="1"/>
      <c r="G163" s="1">
        <v>0.26472386070271597</v>
      </c>
      <c r="H163" s="1">
        <v>4.2525344408320301E-2</v>
      </c>
      <c r="I163" s="1"/>
      <c r="J163" s="1"/>
    </row>
    <row r="164" spans="1:10" x14ac:dyDescent="0.2">
      <c r="A164" s="3" t="s">
        <v>484</v>
      </c>
      <c r="B164" s="2"/>
      <c r="C164" s="2">
        <v>0.34499999999999997</v>
      </c>
      <c r="D164" s="26">
        <v>0.216</v>
      </c>
      <c r="E164" s="1"/>
      <c r="F164" s="1"/>
      <c r="G164" s="1">
        <v>-0.277537942983827</v>
      </c>
      <c r="H164" s="1">
        <v>1.4538943328508899E-5</v>
      </c>
      <c r="I164" s="1"/>
      <c r="J164" s="1"/>
    </row>
    <row r="165" spans="1:10" x14ac:dyDescent="0.2">
      <c r="A165" s="3" t="s">
        <v>1167</v>
      </c>
      <c r="B165" s="2"/>
      <c r="C165" s="2">
        <v>0.33800000000000002</v>
      </c>
      <c r="D165" s="26">
        <v>0.216</v>
      </c>
      <c r="E165" s="1"/>
      <c r="F165" s="1"/>
      <c r="G165" s="1">
        <v>-0.41144348957842403</v>
      </c>
      <c r="H165" s="1">
        <v>1.2051583653942899E-3</v>
      </c>
      <c r="I165" s="1"/>
      <c r="J165" s="1"/>
    </row>
    <row r="166" spans="1:10" x14ac:dyDescent="0.2">
      <c r="A166" s="3" t="s">
        <v>807</v>
      </c>
      <c r="B166" s="2"/>
      <c r="C166" s="2">
        <v>0.128</v>
      </c>
      <c r="D166" s="26">
        <v>0.216</v>
      </c>
      <c r="E166" s="1"/>
      <c r="F166" s="1"/>
      <c r="G166" s="1">
        <v>0.37951191978070098</v>
      </c>
      <c r="H166" s="1">
        <v>2.6912596340986899E-2</v>
      </c>
      <c r="I166" s="1"/>
      <c r="J166" s="1"/>
    </row>
    <row r="167" spans="1:10" x14ac:dyDescent="0.2">
      <c r="A167" s="3" t="s">
        <v>1413</v>
      </c>
      <c r="B167" s="2"/>
      <c r="C167" s="2">
        <v>0.32500000000000001</v>
      </c>
      <c r="D167" s="26">
        <v>0.218</v>
      </c>
      <c r="E167" s="1"/>
      <c r="F167" s="1"/>
      <c r="G167" s="1">
        <v>-0.28120846092474</v>
      </c>
      <c r="H167" s="1">
        <v>6.9499176779143297E-7</v>
      </c>
      <c r="I167" s="1"/>
      <c r="J167" s="1"/>
    </row>
    <row r="168" spans="1:10" x14ac:dyDescent="0.2">
      <c r="A168" s="3" t="s">
        <v>1070</v>
      </c>
      <c r="B168" s="2"/>
      <c r="C168" s="2">
        <v>0.30199999999999999</v>
      </c>
      <c r="D168" s="26">
        <v>0.218</v>
      </c>
      <c r="E168" s="1"/>
      <c r="F168" s="1"/>
      <c r="G168" s="1">
        <v>-0.37333880587273399</v>
      </c>
      <c r="H168" s="1">
        <v>6.4559670207878998E-4</v>
      </c>
      <c r="I168" s="1"/>
      <c r="J168" s="1"/>
    </row>
    <row r="169" spans="1:10" x14ac:dyDescent="0.2">
      <c r="A169" s="3" t="s">
        <v>737</v>
      </c>
      <c r="B169" s="2"/>
      <c r="C169" s="2">
        <v>0.29399999999999998</v>
      </c>
      <c r="D169" s="26">
        <v>0.218</v>
      </c>
      <c r="E169" s="1"/>
      <c r="F169" s="1"/>
      <c r="G169" s="1">
        <v>-0.34208358705108999</v>
      </c>
      <c r="H169" s="1">
        <v>6.6974607916851702E-3</v>
      </c>
      <c r="I169" s="1"/>
      <c r="J169" s="1"/>
    </row>
    <row r="170" spans="1:10" x14ac:dyDescent="0.2">
      <c r="A170" s="3" t="s">
        <v>1246</v>
      </c>
      <c r="B170" s="2"/>
      <c r="C170" s="2">
        <v>0.35</v>
      </c>
      <c r="D170" s="26">
        <v>0.218</v>
      </c>
      <c r="E170" s="1"/>
      <c r="F170" s="1"/>
      <c r="G170" s="1">
        <v>-0.52217502869693899</v>
      </c>
      <c r="H170" s="1">
        <v>1.27582631376543E-2</v>
      </c>
      <c r="I170" s="1"/>
      <c r="J170" s="1"/>
    </row>
    <row r="171" spans="1:10" x14ac:dyDescent="0.2">
      <c r="A171" s="3" t="s">
        <v>631</v>
      </c>
      <c r="B171" s="2"/>
      <c r="C171" s="2">
        <v>0.42099999999999999</v>
      </c>
      <c r="D171" s="26">
        <v>0.219</v>
      </c>
      <c r="E171" s="1"/>
      <c r="F171" s="1"/>
      <c r="G171" s="1">
        <v>-0.63482217319131795</v>
      </c>
      <c r="H171" s="1">
        <v>3.8060014413627501E-25</v>
      </c>
      <c r="I171" s="1"/>
      <c r="J171" s="1"/>
    </row>
    <row r="172" spans="1:10" x14ac:dyDescent="0.2">
      <c r="A172" s="3" t="s">
        <v>1206</v>
      </c>
      <c r="B172" s="2"/>
      <c r="C172" s="2">
        <v>0.33200000000000002</v>
      </c>
      <c r="D172" s="26">
        <v>0.219</v>
      </c>
      <c r="E172" s="1"/>
      <c r="F172" s="1"/>
      <c r="G172" s="1">
        <v>-0.390944463392907</v>
      </c>
      <c r="H172" s="1">
        <v>4.15613081424857E-5</v>
      </c>
      <c r="I172" s="1"/>
      <c r="J172" s="1"/>
    </row>
    <row r="173" spans="1:10" x14ac:dyDescent="0.2">
      <c r="A173" s="3" t="s">
        <v>221</v>
      </c>
      <c r="B173" s="2"/>
      <c r="C173" s="2">
        <v>0.44900000000000001</v>
      </c>
      <c r="D173" s="26">
        <v>0.221</v>
      </c>
      <c r="E173" s="1"/>
      <c r="F173" s="1"/>
      <c r="G173" s="1">
        <v>-0.73452624959363999</v>
      </c>
      <c r="H173" s="1">
        <v>7.2842873129450707E-12</v>
      </c>
      <c r="I173" s="1"/>
      <c r="J173" s="1"/>
    </row>
    <row r="174" spans="1:10" x14ac:dyDescent="0.2">
      <c r="A174" s="3" t="s">
        <v>1023</v>
      </c>
      <c r="B174" s="2"/>
      <c r="C174" s="2">
        <v>0.36399999999999999</v>
      </c>
      <c r="D174" s="26">
        <v>0.221</v>
      </c>
      <c r="E174" s="1"/>
      <c r="F174" s="1"/>
      <c r="G174" s="1">
        <v>-0.51063758566620199</v>
      </c>
      <c r="H174" s="1">
        <v>4.7063896774135403E-8</v>
      </c>
      <c r="I174" s="1"/>
      <c r="J174" s="1"/>
    </row>
    <row r="175" spans="1:10" x14ac:dyDescent="0.2">
      <c r="A175" s="3" t="s">
        <v>655</v>
      </c>
      <c r="B175" s="2"/>
      <c r="C175" s="2">
        <v>0.33700000000000002</v>
      </c>
      <c r="D175" s="26">
        <v>0.221</v>
      </c>
      <c r="E175" s="1"/>
      <c r="F175" s="1"/>
      <c r="G175" s="1">
        <v>-0.33880949970923202</v>
      </c>
      <c r="H175" s="1">
        <v>1.87521841733738E-3</v>
      </c>
      <c r="I175" s="1"/>
      <c r="J175" s="1"/>
    </row>
    <row r="176" spans="1:10" x14ac:dyDescent="0.2">
      <c r="A176" s="3" t="s">
        <v>1090</v>
      </c>
      <c r="B176" s="2"/>
      <c r="C176" s="2">
        <v>0.318</v>
      </c>
      <c r="D176" s="26">
        <v>0.221</v>
      </c>
      <c r="E176" s="1"/>
      <c r="F176" s="1"/>
      <c r="G176" s="1">
        <v>-0.26061472511130002</v>
      </c>
      <c r="H176" s="1">
        <v>5.1755884605509802E-3</v>
      </c>
      <c r="I176" s="1"/>
      <c r="J176" s="1"/>
    </row>
    <row r="177" spans="1:10" x14ac:dyDescent="0.2">
      <c r="A177" s="3" t="s">
        <v>869</v>
      </c>
      <c r="B177" s="2"/>
      <c r="C177" s="2">
        <v>0.29399999999999998</v>
      </c>
      <c r="D177" s="26">
        <v>0.221</v>
      </c>
      <c r="E177" s="1"/>
      <c r="F177" s="1"/>
      <c r="G177" s="1">
        <v>-0.208239694255521</v>
      </c>
      <c r="H177" s="1">
        <v>7.2496480653937503E-3</v>
      </c>
      <c r="I177" s="1"/>
      <c r="J177" s="1"/>
    </row>
    <row r="178" spans="1:10" x14ac:dyDescent="0.2">
      <c r="A178" s="3" t="s">
        <v>1345</v>
      </c>
      <c r="B178" s="2"/>
      <c r="C178" s="2">
        <v>0.309</v>
      </c>
      <c r="D178" s="26">
        <v>0.221</v>
      </c>
      <c r="E178" s="1"/>
      <c r="F178" s="1"/>
      <c r="G178" s="1">
        <v>-0.235302350457088</v>
      </c>
      <c r="H178" s="1">
        <v>7.58561322883865E-3</v>
      </c>
      <c r="I178" s="1"/>
      <c r="J178" s="1"/>
    </row>
    <row r="179" spans="1:10" x14ac:dyDescent="0.2">
      <c r="A179" s="3" t="s">
        <v>1678</v>
      </c>
      <c r="B179" s="2"/>
      <c r="C179" s="2">
        <v>0.311</v>
      </c>
      <c r="D179" s="26">
        <v>0.222</v>
      </c>
      <c r="E179" s="1"/>
      <c r="F179" s="1"/>
      <c r="G179" s="1">
        <v>-0.27324405363072302</v>
      </c>
      <c r="H179" s="1">
        <v>1.09121243804016E-3</v>
      </c>
      <c r="I179" s="1"/>
      <c r="J179" s="1"/>
    </row>
    <row r="180" spans="1:10" x14ac:dyDescent="0.2">
      <c r="A180" s="3" t="s">
        <v>1686</v>
      </c>
      <c r="B180" s="2"/>
      <c r="C180" s="2">
        <v>0.31</v>
      </c>
      <c r="D180" s="26">
        <v>0.222</v>
      </c>
      <c r="E180" s="1"/>
      <c r="F180" s="1"/>
      <c r="G180" s="1">
        <v>-0.32846720023078901</v>
      </c>
      <c r="H180" s="1">
        <v>3.0430632439355398E-2</v>
      </c>
      <c r="I180" s="1"/>
      <c r="J180" s="1"/>
    </row>
    <row r="181" spans="1:10" x14ac:dyDescent="0.2">
      <c r="A181" s="3" t="s">
        <v>1207</v>
      </c>
      <c r="B181" s="2"/>
      <c r="C181" s="2">
        <v>0.312</v>
      </c>
      <c r="D181" s="26">
        <v>0.222</v>
      </c>
      <c r="E181" s="1"/>
      <c r="F181" s="1"/>
      <c r="G181" s="1">
        <v>-0.241741348145075</v>
      </c>
      <c r="H181" s="1">
        <v>4.0596130330834403E-2</v>
      </c>
      <c r="I181" s="1"/>
      <c r="J181" s="1"/>
    </row>
    <row r="182" spans="1:10" x14ac:dyDescent="0.2">
      <c r="A182" s="3" t="s">
        <v>1662</v>
      </c>
      <c r="B182" s="2"/>
      <c r="C182" s="2">
        <v>0.318</v>
      </c>
      <c r="D182" s="26">
        <v>0.222</v>
      </c>
      <c r="E182" s="1"/>
      <c r="F182" s="1"/>
      <c r="G182" s="1">
        <v>-0.373315173466371</v>
      </c>
      <c r="H182" s="1">
        <v>4.3259676660601903E-2</v>
      </c>
      <c r="I182" s="1"/>
      <c r="J182" s="1"/>
    </row>
    <row r="183" spans="1:10" x14ac:dyDescent="0.2">
      <c r="A183" s="3" t="s">
        <v>1489</v>
      </c>
      <c r="B183" s="2"/>
      <c r="C183" s="2">
        <v>0.32800000000000001</v>
      </c>
      <c r="D183" s="26">
        <v>0.224</v>
      </c>
      <c r="E183" s="1"/>
      <c r="F183" s="1"/>
      <c r="G183" s="1">
        <v>-0.393923062879525</v>
      </c>
      <c r="H183" s="1">
        <v>4.8506613167251002E-5</v>
      </c>
      <c r="I183" s="1"/>
      <c r="J183" s="1"/>
    </row>
    <row r="184" spans="1:10" x14ac:dyDescent="0.2">
      <c r="A184" s="3" t="s">
        <v>2240</v>
      </c>
      <c r="B184" s="2"/>
      <c r="C184" s="2">
        <v>0.35399999999999998</v>
      </c>
      <c r="D184" s="26">
        <v>0.22500000000000001</v>
      </c>
      <c r="E184" s="1"/>
      <c r="F184" s="1"/>
      <c r="G184" s="1">
        <v>-0.45121170407402</v>
      </c>
      <c r="H184" s="1">
        <v>9.2886219406586199E-7</v>
      </c>
      <c r="I184" s="1"/>
      <c r="J184" s="1"/>
    </row>
    <row r="185" spans="1:10" x14ac:dyDescent="0.2">
      <c r="A185" s="3" t="s">
        <v>1824</v>
      </c>
      <c r="B185" s="2"/>
      <c r="C185" s="2">
        <v>0.33100000000000002</v>
      </c>
      <c r="D185" s="26">
        <v>0.22500000000000001</v>
      </c>
      <c r="E185" s="1"/>
      <c r="F185" s="1"/>
      <c r="G185" s="1">
        <v>-0.274401951533215</v>
      </c>
      <c r="H185" s="1">
        <v>9.6792427377636797E-6</v>
      </c>
      <c r="I185" s="1"/>
      <c r="J185" s="1"/>
    </row>
    <row r="186" spans="1:10" x14ac:dyDescent="0.2">
      <c r="A186" s="3" t="s">
        <v>351</v>
      </c>
      <c r="B186" s="2"/>
      <c r="C186" s="2">
        <v>0.32200000000000001</v>
      </c>
      <c r="D186" s="26">
        <v>0.22500000000000001</v>
      </c>
      <c r="E186" s="1"/>
      <c r="F186" s="1"/>
      <c r="G186" s="1">
        <v>-0.30673684856724798</v>
      </c>
      <c r="H186" s="1">
        <v>7.9185446940602798E-4</v>
      </c>
      <c r="I186" s="1"/>
      <c r="J186" s="1"/>
    </row>
    <row r="187" spans="1:10" x14ac:dyDescent="0.2">
      <c r="A187" s="16">
        <v>44441</v>
      </c>
      <c r="B187" s="2"/>
      <c r="C187" s="2">
        <v>0.33400000000000002</v>
      </c>
      <c r="D187" s="26">
        <v>0.22500000000000001</v>
      </c>
      <c r="E187" s="1"/>
      <c r="F187" s="1"/>
      <c r="G187" s="1">
        <v>-0.33216484561163201</v>
      </c>
      <c r="H187" s="1">
        <v>1.4938941592529699E-3</v>
      </c>
      <c r="I187" s="1"/>
      <c r="J187" s="1"/>
    </row>
    <row r="188" spans="1:10" x14ac:dyDescent="0.2">
      <c r="A188" s="3" t="s">
        <v>1323</v>
      </c>
      <c r="B188" s="2"/>
      <c r="C188" s="2">
        <v>0.35399999999999998</v>
      </c>
      <c r="D188" s="26">
        <v>0.22500000000000001</v>
      </c>
      <c r="E188" s="1"/>
      <c r="F188" s="1"/>
      <c r="G188" s="1">
        <v>-0.41488985429424002</v>
      </c>
      <c r="H188" s="1">
        <v>9.2607027415479402E-3</v>
      </c>
      <c r="I188" s="1"/>
      <c r="J188" s="1"/>
    </row>
    <row r="189" spans="1:10" x14ac:dyDescent="0.2">
      <c r="A189" s="3" t="s">
        <v>1759</v>
      </c>
      <c r="B189" s="2"/>
      <c r="C189" s="2">
        <v>0.377</v>
      </c>
      <c r="D189" s="26">
        <v>0.22700000000000001</v>
      </c>
      <c r="E189" s="1"/>
      <c r="F189" s="1"/>
      <c r="G189" s="1">
        <v>-0.48336012535705097</v>
      </c>
      <c r="H189" s="1">
        <v>2.9397849542417699E-8</v>
      </c>
      <c r="I189" s="1"/>
      <c r="J189" s="1"/>
    </row>
    <row r="190" spans="1:10" x14ac:dyDescent="0.2">
      <c r="A190" s="3" t="s">
        <v>468</v>
      </c>
      <c r="B190" s="2"/>
      <c r="C190" s="2">
        <v>0.32800000000000001</v>
      </c>
      <c r="D190" s="26">
        <v>0.22700000000000001</v>
      </c>
      <c r="E190" s="1"/>
      <c r="F190" s="1"/>
      <c r="G190" s="1">
        <v>-0.36562235404716498</v>
      </c>
      <c r="H190" s="1">
        <v>1.8022477068204101E-2</v>
      </c>
      <c r="I190" s="1"/>
      <c r="J190" s="1"/>
    </row>
    <row r="191" spans="1:10" x14ac:dyDescent="0.2">
      <c r="A191" s="3" t="s">
        <v>1546</v>
      </c>
      <c r="B191" s="2"/>
      <c r="C191" s="2">
        <v>0.33900000000000002</v>
      </c>
      <c r="D191" s="26">
        <v>0.22800000000000001</v>
      </c>
      <c r="E191" s="1"/>
      <c r="F191" s="1"/>
      <c r="G191" s="1">
        <v>-0.48191022562298702</v>
      </c>
      <c r="H191" s="1">
        <v>4.4943095060265502E-7</v>
      </c>
      <c r="I191" s="1"/>
      <c r="J191" s="1"/>
    </row>
    <row r="192" spans="1:10" x14ac:dyDescent="0.2">
      <c r="A192" s="3" t="s">
        <v>455</v>
      </c>
      <c r="B192" s="2"/>
      <c r="C192" s="2">
        <v>0.34100000000000003</v>
      </c>
      <c r="D192" s="26">
        <v>0.22800000000000001</v>
      </c>
      <c r="E192" s="1"/>
      <c r="F192" s="1"/>
      <c r="G192" s="1">
        <v>-0.27740480679328</v>
      </c>
      <c r="H192" s="1">
        <v>4.1297223873524797E-6</v>
      </c>
      <c r="I192" s="1"/>
      <c r="J192" s="1"/>
    </row>
    <row r="193" spans="1:10" x14ac:dyDescent="0.2">
      <c r="A193" s="3" t="s">
        <v>1184</v>
      </c>
      <c r="B193" s="2"/>
      <c r="C193" s="2">
        <v>0.308</v>
      </c>
      <c r="D193" s="26">
        <v>0.22800000000000001</v>
      </c>
      <c r="E193" s="1"/>
      <c r="F193" s="1"/>
      <c r="G193" s="1">
        <v>-0.38435496411963699</v>
      </c>
      <c r="H193" s="1">
        <v>4.0027611245449703E-3</v>
      </c>
      <c r="I193" s="1"/>
      <c r="J193" s="1"/>
    </row>
    <row r="194" spans="1:10" x14ac:dyDescent="0.2">
      <c r="A194" s="3" t="s">
        <v>112</v>
      </c>
      <c r="B194" s="2"/>
      <c r="C194" s="2">
        <v>0.32700000000000001</v>
      </c>
      <c r="D194" s="26">
        <v>0.22800000000000001</v>
      </c>
      <c r="E194" s="1"/>
      <c r="F194" s="1"/>
      <c r="G194" s="1">
        <v>-0.39188100683253602</v>
      </c>
      <c r="H194" s="1">
        <v>3.6643451689934201E-2</v>
      </c>
      <c r="I194" s="1"/>
      <c r="J194" s="1"/>
    </row>
    <row r="195" spans="1:10" x14ac:dyDescent="0.2">
      <c r="A195" s="3" t="s">
        <v>3152</v>
      </c>
      <c r="B195" s="2"/>
      <c r="C195" s="2">
        <v>0.35699999999999998</v>
      </c>
      <c r="D195" s="26">
        <v>0.23</v>
      </c>
      <c r="E195" s="1"/>
      <c r="F195" s="1"/>
      <c r="G195" s="1">
        <v>-0.40485152164012</v>
      </c>
      <c r="H195" s="1">
        <v>3.27054095834475E-6</v>
      </c>
      <c r="I195" s="1"/>
      <c r="J195" s="1"/>
    </row>
    <row r="196" spans="1:10" x14ac:dyDescent="0.2">
      <c r="A196" s="3" t="s">
        <v>473</v>
      </c>
      <c r="B196" s="2"/>
      <c r="C196" s="2">
        <v>0.32200000000000001</v>
      </c>
      <c r="D196" s="26">
        <v>0.23</v>
      </c>
      <c r="E196" s="1"/>
      <c r="F196" s="1"/>
      <c r="G196" s="1">
        <v>-0.28645898188566599</v>
      </c>
      <c r="H196" s="1">
        <v>3.4610984019431898E-3</v>
      </c>
      <c r="I196" s="1"/>
      <c r="J196" s="1"/>
    </row>
    <row r="197" spans="1:10" x14ac:dyDescent="0.2">
      <c r="A197" s="3" t="s">
        <v>366</v>
      </c>
      <c r="B197" s="2"/>
      <c r="C197" s="2">
        <v>0.32900000000000001</v>
      </c>
      <c r="D197" s="26">
        <v>0.23</v>
      </c>
      <c r="E197" s="1"/>
      <c r="F197" s="1"/>
      <c r="G197" s="1">
        <v>-0.31906798387868901</v>
      </c>
      <c r="H197" s="1">
        <v>4.5463392278409596E-3</v>
      </c>
      <c r="I197" s="1"/>
      <c r="J197" s="1"/>
    </row>
    <row r="198" spans="1:10" x14ac:dyDescent="0.2">
      <c r="A198" s="3" t="s">
        <v>3054</v>
      </c>
      <c r="B198" s="2"/>
      <c r="C198" s="2">
        <v>0.19800000000000001</v>
      </c>
      <c r="D198" s="26">
        <v>0.23</v>
      </c>
      <c r="E198" s="1"/>
      <c r="F198" s="1"/>
      <c r="G198" s="1">
        <v>0.30789361715812802</v>
      </c>
      <c r="H198" s="1">
        <v>1.00137405169926E-2</v>
      </c>
      <c r="I198" s="1"/>
      <c r="J198" s="1"/>
    </row>
    <row r="199" spans="1:10" x14ac:dyDescent="0.2">
      <c r="A199" s="3" t="s">
        <v>209</v>
      </c>
      <c r="B199" s="2"/>
      <c r="C199" s="2">
        <v>0.152</v>
      </c>
      <c r="D199" s="26">
        <v>0.23</v>
      </c>
      <c r="E199" s="1"/>
      <c r="F199" s="1"/>
      <c r="G199" s="1">
        <v>0.29216912224628599</v>
      </c>
      <c r="H199" s="1">
        <v>1.10121375917546E-2</v>
      </c>
      <c r="I199" s="1"/>
      <c r="J199" s="1"/>
    </row>
    <row r="200" spans="1:10" x14ac:dyDescent="0.2">
      <c r="A200" s="3" t="s">
        <v>352</v>
      </c>
      <c r="B200" s="2"/>
      <c r="C200" s="2">
        <v>0.36799999999999999</v>
      </c>
      <c r="D200" s="26">
        <v>0.23100000000000001</v>
      </c>
      <c r="E200" s="1"/>
      <c r="F200" s="1"/>
      <c r="G200" s="1">
        <v>-0.52729642731163295</v>
      </c>
      <c r="H200" s="1">
        <v>4.39893571633959E-8</v>
      </c>
      <c r="I200" s="1"/>
      <c r="J200" s="1"/>
    </row>
    <row r="201" spans="1:10" x14ac:dyDescent="0.2">
      <c r="A201" s="3" t="s">
        <v>451</v>
      </c>
      <c r="B201" s="2"/>
      <c r="C201" s="2">
        <v>0.38400000000000001</v>
      </c>
      <c r="D201" s="26">
        <v>0.23300000000000001</v>
      </c>
      <c r="E201" s="1"/>
      <c r="F201" s="1"/>
      <c r="G201" s="1">
        <v>-0.47066309992648597</v>
      </c>
      <c r="H201" s="1">
        <v>2.4963935343943501E-6</v>
      </c>
      <c r="I201" s="1"/>
      <c r="J201" s="1"/>
    </row>
    <row r="202" spans="1:10" x14ac:dyDescent="0.2">
      <c r="A202" s="3" t="s">
        <v>1341</v>
      </c>
      <c r="B202" s="2"/>
      <c r="C202" s="2">
        <v>0.35599999999999998</v>
      </c>
      <c r="D202" s="26">
        <v>0.23300000000000001</v>
      </c>
      <c r="E202" s="1"/>
      <c r="F202" s="1"/>
      <c r="G202" s="1">
        <v>-0.37192990922208802</v>
      </c>
      <c r="H202" s="1">
        <v>7.33011732246973E-6</v>
      </c>
      <c r="I202" s="1"/>
      <c r="J202" s="1"/>
    </row>
    <row r="203" spans="1:10" x14ac:dyDescent="0.2">
      <c r="A203" s="3" t="s">
        <v>2211</v>
      </c>
      <c r="B203" s="2"/>
      <c r="C203" s="2">
        <v>0.16600000000000001</v>
      </c>
      <c r="D203" s="26">
        <v>0.23300000000000001</v>
      </c>
      <c r="E203" s="1"/>
      <c r="F203" s="1"/>
      <c r="G203" s="1">
        <v>0.39076586580655598</v>
      </c>
      <c r="H203" s="1">
        <v>5.8545256064014197E-3</v>
      </c>
      <c r="I203" s="1"/>
      <c r="J203" s="1"/>
    </row>
    <row r="204" spans="1:10" x14ac:dyDescent="0.2">
      <c r="A204" s="3" t="s">
        <v>462</v>
      </c>
      <c r="B204" s="2"/>
      <c r="C204" s="2">
        <v>0.36899999999999999</v>
      </c>
      <c r="D204" s="26">
        <v>0.23400000000000001</v>
      </c>
      <c r="E204" s="1"/>
      <c r="F204" s="1"/>
      <c r="G204" s="1">
        <v>-0.51667911242726094</v>
      </c>
      <c r="H204" s="1">
        <v>1.16970022347411E-7</v>
      </c>
      <c r="I204" s="1"/>
      <c r="J204" s="1"/>
    </row>
    <row r="205" spans="1:10" x14ac:dyDescent="0.2">
      <c r="A205" s="3" t="s">
        <v>358</v>
      </c>
      <c r="B205" s="2"/>
      <c r="C205" s="2">
        <v>0.32600000000000001</v>
      </c>
      <c r="D205" s="26">
        <v>0.23400000000000001</v>
      </c>
      <c r="E205" s="1"/>
      <c r="F205" s="1"/>
      <c r="G205" s="1">
        <v>-0.39438815433338897</v>
      </c>
      <c r="H205" s="1">
        <v>1.484368142432E-3</v>
      </c>
      <c r="I205" s="1"/>
      <c r="J205" s="1"/>
    </row>
    <row r="206" spans="1:10" x14ac:dyDescent="0.2">
      <c r="A206" s="3" t="s">
        <v>709</v>
      </c>
      <c r="B206" s="2"/>
      <c r="C206" s="2">
        <v>0.19900000000000001</v>
      </c>
      <c r="D206" s="26">
        <v>0.23699999999999999</v>
      </c>
      <c r="E206" s="1"/>
      <c r="F206" s="1"/>
      <c r="G206" s="1">
        <v>0.26717894040878898</v>
      </c>
      <c r="H206" s="1">
        <v>1.8680510712568601E-5</v>
      </c>
      <c r="I206" s="1"/>
      <c r="J206" s="1"/>
    </row>
    <row r="207" spans="1:10" x14ac:dyDescent="0.2">
      <c r="A207" s="3" t="s">
        <v>237</v>
      </c>
      <c r="B207" s="2"/>
      <c r="C207" s="2">
        <v>0.32700000000000001</v>
      </c>
      <c r="D207" s="26">
        <v>0.23699999999999999</v>
      </c>
      <c r="E207" s="1"/>
      <c r="F207" s="1"/>
      <c r="G207" s="1">
        <v>-0.29123898107461099</v>
      </c>
      <c r="H207" s="1">
        <v>1.7121562859840501E-3</v>
      </c>
      <c r="I207" s="1"/>
      <c r="J207" s="1"/>
    </row>
    <row r="208" spans="1:10" x14ac:dyDescent="0.2">
      <c r="A208" s="3" t="s">
        <v>1762</v>
      </c>
      <c r="B208" s="2"/>
      <c r="C208" s="2">
        <v>0.216</v>
      </c>
      <c r="D208" s="26">
        <v>0.23699999999999999</v>
      </c>
      <c r="E208" s="1"/>
      <c r="F208" s="1"/>
      <c r="G208" s="1">
        <v>0.21924895759388999</v>
      </c>
      <c r="H208" s="1">
        <v>2.6074734018331799E-3</v>
      </c>
      <c r="I208" s="1"/>
      <c r="J208" s="1"/>
    </row>
    <row r="209" spans="1:10" x14ac:dyDescent="0.2">
      <c r="A209" s="3" t="s">
        <v>413</v>
      </c>
      <c r="B209" s="2"/>
      <c r="C209" s="2">
        <v>0.36</v>
      </c>
      <c r="D209" s="26">
        <v>0.23899999999999999</v>
      </c>
      <c r="E209" s="1"/>
      <c r="F209" s="1"/>
      <c r="G209" s="1">
        <v>-0.294318167029814</v>
      </c>
      <c r="H209" s="1">
        <v>2.43055704224677E-4</v>
      </c>
      <c r="I209" s="1"/>
      <c r="J209" s="1"/>
    </row>
    <row r="210" spans="1:10" x14ac:dyDescent="0.2">
      <c r="A210" s="3" t="s">
        <v>885</v>
      </c>
      <c r="B210" s="2"/>
      <c r="C210" s="2">
        <v>0.11600000000000001</v>
      </c>
      <c r="D210" s="26">
        <v>0.23899999999999999</v>
      </c>
      <c r="E210" s="1"/>
      <c r="F210" s="1"/>
      <c r="G210" s="1">
        <v>0.45964695559264301</v>
      </c>
      <c r="H210" s="1">
        <v>4.6240168991114301E-4</v>
      </c>
      <c r="I210" s="1"/>
      <c r="J210" s="1"/>
    </row>
    <row r="211" spans="1:10" x14ac:dyDescent="0.2">
      <c r="A211" s="3" t="s">
        <v>1025</v>
      </c>
      <c r="B211" s="2"/>
      <c r="C211" s="2">
        <v>0.154</v>
      </c>
      <c r="D211" s="26">
        <v>0.23899999999999999</v>
      </c>
      <c r="E211" s="1"/>
      <c r="F211" s="1"/>
      <c r="G211" s="1">
        <v>0.363978730520719</v>
      </c>
      <c r="H211" s="1">
        <v>2.6421575414720699E-3</v>
      </c>
      <c r="I211" s="1"/>
      <c r="J211" s="1"/>
    </row>
    <row r="212" spans="1:10" x14ac:dyDescent="0.2">
      <c r="A212" s="3" t="s">
        <v>1141</v>
      </c>
      <c r="B212" s="2"/>
      <c r="C212" s="2">
        <v>0.33700000000000002</v>
      </c>
      <c r="D212" s="26">
        <v>0.23899999999999999</v>
      </c>
      <c r="E212" s="1"/>
      <c r="F212" s="1"/>
      <c r="G212" s="1">
        <v>-0.35002703646787497</v>
      </c>
      <c r="H212" s="1">
        <v>2.2804911236764099E-2</v>
      </c>
      <c r="I212" s="1"/>
      <c r="J212" s="1"/>
    </row>
    <row r="213" spans="1:10" x14ac:dyDescent="0.2">
      <c r="A213" s="3" t="s">
        <v>623</v>
      </c>
      <c r="B213" s="2"/>
      <c r="C213" s="2">
        <v>0.32100000000000001</v>
      </c>
      <c r="D213" s="26">
        <v>0.24399999999999999</v>
      </c>
      <c r="E213" s="1"/>
      <c r="F213" s="1"/>
      <c r="G213" s="1">
        <v>-0.33632206665527298</v>
      </c>
      <c r="H213" s="1">
        <v>1.7503284208476701E-6</v>
      </c>
      <c r="I213" s="1"/>
      <c r="J213" s="1"/>
    </row>
    <row r="214" spans="1:10" x14ac:dyDescent="0.2">
      <c r="A214" s="3" t="s">
        <v>615</v>
      </c>
      <c r="B214" s="2"/>
      <c r="C214" s="2">
        <v>0.36399999999999999</v>
      </c>
      <c r="D214" s="26">
        <v>0.24399999999999999</v>
      </c>
      <c r="E214" s="1"/>
      <c r="F214" s="1"/>
      <c r="G214" s="1">
        <v>-0.32431258358488602</v>
      </c>
      <c r="H214" s="1">
        <v>2.4974227002943302E-6</v>
      </c>
      <c r="I214" s="1"/>
      <c r="J214" s="1"/>
    </row>
    <row r="215" spans="1:10" x14ac:dyDescent="0.2">
      <c r="A215" s="3" t="s">
        <v>1348</v>
      </c>
      <c r="B215" s="2"/>
      <c r="C215" s="2">
        <v>0.35499999999999998</v>
      </c>
      <c r="D215" s="26">
        <v>0.24399999999999999</v>
      </c>
      <c r="E215" s="1"/>
      <c r="F215" s="1"/>
      <c r="G215" s="1">
        <v>-0.43911477862626702</v>
      </c>
      <c r="H215" s="1">
        <v>2.6684711443243799E-4</v>
      </c>
      <c r="I215" s="1"/>
      <c r="J215" s="1"/>
    </row>
    <row r="216" spans="1:10" x14ac:dyDescent="0.2">
      <c r="A216" s="3" t="s">
        <v>1139</v>
      </c>
      <c r="B216" s="2"/>
      <c r="C216" s="2">
        <v>0.33400000000000002</v>
      </c>
      <c r="D216" s="26">
        <v>0.24399999999999999</v>
      </c>
      <c r="E216" s="1"/>
      <c r="F216" s="1"/>
      <c r="G216" s="1">
        <v>-0.26516792139619799</v>
      </c>
      <c r="H216" s="1">
        <v>1.29137553813713E-2</v>
      </c>
      <c r="I216" s="1"/>
      <c r="J216" s="1"/>
    </row>
    <row r="217" spans="1:10" x14ac:dyDescent="0.2">
      <c r="A217" s="3" t="s">
        <v>1661</v>
      </c>
      <c r="B217" s="2"/>
      <c r="C217" s="2">
        <v>0.37</v>
      </c>
      <c r="D217" s="26">
        <v>0.247</v>
      </c>
      <c r="E217" s="1"/>
      <c r="F217" s="1"/>
      <c r="G217" s="1">
        <v>-0.43347698124386302</v>
      </c>
      <c r="H217" s="1">
        <v>6.8559337881463902E-6</v>
      </c>
      <c r="I217" s="1"/>
      <c r="J217" s="1"/>
    </row>
    <row r="218" spans="1:10" x14ac:dyDescent="0.2">
      <c r="A218" s="3" t="s">
        <v>1223</v>
      </c>
      <c r="B218" s="2"/>
      <c r="C218" s="2">
        <v>0.36799999999999999</v>
      </c>
      <c r="D218" s="26">
        <v>0.247</v>
      </c>
      <c r="E218" s="1"/>
      <c r="F218" s="1"/>
      <c r="G218" s="1">
        <v>-0.36363233537960099</v>
      </c>
      <c r="H218" s="1">
        <v>8.0898570968068295E-4</v>
      </c>
      <c r="I218" s="1"/>
      <c r="J218" s="1"/>
    </row>
    <row r="219" spans="1:10" x14ac:dyDescent="0.2">
      <c r="A219" s="3" t="s">
        <v>787</v>
      </c>
      <c r="B219" s="2"/>
      <c r="C219" s="2">
        <v>0.21</v>
      </c>
      <c r="D219" s="26">
        <v>0.247</v>
      </c>
      <c r="E219" s="1"/>
      <c r="F219" s="1"/>
      <c r="G219" s="1">
        <v>0.31071058809724</v>
      </c>
      <c r="H219" s="1">
        <v>3.3118980869900898E-3</v>
      </c>
      <c r="I219" s="1"/>
      <c r="J219" s="1"/>
    </row>
    <row r="220" spans="1:10" x14ac:dyDescent="0.2">
      <c r="A220" s="3" t="s">
        <v>3133</v>
      </c>
      <c r="B220" s="2"/>
      <c r="C220" s="2">
        <v>0.32500000000000001</v>
      </c>
      <c r="D220" s="26">
        <v>0.247</v>
      </c>
      <c r="E220" s="1"/>
      <c r="F220" s="1"/>
      <c r="G220" s="1">
        <v>-0.29871087689250397</v>
      </c>
      <c r="H220" s="1">
        <v>1.9741873697663202E-2</v>
      </c>
      <c r="I220" s="1"/>
      <c r="J220" s="1"/>
    </row>
    <row r="221" spans="1:10" x14ac:dyDescent="0.2">
      <c r="A221" s="3" t="s">
        <v>68</v>
      </c>
      <c r="B221" s="2"/>
      <c r="C221" s="2">
        <v>0.43099999999999999</v>
      </c>
      <c r="D221" s="26">
        <v>0.248</v>
      </c>
      <c r="E221" s="1"/>
      <c r="F221" s="1"/>
      <c r="G221" s="1">
        <v>-0.61112904295985204</v>
      </c>
      <c r="H221" s="1">
        <v>2.2293134770218902E-11</v>
      </c>
      <c r="I221" s="1"/>
      <c r="J221" s="1"/>
    </row>
    <row r="222" spans="1:10" x14ac:dyDescent="0.2">
      <c r="A222" s="3" t="s">
        <v>920</v>
      </c>
      <c r="B222" s="2"/>
      <c r="C222" s="2">
        <v>0.33900000000000002</v>
      </c>
      <c r="D222" s="26">
        <v>0.248</v>
      </c>
      <c r="E222" s="1"/>
      <c r="F222" s="1"/>
      <c r="G222" s="1">
        <v>-0.298734020604012</v>
      </c>
      <c r="H222" s="1">
        <v>6.74375868524923E-5</v>
      </c>
      <c r="I222" s="1"/>
      <c r="J222" s="1"/>
    </row>
    <row r="223" spans="1:10" x14ac:dyDescent="0.2">
      <c r="A223" s="3" t="s">
        <v>614</v>
      </c>
      <c r="B223" s="2"/>
      <c r="C223" s="2">
        <v>0.35599999999999998</v>
      </c>
      <c r="D223" s="26">
        <v>0.248</v>
      </c>
      <c r="E223" s="1"/>
      <c r="F223" s="1"/>
      <c r="G223" s="1">
        <v>-0.30986416288785501</v>
      </c>
      <c r="H223" s="1">
        <v>9.3966008801119096E-5</v>
      </c>
      <c r="I223" s="1"/>
      <c r="J223" s="1"/>
    </row>
    <row r="224" spans="1:10" x14ac:dyDescent="0.2">
      <c r="A224" s="3" t="s">
        <v>2913</v>
      </c>
      <c r="B224" s="2"/>
      <c r="C224" s="2">
        <v>0.36599999999999999</v>
      </c>
      <c r="D224" s="26">
        <v>0.248</v>
      </c>
      <c r="E224" s="1"/>
      <c r="F224" s="1"/>
      <c r="G224" s="1">
        <v>-0.34989579896953699</v>
      </c>
      <c r="H224" s="1">
        <v>1.15214975882058E-4</v>
      </c>
      <c r="I224" s="1"/>
      <c r="J224" s="1"/>
    </row>
    <row r="225" spans="1:10" x14ac:dyDescent="0.2">
      <c r="A225" s="3" t="s">
        <v>2041</v>
      </c>
      <c r="B225" s="2"/>
      <c r="C225" s="2">
        <v>0.42599999999999999</v>
      </c>
      <c r="D225" s="26">
        <v>0.25</v>
      </c>
      <c r="E225" s="1"/>
      <c r="F225" s="1"/>
      <c r="G225" s="1">
        <v>-0.59547930507490499</v>
      </c>
      <c r="H225" s="1">
        <v>3.2295653810254999E-12</v>
      </c>
      <c r="I225" s="1"/>
      <c r="J225" s="1"/>
    </row>
    <row r="226" spans="1:10" x14ac:dyDescent="0.2">
      <c r="A226" s="3" t="s">
        <v>279</v>
      </c>
      <c r="B226" s="2"/>
      <c r="C226" s="2">
        <v>0.112</v>
      </c>
      <c r="D226" s="26">
        <v>0.25</v>
      </c>
      <c r="E226" s="1"/>
      <c r="F226" s="1"/>
      <c r="G226" s="1">
        <v>0.60333295245649798</v>
      </c>
      <c r="H226" s="1">
        <v>6.6548788525367897E-6</v>
      </c>
      <c r="I226" s="1"/>
      <c r="J226" s="1"/>
    </row>
    <row r="227" spans="1:10" x14ac:dyDescent="0.2">
      <c r="A227" s="3" t="s">
        <v>1375</v>
      </c>
      <c r="B227" s="2"/>
      <c r="C227" s="2">
        <v>0.372</v>
      </c>
      <c r="D227" s="26">
        <v>0.25</v>
      </c>
      <c r="E227" s="1"/>
      <c r="F227" s="1"/>
      <c r="G227" s="1">
        <v>-0.40023626714030602</v>
      </c>
      <c r="H227" s="1">
        <v>1.8444362177234301E-5</v>
      </c>
      <c r="I227" s="1"/>
      <c r="J227" s="1"/>
    </row>
    <row r="228" spans="1:10" x14ac:dyDescent="0.2">
      <c r="A228" s="3" t="s">
        <v>483</v>
      </c>
      <c r="B228" s="2"/>
      <c r="C228" s="2">
        <v>0.35599999999999998</v>
      </c>
      <c r="D228" s="26">
        <v>0.25</v>
      </c>
      <c r="E228" s="1"/>
      <c r="F228" s="1"/>
      <c r="G228" s="1">
        <v>-0.26027799210998998</v>
      </c>
      <c r="H228" s="1">
        <v>1.44791909607184E-2</v>
      </c>
      <c r="I228" s="1"/>
      <c r="J228" s="1"/>
    </row>
    <row r="229" spans="1:10" x14ac:dyDescent="0.2">
      <c r="A229" s="3" t="s">
        <v>488</v>
      </c>
      <c r="B229" s="2"/>
      <c r="C229" s="2">
        <v>0.51300000000000001</v>
      </c>
      <c r="D229" s="26">
        <v>0.251</v>
      </c>
      <c r="E229" s="1"/>
      <c r="F229" s="1"/>
      <c r="G229" s="1">
        <v>-0.89572989792607105</v>
      </c>
      <c r="H229" s="1">
        <v>1.06088430117923E-26</v>
      </c>
      <c r="I229" s="1"/>
      <c r="J229" s="1"/>
    </row>
    <row r="230" spans="1:10" x14ac:dyDescent="0.2">
      <c r="A230" s="3" t="s">
        <v>1224</v>
      </c>
      <c r="B230" s="2"/>
      <c r="C230" s="2">
        <v>0.35399999999999998</v>
      </c>
      <c r="D230" s="26">
        <v>0.251</v>
      </c>
      <c r="E230" s="1"/>
      <c r="F230" s="1"/>
      <c r="G230" s="1">
        <v>-0.40325008926607903</v>
      </c>
      <c r="H230" s="1">
        <v>5.09197142651617E-6</v>
      </c>
      <c r="I230" s="1"/>
      <c r="J230" s="1"/>
    </row>
    <row r="231" spans="1:10" x14ac:dyDescent="0.2">
      <c r="A231" s="3" t="s">
        <v>1211</v>
      </c>
      <c r="B231" s="2"/>
      <c r="C231" s="2">
        <v>0.35699999999999998</v>
      </c>
      <c r="D231" s="26">
        <v>0.251</v>
      </c>
      <c r="E231" s="1"/>
      <c r="F231" s="1"/>
      <c r="G231" s="1">
        <v>-0.34212989298159402</v>
      </c>
      <c r="H231" s="1">
        <v>7.9981084599622994E-5</v>
      </c>
      <c r="I231" s="1"/>
      <c r="J231" s="1"/>
    </row>
    <row r="232" spans="1:10" x14ac:dyDescent="0.2">
      <c r="A232" s="3" t="s">
        <v>2298</v>
      </c>
      <c r="B232" s="2"/>
      <c r="C232" s="2">
        <v>0.14899999999999999</v>
      </c>
      <c r="D232" s="26">
        <v>0.251</v>
      </c>
      <c r="E232" s="1"/>
      <c r="F232" s="1"/>
      <c r="G232" s="1">
        <v>0.46103393584676899</v>
      </c>
      <c r="H232" s="1">
        <v>9.4735296822046099E-4</v>
      </c>
      <c r="I232" s="1"/>
      <c r="J232" s="1"/>
    </row>
    <row r="233" spans="1:10" x14ac:dyDescent="0.2">
      <c r="A233" s="3" t="s">
        <v>1948</v>
      </c>
      <c r="B233" s="2"/>
      <c r="C233" s="2">
        <v>0.35</v>
      </c>
      <c r="D233" s="26">
        <v>0.251</v>
      </c>
      <c r="E233" s="1"/>
      <c r="F233" s="1"/>
      <c r="G233" s="1">
        <v>-0.32196082839352902</v>
      </c>
      <c r="H233" s="1">
        <v>1.0382944258126999E-3</v>
      </c>
      <c r="I233" s="1"/>
      <c r="J233" s="1"/>
    </row>
    <row r="234" spans="1:10" x14ac:dyDescent="0.2">
      <c r="A234" s="3" t="s">
        <v>1339</v>
      </c>
      <c r="B234" s="2"/>
      <c r="C234" s="2">
        <v>0.375</v>
      </c>
      <c r="D234" s="26">
        <v>0.253</v>
      </c>
      <c r="E234" s="1"/>
      <c r="F234" s="1"/>
      <c r="G234" s="1">
        <v>-0.42651206503149203</v>
      </c>
      <c r="H234" s="1">
        <v>1.7455392526353E-3</v>
      </c>
      <c r="I234" s="1"/>
      <c r="J234" s="1"/>
    </row>
    <row r="235" spans="1:10" x14ac:dyDescent="0.2">
      <c r="A235" s="3" t="s">
        <v>450</v>
      </c>
      <c r="B235" s="2"/>
      <c r="C235" s="2">
        <v>0.19</v>
      </c>
      <c r="D235" s="26">
        <v>0.253</v>
      </c>
      <c r="E235" s="1"/>
      <c r="F235" s="1"/>
      <c r="G235" s="1">
        <v>0.279508807487925</v>
      </c>
      <c r="H235" s="1">
        <v>3.2479546243092301E-2</v>
      </c>
      <c r="I235" s="1"/>
      <c r="J235" s="1"/>
    </row>
    <row r="236" spans="1:10" x14ac:dyDescent="0.2">
      <c r="A236" s="3" t="s">
        <v>1660</v>
      </c>
      <c r="B236" s="2"/>
      <c r="C236" s="2">
        <v>0.42799999999999999</v>
      </c>
      <c r="D236" s="26">
        <v>0.254</v>
      </c>
      <c r="E236" s="1"/>
      <c r="F236" s="1"/>
      <c r="G236" s="1">
        <v>-0.57553466447558499</v>
      </c>
      <c r="H236" s="1">
        <v>3.50182340413386E-10</v>
      </c>
      <c r="I236" s="1"/>
      <c r="J236" s="1"/>
    </row>
    <row r="237" spans="1:10" x14ac:dyDescent="0.2">
      <c r="A237" s="3" t="s">
        <v>311</v>
      </c>
      <c r="B237" s="2"/>
      <c r="C237" s="2">
        <v>0.217</v>
      </c>
      <c r="D237" s="26">
        <v>0.254</v>
      </c>
      <c r="E237" s="1"/>
      <c r="F237" s="1"/>
      <c r="G237" s="1">
        <v>0.32334762208956902</v>
      </c>
      <c r="H237" s="1">
        <v>2.4984990880912102E-5</v>
      </c>
      <c r="I237" s="1"/>
      <c r="J237" s="1"/>
    </row>
    <row r="238" spans="1:10" x14ac:dyDescent="0.2">
      <c r="A238" s="3" t="s">
        <v>743</v>
      </c>
      <c r="B238" s="2"/>
      <c r="C238" s="2">
        <v>0.39100000000000001</v>
      </c>
      <c r="D238" s="26">
        <v>0.25600000000000001</v>
      </c>
      <c r="E238" s="1"/>
      <c r="F238" s="1"/>
      <c r="G238" s="1">
        <v>-0.56096844374866295</v>
      </c>
      <c r="H238" s="1">
        <v>5.7081279849134904E-7</v>
      </c>
      <c r="I238" s="1"/>
      <c r="J238" s="1"/>
    </row>
    <row r="239" spans="1:10" x14ac:dyDescent="0.2">
      <c r="A239" s="3" t="s">
        <v>185</v>
      </c>
      <c r="B239" s="2"/>
      <c r="C239" s="2">
        <v>0.433</v>
      </c>
      <c r="D239" s="26">
        <v>0.25700000000000001</v>
      </c>
      <c r="E239" s="1"/>
      <c r="F239" s="1"/>
      <c r="G239" s="1">
        <v>-0.63089227953022697</v>
      </c>
      <c r="H239" s="1">
        <v>2.30312910161385E-11</v>
      </c>
      <c r="I239" s="1"/>
      <c r="J239" s="1"/>
    </row>
    <row r="240" spans="1:10" x14ac:dyDescent="0.2">
      <c r="A240" s="3" t="s">
        <v>1142</v>
      </c>
      <c r="B240" s="2"/>
      <c r="C240" s="2">
        <v>0.39300000000000002</v>
      </c>
      <c r="D240" s="26">
        <v>0.25700000000000001</v>
      </c>
      <c r="E240" s="1"/>
      <c r="F240" s="1"/>
      <c r="G240" s="1">
        <v>-0.442229976551473</v>
      </c>
      <c r="H240" s="1">
        <v>2.6753549126889302E-6</v>
      </c>
      <c r="I240" s="1"/>
      <c r="J240" s="1"/>
    </row>
    <row r="241" spans="1:10" x14ac:dyDescent="0.2">
      <c r="A241" s="3" t="s">
        <v>70</v>
      </c>
      <c r="B241" s="2"/>
      <c r="C241" s="2">
        <v>0.34499999999999997</v>
      </c>
      <c r="D241" s="26">
        <v>0.25700000000000001</v>
      </c>
      <c r="E241" s="1"/>
      <c r="F241" s="1"/>
      <c r="G241" s="1">
        <v>-0.26178450871020298</v>
      </c>
      <c r="H241" s="1">
        <v>1.79878067777491E-3</v>
      </c>
      <c r="I241" s="1"/>
      <c r="J241" s="1"/>
    </row>
    <row r="242" spans="1:10" x14ac:dyDescent="0.2">
      <c r="A242" s="3" t="s">
        <v>189</v>
      </c>
      <c r="B242" s="2"/>
      <c r="C242" s="2">
        <v>0.372</v>
      </c>
      <c r="D242" s="26">
        <v>0.25700000000000001</v>
      </c>
      <c r="E242" s="1"/>
      <c r="F242" s="1"/>
      <c r="G242" s="1">
        <v>-0.37148706831321998</v>
      </c>
      <c r="H242" s="1">
        <v>1.8070222156194699E-3</v>
      </c>
      <c r="I242" s="1"/>
      <c r="J242" s="1"/>
    </row>
    <row r="243" spans="1:10" x14ac:dyDescent="0.2">
      <c r="A243" s="3" t="s">
        <v>1673</v>
      </c>
      <c r="B243" s="2"/>
      <c r="C243" s="2">
        <v>0.34899999999999998</v>
      </c>
      <c r="D243" s="26">
        <v>0.25700000000000001</v>
      </c>
      <c r="E243" s="1"/>
      <c r="F243" s="1"/>
      <c r="G243" s="1">
        <v>-0.224726788128848</v>
      </c>
      <c r="H243" s="1">
        <v>2.5788105698018402E-3</v>
      </c>
      <c r="I243" s="1"/>
      <c r="J243" s="1"/>
    </row>
    <row r="244" spans="1:10" x14ac:dyDescent="0.2">
      <c r="A244" s="3" t="s">
        <v>445</v>
      </c>
      <c r="B244" s="2"/>
      <c r="C244" s="2">
        <v>0.375</v>
      </c>
      <c r="D244" s="26">
        <v>0.25900000000000001</v>
      </c>
      <c r="E244" s="1"/>
      <c r="F244" s="1"/>
      <c r="G244" s="1">
        <v>-0.354045604649735</v>
      </c>
      <c r="H244" s="1">
        <v>2.2706417921083001E-4</v>
      </c>
      <c r="I244" s="1"/>
      <c r="J244" s="1"/>
    </row>
    <row r="245" spans="1:10" x14ac:dyDescent="0.2">
      <c r="A245" s="3" t="s">
        <v>3135</v>
      </c>
      <c r="B245" s="2"/>
      <c r="C245" s="2">
        <v>0.223</v>
      </c>
      <c r="D245" s="26">
        <v>0.25900000000000001</v>
      </c>
      <c r="E245" s="1"/>
      <c r="F245" s="1"/>
      <c r="G245" s="1">
        <v>0.230474971733761</v>
      </c>
      <c r="H245" s="1">
        <v>1.5041972929162701E-2</v>
      </c>
      <c r="I245" s="1"/>
      <c r="J245" s="1"/>
    </row>
    <row r="246" spans="1:10" x14ac:dyDescent="0.2">
      <c r="A246" s="3" t="s">
        <v>490</v>
      </c>
      <c r="B246" s="2"/>
      <c r="C246" s="2">
        <v>0.38400000000000001</v>
      </c>
      <c r="D246" s="26">
        <v>0.26</v>
      </c>
      <c r="E246" s="1"/>
      <c r="F246" s="1"/>
      <c r="G246" s="1">
        <v>-0.43946878196454903</v>
      </c>
      <c r="H246" s="1">
        <v>7.5145377677872596E-10</v>
      </c>
      <c r="I246" s="1"/>
      <c r="J246" s="1"/>
    </row>
    <row r="247" spans="1:10" x14ac:dyDescent="0.2">
      <c r="A247" s="3" t="s">
        <v>797</v>
      </c>
      <c r="B247" s="2"/>
      <c r="C247" s="2">
        <v>0.39200000000000002</v>
      </c>
      <c r="D247" s="26">
        <v>0.26</v>
      </c>
      <c r="E247" s="1"/>
      <c r="F247" s="1"/>
      <c r="G247" s="1">
        <v>-0.464755637863978</v>
      </c>
      <c r="H247" s="1">
        <v>2.9547618853162899E-7</v>
      </c>
      <c r="I247" s="1"/>
      <c r="J247" s="1"/>
    </row>
    <row r="248" spans="1:10" x14ac:dyDescent="0.2">
      <c r="A248" s="3" t="s">
        <v>1539</v>
      </c>
      <c r="B248" s="2"/>
      <c r="C248" s="2">
        <v>0.35099999999999998</v>
      </c>
      <c r="D248" s="26">
        <v>0.26</v>
      </c>
      <c r="E248" s="1"/>
      <c r="F248" s="1"/>
      <c r="G248" s="1">
        <v>-0.368473136800259</v>
      </c>
      <c r="H248" s="1">
        <v>2.71831130676641E-4</v>
      </c>
      <c r="I248" s="1"/>
      <c r="J248" s="1"/>
    </row>
    <row r="249" spans="1:10" x14ac:dyDescent="0.2">
      <c r="A249" s="3" t="s">
        <v>1669</v>
      </c>
      <c r="B249" s="2"/>
      <c r="C249" s="2">
        <v>0.36299999999999999</v>
      </c>
      <c r="D249" s="26">
        <v>0.26</v>
      </c>
      <c r="E249" s="1"/>
      <c r="F249" s="1"/>
      <c r="G249" s="1">
        <v>-0.37635396108626001</v>
      </c>
      <c r="H249" s="1">
        <v>3.1492429281433799E-3</v>
      </c>
      <c r="I249" s="1"/>
      <c r="J249" s="1"/>
    </row>
    <row r="250" spans="1:10" x14ac:dyDescent="0.2">
      <c r="A250" s="3" t="s">
        <v>3131</v>
      </c>
      <c r="B250" s="2"/>
      <c r="C250" s="2">
        <v>0.36299999999999999</v>
      </c>
      <c r="D250" s="26">
        <v>0.26</v>
      </c>
      <c r="E250" s="1"/>
      <c r="F250" s="1"/>
      <c r="G250" s="1">
        <v>-0.27181011197363297</v>
      </c>
      <c r="H250" s="1">
        <v>2.21917607585938E-2</v>
      </c>
      <c r="I250" s="1"/>
      <c r="J250" s="1"/>
    </row>
    <row r="251" spans="1:10" x14ac:dyDescent="0.2">
      <c r="A251" s="3" t="s">
        <v>216</v>
      </c>
      <c r="B251" s="2"/>
      <c r="C251" s="2">
        <v>0.437</v>
      </c>
      <c r="D251" s="26">
        <v>0.26200000000000001</v>
      </c>
      <c r="E251" s="1"/>
      <c r="F251" s="1"/>
      <c r="G251" s="1">
        <v>-0.63302274594927799</v>
      </c>
      <c r="H251" s="1">
        <v>4.5963419659761802E-14</v>
      </c>
      <c r="I251" s="1"/>
      <c r="J251" s="1"/>
    </row>
    <row r="252" spans="1:10" x14ac:dyDescent="0.2">
      <c r="A252" s="3" t="s">
        <v>480</v>
      </c>
      <c r="B252" s="2"/>
      <c r="C252" s="2">
        <v>0.42599999999999999</v>
      </c>
      <c r="D252" s="26">
        <v>0.26200000000000001</v>
      </c>
      <c r="E252" s="1"/>
      <c r="F252" s="1"/>
      <c r="G252" s="1">
        <v>-0.537195386720135</v>
      </c>
      <c r="H252" s="1">
        <v>1.2044895113062401E-13</v>
      </c>
      <c r="I252" s="1"/>
      <c r="J252" s="1"/>
    </row>
    <row r="253" spans="1:10" x14ac:dyDescent="0.2">
      <c r="A253" s="3" t="s">
        <v>1054</v>
      </c>
      <c r="B253" s="2"/>
      <c r="C253" s="2">
        <v>0.39800000000000002</v>
      </c>
      <c r="D253" s="26">
        <v>0.26200000000000001</v>
      </c>
      <c r="E253" s="1"/>
      <c r="F253" s="1"/>
      <c r="G253" s="1">
        <v>-0.37483977928321699</v>
      </c>
      <c r="H253" s="1">
        <v>9.4407750290897902E-8</v>
      </c>
      <c r="I253" s="1"/>
      <c r="J253" s="1"/>
    </row>
    <row r="254" spans="1:10" x14ac:dyDescent="0.2">
      <c r="A254" s="3" t="s">
        <v>1074</v>
      </c>
      <c r="B254" s="2"/>
      <c r="C254" s="2">
        <v>0.38300000000000001</v>
      </c>
      <c r="D254" s="26">
        <v>0.26200000000000001</v>
      </c>
      <c r="E254" s="1"/>
      <c r="F254" s="1"/>
      <c r="G254" s="1">
        <v>-0.43242089117681998</v>
      </c>
      <c r="H254" s="1">
        <v>4.0690908907290297E-6</v>
      </c>
      <c r="I254" s="1"/>
      <c r="J254" s="1"/>
    </row>
    <row r="255" spans="1:10" x14ac:dyDescent="0.2">
      <c r="A255" s="3" t="s">
        <v>174</v>
      </c>
      <c r="B255" s="2"/>
      <c r="C255" s="2">
        <v>0.40200000000000002</v>
      </c>
      <c r="D255" s="26">
        <v>0.26200000000000001</v>
      </c>
      <c r="E255" s="1"/>
      <c r="F255" s="1"/>
      <c r="G255" s="1">
        <v>-0.46668105872231103</v>
      </c>
      <c r="H255" s="1">
        <v>1.5880023335784399E-4</v>
      </c>
      <c r="I255" s="1"/>
      <c r="J255" s="1"/>
    </row>
    <row r="256" spans="1:10" x14ac:dyDescent="0.2">
      <c r="A256" s="3" t="s">
        <v>2071</v>
      </c>
      <c r="B256" s="2"/>
      <c r="C256" s="2">
        <v>0.38400000000000001</v>
      </c>
      <c r="D256" s="26">
        <v>0.26200000000000001</v>
      </c>
      <c r="E256" s="1"/>
      <c r="F256" s="1"/>
      <c r="G256" s="1">
        <v>-0.33122768239501199</v>
      </c>
      <c r="H256" s="1">
        <v>5.2874329442796901E-4</v>
      </c>
      <c r="I256" s="1"/>
      <c r="J256" s="1"/>
    </row>
    <row r="257" spans="1:10" x14ac:dyDescent="0.2">
      <c r="A257" s="3" t="s">
        <v>2678</v>
      </c>
      <c r="B257" s="2"/>
      <c r="C257" s="2">
        <v>0.35799999999999998</v>
      </c>
      <c r="D257" s="26">
        <v>0.26300000000000001</v>
      </c>
      <c r="E257" s="1"/>
      <c r="F257" s="1"/>
      <c r="G257" s="1">
        <v>-0.41528722196248302</v>
      </c>
      <c r="H257" s="1">
        <v>1.3275887316078299E-7</v>
      </c>
      <c r="I257" s="1"/>
      <c r="J257" s="1"/>
    </row>
    <row r="258" spans="1:10" x14ac:dyDescent="0.2">
      <c r="A258" s="3" t="s">
        <v>1468</v>
      </c>
      <c r="B258" s="2"/>
      <c r="C258" s="2">
        <v>0.35099999999999998</v>
      </c>
      <c r="D258" s="26">
        <v>0.26500000000000001</v>
      </c>
      <c r="E258" s="1"/>
      <c r="F258" s="1"/>
      <c r="G258" s="1">
        <v>-0.28518348846261299</v>
      </c>
      <c r="H258" s="1">
        <v>1.5757656904636899E-3</v>
      </c>
      <c r="I258" s="1"/>
      <c r="J258" s="1"/>
    </row>
    <row r="259" spans="1:10" x14ac:dyDescent="0.2">
      <c r="A259" s="3" t="s">
        <v>401</v>
      </c>
      <c r="B259" s="2"/>
      <c r="C259" s="2">
        <v>0.38900000000000001</v>
      </c>
      <c r="D259" s="26">
        <v>0.26800000000000002</v>
      </c>
      <c r="E259" s="1"/>
      <c r="F259" s="1"/>
      <c r="G259" s="1">
        <v>-0.40445391302566103</v>
      </c>
      <c r="H259" s="1">
        <v>3.7631606180718401E-6</v>
      </c>
      <c r="I259" s="1"/>
      <c r="J259" s="1"/>
    </row>
    <row r="260" spans="1:10" x14ac:dyDescent="0.2">
      <c r="A260" s="3" t="s">
        <v>1000</v>
      </c>
      <c r="B260" s="2"/>
      <c r="C260" s="2">
        <v>0.38300000000000001</v>
      </c>
      <c r="D260" s="26">
        <v>0.26800000000000002</v>
      </c>
      <c r="E260" s="1"/>
      <c r="F260" s="1"/>
      <c r="G260" s="1">
        <v>-0.35816612793410302</v>
      </c>
      <c r="H260" s="1">
        <v>3.7022915520200698E-4</v>
      </c>
      <c r="I260" s="1"/>
      <c r="J260" s="1"/>
    </row>
    <row r="261" spans="1:10" x14ac:dyDescent="0.2">
      <c r="A261" s="3" t="s">
        <v>967</v>
      </c>
      <c r="B261" s="2"/>
      <c r="C261" s="2">
        <v>0.39100000000000001</v>
      </c>
      <c r="D261" s="26">
        <v>0.26800000000000002</v>
      </c>
      <c r="E261" s="1"/>
      <c r="F261" s="1"/>
      <c r="G261" s="1">
        <v>-0.42956698307799002</v>
      </c>
      <c r="H261" s="1">
        <v>2.5807647264342098E-3</v>
      </c>
      <c r="I261" s="1"/>
      <c r="J261" s="1"/>
    </row>
    <row r="262" spans="1:10" x14ac:dyDescent="0.2">
      <c r="A262" s="3" t="s">
        <v>1689</v>
      </c>
      <c r="B262" s="2"/>
      <c r="C262" s="2">
        <v>0.35699999999999998</v>
      </c>
      <c r="D262" s="26">
        <v>0.26800000000000002</v>
      </c>
      <c r="E262" s="1"/>
      <c r="F262" s="1"/>
      <c r="G262" s="1">
        <v>-0.27016051212040698</v>
      </c>
      <c r="H262" s="1">
        <v>7.9990159919086801E-3</v>
      </c>
      <c r="I262" s="1"/>
      <c r="J262" s="1"/>
    </row>
    <row r="263" spans="1:10" x14ac:dyDescent="0.2">
      <c r="A263" s="3" t="s">
        <v>367</v>
      </c>
      <c r="B263" s="2"/>
      <c r="C263" s="2">
        <v>0.38300000000000001</v>
      </c>
      <c r="D263" s="26">
        <v>0.27100000000000002</v>
      </c>
      <c r="E263" s="1"/>
      <c r="F263" s="1"/>
      <c r="G263" s="1">
        <v>-0.43803380205084402</v>
      </c>
      <c r="H263" s="1">
        <v>3.5006753879834099E-6</v>
      </c>
      <c r="I263" s="1"/>
      <c r="J263" s="1"/>
    </row>
    <row r="264" spans="1:10" x14ac:dyDescent="0.2">
      <c r="A264" s="3" t="s">
        <v>841</v>
      </c>
      <c r="B264" s="2"/>
      <c r="C264" s="2">
        <v>0.41699999999999998</v>
      </c>
      <c r="D264" s="26">
        <v>0.27200000000000002</v>
      </c>
      <c r="E264" s="1"/>
      <c r="F264" s="1"/>
      <c r="G264" s="1">
        <v>-0.42432114132009602</v>
      </c>
      <c r="H264" s="1">
        <v>1.3286190424233201E-6</v>
      </c>
      <c r="I264" s="1"/>
      <c r="J264" s="1"/>
    </row>
    <row r="265" spans="1:10" x14ac:dyDescent="0.2">
      <c r="A265" s="3" t="s">
        <v>1192</v>
      </c>
      <c r="B265" s="2"/>
      <c r="C265" s="2">
        <v>0.38600000000000001</v>
      </c>
      <c r="D265" s="26">
        <v>0.27200000000000002</v>
      </c>
      <c r="E265" s="1"/>
      <c r="F265" s="1"/>
      <c r="G265" s="1">
        <v>-0.39083054073898899</v>
      </c>
      <c r="H265" s="1">
        <v>1.6320056067369801E-3</v>
      </c>
      <c r="I265" s="1"/>
      <c r="J265" s="1"/>
    </row>
    <row r="266" spans="1:10" x14ac:dyDescent="0.2">
      <c r="A266" s="3" t="s">
        <v>1159</v>
      </c>
      <c r="B266" s="2"/>
      <c r="C266" s="2">
        <v>0.39300000000000002</v>
      </c>
      <c r="D266" s="26">
        <v>0.27400000000000002</v>
      </c>
      <c r="E266" s="1"/>
      <c r="F266" s="1"/>
      <c r="G266" s="1">
        <v>-0.32996773881130098</v>
      </c>
      <c r="H266" s="1">
        <v>3.3780743829118E-6</v>
      </c>
      <c r="I266" s="1"/>
      <c r="J266" s="1"/>
    </row>
    <row r="267" spans="1:10" x14ac:dyDescent="0.2">
      <c r="A267" s="3" t="s">
        <v>309</v>
      </c>
      <c r="B267" s="2"/>
      <c r="C267" s="2">
        <v>0.38300000000000001</v>
      </c>
      <c r="D267" s="26">
        <v>0.27400000000000002</v>
      </c>
      <c r="E267" s="1"/>
      <c r="F267" s="1"/>
      <c r="G267" s="1">
        <v>-0.29623060458267098</v>
      </c>
      <c r="H267" s="1">
        <v>7.6943300118835298E-3</v>
      </c>
      <c r="I267" s="1"/>
      <c r="J267" s="1"/>
    </row>
    <row r="268" spans="1:10" x14ac:dyDescent="0.2">
      <c r="A268" s="3" t="s">
        <v>1893</v>
      </c>
      <c r="B268" s="2"/>
      <c r="C268" s="2">
        <v>0.246</v>
      </c>
      <c r="D268" s="26">
        <v>0.27400000000000002</v>
      </c>
      <c r="E268" s="1"/>
      <c r="F268" s="1"/>
      <c r="G268" s="1">
        <v>0.229798347788152</v>
      </c>
      <c r="H268" s="1">
        <v>3.8296423627928899E-2</v>
      </c>
      <c r="I268" s="1"/>
      <c r="J268" s="1"/>
    </row>
    <row r="269" spans="1:10" x14ac:dyDescent="0.2">
      <c r="A269" s="3" t="s">
        <v>1464</v>
      </c>
      <c r="B269" s="2"/>
      <c r="C269" s="2">
        <v>0.41199999999999998</v>
      </c>
      <c r="D269" s="26">
        <v>0.27500000000000002</v>
      </c>
      <c r="E269" s="1"/>
      <c r="F269" s="1"/>
      <c r="G269" s="1">
        <v>-0.50489994264664095</v>
      </c>
      <c r="H269" s="1">
        <v>1.21424984878596E-9</v>
      </c>
      <c r="I269" s="1"/>
      <c r="J269" s="1"/>
    </row>
    <row r="270" spans="1:10" x14ac:dyDescent="0.2">
      <c r="A270" s="3" t="s">
        <v>1384</v>
      </c>
      <c r="B270" s="2"/>
      <c r="C270" s="2">
        <v>0.373</v>
      </c>
      <c r="D270" s="26">
        <v>0.28000000000000003</v>
      </c>
      <c r="E270" s="1"/>
      <c r="F270" s="1"/>
      <c r="G270" s="1">
        <v>-0.34027494992333102</v>
      </c>
      <c r="H270" s="1">
        <v>1.2618016873382001E-4</v>
      </c>
      <c r="I270" s="1"/>
      <c r="J270" s="1"/>
    </row>
    <row r="271" spans="1:10" x14ac:dyDescent="0.2">
      <c r="A271" s="3" t="s">
        <v>1110</v>
      </c>
      <c r="B271" s="2"/>
      <c r="C271" s="2">
        <v>0.38800000000000001</v>
      </c>
      <c r="D271" s="26">
        <v>0.28000000000000003</v>
      </c>
      <c r="E271" s="1"/>
      <c r="F271" s="1"/>
      <c r="G271" s="1">
        <v>-0.32517197710644002</v>
      </c>
      <c r="H271" s="1">
        <v>2.9852121903278E-2</v>
      </c>
      <c r="I271" s="1"/>
      <c r="J271" s="1"/>
    </row>
    <row r="272" spans="1:10" x14ac:dyDescent="0.2">
      <c r="A272" s="3" t="s">
        <v>639</v>
      </c>
      <c r="B272" s="2"/>
      <c r="C272" s="2">
        <v>0.41199999999999998</v>
      </c>
      <c r="D272" s="26">
        <v>0.28199999999999997</v>
      </c>
      <c r="E272" s="1"/>
      <c r="F272" s="1"/>
      <c r="G272" s="1">
        <v>-0.41558846021554502</v>
      </c>
      <c r="H272" s="1">
        <v>1.1135929229816E-6</v>
      </c>
      <c r="I272" s="1"/>
      <c r="J272" s="1"/>
    </row>
    <row r="273" spans="1:10" x14ac:dyDescent="0.2">
      <c r="A273" s="3" t="s">
        <v>386</v>
      </c>
      <c r="B273" s="2"/>
      <c r="C273" s="2">
        <v>0.38100000000000001</v>
      </c>
      <c r="D273" s="26">
        <v>0.28199999999999997</v>
      </c>
      <c r="E273" s="1"/>
      <c r="F273" s="1"/>
      <c r="G273" s="1">
        <v>-0.27283931246354698</v>
      </c>
      <c r="H273" s="1">
        <v>3.0169016287846001E-3</v>
      </c>
      <c r="I273" s="1"/>
      <c r="J273" s="1"/>
    </row>
    <row r="274" spans="1:10" x14ac:dyDescent="0.2">
      <c r="A274" s="3" t="s">
        <v>458</v>
      </c>
      <c r="B274" s="2"/>
      <c r="C274" s="2">
        <v>0.372</v>
      </c>
      <c r="D274" s="26">
        <v>0.28199999999999997</v>
      </c>
      <c r="E274" s="1"/>
      <c r="F274" s="1"/>
      <c r="G274" s="1">
        <v>-0.20550750903523701</v>
      </c>
      <c r="H274" s="1">
        <v>1.3070669467383699E-2</v>
      </c>
      <c r="I274" s="1"/>
      <c r="J274" s="1"/>
    </row>
    <row r="275" spans="1:10" x14ac:dyDescent="0.2">
      <c r="A275" s="3" t="s">
        <v>1094</v>
      </c>
      <c r="B275" s="2"/>
      <c r="C275" s="2">
        <v>0.42099999999999999</v>
      </c>
      <c r="D275" s="26">
        <v>0.28299999999999997</v>
      </c>
      <c r="E275" s="1"/>
      <c r="F275" s="1"/>
      <c r="G275" s="1">
        <v>-0.49308580128871998</v>
      </c>
      <c r="H275" s="1">
        <v>1.35290404942465E-9</v>
      </c>
      <c r="I275" s="1"/>
      <c r="J275" s="1"/>
    </row>
    <row r="276" spans="1:10" x14ac:dyDescent="0.2">
      <c r="A276" s="3" t="s">
        <v>2671</v>
      </c>
      <c r="B276" s="2"/>
      <c r="C276" s="2">
        <v>0.38900000000000001</v>
      </c>
      <c r="D276" s="26">
        <v>0.28299999999999997</v>
      </c>
      <c r="E276" s="1"/>
      <c r="F276" s="1"/>
      <c r="G276" s="1">
        <v>-0.25621327289711598</v>
      </c>
      <c r="H276" s="1">
        <v>2.0696949775446601E-6</v>
      </c>
      <c r="I276" s="1"/>
      <c r="J276" s="1"/>
    </row>
    <row r="277" spans="1:10" x14ac:dyDescent="0.2">
      <c r="A277" s="3" t="s">
        <v>1251</v>
      </c>
      <c r="B277" s="2"/>
      <c r="C277" s="2">
        <v>0.36499999999999999</v>
      </c>
      <c r="D277" s="26">
        <v>0.28299999999999997</v>
      </c>
      <c r="E277" s="1"/>
      <c r="F277" s="1"/>
      <c r="G277" s="1">
        <v>-0.206721332230209</v>
      </c>
      <c r="H277" s="1">
        <v>5.4396035541557104E-3</v>
      </c>
      <c r="I277" s="1"/>
      <c r="J277" s="1"/>
    </row>
    <row r="278" spans="1:10" x14ac:dyDescent="0.2">
      <c r="A278" s="3" t="s">
        <v>3156</v>
      </c>
      <c r="B278" s="2"/>
      <c r="C278" s="2">
        <v>0.215</v>
      </c>
      <c r="D278" s="26">
        <v>0.28499999999999998</v>
      </c>
      <c r="E278" s="1"/>
      <c r="F278" s="1"/>
      <c r="G278" s="1">
        <v>0.40260489984730202</v>
      </c>
      <c r="H278" s="1">
        <v>4.9983763870679701E-11</v>
      </c>
      <c r="I278" s="1"/>
      <c r="J278" s="1"/>
    </row>
    <row r="279" spans="1:10" x14ac:dyDescent="0.2">
      <c r="A279" s="3" t="s">
        <v>443</v>
      </c>
      <c r="B279" s="2"/>
      <c r="C279" s="2">
        <v>0.24099999999999999</v>
      </c>
      <c r="D279" s="26">
        <v>0.28499999999999998</v>
      </c>
      <c r="E279" s="1"/>
      <c r="F279" s="1"/>
      <c r="G279" s="1">
        <v>0.33395220477555099</v>
      </c>
      <c r="H279" s="1">
        <v>1.57071224206229E-4</v>
      </c>
      <c r="I279" s="1"/>
      <c r="J279" s="1"/>
    </row>
    <row r="280" spans="1:10" x14ac:dyDescent="0.2">
      <c r="A280" s="3" t="s">
        <v>301</v>
      </c>
      <c r="B280" s="2"/>
      <c r="C280" s="2">
        <v>0.23200000000000001</v>
      </c>
      <c r="D280" s="26">
        <v>0.28499999999999998</v>
      </c>
      <c r="E280" s="1"/>
      <c r="F280" s="1"/>
      <c r="G280" s="1">
        <v>0.28941962620961098</v>
      </c>
      <c r="H280" s="1">
        <v>4.58488926669516E-2</v>
      </c>
      <c r="I280" s="1"/>
      <c r="J280" s="1"/>
    </row>
    <row r="281" spans="1:10" x14ac:dyDescent="0.2">
      <c r="A281" s="3" t="s">
        <v>442</v>
      </c>
      <c r="B281" s="2"/>
      <c r="C281" s="2">
        <v>0.41499999999999998</v>
      </c>
      <c r="D281" s="26">
        <v>0.28599999999999998</v>
      </c>
      <c r="E281" s="1"/>
      <c r="F281" s="1"/>
      <c r="G281" s="1">
        <v>-0.43180077357596802</v>
      </c>
      <c r="H281" s="1">
        <v>4.5750242064944302E-6</v>
      </c>
      <c r="I281" s="1"/>
      <c r="J281" s="1"/>
    </row>
    <row r="282" spans="1:10" x14ac:dyDescent="0.2">
      <c r="A282" s="3" t="s">
        <v>260</v>
      </c>
      <c r="B282" s="2"/>
      <c r="C282" s="2">
        <v>0.14299999999999999</v>
      </c>
      <c r="D282" s="26">
        <v>0.28799999999999998</v>
      </c>
      <c r="E282" s="1"/>
      <c r="F282" s="1"/>
      <c r="G282" s="1">
        <v>0.59851514385203297</v>
      </c>
      <c r="H282" s="1">
        <v>8.6437417242329197E-16</v>
      </c>
      <c r="I282" s="1"/>
      <c r="J282" s="1"/>
    </row>
    <row r="283" spans="1:10" x14ac:dyDescent="0.2">
      <c r="A283" s="3" t="s">
        <v>437</v>
      </c>
      <c r="B283" s="2"/>
      <c r="C283" s="2">
        <v>0.40799999999999997</v>
      </c>
      <c r="D283" s="26">
        <v>0.28899999999999998</v>
      </c>
      <c r="E283" s="1"/>
      <c r="F283" s="1"/>
      <c r="G283" s="1">
        <v>-0.50852315839058904</v>
      </c>
      <c r="H283" s="1">
        <v>1.0613613276683E-6</v>
      </c>
      <c r="I283" s="1"/>
      <c r="J283" s="1"/>
    </row>
    <row r="284" spans="1:10" x14ac:dyDescent="0.2">
      <c r="A284" s="3" t="s">
        <v>1083</v>
      </c>
      <c r="B284" s="2"/>
      <c r="C284" s="2">
        <v>0.40300000000000002</v>
      </c>
      <c r="D284" s="26">
        <v>0.28899999999999998</v>
      </c>
      <c r="E284" s="1"/>
      <c r="F284" s="1"/>
      <c r="G284" s="1">
        <v>-0.35162499802827402</v>
      </c>
      <c r="H284" s="1">
        <v>3.2270008596182501E-3</v>
      </c>
      <c r="I284" s="1"/>
      <c r="J284" s="1"/>
    </row>
    <row r="285" spans="1:10" x14ac:dyDescent="0.2">
      <c r="A285" s="3" t="s">
        <v>2276</v>
      </c>
      <c r="B285" s="2"/>
      <c r="C285" s="2">
        <v>0.38700000000000001</v>
      </c>
      <c r="D285" s="26">
        <v>0.28899999999999998</v>
      </c>
      <c r="E285" s="1"/>
      <c r="F285" s="1"/>
      <c r="G285" s="1">
        <v>-0.32672158625032299</v>
      </c>
      <c r="H285" s="1">
        <v>1.8738351624077901E-2</v>
      </c>
      <c r="I285" s="1"/>
      <c r="J285" s="1"/>
    </row>
    <row r="286" spans="1:10" x14ac:dyDescent="0.2">
      <c r="A286" s="3" t="s">
        <v>1038</v>
      </c>
      <c r="B286" s="1">
        <v>0.32100000000000001</v>
      </c>
      <c r="C286" s="1">
        <v>0.44900000000000001</v>
      </c>
      <c r="D286" s="26">
        <v>0.29099999999999998</v>
      </c>
      <c r="E286" s="1">
        <v>-0.64602203452983198</v>
      </c>
      <c r="F286" s="1">
        <v>8.0731483959638195E-3</v>
      </c>
      <c r="G286" s="1">
        <v>-0.68847428655086396</v>
      </c>
      <c r="H286" s="1">
        <v>3.2061657626943998E-12</v>
      </c>
      <c r="I286" s="1"/>
      <c r="J286" s="1"/>
    </row>
    <row r="287" spans="1:10" x14ac:dyDescent="0.2">
      <c r="A287" s="3" t="s">
        <v>308</v>
      </c>
      <c r="B287" s="2"/>
      <c r="C287" s="2">
        <v>0.189</v>
      </c>
      <c r="D287" s="26">
        <v>0.29099999999999998</v>
      </c>
      <c r="E287" s="1"/>
      <c r="F287" s="1"/>
      <c r="G287" s="1">
        <v>0.32263086617881997</v>
      </c>
      <c r="H287" s="1">
        <v>1.07209748391462E-9</v>
      </c>
      <c r="I287" s="1"/>
      <c r="J287" s="1"/>
    </row>
    <row r="288" spans="1:10" x14ac:dyDescent="0.2">
      <c r="A288" s="3" t="s">
        <v>2620</v>
      </c>
      <c r="B288" s="2"/>
      <c r="C288" s="2">
        <v>0.20599999999999999</v>
      </c>
      <c r="D288" s="26">
        <v>0.29099999999999998</v>
      </c>
      <c r="E288" s="1"/>
      <c r="F288" s="1"/>
      <c r="G288" s="1">
        <v>0.35163457381039698</v>
      </c>
      <c r="H288" s="1">
        <v>2.37320174074579E-5</v>
      </c>
      <c r="I288" s="1"/>
      <c r="J288" s="1"/>
    </row>
    <row r="289" spans="1:10" x14ac:dyDescent="0.2">
      <c r="A289" s="3" t="s">
        <v>241</v>
      </c>
      <c r="B289" s="2"/>
      <c r="C289" s="2">
        <v>0.40600000000000003</v>
      </c>
      <c r="D289" s="26">
        <v>0.29099999999999998</v>
      </c>
      <c r="E289" s="1"/>
      <c r="F289" s="1"/>
      <c r="G289" s="1">
        <v>-0.324977744216777</v>
      </c>
      <c r="H289" s="1">
        <v>4.43464635389551E-4</v>
      </c>
      <c r="I289" s="1"/>
      <c r="J289" s="1"/>
    </row>
    <row r="290" spans="1:10" x14ac:dyDescent="0.2">
      <c r="A290" s="3" t="s">
        <v>940</v>
      </c>
      <c r="B290" s="2"/>
      <c r="C290" s="2">
        <v>0.38900000000000001</v>
      </c>
      <c r="D290" s="26">
        <v>0.29099999999999998</v>
      </c>
      <c r="E290" s="1"/>
      <c r="F290" s="1"/>
      <c r="G290" s="1">
        <v>-0.27077061819611897</v>
      </c>
      <c r="H290" s="1">
        <v>5.9514948596630203E-3</v>
      </c>
      <c r="I290" s="1"/>
      <c r="J290" s="1"/>
    </row>
    <row r="291" spans="1:10" x14ac:dyDescent="0.2">
      <c r="A291" s="3" t="s">
        <v>609</v>
      </c>
      <c r="B291" s="2"/>
      <c r="C291" s="2">
        <v>0.38300000000000001</v>
      </c>
      <c r="D291" s="26">
        <v>0.29099999999999998</v>
      </c>
      <c r="E291" s="1"/>
      <c r="F291" s="1"/>
      <c r="G291" s="1">
        <v>-0.225068780550914</v>
      </c>
      <c r="H291" s="1">
        <v>1.2393482654829299E-2</v>
      </c>
      <c r="I291" s="1"/>
      <c r="J291" s="1"/>
    </row>
    <row r="292" spans="1:10" x14ac:dyDescent="0.2">
      <c r="A292" s="3" t="s">
        <v>3155</v>
      </c>
      <c r="B292" s="2"/>
      <c r="C292" s="2">
        <v>0.14399999999999999</v>
      </c>
      <c r="D292" s="26">
        <v>0.29199999999999998</v>
      </c>
      <c r="E292" s="1"/>
      <c r="F292" s="1"/>
      <c r="G292" s="1">
        <v>0.69731296310144197</v>
      </c>
      <c r="H292" s="1">
        <v>9.848716420459701E-7</v>
      </c>
      <c r="I292" s="1"/>
      <c r="J292" s="1"/>
    </row>
    <row r="293" spans="1:10" x14ac:dyDescent="0.2">
      <c r="A293" s="3" t="s">
        <v>272</v>
      </c>
      <c r="B293" s="2"/>
      <c r="C293" s="2">
        <v>0.39600000000000002</v>
      </c>
      <c r="D293" s="26">
        <v>0.29199999999999998</v>
      </c>
      <c r="E293" s="1"/>
      <c r="F293" s="1"/>
      <c r="G293" s="1">
        <v>-0.30139272753917501</v>
      </c>
      <c r="H293" s="1">
        <v>5.3740936728156899E-5</v>
      </c>
      <c r="I293" s="1"/>
      <c r="J293" s="1"/>
    </row>
    <row r="294" spans="1:10" x14ac:dyDescent="0.2">
      <c r="A294" s="3" t="s">
        <v>2446</v>
      </c>
      <c r="B294" s="2"/>
      <c r="C294" s="2">
        <v>0.187</v>
      </c>
      <c r="D294" s="26">
        <v>0.29199999999999998</v>
      </c>
      <c r="E294" s="1"/>
      <c r="F294" s="1"/>
      <c r="G294" s="1">
        <v>0.35274933023277699</v>
      </c>
      <c r="H294" s="1">
        <v>3.3802824518929099E-3</v>
      </c>
      <c r="I294" s="1"/>
      <c r="J294" s="1"/>
    </row>
    <row r="295" spans="1:10" x14ac:dyDescent="0.2">
      <c r="A295" s="3" t="s">
        <v>1293</v>
      </c>
      <c r="B295" s="2"/>
      <c r="C295" s="2">
        <v>0.38400000000000001</v>
      </c>
      <c r="D295" s="26">
        <v>0.29399999999999998</v>
      </c>
      <c r="E295" s="1"/>
      <c r="F295" s="1"/>
      <c r="G295" s="1">
        <v>-0.30793235072740499</v>
      </c>
      <c r="H295" s="1">
        <v>1.0172571032603E-3</v>
      </c>
      <c r="I295" s="1"/>
      <c r="J295" s="1"/>
    </row>
    <row r="296" spans="1:10" x14ac:dyDescent="0.2">
      <c r="A296" s="3" t="s">
        <v>775</v>
      </c>
      <c r="B296" s="2"/>
      <c r="C296" s="2">
        <v>0.23799999999999999</v>
      </c>
      <c r="D296" s="26">
        <v>0.29399999999999998</v>
      </c>
      <c r="E296" s="1"/>
      <c r="F296" s="1"/>
      <c r="G296" s="1">
        <v>0.35228733181632499</v>
      </c>
      <c r="H296" s="1">
        <v>2.1136631822117599E-2</v>
      </c>
      <c r="I296" s="1"/>
      <c r="J296" s="1"/>
    </row>
    <row r="297" spans="1:10" x14ac:dyDescent="0.2">
      <c r="A297" s="3" t="s">
        <v>895</v>
      </c>
      <c r="B297" s="2"/>
      <c r="C297" s="2">
        <v>0.189</v>
      </c>
      <c r="D297" s="26">
        <v>0.29399999999999998</v>
      </c>
      <c r="E297" s="1"/>
      <c r="F297" s="1"/>
      <c r="G297" s="1">
        <v>0.38480242538738901</v>
      </c>
      <c r="H297" s="1">
        <v>2.73109371725371E-2</v>
      </c>
      <c r="I297" s="1"/>
      <c r="J297" s="1"/>
    </row>
    <row r="298" spans="1:10" x14ac:dyDescent="0.2">
      <c r="A298" s="3" t="s">
        <v>282</v>
      </c>
      <c r="B298" s="2"/>
      <c r="C298" s="2">
        <v>0.39800000000000002</v>
      </c>
      <c r="D298" s="26">
        <v>0.29499999999999998</v>
      </c>
      <c r="E298" s="1"/>
      <c r="F298" s="1"/>
      <c r="G298" s="1">
        <v>-0.33553479976951001</v>
      </c>
      <c r="H298" s="1">
        <v>1.90111418750088E-2</v>
      </c>
      <c r="I298" s="1"/>
      <c r="J298" s="1"/>
    </row>
    <row r="299" spans="1:10" x14ac:dyDescent="0.2">
      <c r="A299" s="3" t="s">
        <v>1045</v>
      </c>
      <c r="B299" s="2"/>
      <c r="C299" s="2">
        <v>0.39700000000000002</v>
      </c>
      <c r="D299" s="26">
        <v>0.29499999999999998</v>
      </c>
      <c r="E299" s="1"/>
      <c r="F299" s="1"/>
      <c r="G299" s="1">
        <v>-0.38262893086251698</v>
      </c>
      <c r="H299" s="1">
        <v>3.4381306194748801E-2</v>
      </c>
      <c r="I299" s="1"/>
      <c r="J299" s="1"/>
    </row>
    <row r="300" spans="1:10" x14ac:dyDescent="0.2">
      <c r="A300" s="3" t="s">
        <v>711</v>
      </c>
      <c r="B300" s="2"/>
      <c r="C300" s="2">
        <v>0.46400000000000002</v>
      </c>
      <c r="D300" s="26">
        <v>0.29699999999999999</v>
      </c>
      <c r="E300" s="1"/>
      <c r="F300" s="1"/>
      <c r="G300" s="1">
        <v>-0.59720654878224599</v>
      </c>
      <c r="H300" s="1">
        <v>4.3943829730477302E-10</v>
      </c>
      <c r="I300" s="1"/>
      <c r="J300" s="1"/>
    </row>
    <row r="301" spans="1:10" x14ac:dyDescent="0.2">
      <c r="A301" s="3" t="s">
        <v>934</v>
      </c>
      <c r="B301" s="2"/>
      <c r="C301" s="2">
        <v>0.16800000000000001</v>
      </c>
      <c r="D301" s="26">
        <v>0.29699999999999999</v>
      </c>
      <c r="E301" s="1"/>
      <c r="F301" s="1"/>
      <c r="G301" s="1">
        <v>0.48465668422913599</v>
      </c>
      <c r="H301" s="1">
        <v>1.13826528034137E-6</v>
      </c>
      <c r="I301" s="1"/>
      <c r="J301" s="1"/>
    </row>
    <row r="302" spans="1:10" x14ac:dyDescent="0.2">
      <c r="A302" s="3" t="s">
        <v>3053</v>
      </c>
      <c r="B302" s="2"/>
      <c r="C302" s="2">
        <v>0.255</v>
      </c>
      <c r="D302" s="26">
        <v>0.29699999999999999</v>
      </c>
      <c r="E302" s="1"/>
      <c r="F302" s="1"/>
      <c r="G302" s="1">
        <v>0.31166407857484302</v>
      </c>
      <c r="H302" s="1">
        <v>3.5485402551420499E-4</v>
      </c>
      <c r="I302" s="1"/>
      <c r="J302" s="1"/>
    </row>
    <row r="303" spans="1:10" x14ac:dyDescent="0.2">
      <c r="A303" s="3" t="s">
        <v>1156</v>
      </c>
      <c r="B303" s="2"/>
      <c r="C303" s="2">
        <v>0.40400000000000003</v>
      </c>
      <c r="D303" s="26">
        <v>0.29799999999999999</v>
      </c>
      <c r="E303" s="1"/>
      <c r="F303" s="1"/>
      <c r="G303" s="1">
        <v>-0.4628847742412</v>
      </c>
      <c r="H303" s="1">
        <v>1.09454178883446E-6</v>
      </c>
      <c r="I303" s="1"/>
      <c r="J303" s="1"/>
    </row>
    <row r="304" spans="1:10" x14ac:dyDescent="0.2">
      <c r="A304" s="3" t="s">
        <v>871</v>
      </c>
      <c r="B304" s="2"/>
      <c r="C304" s="2">
        <v>0.41299999999999998</v>
      </c>
      <c r="D304" s="26">
        <v>0.29799999999999999</v>
      </c>
      <c r="E304" s="1"/>
      <c r="F304" s="1"/>
      <c r="G304" s="1">
        <v>-0.34245313849617398</v>
      </c>
      <c r="H304" s="1">
        <v>6.79517814244871E-4</v>
      </c>
      <c r="I304" s="1"/>
      <c r="J304" s="1"/>
    </row>
    <row r="305" spans="1:10" x14ac:dyDescent="0.2">
      <c r="A305" s="3" t="s">
        <v>353</v>
      </c>
      <c r="B305" s="2"/>
      <c r="C305" s="2">
        <v>0.40300000000000002</v>
      </c>
      <c r="D305" s="26">
        <v>0.29799999999999999</v>
      </c>
      <c r="E305" s="1"/>
      <c r="F305" s="1"/>
      <c r="G305" s="1">
        <v>-0.26386435846163703</v>
      </c>
      <c r="H305" s="1">
        <v>3.69337122173232E-3</v>
      </c>
      <c r="I305" s="1"/>
      <c r="J305" s="1"/>
    </row>
    <row r="306" spans="1:10" x14ac:dyDescent="0.2">
      <c r="A306" s="3" t="s">
        <v>261</v>
      </c>
      <c r="B306" s="2"/>
      <c r="C306" s="2">
        <v>0.40699999999999997</v>
      </c>
      <c r="D306" s="26">
        <v>0.3</v>
      </c>
      <c r="E306" s="1"/>
      <c r="F306" s="1"/>
      <c r="G306" s="1">
        <v>-0.41404640692720901</v>
      </c>
      <c r="H306" s="1">
        <v>4.5019897919063002E-4</v>
      </c>
      <c r="I306" s="1"/>
      <c r="J306" s="1"/>
    </row>
    <row r="307" spans="1:10" x14ac:dyDescent="0.2">
      <c r="A307" s="3" t="s">
        <v>73</v>
      </c>
      <c r="B307" s="1">
        <v>0.35699999999999998</v>
      </c>
      <c r="C307" s="1">
        <v>0.49199999999999999</v>
      </c>
      <c r="D307" s="26">
        <v>0.30399999999999999</v>
      </c>
      <c r="E307" s="1">
        <v>-0.73085569876744205</v>
      </c>
      <c r="F307" s="1">
        <v>3.5737060679514002E-2</v>
      </c>
      <c r="G307" s="1">
        <v>-0.76614543784556799</v>
      </c>
      <c r="H307" s="1">
        <v>2.7339736561832701E-19</v>
      </c>
      <c r="I307" s="1"/>
      <c r="J307" s="1"/>
    </row>
    <row r="308" spans="1:10" x14ac:dyDescent="0.2">
      <c r="A308" s="3" t="s">
        <v>13</v>
      </c>
      <c r="B308" s="2"/>
      <c r="C308" s="2">
        <v>0.439</v>
      </c>
      <c r="D308" s="26">
        <v>0.30399999999999999</v>
      </c>
      <c r="E308" s="1"/>
      <c r="F308" s="1"/>
      <c r="G308" s="1">
        <v>-0.44667298648984799</v>
      </c>
      <c r="H308" s="1">
        <v>1.73746417492291E-8</v>
      </c>
      <c r="I308" s="1"/>
      <c r="J308" s="1"/>
    </row>
    <row r="309" spans="1:10" x14ac:dyDescent="0.2">
      <c r="A309" s="3" t="s">
        <v>320</v>
      </c>
      <c r="B309" s="2"/>
      <c r="C309" s="2">
        <v>0.20899999999999999</v>
      </c>
      <c r="D309" s="26">
        <v>0.30599999999999999</v>
      </c>
      <c r="E309" s="1"/>
      <c r="F309" s="1"/>
      <c r="G309" s="1">
        <v>0.531836273938325</v>
      </c>
      <c r="H309" s="1">
        <v>1.23578268629256E-7</v>
      </c>
      <c r="I309" s="1"/>
      <c r="J309" s="1"/>
    </row>
    <row r="310" spans="1:10" x14ac:dyDescent="0.2">
      <c r="A310" s="3" t="s">
        <v>3148</v>
      </c>
      <c r="B310" s="2"/>
      <c r="C310" s="2">
        <v>0.41899999999999998</v>
      </c>
      <c r="D310" s="26">
        <v>0.30599999999999999</v>
      </c>
      <c r="E310" s="1"/>
      <c r="F310" s="1"/>
      <c r="G310" s="1">
        <v>-0.35750132558824399</v>
      </c>
      <c r="H310" s="1">
        <v>4.7110032072690201E-5</v>
      </c>
      <c r="I310" s="1"/>
      <c r="J310" s="1"/>
    </row>
    <row r="311" spans="1:10" x14ac:dyDescent="0.2">
      <c r="A311" s="3" t="s">
        <v>428</v>
      </c>
      <c r="B311" s="1">
        <v>0.46400000000000002</v>
      </c>
      <c r="C311" s="1">
        <v>0.151</v>
      </c>
      <c r="D311" s="26">
        <v>0.307</v>
      </c>
      <c r="E311" s="1">
        <v>1.18030108044704</v>
      </c>
      <c r="F311" s="1">
        <v>2.34283273492489E-4</v>
      </c>
      <c r="G311" s="1">
        <v>0.61818505981192595</v>
      </c>
      <c r="H311" s="1">
        <v>1.55321445251268E-6</v>
      </c>
      <c r="I311" s="1"/>
      <c r="J311" s="1"/>
    </row>
    <row r="312" spans="1:10" x14ac:dyDescent="0.2">
      <c r="A312" s="3" t="s">
        <v>341</v>
      </c>
      <c r="B312" s="2"/>
      <c r="C312" s="2">
        <v>0.23599999999999999</v>
      </c>
      <c r="D312" s="26">
        <v>0.307</v>
      </c>
      <c r="E312" s="1"/>
      <c r="F312" s="1"/>
      <c r="G312" s="1">
        <v>0.34110586429657103</v>
      </c>
      <c r="H312" s="1">
        <v>2.1100323001543299E-5</v>
      </c>
      <c r="I312" s="1"/>
      <c r="J312" s="1"/>
    </row>
    <row r="313" spans="1:10" x14ac:dyDescent="0.2">
      <c r="A313" s="3" t="s">
        <v>2466</v>
      </c>
      <c r="B313" s="2"/>
      <c r="C313" s="2">
        <v>0.39800000000000002</v>
      </c>
      <c r="D313" s="26">
        <v>0.307</v>
      </c>
      <c r="E313" s="1"/>
      <c r="F313" s="1"/>
      <c r="G313" s="1">
        <v>-0.21702247790194601</v>
      </c>
      <c r="H313" s="1">
        <v>3.5370715941593898E-3</v>
      </c>
      <c r="I313" s="1"/>
      <c r="J313" s="1"/>
    </row>
    <row r="314" spans="1:10" x14ac:dyDescent="0.2">
      <c r="A314" s="3" t="s">
        <v>516</v>
      </c>
      <c r="B314" s="2"/>
      <c r="C314" s="2">
        <v>0.13700000000000001</v>
      </c>
      <c r="D314" s="26">
        <v>0.309</v>
      </c>
      <c r="E314" s="1"/>
      <c r="F314" s="1"/>
      <c r="G314" s="1">
        <v>0.61647636221983104</v>
      </c>
      <c r="H314" s="1">
        <v>3.5304920250518698E-5</v>
      </c>
      <c r="I314" s="1"/>
      <c r="J314" s="1"/>
    </row>
    <row r="315" spans="1:10" x14ac:dyDescent="0.2">
      <c r="A315" s="3" t="s">
        <v>1258</v>
      </c>
      <c r="B315" s="2"/>
      <c r="C315" s="2">
        <v>0.41599999999999998</v>
      </c>
      <c r="D315" s="26">
        <v>0.309</v>
      </c>
      <c r="E315" s="1"/>
      <c r="F315" s="1"/>
      <c r="G315" s="1">
        <v>-0.274425757825427</v>
      </c>
      <c r="H315" s="1">
        <v>3.88032793828152E-3</v>
      </c>
      <c r="I315" s="1"/>
      <c r="J315" s="1"/>
    </row>
    <row r="316" spans="1:10" x14ac:dyDescent="0.2">
      <c r="A316" s="3" t="s">
        <v>536</v>
      </c>
      <c r="B316" s="2"/>
      <c r="C316" s="2">
        <v>0.22500000000000001</v>
      </c>
      <c r="D316" s="26">
        <v>0.311</v>
      </c>
      <c r="E316" s="1"/>
      <c r="F316" s="1"/>
      <c r="G316" s="1">
        <v>0.396880299697557</v>
      </c>
      <c r="H316" s="1">
        <v>3.5661408398855197E-2</v>
      </c>
      <c r="I316" s="1"/>
      <c r="J316" s="1"/>
    </row>
    <row r="317" spans="1:10" x14ac:dyDescent="0.2">
      <c r="A317" s="3" t="s">
        <v>3140</v>
      </c>
      <c r="B317" s="2"/>
      <c r="C317" s="2">
        <v>0.30099999999999999</v>
      </c>
      <c r="D317" s="26">
        <v>0.312</v>
      </c>
      <c r="E317" s="1"/>
      <c r="F317" s="1"/>
      <c r="G317" s="1">
        <v>0.22648988700335401</v>
      </c>
      <c r="H317" s="1">
        <v>3.9642971881916804E-3</v>
      </c>
      <c r="I317" s="1"/>
      <c r="J317" s="1"/>
    </row>
    <row r="318" spans="1:10" x14ac:dyDescent="0.2">
      <c r="A318" s="3" t="s">
        <v>810</v>
      </c>
      <c r="B318" s="2"/>
      <c r="C318" s="2">
        <v>0.45300000000000001</v>
      </c>
      <c r="D318" s="26">
        <v>0.315</v>
      </c>
      <c r="E318" s="1"/>
      <c r="F318" s="1"/>
      <c r="G318" s="1">
        <v>-0.33406633485937198</v>
      </c>
      <c r="H318" s="1">
        <v>5.8960904716908195E-4</v>
      </c>
      <c r="I318" s="1"/>
      <c r="J318" s="1"/>
    </row>
    <row r="319" spans="1:10" x14ac:dyDescent="0.2">
      <c r="A319" s="3" t="s">
        <v>93</v>
      </c>
      <c r="B319" s="2"/>
      <c r="C319" s="2">
        <v>0.49199999999999999</v>
      </c>
      <c r="D319" s="26">
        <v>0.317</v>
      </c>
      <c r="E319" s="1"/>
      <c r="F319" s="1"/>
      <c r="G319" s="1">
        <v>-0.59789312904351199</v>
      </c>
      <c r="H319" s="1">
        <v>1.6477632416292401E-12</v>
      </c>
      <c r="I319" s="1"/>
      <c r="J319" s="1"/>
    </row>
    <row r="320" spans="1:10" x14ac:dyDescent="0.2">
      <c r="A320" s="3" t="s">
        <v>1143</v>
      </c>
      <c r="B320" s="2"/>
      <c r="C320" s="2">
        <v>0.435</v>
      </c>
      <c r="D320" s="26">
        <v>0.317</v>
      </c>
      <c r="E320" s="1"/>
      <c r="F320" s="1"/>
      <c r="G320" s="1">
        <v>-0.36222667436859002</v>
      </c>
      <c r="H320" s="1">
        <v>9.8091433783425194E-4</v>
      </c>
      <c r="I320" s="1"/>
      <c r="J320" s="1"/>
    </row>
    <row r="321" spans="1:10" x14ac:dyDescent="0.2">
      <c r="A321" s="3" t="s">
        <v>477</v>
      </c>
      <c r="B321" s="2"/>
      <c r="C321" s="2">
        <v>0.432</v>
      </c>
      <c r="D321" s="26">
        <v>0.318</v>
      </c>
      <c r="E321" s="1"/>
      <c r="F321" s="1"/>
      <c r="G321" s="1">
        <v>-0.50269544895558704</v>
      </c>
      <c r="H321" s="1">
        <v>2.1003385288029301E-2</v>
      </c>
      <c r="I321" s="1"/>
      <c r="J321" s="1"/>
    </row>
    <row r="322" spans="1:10" x14ac:dyDescent="0.2">
      <c r="A322" s="3" t="s">
        <v>151</v>
      </c>
      <c r="B322" s="2"/>
      <c r="C322" s="2">
        <v>0.25800000000000001</v>
      </c>
      <c r="D322" s="26">
        <v>0.318</v>
      </c>
      <c r="E322" s="1"/>
      <c r="F322" s="1"/>
      <c r="G322" s="1">
        <v>0.333143691839976</v>
      </c>
      <c r="H322" s="1">
        <v>3.1153231312040501E-2</v>
      </c>
      <c r="I322" s="1"/>
      <c r="J322" s="1"/>
    </row>
    <row r="323" spans="1:10" x14ac:dyDescent="0.2">
      <c r="A323" s="3" t="s">
        <v>396</v>
      </c>
      <c r="B323" s="2"/>
      <c r="C323" s="2">
        <v>0.28399999999999997</v>
      </c>
      <c r="D323" s="26">
        <v>0.32</v>
      </c>
      <c r="E323" s="1"/>
      <c r="F323" s="1"/>
      <c r="G323" s="1">
        <v>0.34496718200801002</v>
      </c>
      <c r="H323" s="1">
        <v>4.4072186258775202E-4</v>
      </c>
      <c r="I323" s="1"/>
      <c r="J323" s="1"/>
    </row>
    <row r="324" spans="1:10" x14ac:dyDescent="0.2">
      <c r="A324" s="3" t="s">
        <v>2433</v>
      </c>
      <c r="B324" s="2"/>
      <c r="C324" s="2">
        <v>0.247</v>
      </c>
      <c r="D324" s="26">
        <v>0.32</v>
      </c>
      <c r="E324" s="1"/>
      <c r="F324" s="1"/>
      <c r="G324" s="1">
        <v>0.36122736397095701</v>
      </c>
      <c r="H324" s="1">
        <v>7.9183029506063006E-3</v>
      </c>
      <c r="I324" s="1"/>
      <c r="J324" s="1"/>
    </row>
    <row r="325" spans="1:10" x14ac:dyDescent="0.2">
      <c r="A325" s="3" t="s">
        <v>660</v>
      </c>
      <c r="B325" s="2"/>
      <c r="C325" s="2">
        <v>0.46200000000000002</v>
      </c>
      <c r="D325" s="26">
        <v>0.32100000000000001</v>
      </c>
      <c r="E325" s="1"/>
      <c r="F325" s="1"/>
      <c r="G325" s="1">
        <v>-0.42277523018309598</v>
      </c>
      <c r="H325" s="1">
        <v>1.8636176898925999E-7</v>
      </c>
      <c r="I325" s="1"/>
      <c r="J325" s="1"/>
    </row>
    <row r="326" spans="1:10" x14ac:dyDescent="0.2">
      <c r="A326" s="3" t="s">
        <v>1016</v>
      </c>
      <c r="B326" s="2"/>
      <c r="C326" s="2">
        <v>0.23300000000000001</v>
      </c>
      <c r="D326" s="26">
        <v>0.32100000000000001</v>
      </c>
      <c r="E326" s="1"/>
      <c r="F326" s="1"/>
      <c r="G326" s="1">
        <v>0.41910755960874602</v>
      </c>
      <c r="H326" s="1">
        <v>5.1721548326847098E-5</v>
      </c>
      <c r="I326" s="1"/>
      <c r="J326" s="1"/>
    </row>
    <row r="327" spans="1:10" x14ac:dyDescent="0.2">
      <c r="A327" s="3" t="s">
        <v>1019</v>
      </c>
      <c r="B327" s="2"/>
      <c r="C327" s="2">
        <v>0.41099999999999998</v>
      </c>
      <c r="D327" s="26">
        <v>0.32100000000000001</v>
      </c>
      <c r="E327" s="1"/>
      <c r="F327" s="1"/>
      <c r="G327" s="1">
        <v>-0.41007347369239999</v>
      </c>
      <c r="H327" s="1">
        <v>1.2080509554942E-2</v>
      </c>
      <c r="I327" s="1"/>
      <c r="J327" s="1"/>
    </row>
    <row r="328" spans="1:10" x14ac:dyDescent="0.2">
      <c r="A328" s="3" t="s">
        <v>377</v>
      </c>
      <c r="B328" s="2"/>
      <c r="C328" s="2">
        <v>0.16500000000000001</v>
      </c>
      <c r="D328" s="26">
        <v>0.32300000000000001</v>
      </c>
      <c r="E328" s="1"/>
      <c r="F328" s="1"/>
      <c r="G328" s="1">
        <v>0.67756430198235895</v>
      </c>
      <c r="H328" s="1">
        <v>2.1086039444703E-10</v>
      </c>
      <c r="I328" s="1"/>
      <c r="J328" s="1"/>
    </row>
    <row r="329" spans="1:10" x14ac:dyDescent="0.2">
      <c r="A329" s="3" t="s">
        <v>368</v>
      </c>
      <c r="B329" s="2"/>
      <c r="C329" s="2">
        <v>0.432</v>
      </c>
      <c r="D329" s="26">
        <v>0.32300000000000001</v>
      </c>
      <c r="E329" s="1"/>
      <c r="F329" s="1"/>
      <c r="G329" s="1">
        <v>-0.37742315984741998</v>
      </c>
      <c r="H329" s="1">
        <v>1.89719910036451E-6</v>
      </c>
      <c r="I329" s="1"/>
      <c r="J329" s="1"/>
    </row>
    <row r="330" spans="1:10" x14ac:dyDescent="0.2">
      <c r="A330" s="3" t="s">
        <v>682</v>
      </c>
      <c r="B330" s="2"/>
      <c r="C330" s="2">
        <v>0.23799999999999999</v>
      </c>
      <c r="D330" s="26">
        <v>0.32300000000000001</v>
      </c>
      <c r="E330" s="1"/>
      <c r="F330" s="1"/>
      <c r="G330" s="1">
        <v>0.28701507902356899</v>
      </c>
      <c r="H330" s="1">
        <v>9.1336781663268907E-3</v>
      </c>
      <c r="I330" s="1"/>
      <c r="J330" s="1"/>
    </row>
    <row r="331" spans="1:10" x14ac:dyDescent="0.2">
      <c r="A331" s="3" t="s">
        <v>632</v>
      </c>
      <c r="B331" s="2"/>
      <c r="C331" s="2">
        <v>0.14299999999999999</v>
      </c>
      <c r="D331" s="26">
        <v>0.32300000000000001</v>
      </c>
      <c r="E331" s="1"/>
      <c r="F331" s="1"/>
      <c r="G331" s="1">
        <v>0.61425182812715795</v>
      </c>
      <c r="H331" s="1">
        <v>9.6900980902865606E-3</v>
      </c>
      <c r="I331" s="1"/>
      <c r="J331" s="1"/>
    </row>
    <row r="332" spans="1:10" x14ac:dyDescent="0.2">
      <c r="A332" s="3" t="s">
        <v>1590</v>
      </c>
      <c r="B332" s="2"/>
      <c r="C332" s="2">
        <v>0.42299999999999999</v>
      </c>
      <c r="D332" s="26">
        <v>0.32300000000000001</v>
      </c>
      <c r="E332" s="1"/>
      <c r="F332" s="1"/>
      <c r="G332" s="1">
        <v>-0.228108361980153</v>
      </c>
      <c r="H332" s="1">
        <v>3.3658129836418797E-2</v>
      </c>
      <c r="I332" s="1"/>
      <c r="J332" s="1"/>
    </row>
    <row r="333" spans="1:10" x14ac:dyDescent="0.2">
      <c r="A333" s="3" t="s">
        <v>599</v>
      </c>
      <c r="B333" s="2"/>
      <c r="C333" s="2">
        <v>0.255</v>
      </c>
      <c r="D333" s="26">
        <v>0.32400000000000001</v>
      </c>
      <c r="E333" s="1"/>
      <c r="F333" s="1"/>
      <c r="G333" s="1">
        <v>0.32409823920118902</v>
      </c>
      <c r="H333" s="1">
        <v>6.1988686561166304E-3</v>
      </c>
      <c r="I333" s="1"/>
      <c r="J333" s="1"/>
    </row>
    <row r="334" spans="1:10" x14ac:dyDescent="0.2">
      <c r="A334" s="3" t="s">
        <v>1609</v>
      </c>
      <c r="B334" s="2"/>
      <c r="C334" s="2">
        <v>0.154</v>
      </c>
      <c r="D334" s="26">
        <v>0.32400000000000001</v>
      </c>
      <c r="E334" s="1"/>
      <c r="F334" s="1"/>
      <c r="G334" s="1">
        <v>0.60227428761673596</v>
      </c>
      <c r="H334" s="1">
        <v>1.24091940616716E-2</v>
      </c>
      <c r="I334" s="1"/>
      <c r="J334" s="1"/>
    </row>
    <row r="335" spans="1:10" x14ac:dyDescent="0.2">
      <c r="A335" s="3" t="s">
        <v>855</v>
      </c>
      <c r="B335" s="2"/>
      <c r="C335" s="2">
        <v>0.45600000000000002</v>
      </c>
      <c r="D335" s="26">
        <v>0.32600000000000001</v>
      </c>
      <c r="E335" s="1"/>
      <c r="F335" s="1"/>
      <c r="G335" s="1">
        <v>-0.37754709726297098</v>
      </c>
      <c r="H335" s="1">
        <v>7.33323840543288E-7</v>
      </c>
      <c r="I335" s="1"/>
      <c r="J335" s="1"/>
    </row>
    <row r="336" spans="1:10" x14ac:dyDescent="0.2">
      <c r="A336" s="3" t="s">
        <v>1020</v>
      </c>
      <c r="B336" s="2"/>
      <c r="C336" s="2">
        <v>0.437</v>
      </c>
      <c r="D336" s="26">
        <v>0.32600000000000001</v>
      </c>
      <c r="E336" s="1"/>
      <c r="F336" s="1"/>
      <c r="G336" s="1">
        <v>-0.36655939542485999</v>
      </c>
      <c r="H336" s="1">
        <v>1.5652365955262999E-5</v>
      </c>
      <c r="I336" s="1"/>
      <c r="J336" s="1"/>
    </row>
    <row r="337" spans="1:10" x14ac:dyDescent="0.2">
      <c r="A337" s="3" t="s">
        <v>1315</v>
      </c>
      <c r="B337" s="2"/>
      <c r="C337" s="2">
        <v>0.42699999999999999</v>
      </c>
      <c r="D337" s="26">
        <v>0.32600000000000001</v>
      </c>
      <c r="E337" s="1"/>
      <c r="F337" s="1"/>
      <c r="G337" s="1">
        <v>-0.36377325162044899</v>
      </c>
      <c r="H337" s="1">
        <v>2.3485798154838699E-4</v>
      </c>
      <c r="I337" s="1"/>
      <c r="J337" s="1"/>
    </row>
    <row r="338" spans="1:10" x14ac:dyDescent="0.2">
      <c r="A338" s="3" t="s">
        <v>1176</v>
      </c>
      <c r="B338" s="2"/>
      <c r="C338" s="2">
        <v>0.442</v>
      </c>
      <c r="D338" s="26">
        <v>0.32600000000000001</v>
      </c>
      <c r="E338" s="1"/>
      <c r="F338" s="1"/>
      <c r="G338" s="1">
        <v>-0.38394706160657699</v>
      </c>
      <c r="H338" s="1">
        <v>1.49506010291611E-2</v>
      </c>
      <c r="I338" s="1"/>
      <c r="J338" s="1"/>
    </row>
    <row r="339" spans="1:10" x14ac:dyDescent="0.2">
      <c r="A339" s="3" t="s">
        <v>1160</v>
      </c>
      <c r="B339" s="2"/>
      <c r="C339" s="2">
        <v>0.47099999999999997</v>
      </c>
      <c r="D339" s="26">
        <v>0.32700000000000001</v>
      </c>
      <c r="E339" s="1"/>
      <c r="F339" s="1"/>
      <c r="G339" s="1">
        <v>-0.39244553586483799</v>
      </c>
      <c r="H339" s="1">
        <v>7.7488097627763699E-6</v>
      </c>
      <c r="I339" s="1"/>
      <c r="J339" s="1"/>
    </row>
    <row r="340" spans="1:10" x14ac:dyDescent="0.2">
      <c r="A340" s="3" t="s">
        <v>487</v>
      </c>
      <c r="B340" s="2"/>
      <c r="C340" s="2">
        <v>0.45500000000000002</v>
      </c>
      <c r="D340" s="26">
        <v>0.32700000000000001</v>
      </c>
      <c r="E340" s="1"/>
      <c r="F340" s="1"/>
      <c r="G340" s="1">
        <v>-0.37784929400809297</v>
      </c>
      <c r="H340" s="1">
        <v>1.56912854364177E-4</v>
      </c>
      <c r="I340" s="1"/>
      <c r="J340" s="1"/>
    </row>
    <row r="341" spans="1:10" x14ac:dyDescent="0.2">
      <c r="A341" s="3" t="s">
        <v>3137</v>
      </c>
      <c r="B341" s="2"/>
      <c r="C341" s="2">
        <v>0.24199999999999999</v>
      </c>
      <c r="D341" s="26">
        <v>0.32700000000000001</v>
      </c>
      <c r="E341" s="1"/>
      <c r="F341" s="1"/>
      <c r="G341" s="1">
        <v>0.33363176329527</v>
      </c>
      <c r="H341" s="1">
        <v>9.35104623531797E-3</v>
      </c>
      <c r="I341" s="1"/>
      <c r="J341" s="1"/>
    </row>
    <row r="342" spans="1:10" x14ac:dyDescent="0.2">
      <c r="A342" s="3" t="s">
        <v>314</v>
      </c>
      <c r="B342" s="2"/>
      <c r="C342" s="2">
        <v>0.45300000000000001</v>
      </c>
      <c r="D342" s="26">
        <v>0.32900000000000001</v>
      </c>
      <c r="E342" s="1"/>
      <c r="F342" s="1"/>
      <c r="G342" s="1">
        <v>-0.41406585133735901</v>
      </c>
      <c r="H342" s="1">
        <v>1.68823439813254E-5</v>
      </c>
      <c r="I342" s="1"/>
      <c r="J342" s="1"/>
    </row>
    <row r="343" spans="1:10" x14ac:dyDescent="0.2">
      <c r="A343" s="3" t="s">
        <v>1096</v>
      </c>
      <c r="B343" s="2"/>
      <c r="C343" s="2">
        <v>0.443</v>
      </c>
      <c r="D343" s="26">
        <v>0.33</v>
      </c>
      <c r="E343" s="1"/>
      <c r="F343" s="1"/>
      <c r="G343" s="1">
        <v>-0.248907562247143</v>
      </c>
      <c r="H343" s="1">
        <v>4.9660803090376097E-5</v>
      </c>
      <c r="I343" s="1"/>
      <c r="J343" s="1"/>
    </row>
    <row r="344" spans="1:10" x14ac:dyDescent="0.2">
      <c r="A344" s="3" t="s">
        <v>118</v>
      </c>
      <c r="B344" s="2"/>
      <c r="C344" s="2">
        <v>0.40500000000000003</v>
      </c>
      <c r="D344" s="26">
        <v>0.33</v>
      </c>
      <c r="E344" s="1"/>
      <c r="F344" s="1"/>
      <c r="G344" s="1">
        <v>-0.21188755005218601</v>
      </c>
      <c r="H344" s="1">
        <v>1.9956781242650599E-3</v>
      </c>
      <c r="I344" s="1"/>
      <c r="J344" s="1"/>
    </row>
    <row r="345" spans="1:10" x14ac:dyDescent="0.2">
      <c r="A345" s="3" t="s">
        <v>1682</v>
      </c>
      <c r="B345" s="2"/>
      <c r="C345" s="2">
        <v>0.442</v>
      </c>
      <c r="D345" s="26">
        <v>0.33200000000000002</v>
      </c>
      <c r="E345" s="1"/>
      <c r="F345" s="1"/>
      <c r="G345" s="1">
        <v>-0.29576306139449199</v>
      </c>
      <c r="H345" s="1">
        <v>1.1447350266525E-5</v>
      </c>
      <c r="I345" s="1"/>
      <c r="J345" s="1"/>
    </row>
    <row r="346" spans="1:10" x14ac:dyDescent="0.2">
      <c r="A346" s="3" t="s">
        <v>2593</v>
      </c>
      <c r="B346" s="2"/>
      <c r="C346" s="2">
        <v>0.29199999999999998</v>
      </c>
      <c r="D346" s="26">
        <v>0.33200000000000002</v>
      </c>
      <c r="E346" s="1"/>
      <c r="F346" s="1"/>
      <c r="G346" s="1">
        <v>0.20671987814877901</v>
      </c>
      <c r="H346" s="1">
        <v>9.8871998623954894E-3</v>
      </c>
      <c r="I346" s="1"/>
      <c r="J346" s="1"/>
    </row>
    <row r="347" spans="1:10" x14ac:dyDescent="0.2">
      <c r="A347" s="3" t="s">
        <v>316</v>
      </c>
      <c r="B347" s="2"/>
      <c r="C347" s="2">
        <v>0.23899999999999999</v>
      </c>
      <c r="D347" s="26">
        <v>0.33200000000000002</v>
      </c>
      <c r="E347" s="1"/>
      <c r="F347" s="1"/>
      <c r="G347" s="1">
        <v>0.32657441461203102</v>
      </c>
      <c r="H347" s="1">
        <v>2.2552322626895299E-2</v>
      </c>
      <c r="I347" s="1"/>
      <c r="J347" s="1"/>
    </row>
    <row r="348" spans="1:10" x14ac:dyDescent="0.2">
      <c r="A348" s="3" t="s">
        <v>1066</v>
      </c>
      <c r="B348" s="2"/>
      <c r="C348" s="2">
        <v>0.42199999999999999</v>
      </c>
      <c r="D348" s="26">
        <v>0.33200000000000002</v>
      </c>
      <c r="E348" s="1"/>
      <c r="F348" s="1"/>
      <c r="G348" s="1">
        <v>-0.27807684155676399</v>
      </c>
      <c r="H348" s="1">
        <v>2.6207836834714299E-2</v>
      </c>
      <c r="I348" s="1"/>
      <c r="J348" s="1"/>
    </row>
    <row r="349" spans="1:10" x14ac:dyDescent="0.2">
      <c r="A349" s="3" t="s">
        <v>663</v>
      </c>
      <c r="B349" s="2"/>
      <c r="C349" s="2">
        <v>0.56299999999999994</v>
      </c>
      <c r="D349" s="26">
        <v>0.33300000000000002</v>
      </c>
      <c r="E349" s="1"/>
      <c r="F349" s="1"/>
      <c r="G349" s="1">
        <v>-0.74517038582001704</v>
      </c>
      <c r="H349" s="1">
        <v>9.4850735303503997E-16</v>
      </c>
      <c r="I349" s="1"/>
      <c r="J349" s="1"/>
    </row>
    <row r="350" spans="1:10" x14ac:dyDescent="0.2">
      <c r="A350" s="3" t="s">
        <v>128</v>
      </c>
      <c r="B350" s="2"/>
      <c r="C350" s="2">
        <v>0.47899999999999998</v>
      </c>
      <c r="D350" s="26">
        <v>0.33300000000000002</v>
      </c>
      <c r="E350" s="1"/>
      <c r="F350" s="1"/>
      <c r="G350" s="1">
        <v>-0.35719027006859799</v>
      </c>
      <c r="H350" s="1">
        <v>2.98912872722838E-6</v>
      </c>
      <c r="I350" s="1"/>
      <c r="J350" s="1"/>
    </row>
    <row r="351" spans="1:10" x14ac:dyDescent="0.2">
      <c r="A351" s="3" t="s">
        <v>2094</v>
      </c>
      <c r="B351" s="2"/>
      <c r="C351" s="2">
        <v>0.29599999999999999</v>
      </c>
      <c r="D351" s="26">
        <v>0.33300000000000002</v>
      </c>
      <c r="E351" s="1"/>
      <c r="F351" s="1"/>
      <c r="G351" s="1">
        <v>0.32602486014354498</v>
      </c>
      <c r="H351" s="1">
        <v>4.6254867908310897E-3</v>
      </c>
      <c r="I351" s="1"/>
      <c r="J351" s="1"/>
    </row>
    <row r="352" spans="1:10" x14ac:dyDescent="0.2">
      <c r="A352" s="3" t="s">
        <v>2417</v>
      </c>
      <c r="B352" s="2"/>
      <c r="C352" s="2">
        <v>0.20499999999999999</v>
      </c>
      <c r="D352" s="26">
        <v>0.33300000000000002</v>
      </c>
      <c r="E352" s="1"/>
      <c r="F352" s="1"/>
      <c r="G352" s="1">
        <v>0.50022015904059103</v>
      </c>
      <c r="H352" s="1">
        <v>5.6481906960684503E-3</v>
      </c>
      <c r="I352" s="1"/>
      <c r="J352" s="1"/>
    </row>
    <row r="353" spans="1:10" x14ac:dyDescent="0.2">
      <c r="A353" s="3" t="s">
        <v>1185</v>
      </c>
      <c r="B353" s="2"/>
      <c r="C353" s="2">
        <v>0.41499999999999998</v>
      </c>
      <c r="D353" s="26">
        <v>0.33300000000000002</v>
      </c>
      <c r="E353" s="1"/>
      <c r="F353" s="1"/>
      <c r="G353" s="1">
        <v>-0.33423247607502399</v>
      </c>
      <c r="H353" s="1">
        <v>4.5681404239556703E-2</v>
      </c>
      <c r="I353" s="1"/>
      <c r="J353" s="1"/>
    </row>
    <row r="354" spans="1:10" x14ac:dyDescent="0.2">
      <c r="A354" s="3" t="s">
        <v>146</v>
      </c>
      <c r="B354" s="2"/>
      <c r="C354" s="2">
        <v>0.48799999999999999</v>
      </c>
      <c r="D354" s="26">
        <v>0.33500000000000002</v>
      </c>
      <c r="E354" s="1"/>
      <c r="F354" s="1"/>
      <c r="G354" s="1">
        <v>-0.60387110597002802</v>
      </c>
      <c r="H354" s="1">
        <v>4.02787251537517E-14</v>
      </c>
      <c r="I354" s="1"/>
      <c r="J354" s="1"/>
    </row>
    <row r="355" spans="1:10" x14ac:dyDescent="0.2">
      <c r="A355" s="3" t="s">
        <v>986</v>
      </c>
      <c r="B355" s="2"/>
      <c r="C355" s="2">
        <v>0.27800000000000002</v>
      </c>
      <c r="D355" s="26">
        <v>0.33500000000000002</v>
      </c>
      <c r="E355" s="1"/>
      <c r="F355" s="1"/>
      <c r="G355" s="1">
        <v>0.37236463725522401</v>
      </c>
      <c r="H355" s="1">
        <v>5.0858100739768198E-5</v>
      </c>
      <c r="I355" s="1"/>
      <c r="J355" s="1"/>
    </row>
    <row r="356" spans="1:10" x14ac:dyDescent="0.2">
      <c r="A356" s="3" t="s">
        <v>259</v>
      </c>
      <c r="B356" s="2"/>
      <c r="C356" s="2">
        <v>0.27200000000000002</v>
      </c>
      <c r="D356" s="26">
        <v>0.33500000000000002</v>
      </c>
      <c r="E356" s="1"/>
      <c r="F356" s="1"/>
      <c r="G356" s="1">
        <v>0.31206054067974198</v>
      </c>
      <c r="H356" s="1">
        <v>3.6085822202686801E-2</v>
      </c>
      <c r="I356" s="1"/>
      <c r="J356" s="1"/>
    </row>
    <row r="357" spans="1:10" x14ac:dyDescent="0.2">
      <c r="A357" s="3" t="s">
        <v>1193</v>
      </c>
      <c r="B357" s="2"/>
      <c r="C357" s="2">
        <v>0.45300000000000001</v>
      </c>
      <c r="D357" s="26">
        <v>0.33600000000000002</v>
      </c>
      <c r="E357" s="1"/>
      <c r="F357" s="1"/>
      <c r="G357" s="1">
        <v>-0.43013100742437299</v>
      </c>
      <c r="H357" s="1">
        <v>1.3678794570245201E-4</v>
      </c>
      <c r="I357" s="1"/>
      <c r="J357" s="1"/>
    </row>
    <row r="358" spans="1:10" x14ac:dyDescent="0.2">
      <c r="A358" s="3" t="s">
        <v>1690</v>
      </c>
      <c r="B358" s="2"/>
      <c r="C358" s="2">
        <v>0.441</v>
      </c>
      <c r="D358" s="26">
        <v>0.33800000000000002</v>
      </c>
      <c r="E358" s="1"/>
      <c r="F358" s="1"/>
      <c r="G358" s="1">
        <v>-0.33942537622263302</v>
      </c>
      <c r="H358" s="1">
        <v>4.44255190523394E-4</v>
      </c>
      <c r="I358" s="1"/>
      <c r="J358" s="1"/>
    </row>
    <row r="359" spans="1:10" x14ac:dyDescent="0.2">
      <c r="A359" s="3" t="s">
        <v>79</v>
      </c>
      <c r="B359" s="1">
        <v>0.871</v>
      </c>
      <c r="C359" s="1">
        <v>0.48699999999999999</v>
      </c>
      <c r="D359" s="26">
        <v>0.33900000000000002</v>
      </c>
      <c r="E359" s="1">
        <v>-1.1233092282039601</v>
      </c>
      <c r="F359" s="1">
        <v>7.4652020474531497E-4</v>
      </c>
      <c r="G359" s="1">
        <v>-0.78583884766853496</v>
      </c>
      <c r="H359" s="1">
        <v>1.2159634702824101E-13</v>
      </c>
      <c r="I359" s="1"/>
      <c r="J359" s="1"/>
    </row>
    <row r="360" spans="1:10" x14ac:dyDescent="0.2">
      <c r="A360" s="3" t="s">
        <v>254</v>
      </c>
      <c r="B360" s="2"/>
      <c r="C360" s="2">
        <v>0.48299999999999998</v>
      </c>
      <c r="D360" s="26">
        <v>0.33900000000000002</v>
      </c>
      <c r="E360" s="1"/>
      <c r="F360" s="1"/>
      <c r="G360" s="1">
        <v>-0.45009083890754797</v>
      </c>
      <c r="H360" s="1">
        <v>9.465882072438791E-10</v>
      </c>
      <c r="I360" s="1"/>
      <c r="J360" s="1"/>
    </row>
    <row r="361" spans="1:10" x14ac:dyDescent="0.2">
      <c r="A361" s="3" t="s">
        <v>1496</v>
      </c>
      <c r="B361" s="2"/>
      <c r="C361" s="2">
        <v>0.45</v>
      </c>
      <c r="D361" s="26">
        <v>0.33900000000000002</v>
      </c>
      <c r="E361" s="1"/>
      <c r="F361" s="1"/>
      <c r="G361" s="1">
        <v>-0.46997861412206199</v>
      </c>
      <c r="H361" s="1">
        <v>1.3269283246734199E-5</v>
      </c>
      <c r="I361" s="1"/>
      <c r="J361" s="1"/>
    </row>
    <row r="362" spans="1:10" x14ac:dyDescent="0.2">
      <c r="A362" s="3" t="s">
        <v>2357</v>
      </c>
      <c r="B362" s="2"/>
      <c r="C362" s="2">
        <v>0.22500000000000001</v>
      </c>
      <c r="D362" s="26">
        <v>0.33900000000000002</v>
      </c>
      <c r="E362" s="1"/>
      <c r="F362" s="1"/>
      <c r="G362" s="1">
        <v>0.494423640885718</v>
      </c>
      <c r="H362" s="1">
        <v>3.8000987975367198E-3</v>
      </c>
      <c r="I362" s="1"/>
      <c r="J362" s="1"/>
    </row>
    <row r="363" spans="1:10" x14ac:dyDescent="0.2">
      <c r="A363" s="3" t="s">
        <v>1088</v>
      </c>
      <c r="B363" s="2"/>
      <c r="C363" s="2">
        <v>0.46800000000000003</v>
      </c>
      <c r="D363" s="26">
        <v>0.34100000000000003</v>
      </c>
      <c r="E363" s="1"/>
      <c r="F363" s="1"/>
      <c r="G363" s="1">
        <v>-0.33100603716455901</v>
      </c>
      <c r="H363" s="1">
        <v>1.01694599880172E-7</v>
      </c>
      <c r="I363" s="1"/>
      <c r="J363" s="1"/>
    </row>
    <row r="364" spans="1:10" x14ac:dyDescent="0.2">
      <c r="A364" s="3" t="s">
        <v>3128</v>
      </c>
      <c r="B364" s="2"/>
      <c r="C364" s="2">
        <v>0.42599999999999999</v>
      </c>
      <c r="D364" s="26">
        <v>0.34100000000000003</v>
      </c>
      <c r="E364" s="1"/>
      <c r="F364" s="1"/>
      <c r="G364" s="1">
        <v>-0.26013615158638598</v>
      </c>
      <c r="H364" s="1">
        <v>3.7365290054929799E-2</v>
      </c>
      <c r="I364" s="1"/>
      <c r="J364" s="1"/>
    </row>
    <row r="365" spans="1:10" x14ac:dyDescent="0.2">
      <c r="A365" s="3" t="s">
        <v>1547</v>
      </c>
      <c r="B365" s="2"/>
      <c r="C365" s="2">
        <v>0.20200000000000001</v>
      </c>
      <c r="D365" s="26">
        <v>0.34200000000000003</v>
      </c>
      <c r="E365" s="1"/>
      <c r="F365" s="1"/>
      <c r="G365" s="1">
        <v>0.52311426074933798</v>
      </c>
      <c r="H365" s="1">
        <v>8.3625924567114403E-7</v>
      </c>
      <c r="I365" s="1"/>
      <c r="J365" s="1"/>
    </row>
    <row r="366" spans="1:10" x14ac:dyDescent="0.2">
      <c r="A366" s="3" t="s">
        <v>1265</v>
      </c>
      <c r="B366" s="2"/>
      <c r="C366" s="2">
        <v>0.45</v>
      </c>
      <c r="D366" s="26">
        <v>0.34200000000000003</v>
      </c>
      <c r="E366" s="1"/>
      <c r="F366" s="1"/>
      <c r="G366" s="1">
        <v>-0.45898008849469002</v>
      </c>
      <c r="H366" s="1">
        <v>2.1027314524230802E-6</v>
      </c>
      <c r="I366" s="1"/>
      <c r="J366" s="1"/>
    </row>
    <row r="367" spans="1:10" x14ac:dyDescent="0.2">
      <c r="A367" s="3" t="s">
        <v>1663</v>
      </c>
      <c r="B367" s="2"/>
      <c r="C367" s="2">
        <v>0.45200000000000001</v>
      </c>
      <c r="D367" s="26">
        <v>0.34200000000000003</v>
      </c>
      <c r="E367" s="1"/>
      <c r="F367" s="1"/>
      <c r="G367" s="1">
        <v>-0.25591646397398998</v>
      </c>
      <c r="H367" s="1">
        <v>7.64704815791626E-3</v>
      </c>
      <c r="I367" s="1"/>
      <c r="J367" s="1"/>
    </row>
    <row r="368" spans="1:10" x14ac:dyDescent="0.2">
      <c r="A368" s="3" t="s">
        <v>1857</v>
      </c>
      <c r="B368" s="2"/>
      <c r="C368" s="2">
        <v>0.46600000000000003</v>
      </c>
      <c r="D368" s="26">
        <v>0.34399999999999997</v>
      </c>
      <c r="E368" s="1"/>
      <c r="F368" s="1"/>
      <c r="G368" s="1">
        <v>-0.29769159108820997</v>
      </c>
      <c r="H368" s="1">
        <v>6.5875087776882998E-6</v>
      </c>
      <c r="I368" s="1"/>
      <c r="J368" s="1"/>
    </row>
    <row r="369" spans="1:10" x14ac:dyDescent="0.2">
      <c r="A369" s="3" t="s">
        <v>3142</v>
      </c>
      <c r="B369" s="2"/>
      <c r="C369" s="2">
        <v>0.28199999999999997</v>
      </c>
      <c r="D369" s="26">
        <v>0.34399999999999997</v>
      </c>
      <c r="E369" s="1"/>
      <c r="F369" s="1"/>
      <c r="G369" s="1">
        <v>0.27394007613621402</v>
      </c>
      <c r="H369" s="1">
        <v>1.11818567792845E-3</v>
      </c>
      <c r="I369" s="1"/>
      <c r="J369" s="1"/>
    </row>
    <row r="370" spans="1:10" x14ac:dyDescent="0.2">
      <c r="A370" s="3" t="s">
        <v>3129</v>
      </c>
      <c r="B370" s="2"/>
      <c r="C370" s="2">
        <v>0.43</v>
      </c>
      <c r="D370" s="26">
        <v>0.34399999999999997</v>
      </c>
      <c r="E370" s="1"/>
      <c r="F370" s="1"/>
      <c r="G370" s="1">
        <v>-0.208118034538506</v>
      </c>
      <c r="H370" s="1">
        <v>3.3606638807811E-2</v>
      </c>
      <c r="I370" s="1"/>
      <c r="J370" s="1"/>
    </row>
    <row r="371" spans="1:10" x14ac:dyDescent="0.2">
      <c r="A371" s="3" t="s">
        <v>168</v>
      </c>
      <c r="B371" s="1">
        <v>0.214</v>
      </c>
      <c r="C371" s="1">
        <v>0.47099999999999997</v>
      </c>
      <c r="D371" s="26">
        <v>0.34599999999999997</v>
      </c>
      <c r="E371" s="1">
        <v>-0.94131443109642998</v>
      </c>
      <c r="F371" s="1">
        <v>1.8254575153616101E-2</v>
      </c>
      <c r="G371" s="1">
        <v>-0.30285883914600997</v>
      </c>
      <c r="H371" s="1">
        <v>4.3465137038406902E-7</v>
      </c>
      <c r="I371" s="1"/>
      <c r="J371" s="1"/>
    </row>
    <row r="372" spans="1:10" x14ac:dyDescent="0.2">
      <c r="A372" s="3" t="s">
        <v>425</v>
      </c>
      <c r="B372" s="2"/>
      <c r="C372" s="2">
        <v>0.51700000000000002</v>
      </c>
      <c r="D372" s="26">
        <v>0.34599999999999997</v>
      </c>
      <c r="E372" s="1"/>
      <c r="F372" s="1"/>
      <c r="G372" s="1">
        <v>-0.58377897139620905</v>
      </c>
      <c r="H372" s="1">
        <v>2.9371401223664401E-15</v>
      </c>
      <c r="I372" s="1"/>
      <c r="J372" s="1"/>
    </row>
    <row r="373" spans="1:10" x14ac:dyDescent="0.2">
      <c r="A373" s="3" t="s">
        <v>2003</v>
      </c>
      <c r="B373" s="2"/>
      <c r="C373" s="2">
        <v>0.218</v>
      </c>
      <c r="D373" s="26">
        <v>0.34599999999999997</v>
      </c>
      <c r="E373" s="1"/>
      <c r="F373" s="1"/>
      <c r="G373" s="1">
        <v>0.51695990578749496</v>
      </c>
      <c r="H373" s="1">
        <v>7.9455279211206407E-3</v>
      </c>
      <c r="I373" s="1"/>
      <c r="J373" s="1"/>
    </row>
    <row r="374" spans="1:10" x14ac:dyDescent="0.2">
      <c r="A374" s="3" t="s">
        <v>23</v>
      </c>
      <c r="B374" s="1">
        <v>0.5</v>
      </c>
      <c r="C374" s="1">
        <v>0.28999999999999998</v>
      </c>
      <c r="D374" s="26">
        <v>0.34699999999999998</v>
      </c>
      <c r="E374" s="1">
        <v>0.84565855667910295</v>
      </c>
      <c r="F374" s="1">
        <v>1.11449761153698E-3</v>
      </c>
      <c r="G374" s="1">
        <v>0.33364097170218199</v>
      </c>
      <c r="H374" s="1">
        <v>1.5605775675842901E-4</v>
      </c>
      <c r="I374" s="1"/>
      <c r="J374" s="1"/>
    </row>
    <row r="375" spans="1:10" x14ac:dyDescent="0.2">
      <c r="A375" s="3" t="s">
        <v>2245</v>
      </c>
      <c r="B375" s="2"/>
      <c r="C375" s="2">
        <v>0.183</v>
      </c>
      <c r="D375" s="26">
        <v>0.34699999999999998</v>
      </c>
      <c r="E375" s="1"/>
      <c r="F375" s="1"/>
      <c r="G375" s="1">
        <v>0.69160916604007905</v>
      </c>
      <c r="H375" s="1">
        <v>5.6689838116522999E-10</v>
      </c>
      <c r="I375" s="1"/>
      <c r="J375" s="1"/>
    </row>
    <row r="376" spans="1:10" x14ac:dyDescent="0.2">
      <c r="A376" s="3" t="s">
        <v>1884</v>
      </c>
      <c r="B376" s="2"/>
      <c r="C376" s="2">
        <v>0.26800000000000002</v>
      </c>
      <c r="D376" s="26">
        <v>0.34699999999999998</v>
      </c>
      <c r="E376" s="1"/>
      <c r="F376" s="1"/>
      <c r="G376" s="1">
        <v>0.39742155999031198</v>
      </c>
      <c r="H376" s="1">
        <v>1.19239954110672E-3</v>
      </c>
      <c r="I376" s="1"/>
      <c r="J376" s="1"/>
    </row>
    <row r="377" spans="1:10" x14ac:dyDescent="0.2">
      <c r="A377" s="3" t="s">
        <v>78</v>
      </c>
      <c r="B377" s="2"/>
      <c r="C377" s="2">
        <v>0.45200000000000001</v>
      </c>
      <c r="D377" s="26">
        <v>0.34699999999999998</v>
      </c>
      <c r="E377" s="1"/>
      <c r="F377" s="1"/>
      <c r="G377" s="1">
        <v>-0.30470322747399797</v>
      </c>
      <c r="H377" s="1">
        <v>2.18125749007396E-3</v>
      </c>
      <c r="I377" s="1"/>
      <c r="J377" s="1"/>
    </row>
    <row r="378" spans="1:10" x14ac:dyDescent="0.2">
      <c r="A378" s="3" t="s">
        <v>83</v>
      </c>
      <c r="B378" s="2"/>
      <c r="C378" s="2">
        <v>0.50800000000000001</v>
      </c>
      <c r="D378" s="26">
        <v>0.34899999999999998</v>
      </c>
      <c r="E378" s="1"/>
      <c r="F378" s="1"/>
      <c r="G378" s="1">
        <v>-0.49744374578860201</v>
      </c>
      <c r="H378" s="1">
        <v>5.1769582196269102E-11</v>
      </c>
      <c r="I378" s="1"/>
      <c r="J378" s="1"/>
    </row>
    <row r="379" spans="1:10" x14ac:dyDescent="0.2">
      <c r="A379" s="3" t="s">
        <v>525</v>
      </c>
      <c r="B379" s="2"/>
      <c r="C379" s="2">
        <v>0.47699999999999998</v>
      </c>
      <c r="D379" s="26">
        <v>0.34899999999999998</v>
      </c>
      <c r="E379" s="1"/>
      <c r="F379" s="1"/>
      <c r="G379" s="1">
        <v>-0.388213312844294</v>
      </c>
      <c r="H379" s="1">
        <v>7.9280281472031906E-8</v>
      </c>
      <c r="I379" s="1"/>
      <c r="J379" s="1"/>
    </row>
    <row r="380" spans="1:10" x14ac:dyDescent="0.2">
      <c r="A380" s="3" t="s">
        <v>1454</v>
      </c>
      <c r="B380" s="2"/>
      <c r="C380" s="2">
        <v>0.45400000000000001</v>
      </c>
      <c r="D380" s="26">
        <v>0.34899999999999998</v>
      </c>
      <c r="E380" s="1"/>
      <c r="F380" s="1"/>
      <c r="G380" s="1">
        <v>-0.47284588078032302</v>
      </c>
      <c r="H380" s="1">
        <v>5.3379551866918796E-6</v>
      </c>
      <c r="I380" s="1"/>
      <c r="J380" s="1"/>
    </row>
    <row r="381" spans="1:10" x14ac:dyDescent="0.2">
      <c r="A381" s="3" t="s">
        <v>1414</v>
      </c>
      <c r="B381" s="2"/>
      <c r="C381" s="2">
        <v>0.45600000000000002</v>
      </c>
      <c r="D381" s="26">
        <v>0.34899999999999998</v>
      </c>
      <c r="E381" s="1"/>
      <c r="F381" s="1"/>
      <c r="G381" s="1">
        <v>-0.245495720243049</v>
      </c>
      <c r="H381" s="1">
        <v>1.3953411743888999E-5</v>
      </c>
      <c r="I381" s="1"/>
      <c r="J381" s="1"/>
    </row>
    <row r="382" spans="1:10" x14ac:dyDescent="0.2">
      <c r="A382" s="3" t="s">
        <v>1114</v>
      </c>
      <c r="B382" s="2"/>
      <c r="C382" s="2">
        <v>0.439</v>
      </c>
      <c r="D382" s="26">
        <v>0.34899999999999998</v>
      </c>
      <c r="E382" s="1"/>
      <c r="F382" s="1"/>
      <c r="G382" s="1">
        <v>-0.36429960509016801</v>
      </c>
      <c r="H382" s="1">
        <v>5.0968142321998998E-5</v>
      </c>
      <c r="I382" s="1"/>
      <c r="J382" s="1"/>
    </row>
    <row r="383" spans="1:10" x14ac:dyDescent="0.2">
      <c r="A383" s="3" t="s">
        <v>290</v>
      </c>
      <c r="B383" s="2"/>
      <c r="C383" s="2">
        <v>0.251</v>
      </c>
      <c r="D383" s="26">
        <v>0.34899999999999998</v>
      </c>
      <c r="E383" s="1"/>
      <c r="F383" s="1"/>
      <c r="G383" s="1">
        <v>0.494844294923314</v>
      </c>
      <c r="H383" s="1">
        <v>7.1970816241268603E-5</v>
      </c>
      <c r="I383" s="1"/>
      <c r="J383" s="1"/>
    </row>
    <row r="384" spans="1:10" x14ac:dyDescent="0.2">
      <c r="A384" s="3" t="s">
        <v>1072</v>
      </c>
      <c r="B384" s="2"/>
      <c r="C384" s="2">
        <v>0.433</v>
      </c>
      <c r="D384" s="26">
        <v>0.34899999999999998</v>
      </c>
      <c r="E384" s="1"/>
      <c r="F384" s="1"/>
      <c r="G384" s="1">
        <v>-0.22066453497750199</v>
      </c>
      <c r="H384" s="1">
        <v>4.9608052447226401E-3</v>
      </c>
      <c r="I384" s="1"/>
      <c r="J384" s="1"/>
    </row>
    <row r="385" spans="1:10" x14ac:dyDescent="0.2">
      <c r="A385" s="3" t="s">
        <v>1093</v>
      </c>
      <c r="B385" s="2"/>
      <c r="C385" s="2">
        <v>0.45</v>
      </c>
      <c r="D385" s="26">
        <v>0.34899999999999998</v>
      </c>
      <c r="E385" s="1"/>
      <c r="F385" s="1"/>
      <c r="G385" s="1">
        <v>-0.24606132493514299</v>
      </c>
      <c r="H385" s="1">
        <v>7.5568449869543499E-3</v>
      </c>
      <c r="I385" s="1"/>
      <c r="J385" s="1"/>
    </row>
    <row r="386" spans="1:10" x14ac:dyDescent="0.2">
      <c r="A386" s="3" t="s">
        <v>187</v>
      </c>
      <c r="B386" s="2"/>
      <c r="C386" s="2">
        <v>0.46800000000000003</v>
      </c>
      <c r="D386" s="26">
        <v>0.35</v>
      </c>
      <c r="E386" s="1"/>
      <c r="F386" s="1"/>
      <c r="G386" s="1">
        <v>-0.37720102876393102</v>
      </c>
      <c r="H386" s="1">
        <v>3.3690547414126802E-5</v>
      </c>
      <c r="I386" s="1"/>
      <c r="J386" s="1"/>
    </row>
    <row r="387" spans="1:10" x14ac:dyDescent="0.2">
      <c r="A387" s="3" t="s">
        <v>908</v>
      </c>
      <c r="B387" s="2"/>
      <c r="C387" s="2">
        <v>0.46</v>
      </c>
      <c r="D387" s="26">
        <v>0.35</v>
      </c>
      <c r="E387" s="1"/>
      <c r="F387" s="1"/>
      <c r="G387" s="1">
        <v>-0.21023659775818401</v>
      </c>
      <c r="H387" s="1">
        <v>2.11631799973609E-4</v>
      </c>
      <c r="I387" s="1"/>
      <c r="J387" s="1"/>
    </row>
    <row r="388" spans="1:10" x14ac:dyDescent="0.2">
      <c r="A388" s="3" t="s">
        <v>1672</v>
      </c>
      <c r="B388" s="2"/>
      <c r="C388" s="2">
        <v>0.48099999999999998</v>
      </c>
      <c r="D388" s="26">
        <v>0.35</v>
      </c>
      <c r="E388" s="1"/>
      <c r="F388" s="1"/>
      <c r="G388" s="1">
        <v>-0.46107074149959398</v>
      </c>
      <c r="H388" s="1">
        <v>2.60836054992475E-4</v>
      </c>
      <c r="I388" s="1"/>
      <c r="J388" s="1"/>
    </row>
    <row r="389" spans="1:10" x14ac:dyDescent="0.2">
      <c r="A389" s="3" t="s">
        <v>199</v>
      </c>
      <c r="B389" s="2"/>
      <c r="C389" s="2">
        <v>0.29699999999999999</v>
      </c>
      <c r="D389" s="26">
        <v>0.35</v>
      </c>
      <c r="E389" s="1"/>
      <c r="F389" s="1"/>
      <c r="G389" s="1">
        <v>0.30235876718851601</v>
      </c>
      <c r="H389" s="1">
        <v>2.90365631637948E-3</v>
      </c>
      <c r="I389" s="1"/>
      <c r="J389" s="1"/>
    </row>
    <row r="390" spans="1:10" x14ac:dyDescent="0.2">
      <c r="A390" s="3" t="s">
        <v>262</v>
      </c>
      <c r="B390" s="2"/>
      <c r="C390" s="2">
        <v>0.46700000000000003</v>
      </c>
      <c r="D390" s="26">
        <v>0.35</v>
      </c>
      <c r="E390" s="1"/>
      <c r="F390" s="1"/>
      <c r="G390" s="1">
        <v>-0.43350882290654302</v>
      </c>
      <c r="H390" s="1">
        <v>1.1009836393397201E-2</v>
      </c>
      <c r="I390" s="1"/>
      <c r="J390" s="1"/>
    </row>
    <row r="391" spans="1:10" x14ac:dyDescent="0.2">
      <c r="A391" s="3" t="s">
        <v>389</v>
      </c>
      <c r="B391" s="2"/>
      <c r="C391" s="2">
        <v>0.45300000000000001</v>
      </c>
      <c r="D391" s="26">
        <v>0.35299999999999998</v>
      </c>
      <c r="E391" s="1"/>
      <c r="F391" s="1"/>
      <c r="G391" s="1">
        <v>-0.38304860356981502</v>
      </c>
      <c r="H391" s="1">
        <v>5.3629162394650601E-5</v>
      </c>
      <c r="I391" s="1"/>
      <c r="J391" s="1"/>
    </row>
    <row r="392" spans="1:10" x14ac:dyDescent="0.2">
      <c r="A392" s="3" t="s">
        <v>286</v>
      </c>
      <c r="B392" s="2"/>
      <c r="C392" s="2">
        <v>0.46200000000000002</v>
      </c>
      <c r="D392" s="26">
        <v>0.35299999999999998</v>
      </c>
      <c r="E392" s="1"/>
      <c r="F392" s="1"/>
      <c r="G392" s="1">
        <v>-0.42722411411109401</v>
      </c>
      <c r="H392" s="1">
        <v>1.38620912826422E-2</v>
      </c>
      <c r="I392" s="1"/>
      <c r="J392" s="1"/>
    </row>
    <row r="393" spans="1:10" x14ac:dyDescent="0.2">
      <c r="A393" s="3" t="s">
        <v>394</v>
      </c>
      <c r="B393" s="2"/>
      <c r="C393" s="2">
        <v>0.47</v>
      </c>
      <c r="D393" s="26">
        <v>0.35499999999999998</v>
      </c>
      <c r="E393" s="1"/>
      <c r="F393" s="1"/>
      <c r="G393" s="1">
        <v>-0.31108043666346502</v>
      </c>
      <c r="H393" s="1">
        <v>3.3261431196856999E-8</v>
      </c>
      <c r="I393" s="1"/>
      <c r="J393" s="1"/>
    </row>
    <row r="394" spans="1:10" x14ac:dyDescent="0.2">
      <c r="A394" s="3" t="s">
        <v>570</v>
      </c>
      <c r="B394" s="2"/>
      <c r="C394" s="2">
        <v>0.51500000000000001</v>
      </c>
      <c r="D394" s="26">
        <v>0.35599999999999998</v>
      </c>
      <c r="E394" s="1"/>
      <c r="F394" s="1"/>
      <c r="G394" s="1">
        <v>-0.43676144485440999</v>
      </c>
      <c r="H394" s="1">
        <v>9.4783389614940394E-11</v>
      </c>
      <c r="I394" s="1"/>
      <c r="J394" s="1"/>
    </row>
    <row r="395" spans="1:10" x14ac:dyDescent="0.2">
      <c r="A395" s="3" t="s">
        <v>266</v>
      </c>
      <c r="B395" s="2"/>
      <c r="C395" s="2">
        <v>0.221</v>
      </c>
      <c r="D395" s="26">
        <v>0.35599999999999998</v>
      </c>
      <c r="E395" s="1"/>
      <c r="F395" s="1"/>
      <c r="G395" s="1">
        <v>0.48469156683506298</v>
      </c>
      <c r="H395" s="1">
        <v>1.05601710200286E-3</v>
      </c>
      <c r="I395" s="1"/>
      <c r="J395" s="1"/>
    </row>
    <row r="396" spans="1:10" x14ac:dyDescent="0.2">
      <c r="A396" s="3" t="s">
        <v>583</v>
      </c>
      <c r="B396" s="2"/>
      <c r="C396" s="2">
        <v>0.21</v>
      </c>
      <c r="D396" s="26">
        <v>0.35599999999999998</v>
      </c>
      <c r="E396" s="1"/>
      <c r="F396" s="1"/>
      <c r="G396" s="1">
        <v>0.60363152071644499</v>
      </c>
      <c r="H396" s="1">
        <v>1.59769901763177E-2</v>
      </c>
      <c r="I396" s="1"/>
      <c r="J396" s="1"/>
    </row>
    <row r="397" spans="1:10" x14ac:dyDescent="0.2">
      <c r="A397" s="3" t="s">
        <v>1232</v>
      </c>
      <c r="B397" s="2"/>
      <c r="C397" s="2">
        <v>0.56299999999999994</v>
      </c>
      <c r="D397" s="26">
        <v>0.35799999999999998</v>
      </c>
      <c r="E397" s="1"/>
      <c r="F397" s="1"/>
      <c r="G397" s="1">
        <v>-0.90125294707417702</v>
      </c>
      <c r="H397" s="1">
        <v>6.3726641526201897E-21</v>
      </c>
      <c r="I397" s="1"/>
      <c r="J397" s="1"/>
    </row>
    <row r="398" spans="1:10" x14ac:dyDescent="0.2">
      <c r="A398" s="3" t="s">
        <v>2007</v>
      </c>
      <c r="B398" s="2"/>
      <c r="C398" s="2">
        <v>0.28699999999999998</v>
      </c>
      <c r="D398" s="26">
        <v>0.35799999999999998</v>
      </c>
      <c r="E398" s="1"/>
      <c r="F398" s="1"/>
      <c r="G398" s="1">
        <v>0.310464997077053</v>
      </c>
      <c r="H398" s="1">
        <v>3.7007615188332098E-3</v>
      </c>
      <c r="I398" s="1"/>
      <c r="J398" s="1"/>
    </row>
    <row r="399" spans="1:10" x14ac:dyDescent="0.2">
      <c r="A399" s="3" t="s">
        <v>1007</v>
      </c>
      <c r="B399" s="2"/>
      <c r="C399" s="2">
        <v>0.45500000000000002</v>
      </c>
      <c r="D399" s="26">
        <v>0.35899999999999999</v>
      </c>
      <c r="E399" s="1"/>
      <c r="F399" s="1"/>
      <c r="G399" s="1">
        <v>-0.25425344893115098</v>
      </c>
      <c r="H399" s="1">
        <v>2.11891043223079E-4</v>
      </c>
      <c r="I399" s="1"/>
      <c r="J399" s="1"/>
    </row>
    <row r="400" spans="1:10" x14ac:dyDescent="0.2">
      <c r="A400" s="3" t="s">
        <v>2086</v>
      </c>
      <c r="B400" s="2"/>
      <c r="C400" s="2">
        <v>0.47699999999999998</v>
      </c>
      <c r="D400" s="26">
        <v>0.36099999999999999</v>
      </c>
      <c r="E400" s="1"/>
      <c r="F400" s="1"/>
      <c r="G400" s="1">
        <v>-0.45619171755705801</v>
      </c>
      <c r="H400" s="1">
        <v>2.3902939391557799E-6</v>
      </c>
      <c r="I400" s="1"/>
      <c r="J400" s="1"/>
    </row>
    <row r="401" spans="1:10" x14ac:dyDescent="0.2">
      <c r="A401" s="3" t="s">
        <v>1611</v>
      </c>
      <c r="B401" s="2"/>
      <c r="C401" s="2">
        <v>0.47399999999999998</v>
      </c>
      <c r="D401" s="26">
        <v>0.36099999999999999</v>
      </c>
      <c r="E401" s="1"/>
      <c r="F401" s="1"/>
      <c r="G401" s="1">
        <v>-0.46436640277006103</v>
      </c>
      <c r="H401" s="1">
        <v>3.13886272165632E-6</v>
      </c>
      <c r="I401" s="1"/>
      <c r="J401" s="1"/>
    </row>
    <row r="402" spans="1:10" x14ac:dyDescent="0.2">
      <c r="A402" s="3" t="s">
        <v>1881</v>
      </c>
      <c r="B402" s="2"/>
      <c r="C402" s="2">
        <v>0.30099999999999999</v>
      </c>
      <c r="D402" s="26">
        <v>0.36099999999999999</v>
      </c>
      <c r="E402" s="1"/>
      <c r="F402" s="1"/>
      <c r="G402" s="1">
        <v>0.31357045002643702</v>
      </c>
      <c r="H402" s="1">
        <v>1.5889080227662001E-5</v>
      </c>
      <c r="I402" s="1"/>
      <c r="J402" s="1"/>
    </row>
    <row r="403" spans="1:10" x14ac:dyDescent="0.2">
      <c r="A403" s="3" t="s">
        <v>661</v>
      </c>
      <c r="B403" s="2"/>
      <c r="C403" s="2">
        <v>0.27600000000000002</v>
      </c>
      <c r="D403" s="26">
        <v>0.36199999999999999</v>
      </c>
      <c r="E403" s="1"/>
      <c r="F403" s="1"/>
      <c r="G403" s="1">
        <v>0.38930115616639999</v>
      </c>
      <c r="H403" s="1">
        <v>1.28780662143463E-5</v>
      </c>
      <c r="I403" s="1"/>
      <c r="J403" s="1"/>
    </row>
    <row r="404" spans="1:10" x14ac:dyDescent="0.2">
      <c r="A404" s="3" t="s">
        <v>582</v>
      </c>
      <c r="B404" s="2"/>
      <c r="C404" s="2">
        <v>0.29299999999999998</v>
      </c>
      <c r="D404" s="26">
        <v>0.36199999999999999</v>
      </c>
      <c r="E404" s="1"/>
      <c r="F404" s="1"/>
      <c r="G404" s="1">
        <v>0.37176091122753302</v>
      </c>
      <c r="H404" s="1">
        <v>1.7021224499528199E-3</v>
      </c>
      <c r="I404" s="1"/>
      <c r="J404" s="1"/>
    </row>
    <row r="405" spans="1:10" x14ac:dyDescent="0.2">
      <c r="A405" s="3" t="s">
        <v>581</v>
      </c>
      <c r="B405" s="2"/>
      <c r="C405" s="2">
        <v>0.307</v>
      </c>
      <c r="D405" s="26">
        <v>0.36399999999999999</v>
      </c>
      <c r="E405" s="1"/>
      <c r="F405" s="1"/>
      <c r="G405" s="1">
        <v>0.331264836808563</v>
      </c>
      <c r="H405" s="1">
        <v>6.35971257906851E-6</v>
      </c>
      <c r="I405" s="1"/>
      <c r="J405" s="1"/>
    </row>
    <row r="406" spans="1:10" x14ac:dyDescent="0.2">
      <c r="A406" s="3" t="s">
        <v>1292</v>
      </c>
      <c r="B406" s="2"/>
      <c r="C406" s="2">
        <v>0.45300000000000001</v>
      </c>
      <c r="D406" s="26">
        <v>0.36399999999999999</v>
      </c>
      <c r="E406" s="1"/>
      <c r="F406" s="1"/>
      <c r="G406" s="1">
        <v>-0.22157075829112999</v>
      </c>
      <c r="H406" s="1">
        <v>4.6865726560991599E-4</v>
      </c>
      <c r="I406" s="1"/>
      <c r="J406" s="1"/>
    </row>
    <row r="407" spans="1:10" x14ac:dyDescent="0.2">
      <c r="A407" s="3" t="s">
        <v>1879</v>
      </c>
      <c r="B407" s="2"/>
      <c r="C407" s="2">
        <v>0.25800000000000001</v>
      </c>
      <c r="D407" s="26">
        <v>0.36699999999999999</v>
      </c>
      <c r="E407" s="1"/>
      <c r="F407" s="1"/>
      <c r="G407" s="1">
        <v>0.44330747484940197</v>
      </c>
      <c r="H407" s="1">
        <v>1.3628025326152699E-8</v>
      </c>
      <c r="I407" s="1"/>
      <c r="J407" s="1"/>
    </row>
    <row r="408" spans="1:10" x14ac:dyDescent="0.2">
      <c r="A408" s="3" t="s">
        <v>1091</v>
      </c>
      <c r="B408" s="2"/>
      <c r="C408" s="2">
        <v>0.57999999999999996</v>
      </c>
      <c r="D408" s="26">
        <v>0.36799999999999999</v>
      </c>
      <c r="E408" s="1"/>
      <c r="F408" s="1"/>
      <c r="G408" s="1">
        <v>-0.62919582982558897</v>
      </c>
      <c r="H408" s="1">
        <v>9.9389802813538206E-19</v>
      </c>
      <c r="I408" s="1"/>
      <c r="J408" s="1"/>
    </row>
    <row r="409" spans="1:10" x14ac:dyDescent="0.2">
      <c r="A409" s="3" t="s">
        <v>1097</v>
      </c>
      <c r="B409" s="2"/>
      <c r="C409" s="2">
        <v>0.45</v>
      </c>
      <c r="D409" s="26">
        <v>0.36799999999999999</v>
      </c>
      <c r="E409" s="1"/>
      <c r="F409" s="1"/>
      <c r="G409" s="1">
        <v>-0.207453742435773</v>
      </c>
      <c r="H409" s="1">
        <v>4.00706195641942E-2</v>
      </c>
      <c r="I409" s="1"/>
      <c r="J409" s="1"/>
    </row>
    <row r="410" spans="1:10" x14ac:dyDescent="0.2">
      <c r="A410" s="3" t="s">
        <v>1272</v>
      </c>
      <c r="B410" s="2"/>
      <c r="C410" s="2">
        <v>0.501</v>
      </c>
      <c r="D410" s="26">
        <v>0.37</v>
      </c>
      <c r="E410" s="1"/>
      <c r="F410" s="1"/>
      <c r="G410" s="1">
        <v>-0.39579880637842002</v>
      </c>
      <c r="H410" s="1">
        <v>1.8017986433656099E-4</v>
      </c>
      <c r="I410" s="1"/>
      <c r="J410" s="1"/>
    </row>
    <row r="411" spans="1:10" x14ac:dyDescent="0.2">
      <c r="A411" s="3" t="s">
        <v>630</v>
      </c>
      <c r="B411" s="2"/>
      <c r="C411" s="2">
        <v>0.57499999999999996</v>
      </c>
      <c r="D411" s="26">
        <v>0.371</v>
      </c>
      <c r="E411" s="1"/>
      <c r="F411" s="1"/>
      <c r="G411" s="1">
        <v>-0.707434855214507</v>
      </c>
      <c r="H411" s="1">
        <v>2.23372074962356E-14</v>
      </c>
      <c r="I411" s="1"/>
      <c r="J411" s="1"/>
    </row>
    <row r="412" spans="1:10" x14ac:dyDescent="0.2">
      <c r="A412" s="3" t="s">
        <v>1329</v>
      </c>
      <c r="B412" s="2"/>
      <c r="C412" s="2">
        <v>0.48399999999999999</v>
      </c>
      <c r="D412" s="26">
        <v>0.371</v>
      </c>
      <c r="E412" s="1"/>
      <c r="F412" s="1"/>
      <c r="G412" s="1">
        <v>-0.347573203824185</v>
      </c>
      <c r="H412" s="1">
        <v>4.2174615259340598E-4</v>
      </c>
      <c r="I412" s="1"/>
      <c r="J412" s="1"/>
    </row>
    <row r="413" spans="1:10" x14ac:dyDescent="0.2">
      <c r="A413" s="3" t="s">
        <v>380</v>
      </c>
      <c r="B413" s="2"/>
      <c r="C413" s="2">
        <v>0.28399999999999997</v>
      </c>
      <c r="D413" s="26">
        <v>0.371</v>
      </c>
      <c r="E413" s="1"/>
      <c r="F413" s="1"/>
      <c r="G413" s="1">
        <v>0.32162735114722901</v>
      </c>
      <c r="H413" s="1">
        <v>1.5842349543777E-3</v>
      </c>
      <c r="I413" s="1"/>
      <c r="J413" s="1"/>
    </row>
    <row r="414" spans="1:10" x14ac:dyDescent="0.2">
      <c r="A414" s="3" t="s">
        <v>515</v>
      </c>
      <c r="B414" s="2"/>
      <c r="C414" s="2">
        <v>0.29299999999999998</v>
      </c>
      <c r="D414" s="26">
        <v>0.371</v>
      </c>
      <c r="E414" s="1"/>
      <c r="F414" s="1"/>
      <c r="G414" s="1">
        <v>0.42851957459525802</v>
      </c>
      <c r="H414" s="1">
        <v>2.18984999552095E-2</v>
      </c>
      <c r="I414" s="1"/>
      <c r="J414" s="1"/>
    </row>
    <row r="415" spans="1:10" x14ac:dyDescent="0.2">
      <c r="A415" s="3" t="s">
        <v>1996</v>
      </c>
      <c r="B415" s="2"/>
      <c r="C415" s="2">
        <v>0.29799999999999999</v>
      </c>
      <c r="D415" s="26">
        <v>0.373</v>
      </c>
      <c r="E415" s="1"/>
      <c r="F415" s="1"/>
      <c r="G415" s="1">
        <v>0.41086301913061002</v>
      </c>
      <c r="H415" s="1">
        <v>8.7854884733168501E-4</v>
      </c>
      <c r="I415" s="1"/>
      <c r="J415" s="1"/>
    </row>
    <row r="416" spans="1:10" x14ac:dyDescent="0.2">
      <c r="A416" s="16">
        <v>44261</v>
      </c>
      <c r="B416" s="2"/>
      <c r="C416" s="2">
        <v>0.442</v>
      </c>
      <c r="D416" s="26">
        <v>0.373</v>
      </c>
      <c r="E416" s="1"/>
      <c r="F416" s="1"/>
      <c r="G416" s="1">
        <v>-0.32690205081921397</v>
      </c>
      <c r="H416" s="1">
        <v>4.57958152106119E-2</v>
      </c>
      <c r="I416" s="1"/>
      <c r="J416" s="1"/>
    </row>
    <row r="417" spans="1:10" x14ac:dyDescent="0.2">
      <c r="A417" s="3" t="s">
        <v>1277</v>
      </c>
      <c r="B417" s="2"/>
      <c r="C417" s="2">
        <v>0.49099999999999999</v>
      </c>
      <c r="D417" s="26">
        <v>0.374</v>
      </c>
      <c r="E417" s="1"/>
      <c r="F417" s="1"/>
      <c r="G417" s="1">
        <v>-0.38166257056237102</v>
      </c>
      <c r="H417" s="1">
        <v>5.3967061671765602E-3</v>
      </c>
      <c r="I417" s="1"/>
      <c r="J417" s="1"/>
    </row>
    <row r="418" spans="1:10" x14ac:dyDescent="0.2">
      <c r="A418" s="3" t="s">
        <v>417</v>
      </c>
      <c r="B418" s="2"/>
      <c r="C418" s="2">
        <v>0.47299999999999998</v>
      </c>
      <c r="D418" s="26">
        <v>0.377</v>
      </c>
      <c r="E418" s="1"/>
      <c r="F418" s="1"/>
      <c r="G418" s="1">
        <v>-0.33564802523322101</v>
      </c>
      <c r="H418" s="1">
        <v>3.5680153457469101E-5</v>
      </c>
      <c r="I418" s="1"/>
      <c r="J418" s="1"/>
    </row>
    <row r="419" spans="1:10" x14ac:dyDescent="0.2">
      <c r="A419" s="3" t="s">
        <v>3139</v>
      </c>
      <c r="B419" s="2"/>
      <c r="C419" s="2">
        <v>0.49099999999999999</v>
      </c>
      <c r="D419" s="26">
        <v>0.379</v>
      </c>
      <c r="E419" s="1"/>
      <c r="F419" s="1"/>
      <c r="G419" s="1">
        <v>-0.38514251895985302</v>
      </c>
      <c r="H419" s="1">
        <v>5.4391873849496302E-3</v>
      </c>
      <c r="I419" s="1"/>
      <c r="J419" s="1"/>
    </row>
    <row r="420" spans="1:10" x14ac:dyDescent="0.2">
      <c r="A420" s="3" t="s">
        <v>1906</v>
      </c>
      <c r="B420" s="2"/>
      <c r="C420" s="2">
        <v>0.28000000000000003</v>
      </c>
      <c r="D420" s="26">
        <v>0.38100000000000001</v>
      </c>
      <c r="E420" s="1"/>
      <c r="F420" s="1"/>
      <c r="G420" s="1">
        <v>0.41590261264195</v>
      </c>
      <c r="H420" s="1">
        <v>1.8317775390944099E-7</v>
      </c>
      <c r="I420" s="1"/>
      <c r="J420" s="1"/>
    </row>
    <row r="421" spans="1:10" x14ac:dyDescent="0.2">
      <c r="A421" s="3" t="s">
        <v>1138</v>
      </c>
      <c r="B421" s="2"/>
      <c r="C421" s="2">
        <v>0.47299999999999998</v>
      </c>
      <c r="D421" s="26">
        <v>0.38200000000000001</v>
      </c>
      <c r="E421" s="1"/>
      <c r="F421" s="1"/>
      <c r="G421" s="1">
        <v>-0.42194392317273499</v>
      </c>
      <c r="H421" s="1">
        <v>1.74803957223634E-6</v>
      </c>
      <c r="I421" s="1"/>
      <c r="J421" s="1"/>
    </row>
    <row r="422" spans="1:10" x14ac:dyDescent="0.2">
      <c r="A422" s="3" t="s">
        <v>1043</v>
      </c>
      <c r="B422" s="1">
        <v>0.5</v>
      </c>
      <c r="C422" s="1">
        <v>0.29899999999999999</v>
      </c>
      <c r="D422" s="26">
        <v>0.38400000000000001</v>
      </c>
      <c r="E422" s="1">
        <v>0.551401204832354</v>
      </c>
      <c r="F422" s="1">
        <v>4.9546767557585598E-3</v>
      </c>
      <c r="G422" s="1">
        <v>0.41000798305934499</v>
      </c>
      <c r="H422" s="1">
        <v>1.08530908958894E-4</v>
      </c>
      <c r="I422" s="1"/>
      <c r="J422" s="1"/>
    </row>
    <row r="423" spans="1:10" x14ac:dyDescent="0.2">
      <c r="A423" s="3" t="s">
        <v>805</v>
      </c>
      <c r="B423" s="1">
        <v>0.53600000000000003</v>
      </c>
      <c r="C423" s="1">
        <v>0.35099999999999998</v>
      </c>
      <c r="D423" s="26">
        <v>0.38400000000000001</v>
      </c>
      <c r="E423" s="1">
        <v>1.20498151215694</v>
      </c>
      <c r="F423" s="1">
        <v>1.3108637268267401E-3</v>
      </c>
      <c r="G423" s="1">
        <v>0.27510769605579899</v>
      </c>
      <c r="H423" s="1">
        <v>4.2646304673275903E-2</v>
      </c>
      <c r="I423" s="1"/>
      <c r="J423" s="1"/>
    </row>
    <row r="424" spans="1:10" x14ac:dyDescent="0.2">
      <c r="A424" s="3" t="s">
        <v>761</v>
      </c>
      <c r="B424" s="2"/>
      <c r="C424" s="2">
        <v>0.57199999999999995</v>
      </c>
      <c r="D424" s="26">
        <v>0.38700000000000001</v>
      </c>
      <c r="E424" s="1"/>
      <c r="F424" s="1"/>
      <c r="G424" s="1">
        <v>-0.58848547060566503</v>
      </c>
      <c r="H424" s="1">
        <v>6.0585787036532595E-14</v>
      </c>
      <c r="I424" s="1"/>
      <c r="J424" s="1"/>
    </row>
    <row r="425" spans="1:10" x14ac:dyDescent="0.2">
      <c r="A425" s="3" t="s">
        <v>1768</v>
      </c>
      <c r="B425" s="2"/>
      <c r="C425" s="2">
        <v>0.311</v>
      </c>
      <c r="D425" s="26">
        <v>0.38800000000000001</v>
      </c>
      <c r="E425" s="1"/>
      <c r="F425" s="1"/>
      <c r="G425" s="1">
        <v>0.211832982187628</v>
      </c>
      <c r="H425" s="1">
        <v>6.8573046015297403E-5</v>
      </c>
      <c r="I425" s="1"/>
      <c r="J425" s="1"/>
    </row>
    <row r="426" spans="1:10" x14ac:dyDescent="0.2">
      <c r="A426" s="3" t="s">
        <v>122</v>
      </c>
      <c r="B426" s="2"/>
      <c r="C426" s="2">
        <v>0.53600000000000003</v>
      </c>
      <c r="D426" s="26">
        <v>0.39</v>
      </c>
      <c r="E426" s="1"/>
      <c r="F426" s="1"/>
      <c r="G426" s="1">
        <v>-0.52854919611696005</v>
      </c>
      <c r="H426" s="1">
        <v>3.8349266628366601E-9</v>
      </c>
      <c r="I426" s="1"/>
      <c r="J426" s="1"/>
    </row>
    <row r="427" spans="1:10" x14ac:dyDescent="0.2">
      <c r="A427" s="3" t="s">
        <v>1059</v>
      </c>
      <c r="B427" s="2"/>
      <c r="C427" s="2">
        <v>0.29499999999999998</v>
      </c>
      <c r="D427" s="26">
        <v>0.39</v>
      </c>
      <c r="E427" s="1"/>
      <c r="F427" s="1"/>
      <c r="G427" s="1">
        <v>0.42822035797144098</v>
      </c>
      <c r="H427" s="1">
        <v>1.2525796306946101E-6</v>
      </c>
      <c r="I427" s="1"/>
      <c r="J427" s="1"/>
    </row>
    <row r="428" spans="1:10" x14ac:dyDescent="0.2">
      <c r="A428" s="3" t="s">
        <v>408</v>
      </c>
      <c r="B428" s="2"/>
      <c r="C428" s="2">
        <v>0.47899999999999998</v>
      </c>
      <c r="D428" s="26">
        <v>0.39100000000000001</v>
      </c>
      <c r="E428" s="1"/>
      <c r="F428" s="1"/>
      <c r="G428" s="1">
        <v>-0.306130452481364</v>
      </c>
      <c r="H428" s="1">
        <v>1.39211256637621E-5</v>
      </c>
      <c r="I428" s="1"/>
      <c r="J428" s="1"/>
    </row>
    <row r="429" spans="1:10" x14ac:dyDescent="0.2">
      <c r="A429" s="3" t="s">
        <v>637</v>
      </c>
      <c r="B429" s="2"/>
      <c r="C429" s="2">
        <v>0.50800000000000001</v>
      </c>
      <c r="D429" s="26">
        <v>0.39100000000000001</v>
      </c>
      <c r="E429" s="1"/>
      <c r="F429" s="1"/>
      <c r="G429" s="1">
        <v>-0.44015563086894899</v>
      </c>
      <c r="H429" s="1">
        <v>2.4969153550529599E-5</v>
      </c>
      <c r="I429" s="1"/>
      <c r="J429" s="1"/>
    </row>
    <row r="430" spans="1:10" x14ac:dyDescent="0.2">
      <c r="A430" s="3" t="s">
        <v>2167</v>
      </c>
      <c r="B430" s="2"/>
      <c r="C430" s="2">
        <v>0.23599999999999999</v>
      </c>
      <c r="D430" s="26">
        <v>0.39300000000000002</v>
      </c>
      <c r="E430" s="1"/>
      <c r="F430" s="1"/>
      <c r="G430" s="1">
        <v>0.52238740710338705</v>
      </c>
      <c r="H430" s="1">
        <v>8.5539471971460397E-9</v>
      </c>
      <c r="I430" s="1"/>
      <c r="J430" s="1"/>
    </row>
    <row r="431" spans="1:10" x14ac:dyDescent="0.2">
      <c r="A431" s="3" t="s">
        <v>731</v>
      </c>
      <c r="B431" s="2"/>
      <c r="C431" s="2">
        <v>0.23799999999999999</v>
      </c>
      <c r="D431" s="26">
        <v>0.39300000000000002</v>
      </c>
      <c r="E431" s="1"/>
      <c r="F431" s="1"/>
      <c r="G431" s="1">
        <v>0.57631508509402296</v>
      </c>
      <c r="H431" s="1">
        <v>7.8317991662808296E-4</v>
      </c>
      <c r="I431" s="1"/>
      <c r="J431" s="1"/>
    </row>
    <row r="432" spans="1:10" x14ac:dyDescent="0.2">
      <c r="A432" s="3" t="s">
        <v>147</v>
      </c>
      <c r="B432" s="2"/>
      <c r="C432" s="2">
        <v>0.55900000000000005</v>
      </c>
      <c r="D432" s="26">
        <v>0.39400000000000002</v>
      </c>
      <c r="E432" s="1"/>
      <c r="F432" s="1"/>
      <c r="G432" s="1">
        <v>-0.496453170325031</v>
      </c>
      <c r="H432" s="1">
        <v>2.5639274168368502E-10</v>
      </c>
      <c r="I432" s="1"/>
      <c r="J432" s="1"/>
    </row>
    <row r="433" spans="1:10" x14ac:dyDescent="0.2">
      <c r="A433" s="3" t="s">
        <v>1260</v>
      </c>
      <c r="B433" s="2"/>
      <c r="C433" s="2">
        <v>0.502</v>
      </c>
      <c r="D433" s="26">
        <v>0.39400000000000002</v>
      </c>
      <c r="E433" s="1"/>
      <c r="F433" s="1"/>
      <c r="G433" s="1">
        <v>-0.32494390567346199</v>
      </c>
      <c r="H433" s="1">
        <v>2.4493474909081702E-3</v>
      </c>
      <c r="I433" s="1"/>
      <c r="J433" s="1"/>
    </row>
    <row r="434" spans="1:10" x14ac:dyDescent="0.2">
      <c r="A434" s="3" t="s">
        <v>258</v>
      </c>
      <c r="B434" s="2"/>
      <c r="C434" s="2">
        <v>0.22800000000000001</v>
      </c>
      <c r="D434" s="26">
        <v>0.39400000000000002</v>
      </c>
      <c r="E434" s="1"/>
      <c r="F434" s="1"/>
      <c r="G434" s="1">
        <v>0.608212194563585</v>
      </c>
      <c r="H434" s="1">
        <v>4.3126043767926303E-3</v>
      </c>
      <c r="I434" s="1"/>
      <c r="J434" s="1"/>
    </row>
    <row r="435" spans="1:10" x14ac:dyDescent="0.2">
      <c r="A435" s="3" t="s">
        <v>1922</v>
      </c>
      <c r="B435" s="2"/>
      <c r="C435" s="2">
        <v>0.26600000000000001</v>
      </c>
      <c r="D435" s="26">
        <v>0.39700000000000002</v>
      </c>
      <c r="E435" s="1"/>
      <c r="F435" s="1"/>
      <c r="G435" s="1">
        <v>0.58247531550496001</v>
      </c>
      <c r="H435" s="1">
        <v>2.0508476749410599E-7</v>
      </c>
      <c r="I435" s="1"/>
      <c r="J435" s="1"/>
    </row>
    <row r="436" spans="1:10" x14ac:dyDescent="0.2">
      <c r="A436" s="3" t="s">
        <v>384</v>
      </c>
      <c r="B436" s="2"/>
      <c r="C436" s="2">
        <v>0.48499999999999999</v>
      </c>
      <c r="D436" s="26">
        <v>0.39700000000000002</v>
      </c>
      <c r="E436" s="1"/>
      <c r="F436" s="1"/>
      <c r="G436" s="1">
        <v>-0.29723286510606101</v>
      </c>
      <c r="H436" s="1">
        <v>2.80960096420644E-4</v>
      </c>
      <c r="I436" s="1"/>
      <c r="J436" s="1"/>
    </row>
    <row r="437" spans="1:10" x14ac:dyDescent="0.2">
      <c r="A437" s="3" t="s">
        <v>2340</v>
      </c>
      <c r="B437" s="2"/>
      <c r="C437" s="2">
        <v>0.30399999999999999</v>
      </c>
      <c r="D437" s="26">
        <v>0.40500000000000003</v>
      </c>
      <c r="E437" s="1"/>
      <c r="F437" s="1"/>
      <c r="G437" s="1">
        <v>0.38720438121851197</v>
      </c>
      <c r="H437" s="1">
        <v>2.02254423235265E-5</v>
      </c>
      <c r="I437" s="1"/>
      <c r="J437" s="1"/>
    </row>
    <row r="438" spans="1:10" x14ac:dyDescent="0.2">
      <c r="A438" s="3" t="s">
        <v>1667</v>
      </c>
      <c r="B438" s="2"/>
      <c r="C438" s="2">
        <v>0.48199999999999998</v>
      </c>
      <c r="D438" s="26">
        <v>0.40500000000000003</v>
      </c>
      <c r="E438" s="1"/>
      <c r="F438" s="1"/>
      <c r="G438" s="1">
        <v>-0.224494809074165</v>
      </c>
      <c r="H438" s="1">
        <v>2.6507270145735E-2</v>
      </c>
      <c r="I438" s="1"/>
      <c r="J438" s="1"/>
    </row>
    <row r="439" spans="1:10" x14ac:dyDescent="0.2">
      <c r="A439" s="3" t="s">
        <v>1128</v>
      </c>
      <c r="B439" s="2"/>
      <c r="C439" s="2">
        <v>0.56100000000000005</v>
      </c>
      <c r="D439" s="26">
        <v>0.40600000000000003</v>
      </c>
      <c r="E439" s="1"/>
      <c r="F439" s="1"/>
      <c r="G439" s="1">
        <v>-0.46245284934158898</v>
      </c>
      <c r="H439" s="1">
        <v>7.2753669031413798E-9</v>
      </c>
      <c r="I439" s="1"/>
      <c r="J439" s="1"/>
    </row>
    <row r="440" spans="1:10" x14ac:dyDescent="0.2">
      <c r="A440" s="3" t="s">
        <v>67</v>
      </c>
      <c r="B440" s="2"/>
      <c r="C440" s="2">
        <v>0.28599999999999998</v>
      </c>
      <c r="D440" s="26">
        <v>0.40799999999999997</v>
      </c>
      <c r="E440" s="1"/>
      <c r="F440" s="1"/>
      <c r="G440" s="1">
        <v>0.51472912233635504</v>
      </c>
      <c r="H440" s="1">
        <v>1.4303190750742899E-9</v>
      </c>
      <c r="I440" s="1"/>
      <c r="J440" s="1"/>
    </row>
    <row r="441" spans="1:10" x14ac:dyDescent="0.2">
      <c r="A441" s="3" t="s">
        <v>1064</v>
      </c>
      <c r="B441" s="2"/>
      <c r="C441" s="2">
        <v>0.57099999999999995</v>
      </c>
      <c r="D441" s="26">
        <v>0.40799999999999997</v>
      </c>
      <c r="E441" s="1"/>
      <c r="F441" s="1"/>
      <c r="G441" s="1">
        <v>-0.50542466768383298</v>
      </c>
      <c r="H441" s="1">
        <v>1.3090727188965201E-8</v>
      </c>
      <c r="I441" s="1"/>
      <c r="J441" s="1"/>
    </row>
    <row r="442" spans="1:10" x14ac:dyDescent="0.2">
      <c r="A442" s="3" t="s">
        <v>315</v>
      </c>
      <c r="B442" s="2"/>
      <c r="C442" s="2">
        <v>0.53500000000000003</v>
      </c>
      <c r="D442" s="26">
        <v>0.40899999999999997</v>
      </c>
      <c r="E442" s="1"/>
      <c r="F442" s="1"/>
      <c r="G442" s="1">
        <v>-0.35878036301945099</v>
      </c>
      <c r="H442" s="1">
        <v>1.08064111715348E-7</v>
      </c>
      <c r="I442" s="1"/>
      <c r="J442" s="1"/>
    </row>
    <row r="443" spans="1:10" x14ac:dyDescent="0.2">
      <c r="A443" s="3" t="s">
        <v>1406</v>
      </c>
      <c r="B443" s="2"/>
      <c r="C443" s="2">
        <v>0.623</v>
      </c>
      <c r="D443" s="26">
        <v>0.41199999999999998</v>
      </c>
      <c r="E443" s="1"/>
      <c r="F443" s="1"/>
      <c r="G443" s="1">
        <v>-0.70838550952905799</v>
      </c>
      <c r="H443" s="1">
        <v>3.8051946369387799E-16</v>
      </c>
      <c r="I443" s="1"/>
      <c r="J443" s="1"/>
    </row>
    <row r="444" spans="1:10" x14ac:dyDescent="0.2">
      <c r="A444" s="3" t="s">
        <v>385</v>
      </c>
      <c r="B444" s="2"/>
      <c r="C444" s="2">
        <v>0.49199999999999999</v>
      </c>
      <c r="D444" s="26">
        <v>0.41199999999999998</v>
      </c>
      <c r="E444" s="1"/>
      <c r="F444" s="1"/>
      <c r="G444" s="1">
        <v>-0.27593037520378899</v>
      </c>
      <c r="H444" s="1">
        <v>1.5462100268621701E-2</v>
      </c>
      <c r="I444" s="1"/>
      <c r="J444" s="1"/>
    </row>
    <row r="445" spans="1:10" x14ac:dyDescent="0.2">
      <c r="A445" s="3" t="s">
        <v>145</v>
      </c>
      <c r="B445" s="2"/>
      <c r="C445" s="2">
        <v>0.32100000000000001</v>
      </c>
      <c r="D445" s="26">
        <v>0.41599999999999998</v>
      </c>
      <c r="E445" s="1"/>
      <c r="F445" s="1"/>
      <c r="G445" s="1">
        <v>0.32820689956354598</v>
      </c>
      <c r="H445" s="1">
        <v>1.4389454873750601E-2</v>
      </c>
      <c r="I445" s="1"/>
      <c r="J445" s="1"/>
    </row>
    <row r="446" spans="1:10" x14ac:dyDescent="0.2">
      <c r="A446" s="3" t="s">
        <v>382</v>
      </c>
      <c r="B446" s="2"/>
      <c r="C446" s="2">
        <v>0.55000000000000004</v>
      </c>
      <c r="D446" s="26">
        <v>0.41899999999999998</v>
      </c>
      <c r="E446" s="1"/>
      <c r="F446" s="1"/>
      <c r="G446" s="1">
        <v>-0.34216377337861997</v>
      </c>
      <c r="H446" s="1">
        <v>1.3749211942825999E-5</v>
      </c>
      <c r="I446" s="1"/>
      <c r="J446" s="1"/>
    </row>
    <row r="447" spans="1:10" x14ac:dyDescent="0.2">
      <c r="A447" s="3" t="s">
        <v>1528</v>
      </c>
      <c r="B447" s="2"/>
      <c r="C447" s="2">
        <v>0.53400000000000003</v>
      </c>
      <c r="D447" s="26">
        <v>0.42</v>
      </c>
      <c r="E447" s="1"/>
      <c r="F447" s="1"/>
      <c r="G447" s="1">
        <v>-0.37533829768642002</v>
      </c>
      <c r="H447" s="1">
        <v>4.2153510397848597E-7</v>
      </c>
      <c r="I447" s="1"/>
      <c r="J447" s="1"/>
    </row>
    <row r="448" spans="1:10" x14ac:dyDescent="0.2">
      <c r="A448" s="3" t="s">
        <v>1052</v>
      </c>
      <c r="B448" s="2"/>
      <c r="C448" s="2">
        <v>0.31</v>
      </c>
      <c r="D448" s="26">
        <v>0.42</v>
      </c>
      <c r="E448" s="1"/>
      <c r="F448" s="1"/>
      <c r="G448" s="1">
        <v>0.42017883949886897</v>
      </c>
      <c r="H448" s="1">
        <v>1.6333184501873401E-4</v>
      </c>
      <c r="I448" s="1"/>
      <c r="J448" s="1"/>
    </row>
    <row r="449" spans="1:10" x14ac:dyDescent="0.2">
      <c r="A449" s="3" t="s">
        <v>420</v>
      </c>
      <c r="B449" s="2"/>
      <c r="C449" s="2">
        <v>0.33</v>
      </c>
      <c r="D449" s="26">
        <v>0.42499999999999999</v>
      </c>
      <c r="E449" s="1"/>
      <c r="F449" s="1"/>
      <c r="G449" s="1">
        <v>0.35923559751936801</v>
      </c>
      <c r="H449" s="1">
        <v>2.67230819623398E-5</v>
      </c>
      <c r="I449" s="1"/>
      <c r="J449" s="1"/>
    </row>
    <row r="450" spans="1:10" x14ac:dyDescent="0.2">
      <c r="A450" s="3" t="s">
        <v>214</v>
      </c>
      <c r="B450" s="2"/>
      <c r="C450" s="2">
        <v>0.57199999999999995</v>
      </c>
      <c r="D450" s="26">
        <v>0.42899999999999999</v>
      </c>
      <c r="E450" s="1"/>
      <c r="F450" s="1"/>
      <c r="G450" s="1">
        <v>-0.49843065985214102</v>
      </c>
      <c r="H450" s="1">
        <v>3.3528300514190599E-10</v>
      </c>
      <c r="I450" s="1"/>
      <c r="J450" s="1"/>
    </row>
    <row r="451" spans="1:10" x14ac:dyDescent="0.2">
      <c r="A451" s="3" t="s">
        <v>1984</v>
      </c>
      <c r="B451" s="2"/>
      <c r="C451" s="2">
        <v>0.51600000000000001</v>
      </c>
      <c r="D451" s="26">
        <v>0.43099999999999999</v>
      </c>
      <c r="E451" s="1"/>
      <c r="F451" s="1"/>
      <c r="G451" s="1">
        <v>-0.53907336371796899</v>
      </c>
      <c r="H451" s="1">
        <v>8.0600449290983502E-7</v>
      </c>
      <c r="I451" s="1"/>
      <c r="J451" s="1"/>
    </row>
    <row r="452" spans="1:10" x14ac:dyDescent="0.2">
      <c r="A452" s="3" t="s">
        <v>1367</v>
      </c>
      <c r="B452" s="2"/>
      <c r="C452" s="2">
        <v>0.52800000000000002</v>
      </c>
      <c r="D452" s="26">
        <v>0.43099999999999999</v>
      </c>
      <c r="E452" s="1"/>
      <c r="F452" s="1"/>
      <c r="G452" s="1">
        <v>-0.327383231268641</v>
      </c>
      <c r="H452" s="1">
        <v>3.5919333791712702E-3</v>
      </c>
      <c r="I452" s="1"/>
      <c r="J452" s="1"/>
    </row>
    <row r="453" spans="1:10" x14ac:dyDescent="0.2">
      <c r="A453" s="3" t="s">
        <v>769</v>
      </c>
      <c r="B453" s="2"/>
      <c r="C453" s="2">
        <v>0.52700000000000002</v>
      </c>
      <c r="D453" s="26">
        <v>0.434</v>
      </c>
      <c r="E453" s="1"/>
      <c r="F453" s="1"/>
      <c r="G453" s="1">
        <v>-0.25945527999900497</v>
      </c>
      <c r="H453" s="1">
        <v>5.0278424350379898E-4</v>
      </c>
      <c r="I453" s="1"/>
      <c r="J453" s="1"/>
    </row>
    <row r="454" spans="1:10" x14ac:dyDescent="0.2">
      <c r="A454" s="3" t="s">
        <v>249</v>
      </c>
      <c r="B454" s="2"/>
      <c r="C454" s="2">
        <v>0.58799999999999997</v>
      </c>
      <c r="D454" s="26">
        <v>0.434</v>
      </c>
      <c r="E454" s="1"/>
      <c r="F454" s="1"/>
      <c r="G454" s="1">
        <v>-0.53633968198461401</v>
      </c>
      <c r="H454" s="1">
        <v>5.0895879273308497E-3</v>
      </c>
      <c r="I454" s="1"/>
      <c r="J454" s="1"/>
    </row>
    <row r="455" spans="1:10" x14ac:dyDescent="0.2">
      <c r="A455" s="3" t="s">
        <v>410</v>
      </c>
      <c r="B455" s="2"/>
      <c r="C455" s="2">
        <v>0.36799999999999999</v>
      </c>
      <c r="D455" s="26">
        <v>0.437</v>
      </c>
      <c r="E455" s="1"/>
      <c r="F455" s="1"/>
      <c r="G455" s="1">
        <v>0.33983691989010401</v>
      </c>
      <c r="H455" s="1">
        <v>4.3671386296932602E-4</v>
      </c>
      <c r="I455" s="1"/>
      <c r="J455" s="1"/>
    </row>
    <row r="456" spans="1:10" x14ac:dyDescent="0.2">
      <c r="A456" s="3" t="s">
        <v>2371</v>
      </c>
      <c r="B456" s="2"/>
      <c r="C456" s="2">
        <v>0.36299999999999999</v>
      </c>
      <c r="D456" s="26">
        <v>0.44</v>
      </c>
      <c r="E456" s="1"/>
      <c r="F456" s="1"/>
      <c r="G456" s="1">
        <v>0.231330962883771</v>
      </c>
      <c r="H456" s="1">
        <v>1.4581589228836799E-2</v>
      </c>
      <c r="I456" s="1"/>
      <c r="J456" s="1"/>
    </row>
    <row r="457" spans="1:10" x14ac:dyDescent="0.2">
      <c r="A457" s="3" t="s">
        <v>606</v>
      </c>
      <c r="B457" s="2"/>
      <c r="C457" s="2">
        <v>0.54200000000000004</v>
      </c>
      <c r="D457" s="26">
        <v>0.441</v>
      </c>
      <c r="E457" s="1"/>
      <c r="F457" s="1"/>
      <c r="G457" s="1">
        <v>-0.26946681210287998</v>
      </c>
      <c r="H457" s="1">
        <v>4.4820820215856604E-3</v>
      </c>
      <c r="I457" s="1"/>
      <c r="J457" s="1"/>
    </row>
    <row r="458" spans="1:10" x14ac:dyDescent="0.2">
      <c r="A458" s="3" t="s">
        <v>1896</v>
      </c>
      <c r="B458" s="2"/>
      <c r="C458" s="2">
        <v>0.31</v>
      </c>
      <c r="D458" s="26">
        <v>0.441</v>
      </c>
      <c r="E458" s="1"/>
      <c r="F458" s="1"/>
      <c r="G458" s="1">
        <v>0.53283842777555301</v>
      </c>
      <c r="H458" s="1">
        <v>9.4867088879823907E-3</v>
      </c>
      <c r="I458" s="1"/>
      <c r="J458" s="1"/>
    </row>
    <row r="459" spans="1:10" x14ac:dyDescent="0.2">
      <c r="A459" s="3" t="s">
        <v>293</v>
      </c>
      <c r="B459" s="2"/>
      <c r="C459" s="2">
        <v>0.34300000000000003</v>
      </c>
      <c r="D459" s="26">
        <v>0.443</v>
      </c>
      <c r="E459" s="1"/>
      <c r="F459" s="1"/>
      <c r="G459" s="1">
        <v>0.36599290548629698</v>
      </c>
      <c r="H459" s="1">
        <v>1.11897805625846E-2</v>
      </c>
      <c r="I459" s="1"/>
      <c r="J459" s="1"/>
    </row>
    <row r="460" spans="1:10" x14ac:dyDescent="0.2">
      <c r="A460" s="3" t="s">
        <v>303</v>
      </c>
      <c r="B460" s="2"/>
      <c r="C460" s="2">
        <v>0.315</v>
      </c>
      <c r="D460" s="26">
        <v>0.44400000000000001</v>
      </c>
      <c r="E460" s="1"/>
      <c r="F460" s="1"/>
      <c r="G460" s="1">
        <v>0.506551513055573</v>
      </c>
      <c r="H460" s="1">
        <v>1.1218853447423E-17</v>
      </c>
      <c r="I460" s="1"/>
      <c r="J460" s="1"/>
    </row>
    <row r="461" spans="1:10" x14ac:dyDescent="0.2">
      <c r="A461" s="3" t="s">
        <v>533</v>
      </c>
      <c r="B461" s="2"/>
      <c r="C461" s="2">
        <v>0.58199999999999996</v>
      </c>
      <c r="D461" s="26">
        <v>0.44400000000000001</v>
      </c>
      <c r="E461" s="1"/>
      <c r="F461" s="1"/>
      <c r="G461" s="1">
        <v>-0.50769153776800402</v>
      </c>
      <c r="H461" s="1">
        <v>2.4332669105745501E-11</v>
      </c>
      <c r="I461" s="1"/>
      <c r="J461" s="1"/>
    </row>
    <row r="462" spans="1:10" x14ac:dyDescent="0.2">
      <c r="A462" s="3" t="s">
        <v>1901</v>
      </c>
      <c r="B462" s="2"/>
      <c r="C462" s="2">
        <v>0.34</v>
      </c>
      <c r="D462" s="26">
        <v>0.44700000000000001</v>
      </c>
      <c r="E462" s="1"/>
      <c r="F462" s="1"/>
      <c r="G462" s="1">
        <v>0.40859039246814499</v>
      </c>
      <c r="H462" s="1">
        <v>1.03254914513283E-3</v>
      </c>
      <c r="I462" s="1"/>
      <c r="J462" s="1"/>
    </row>
    <row r="463" spans="1:10" x14ac:dyDescent="0.2">
      <c r="A463" s="3" t="s">
        <v>186</v>
      </c>
      <c r="B463" s="2"/>
      <c r="C463" s="2">
        <v>0.54100000000000004</v>
      </c>
      <c r="D463" s="26">
        <v>0.45200000000000001</v>
      </c>
      <c r="E463" s="1"/>
      <c r="F463" s="1"/>
      <c r="G463" s="1">
        <v>-0.28011972894753201</v>
      </c>
      <c r="H463" s="1">
        <v>2.92864802593932E-3</v>
      </c>
      <c r="I463" s="1"/>
      <c r="J463" s="1"/>
    </row>
    <row r="464" spans="1:10" x14ac:dyDescent="0.2">
      <c r="A464" s="3" t="s">
        <v>1301</v>
      </c>
      <c r="B464" s="2"/>
      <c r="C464" s="2">
        <v>0.52300000000000002</v>
      </c>
      <c r="D464" s="26">
        <v>0.45200000000000001</v>
      </c>
      <c r="E464" s="1"/>
      <c r="F464" s="1"/>
      <c r="G464" s="1">
        <v>-0.22585567597068601</v>
      </c>
      <c r="H464" s="1">
        <v>4.3511392101203599E-3</v>
      </c>
      <c r="I464" s="1"/>
      <c r="J464" s="1"/>
    </row>
    <row r="465" spans="1:10" x14ac:dyDescent="0.2">
      <c r="A465" s="3" t="s">
        <v>1187</v>
      </c>
      <c r="B465" s="1">
        <v>0.39300000000000002</v>
      </c>
      <c r="C465" s="1">
        <v>0.57799999999999996</v>
      </c>
      <c r="D465" s="26">
        <v>0.45500000000000002</v>
      </c>
      <c r="E465" s="1">
        <v>-1.0366270674482501</v>
      </c>
      <c r="F465" s="1">
        <v>1.23725669658291E-2</v>
      </c>
      <c r="G465" s="1">
        <v>-0.48487702580804198</v>
      </c>
      <c r="H465" s="1">
        <v>1.4542417289374201E-10</v>
      </c>
      <c r="I465" s="1"/>
      <c r="J465" s="1"/>
    </row>
    <row r="466" spans="1:10" x14ac:dyDescent="0.2">
      <c r="A466" s="3" t="s">
        <v>683</v>
      </c>
      <c r="B466" s="2"/>
      <c r="C466" s="2">
        <v>0.58399999999999996</v>
      </c>
      <c r="D466" s="26">
        <v>0.45500000000000002</v>
      </c>
      <c r="E466" s="1"/>
      <c r="F466" s="1"/>
      <c r="G466" s="1">
        <v>-0.47959387935979703</v>
      </c>
      <c r="H466" s="1">
        <v>1.5226124831723299E-9</v>
      </c>
      <c r="I466" s="1"/>
      <c r="J466" s="1"/>
    </row>
    <row r="467" spans="1:10" x14ac:dyDescent="0.2">
      <c r="A467" s="3" t="s">
        <v>397</v>
      </c>
      <c r="B467" s="2"/>
      <c r="C467" s="2">
        <v>0.56100000000000005</v>
      </c>
      <c r="D467" s="26">
        <v>0.45500000000000002</v>
      </c>
      <c r="E467" s="1"/>
      <c r="F467" s="1"/>
      <c r="G467" s="1">
        <v>-0.53332476209380497</v>
      </c>
      <c r="H467" s="1">
        <v>5.43215881303556E-6</v>
      </c>
      <c r="I467" s="1"/>
      <c r="J467" s="1"/>
    </row>
    <row r="468" spans="1:10" x14ac:dyDescent="0.2">
      <c r="A468" s="3" t="s">
        <v>534</v>
      </c>
      <c r="B468" s="2"/>
      <c r="C468" s="2">
        <v>0.52700000000000002</v>
      </c>
      <c r="D468" s="26">
        <v>0.45500000000000002</v>
      </c>
      <c r="E468" s="1"/>
      <c r="F468" s="1"/>
      <c r="G468" s="1">
        <v>-0.29404937093797801</v>
      </c>
      <c r="H468" s="1">
        <v>3.70430938429301E-3</v>
      </c>
      <c r="I468" s="1"/>
      <c r="J468" s="1"/>
    </row>
    <row r="469" spans="1:10" x14ac:dyDescent="0.2">
      <c r="A469" s="3" t="s">
        <v>942</v>
      </c>
      <c r="B469" s="2"/>
      <c r="C469" s="2">
        <v>0.32500000000000001</v>
      </c>
      <c r="D469" s="26">
        <v>0.45700000000000002</v>
      </c>
      <c r="E469" s="1"/>
      <c r="F469" s="1"/>
      <c r="G469" s="1">
        <v>0.49428339401716698</v>
      </c>
      <c r="H469" s="1">
        <v>9.8705440383558309E-3</v>
      </c>
      <c r="I469" s="1"/>
      <c r="J469" s="1"/>
    </row>
    <row r="470" spans="1:10" x14ac:dyDescent="0.2">
      <c r="A470" s="3" t="s">
        <v>194</v>
      </c>
      <c r="B470" s="2"/>
      <c r="C470" s="2">
        <v>0.39</v>
      </c>
      <c r="D470" s="26">
        <v>0.45700000000000002</v>
      </c>
      <c r="E470" s="1"/>
      <c r="F470" s="1"/>
      <c r="G470" s="1">
        <v>0.26074875983877499</v>
      </c>
      <c r="H470" s="1">
        <v>3.4480791208524403E-2</v>
      </c>
      <c r="I470" s="1"/>
      <c r="J470" s="1"/>
    </row>
    <row r="471" spans="1:10" x14ac:dyDescent="0.2">
      <c r="A471" s="3" t="s">
        <v>1134</v>
      </c>
      <c r="B471" s="2"/>
      <c r="C471" s="2">
        <v>0.60299999999999998</v>
      </c>
      <c r="D471" s="26">
        <v>0.45800000000000002</v>
      </c>
      <c r="E471" s="1"/>
      <c r="F471" s="1"/>
      <c r="G471" s="1">
        <v>-0.51191285531963504</v>
      </c>
      <c r="H471" s="1">
        <v>5.2443381594799595E-7</v>
      </c>
      <c r="I471" s="1"/>
      <c r="J471" s="1"/>
    </row>
    <row r="472" spans="1:10" x14ac:dyDescent="0.2">
      <c r="A472" s="3" t="s">
        <v>1620</v>
      </c>
      <c r="B472" s="2"/>
      <c r="C472" s="2">
        <v>0.624</v>
      </c>
      <c r="D472" s="26">
        <v>0.46</v>
      </c>
      <c r="E472" s="1"/>
      <c r="F472" s="1"/>
      <c r="G472" s="1">
        <v>-0.62890801032652599</v>
      </c>
      <c r="H472" s="1">
        <v>4.0648968421759101E-13</v>
      </c>
      <c r="I472" s="1"/>
      <c r="J472" s="1"/>
    </row>
    <row r="473" spans="1:10" x14ac:dyDescent="0.2">
      <c r="A473" s="3" t="s">
        <v>640</v>
      </c>
      <c r="B473" s="2"/>
      <c r="C473" s="2">
        <v>0.57299999999999995</v>
      </c>
      <c r="D473" s="26">
        <v>0.46</v>
      </c>
      <c r="E473" s="1"/>
      <c r="F473" s="1"/>
      <c r="G473" s="1">
        <v>-0.35728645590005897</v>
      </c>
      <c r="H473" s="1">
        <v>1.5773987471418401E-4</v>
      </c>
      <c r="I473" s="1"/>
      <c r="J473" s="1"/>
    </row>
    <row r="474" spans="1:10" x14ac:dyDescent="0.2">
      <c r="A474" s="3" t="s">
        <v>411</v>
      </c>
      <c r="B474" s="2"/>
      <c r="C474" s="2">
        <v>0.34300000000000003</v>
      </c>
      <c r="D474" s="26">
        <v>0.46</v>
      </c>
      <c r="E474" s="1"/>
      <c r="F474" s="1"/>
      <c r="G474" s="1">
        <v>0.41335984071763199</v>
      </c>
      <c r="H474" s="1">
        <v>1.6321032646680401E-3</v>
      </c>
      <c r="I474" s="1"/>
      <c r="J474" s="1"/>
    </row>
    <row r="475" spans="1:10" x14ac:dyDescent="0.2">
      <c r="A475" s="3" t="s">
        <v>363</v>
      </c>
      <c r="B475" s="2"/>
      <c r="C475" s="2">
        <v>0.308</v>
      </c>
      <c r="D475" s="26">
        <v>0.46100000000000002</v>
      </c>
      <c r="E475" s="1"/>
      <c r="F475" s="1"/>
      <c r="G475" s="1">
        <v>0.541402532276266</v>
      </c>
      <c r="H475" s="1">
        <v>8.3541274770169405E-5</v>
      </c>
      <c r="I475" s="1"/>
      <c r="J475" s="1"/>
    </row>
    <row r="476" spans="1:10" x14ac:dyDescent="0.2">
      <c r="A476" s="3" t="s">
        <v>509</v>
      </c>
      <c r="B476" s="2"/>
      <c r="C476" s="2">
        <v>0.39900000000000002</v>
      </c>
      <c r="D476" s="26">
        <v>0.46300000000000002</v>
      </c>
      <c r="E476" s="1"/>
      <c r="F476" s="1"/>
      <c r="G476" s="1">
        <v>0.32813952913445898</v>
      </c>
      <c r="H476" s="1">
        <v>6.39567342864947E-4</v>
      </c>
      <c r="I476" s="1"/>
      <c r="J476" s="1"/>
    </row>
    <row r="477" spans="1:10" x14ac:dyDescent="0.2">
      <c r="A477" s="3" t="s">
        <v>431</v>
      </c>
      <c r="B477" s="2"/>
      <c r="C477" s="2">
        <v>0.376</v>
      </c>
      <c r="D477" s="26">
        <v>0.46300000000000002</v>
      </c>
      <c r="E477" s="1"/>
      <c r="F477" s="1"/>
      <c r="G477" s="1">
        <v>0.34780066727574299</v>
      </c>
      <c r="H477" s="1">
        <v>3.3985627108595699E-2</v>
      </c>
      <c r="I477" s="1"/>
      <c r="J477" s="1"/>
    </row>
    <row r="478" spans="1:10" x14ac:dyDescent="0.2">
      <c r="A478" s="3" t="s">
        <v>1099</v>
      </c>
      <c r="B478" s="2"/>
      <c r="C478" s="2">
        <v>0.58299999999999996</v>
      </c>
      <c r="D478" s="26">
        <v>0.46400000000000002</v>
      </c>
      <c r="E478" s="1"/>
      <c r="F478" s="1"/>
      <c r="G478" s="1">
        <v>-0.45138181653100301</v>
      </c>
      <c r="H478" s="1">
        <v>2.26049854767481E-7</v>
      </c>
      <c r="I478" s="1"/>
      <c r="J478" s="1"/>
    </row>
    <row r="479" spans="1:10" x14ac:dyDescent="0.2">
      <c r="A479" s="3" t="s">
        <v>1226</v>
      </c>
      <c r="B479" s="2"/>
      <c r="C479" s="2">
        <v>0.57099999999999995</v>
      </c>
      <c r="D479" s="26">
        <v>0.46600000000000003</v>
      </c>
      <c r="E479" s="1"/>
      <c r="F479" s="1"/>
      <c r="G479" s="1">
        <v>-0.36275834065325402</v>
      </c>
      <c r="H479" s="1">
        <v>2.05461157470112E-2</v>
      </c>
      <c r="I479" s="1"/>
      <c r="J479" s="1"/>
    </row>
    <row r="480" spans="1:10" x14ac:dyDescent="0.2">
      <c r="A480" s="3" t="s">
        <v>252</v>
      </c>
      <c r="B480" s="1">
        <v>0.32100000000000001</v>
      </c>
      <c r="C480" s="1">
        <v>0.69599999999999995</v>
      </c>
      <c r="D480" s="26">
        <v>0.47</v>
      </c>
      <c r="E480" s="1">
        <v>-1.3934114870968799</v>
      </c>
      <c r="F480" s="2">
        <v>1.77130887441345E-6</v>
      </c>
      <c r="G480" s="1">
        <v>-0.86802121536670995</v>
      </c>
      <c r="H480" s="1">
        <v>9.00497785382288E-30</v>
      </c>
      <c r="I480" s="1"/>
      <c r="J480" s="1"/>
    </row>
    <row r="481" spans="1:10" x14ac:dyDescent="0.2">
      <c r="A481" s="3" t="s">
        <v>1886</v>
      </c>
      <c r="B481" s="2"/>
      <c r="C481" s="2">
        <v>0.35899999999999999</v>
      </c>
      <c r="D481" s="26">
        <v>0.47</v>
      </c>
      <c r="E481" s="1"/>
      <c r="F481" s="1"/>
      <c r="G481" s="1">
        <v>0.38493858178546297</v>
      </c>
      <c r="H481" s="1">
        <v>1.9775765077046799E-4</v>
      </c>
      <c r="I481" s="1"/>
      <c r="J481" s="1"/>
    </row>
    <row r="482" spans="1:10" x14ac:dyDescent="0.2">
      <c r="A482" s="3" t="s">
        <v>873</v>
      </c>
      <c r="B482" s="2"/>
      <c r="C482" s="2">
        <v>0.36899999999999999</v>
      </c>
      <c r="D482" s="26">
        <v>0.47299999999999998</v>
      </c>
      <c r="E482" s="1"/>
      <c r="F482" s="1"/>
      <c r="G482" s="1">
        <v>0.28347156711323301</v>
      </c>
      <c r="H482" s="1">
        <v>1.6865502016354599E-4</v>
      </c>
      <c r="I482" s="1"/>
      <c r="J482" s="1"/>
    </row>
    <row r="483" spans="1:10" x14ac:dyDescent="0.2">
      <c r="A483" s="3" t="s">
        <v>656</v>
      </c>
      <c r="B483" s="2"/>
      <c r="C483" s="2">
        <v>0.58399999999999996</v>
      </c>
      <c r="D483" s="26">
        <v>0.47299999999999998</v>
      </c>
      <c r="E483" s="1"/>
      <c r="F483" s="1"/>
      <c r="G483" s="1">
        <v>-0.37557061336641701</v>
      </c>
      <c r="H483" s="1">
        <v>4.0080579053600499E-4</v>
      </c>
      <c r="I483" s="1"/>
      <c r="J483" s="1"/>
    </row>
    <row r="484" spans="1:10" x14ac:dyDescent="0.2">
      <c r="A484" s="3" t="s">
        <v>19</v>
      </c>
      <c r="B484" s="2"/>
      <c r="C484" s="2">
        <v>0.63</v>
      </c>
      <c r="D484" s="26">
        <v>0.47499999999999998</v>
      </c>
      <c r="E484" s="1"/>
      <c r="F484" s="1"/>
      <c r="G484" s="1">
        <v>-0.54556981540093996</v>
      </c>
      <c r="H484" s="1">
        <v>1.0935507730707199E-11</v>
      </c>
      <c r="I484" s="1"/>
      <c r="J484" s="1"/>
    </row>
    <row r="485" spans="1:10" x14ac:dyDescent="0.2">
      <c r="A485" s="3" t="s">
        <v>406</v>
      </c>
      <c r="B485" s="2"/>
      <c r="C485" s="2">
        <v>0.59899999999999998</v>
      </c>
      <c r="D485" s="26">
        <v>0.47599999999999998</v>
      </c>
      <c r="E485" s="1"/>
      <c r="F485" s="1"/>
      <c r="G485" s="1">
        <v>-0.23919762382830101</v>
      </c>
      <c r="H485" s="1">
        <v>6.77101382399485E-3</v>
      </c>
      <c r="I485" s="1"/>
      <c r="J485" s="1"/>
    </row>
    <row r="486" spans="1:10" x14ac:dyDescent="0.2">
      <c r="A486" s="3" t="s">
        <v>399</v>
      </c>
      <c r="B486" s="2"/>
      <c r="C486" s="2">
        <v>0.47899999999999998</v>
      </c>
      <c r="D486" s="26">
        <v>0.47899999999999998</v>
      </c>
      <c r="E486" s="1"/>
      <c r="F486" s="1"/>
      <c r="G486" s="1">
        <v>0.30041659204066701</v>
      </c>
      <c r="H486" s="1">
        <v>2.3913747855165101E-6</v>
      </c>
      <c r="I486" s="1"/>
      <c r="J486" s="1"/>
    </row>
    <row r="487" spans="1:10" x14ac:dyDescent="0.2">
      <c r="A487" s="3" t="s">
        <v>828</v>
      </c>
      <c r="B487" s="2"/>
      <c r="C487" s="2">
        <v>0.59499999999999997</v>
      </c>
      <c r="D487" s="26">
        <v>0.47899999999999998</v>
      </c>
      <c r="E487" s="1"/>
      <c r="F487" s="1"/>
      <c r="G487" s="1">
        <v>-0.29349045929614598</v>
      </c>
      <c r="H487" s="1">
        <v>1.8300348896370698E-5</v>
      </c>
      <c r="I487" s="1"/>
      <c r="J487" s="1"/>
    </row>
    <row r="488" spans="1:10" x14ac:dyDescent="0.2">
      <c r="A488" s="3" t="s">
        <v>983</v>
      </c>
      <c r="B488" s="2"/>
      <c r="C488" s="2">
        <v>0.63900000000000001</v>
      </c>
      <c r="D488" s="26">
        <v>0.48099999999999998</v>
      </c>
      <c r="E488" s="1"/>
      <c r="F488" s="1"/>
      <c r="G488" s="1">
        <v>-0.55479444978229797</v>
      </c>
      <c r="H488" s="1">
        <v>7.2372545659112596E-13</v>
      </c>
      <c r="I488" s="1"/>
      <c r="J488" s="1"/>
    </row>
    <row r="489" spans="1:10" x14ac:dyDescent="0.2">
      <c r="A489" s="3" t="s">
        <v>62</v>
      </c>
      <c r="B489" s="2"/>
      <c r="C489" s="2">
        <v>0.27900000000000003</v>
      </c>
      <c r="D489" s="26">
        <v>0.48399999999999999</v>
      </c>
      <c r="E489" s="1"/>
      <c r="F489" s="1"/>
      <c r="G489" s="1">
        <v>0.41021070221386702</v>
      </c>
      <c r="H489" s="1">
        <v>1.93463701403309E-26</v>
      </c>
      <c r="I489" s="1"/>
      <c r="J489" s="1"/>
    </row>
    <row r="490" spans="1:10" x14ac:dyDescent="0.2">
      <c r="A490" s="3" t="s">
        <v>233</v>
      </c>
      <c r="B490" s="2"/>
      <c r="C490" s="2">
        <v>0.6</v>
      </c>
      <c r="D490" s="26">
        <v>0.48399999999999999</v>
      </c>
      <c r="E490" s="1"/>
      <c r="F490" s="1"/>
      <c r="G490" s="1">
        <v>-0.49308707177597999</v>
      </c>
      <c r="H490" s="1">
        <v>5.2669559488003903E-10</v>
      </c>
      <c r="I490" s="1"/>
      <c r="J490" s="1"/>
    </row>
    <row r="491" spans="1:10" x14ac:dyDescent="0.2">
      <c r="A491" s="3" t="s">
        <v>1911</v>
      </c>
      <c r="B491" s="2"/>
      <c r="C491" s="2">
        <v>0.374</v>
      </c>
      <c r="D491" s="26">
        <v>0.48599999999999999</v>
      </c>
      <c r="E491" s="1"/>
      <c r="F491" s="1"/>
      <c r="G491" s="1">
        <v>0.48123659149922599</v>
      </c>
      <c r="H491" s="1">
        <v>7.8853852842685801E-6</v>
      </c>
      <c r="I491" s="1"/>
      <c r="J491" s="1"/>
    </row>
    <row r="492" spans="1:10" x14ac:dyDescent="0.2">
      <c r="A492" s="3" t="s">
        <v>1163</v>
      </c>
      <c r="B492" s="2"/>
      <c r="C492" s="2">
        <v>0.60399999999999998</v>
      </c>
      <c r="D492" s="26">
        <v>0.48699999999999999</v>
      </c>
      <c r="E492" s="1"/>
      <c r="F492" s="1"/>
      <c r="G492" s="1">
        <v>-0.49082088195095802</v>
      </c>
      <c r="H492" s="1">
        <v>2.6788902149781401E-11</v>
      </c>
      <c r="I492" s="1"/>
      <c r="J492" s="1"/>
    </row>
    <row r="493" spans="1:10" x14ac:dyDescent="0.2">
      <c r="A493" s="3" t="s">
        <v>676</v>
      </c>
      <c r="B493" s="2"/>
      <c r="C493" s="2">
        <v>0.65400000000000003</v>
      </c>
      <c r="D493" s="26">
        <v>0.49199999999999999</v>
      </c>
      <c r="E493" s="1"/>
      <c r="F493" s="1"/>
      <c r="G493" s="1">
        <v>-0.56594912444088696</v>
      </c>
      <c r="H493" s="1">
        <v>1.0649745537186801E-10</v>
      </c>
      <c r="I493" s="1"/>
      <c r="J493" s="1"/>
    </row>
    <row r="494" spans="1:10" x14ac:dyDescent="0.2">
      <c r="A494" s="3" t="s">
        <v>563</v>
      </c>
      <c r="B494" s="2"/>
      <c r="C494" s="2">
        <v>0.41299999999999998</v>
      </c>
      <c r="D494" s="26">
        <v>0.49199999999999999</v>
      </c>
      <c r="E494" s="1"/>
      <c r="F494" s="1"/>
      <c r="G494" s="1">
        <v>0.29150541179785</v>
      </c>
      <c r="H494" s="1">
        <v>5.60587860469648E-5</v>
      </c>
      <c r="I494" s="1"/>
      <c r="J494" s="1"/>
    </row>
    <row r="495" spans="1:10" x14ac:dyDescent="0.2">
      <c r="A495" s="3" t="s">
        <v>1639</v>
      </c>
      <c r="B495" s="2"/>
      <c r="C495" s="2">
        <v>0.55800000000000005</v>
      </c>
      <c r="D495" s="26">
        <v>0.49199999999999999</v>
      </c>
      <c r="E495" s="1"/>
      <c r="F495" s="1"/>
      <c r="G495" s="1">
        <v>-0.31473482776802603</v>
      </c>
      <c r="H495" s="1">
        <v>4.1079708668414101E-3</v>
      </c>
      <c r="I495" s="1"/>
      <c r="J495" s="1"/>
    </row>
    <row r="496" spans="1:10" x14ac:dyDescent="0.2">
      <c r="A496" s="3" t="s">
        <v>1890</v>
      </c>
      <c r="B496" s="2"/>
      <c r="C496" s="2">
        <v>0.39</v>
      </c>
      <c r="D496" s="26">
        <v>0.49299999999999999</v>
      </c>
      <c r="E496" s="1"/>
      <c r="F496" s="1"/>
      <c r="G496" s="1">
        <v>0.44985699801671902</v>
      </c>
      <c r="H496" s="1">
        <v>7.9424244996901898E-10</v>
      </c>
      <c r="I496" s="1"/>
      <c r="J496" s="1"/>
    </row>
    <row r="497" spans="1:10" x14ac:dyDescent="0.2">
      <c r="A497" s="3" t="s">
        <v>1396</v>
      </c>
      <c r="B497" s="2"/>
      <c r="C497" s="2">
        <v>0.61099999999999999</v>
      </c>
      <c r="D497" s="26">
        <v>0.495</v>
      </c>
      <c r="E497" s="1"/>
      <c r="F497" s="1"/>
      <c r="G497" s="1">
        <v>-0.30759660768542102</v>
      </c>
      <c r="H497" s="1">
        <v>1.5446883288488299E-3</v>
      </c>
      <c r="I497" s="1"/>
      <c r="J497" s="1"/>
    </row>
    <row r="498" spans="1:10" x14ac:dyDescent="0.2">
      <c r="A498" s="3" t="s">
        <v>218</v>
      </c>
      <c r="B498" s="1">
        <v>0.5</v>
      </c>
      <c r="C498" s="1">
        <v>0.61</v>
      </c>
      <c r="D498" s="26">
        <v>0.498</v>
      </c>
      <c r="E498" s="1">
        <v>-0.58855281617647903</v>
      </c>
      <c r="F498" s="1">
        <v>1.9839864909117501E-4</v>
      </c>
      <c r="G498" s="1">
        <v>-0.51591634265338404</v>
      </c>
      <c r="H498" s="1">
        <v>3.5085909309739202E-10</v>
      </c>
      <c r="I498" s="1"/>
      <c r="J498" s="1"/>
    </row>
    <row r="499" spans="1:10" x14ac:dyDescent="0.2">
      <c r="A499" s="3" t="s">
        <v>69</v>
      </c>
      <c r="B499" s="2"/>
      <c r="C499" s="2">
        <v>0.56000000000000005</v>
      </c>
      <c r="D499" s="26">
        <v>0.498</v>
      </c>
      <c r="E499" s="1"/>
      <c r="F499" s="1"/>
      <c r="G499" s="1">
        <v>-0.21318569194043699</v>
      </c>
      <c r="H499" s="1">
        <v>2.5721385067550999E-5</v>
      </c>
      <c r="I499" s="1"/>
      <c r="J499" s="1"/>
    </row>
    <row r="500" spans="1:10" x14ac:dyDescent="0.2">
      <c r="A500" s="3" t="s">
        <v>481</v>
      </c>
      <c r="B500" s="2"/>
      <c r="C500" s="2">
        <v>0.60399999999999998</v>
      </c>
      <c r="D500" s="26">
        <v>0.499</v>
      </c>
      <c r="E500" s="1"/>
      <c r="F500" s="1"/>
      <c r="G500" s="1">
        <v>-0.25001707780628102</v>
      </c>
      <c r="H500" s="1">
        <v>4.4838672184967701E-5</v>
      </c>
      <c r="I500" s="1"/>
      <c r="J500" s="1"/>
    </row>
    <row r="501" spans="1:10" x14ac:dyDescent="0.2">
      <c r="A501" s="3" t="s">
        <v>1202</v>
      </c>
      <c r="B501" s="2"/>
      <c r="C501" s="2">
        <v>0.628</v>
      </c>
      <c r="D501" s="26">
        <v>0.504</v>
      </c>
      <c r="E501" s="1"/>
      <c r="F501" s="1"/>
      <c r="G501" s="1">
        <v>-0.33151564068986999</v>
      </c>
      <c r="H501" s="1">
        <v>8.5936074855762297E-7</v>
      </c>
      <c r="I501" s="1"/>
      <c r="J501" s="1"/>
    </row>
    <row r="502" spans="1:10" x14ac:dyDescent="0.2">
      <c r="A502" s="3" t="s">
        <v>466</v>
      </c>
      <c r="B502" s="2"/>
      <c r="C502" s="2">
        <v>0.61499999999999999</v>
      </c>
      <c r="D502" s="26">
        <v>0.505</v>
      </c>
      <c r="E502" s="1"/>
      <c r="F502" s="1"/>
      <c r="G502" s="1">
        <v>-0.31400277223263801</v>
      </c>
      <c r="H502" s="1">
        <v>2.68125785995013E-3</v>
      </c>
      <c r="I502" s="1"/>
      <c r="J502" s="1"/>
    </row>
    <row r="503" spans="1:10" x14ac:dyDescent="0.2">
      <c r="A503" s="3" t="s">
        <v>253</v>
      </c>
      <c r="B503" s="2"/>
      <c r="C503" s="2">
        <v>0.71199999999999997</v>
      </c>
      <c r="D503" s="26">
        <v>0.50700000000000001</v>
      </c>
      <c r="E503" s="1"/>
      <c r="F503" s="1"/>
      <c r="G503" s="1">
        <v>-0.97548385577184904</v>
      </c>
      <c r="H503" s="1">
        <v>2.9647885960435798E-28</v>
      </c>
      <c r="I503" s="1"/>
      <c r="J503" s="1"/>
    </row>
    <row r="504" spans="1:10" x14ac:dyDescent="0.2">
      <c r="A504" s="3" t="s">
        <v>329</v>
      </c>
      <c r="B504" s="2"/>
      <c r="C504" s="2">
        <v>0.61199999999999999</v>
      </c>
      <c r="D504" s="26">
        <v>0.50800000000000001</v>
      </c>
      <c r="E504" s="1"/>
      <c r="F504" s="1"/>
      <c r="G504" s="1">
        <v>-0.23371078978642201</v>
      </c>
      <c r="H504" s="1">
        <v>6.0811036625400403E-6</v>
      </c>
      <c r="I504" s="1"/>
      <c r="J504" s="1"/>
    </row>
    <row r="505" spans="1:10" x14ac:dyDescent="0.2">
      <c r="A505" s="3" t="s">
        <v>236</v>
      </c>
      <c r="B505" s="2"/>
      <c r="C505" s="2">
        <v>0.627</v>
      </c>
      <c r="D505" s="26">
        <v>0.50800000000000001</v>
      </c>
      <c r="E505" s="1"/>
      <c r="F505" s="1"/>
      <c r="G505" s="1">
        <v>-0.47117657945235503</v>
      </c>
      <c r="H505" s="1">
        <v>1.50281250067967E-5</v>
      </c>
      <c r="I505" s="1"/>
      <c r="J505" s="1"/>
    </row>
    <row r="506" spans="1:10" x14ac:dyDescent="0.2">
      <c r="A506" s="3" t="s">
        <v>2893</v>
      </c>
      <c r="B506" s="2"/>
      <c r="C506" s="2">
        <v>0.46300000000000002</v>
      </c>
      <c r="D506" s="26">
        <v>0.51</v>
      </c>
      <c r="E506" s="1"/>
      <c r="F506" s="1"/>
      <c r="G506" s="1">
        <v>0.34418768556566198</v>
      </c>
      <c r="H506" s="1">
        <v>2.1529749848175399E-11</v>
      </c>
      <c r="I506" s="1"/>
      <c r="J506" s="1"/>
    </row>
    <row r="507" spans="1:10" x14ac:dyDescent="0.2">
      <c r="A507" s="3" t="s">
        <v>1136</v>
      </c>
      <c r="B507" s="2"/>
      <c r="C507" s="2">
        <v>0.63900000000000001</v>
      </c>
      <c r="D507" s="26">
        <v>0.51</v>
      </c>
      <c r="E507" s="1"/>
      <c r="F507" s="1"/>
      <c r="G507" s="1">
        <v>-0.30934371351746698</v>
      </c>
      <c r="H507" s="1">
        <v>8.1826717555937099E-4</v>
      </c>
      <c r="I507" s="1"/>
      <c r="J507" s="1"/>
    </row>
    <row r="508" spans="1:10" x14ac:dyDescent="0.2">
      <c r="A508" s="3" t="s">
        <v>1279</v>
      </c>
      <c r="B508" s="2"/>
      <c r="C508" s="2">
        <v>0.58599999999999997</v>
      </c>
      <c r="D508" s="26">
        <v>0.51300000000000001</v>
      </c>
      <c r="E508" s="1"/>
      <c r="F508" s="1"/>
      <c r="G508" s="1">
        <v>-0.23583478860736801</v>
      </c>
      <c r="H508" s="1">
        <v>3.3861481378760598E-2</v>
      </c>
      <c r="I508" s="1"/>
      <c r="J508" s="1"/>
    </row>
    <row r="509" spans="1:10" x14ac:dyDescent="0.2">
      <c r="A509" s="3" t="s">
        <v>620</v>
      </c>
      <c r="B509" s="2"/>
      <c r="C509" s="2">
        <v>0.40100000000000002</v>
      </c>
      <c r="D509" s="26">
        <v>0.51400000000000001</v>
      </c>
      <c r="E509" s="1"/>
      <c r="F509" s="1"/>
      <c r="G509" s="1">
        <v>0.40119844822370099</v>
      </c>
      <c r="H509" s="1">
        <v>7.8338110018815694E-5</v>
      </c>
      <c r="I509" s="1"/>
      <c r="J509" s="1"/>
    </row>
    <row r="510" spans="1:10" x14ac:dyDescent="0.2">
      <c r="A510" s="3" t="s">
        <v>125</v>
      </c>
      <c r="B510" s="1">
        <v>0.35699999999999998</v>
      </c>
      <c r="C510" s="1">
        <v>0.60799999999999998</v>
      </c>
      <c r="D510" s="26">
        <v>0.51900000000000002</v>
      </c>
      <c r="E510" s="1">
        <v>-1.23722922909533</v>
      </c>
      <c r="F510" s="1">
        <v>1.2706102545128399E-4</v>
      </c>
      <c r="G510" s="1">
        <v>-0.51412642509296302</v>
      </c>
      <c r="H510" s="1">
        <v>1.41992299744506E-6</v>
      </c>
      <c r="I510" s="1"/>
      <c r="J510" s="1"/>
    </row>
    <row r="511" spans="1:10" x14ac:dyDescent="0.2">
      <c r="A511" s="3" t="s">
        <v>1819</v>
      </c>
      <c r="B511" s="2"/>
      <c r="C511" s="2">
        <v>0.60699999999999998</v>
      </c>
      <c r="D511" s="26">
        <v>0.51900000000000002</v>
      </c>
      <c r="E511" s="1"/>
      <c r="F511" s="1"/>
      <c r="G511" s="1">
        <v>-0.208932103741231</v>
      </c>
      <c r="H511" s="1">
        <v>8.6915145601806399E-6</v>
      </c>
      <c r="I511" s="1"/>
      <c r="J511" s="1"/>
    </row>
    <row r="512" spans="1:10" x14ac:dyDescent="0.2">
      <c r="A512" s="3" t="s">
        <v>374</v>
      </c>
      <c r="B512" s="2"/>
      <c r="C512" s="2">
        <v>0.40799999999999997</v>
      </c>
      <c r="D512" s="26">
        <v>0.51900000000000002</v>
      </c>
      <c r="E512" s="1"/>
      <c r="F512" s="1"/>
      <c r="G512" s="1">
        <v>0.45662517238462402</v>
      </c>
      <c r="H512" s="1">
        <v>5.0991486696375598E-4</v>
      </c>
      <c r="I512" s="1"/>
      <c r="J512" s="1"/>
    </row>
    <row r="513" spans="1:10" x14ac:dyDescent="0.2">
      <c r="A513" s="3" t="s">
        <v>972</v>
      </c>
      <c r="B513" s="2"/>
      <c r="C513" s="2">
        <v>0.65100000000000002</v>
      </c>
      <c r="D513" s="26">
        <v>0.52400000000000002</v>
      </c>
      <c r="E513" s="1"/>
      <c r="F513" s="1"/>
      <c r="G513" s="1">
        <v>-0.47809054700638698</v>
      </c>
      <c r="H513" s="1">
        <v>1.18446934991653E-11</v>
      </c>
      <c r="I513" s="1"/>
      <c r="J513" s="1"/>
    </row>
    <row r="514" spans="1:10" x14ac:dyDescent="0.2">
      <c r="A514" s="3" t="s">
        <v>878</v>
      </c>
      <c r="B514" s="2"/>
      <c r="C514" s="2">
        <v>0.66500000000000004</v>
      </c>
      <c r="D514" s="26">
        <v>0.52400000000000002</v>
      </c>
      <c r="E514" s="1"/>
      <c r="F514" s="1"/>
      <c r="G514" s="1">
        <v>-0.49017931815414201</v>
      </c>
      <c r="H514" s="1">
        <v>4.5223597262887602E-6</v>
      </c>
      <c r="I514" s="1"/>
      <c r="J514" s="1"/>
    </row>
    <row r="515" spans="1:10" x14ac:dyDescent="0.2">
      <c r="A515" s="3" t="s">
        <v>876</v>
      </c>
      <c r="B515" s="2"/>
      <c r="C515" s="2">
        <v>0.439</v>
      </c>
      <c r="D515" s="26">
        <v>0.52800000000000002</v>
      </c>
      <c r="E515" s="1"/>
      <c r="F515" s="1"/>
      <c r="G515" s="1">
        <v>0.29543168172552797</v>
      </c>
      <c r="H515" s="1">
        <v>4.52060047646035E-5</v>
      </c>
      <c r="I515" s="1"/>
      <c r="J515" s="1"/>
    </row>
    <row r="516" spans="1:10" x14ac:dyDescent="0.2">
      <c r="A516" s="3" t="s">
        <v>580</v>
      </c>
      <c r="B516" s="1">
        <v>0.57099999999999995</v>
      </c>
      <c r="C516" s="1">
        <v>0.46200000000000002</v>
      </c>
      <c r="D516" s="26">
        <v>0.53400000000000003</v>
      </c>
      <c r="E516" s="1">
        <v>0.82018156754536697</v>
      </c>
      <c r="F516" s="1">
        <v>2.43950172030412E-2</v>
      </c>
      <c r="G516" s="1">
        <v>0.402328490253826</v>
      </c>
      <c r="H516" s="1">
        <v>7.4002194303896896E-3</v>
      </c>
      <c r="I516" s="1"/>
      <c r="J516" s="1"/>
    </row>
    <row r="517" spans="1:10" x14ac:dyDescent="0.2">
      <c r="A517" s="3" t="s">
        <v>601</v>
      </c>
      <c r="B517" s="2"/>
      <c r="C517" s="2">
        <v>0.68200000000000005</v>
      </c>
      <c r="D517" s="26">
        <v>0.54</v>
      </c>
      <c r="E517" s="1"/>
      <c r="F517" s="1"/>
      <c r="G517" s="1">
        <v>-0.56320089310496302</v>
      </c>
      <c r="H517" s="1">
        <v>3.8867624568569201E-10</v>
      </c>
      <c r="I517" s="1"/>
      <c r="J517" s="1"/>
    </row>
    <row r="518" spans="1:10" x14ac:dyDescent="0.2">
      <c r="A518" s="3" t="s">
        <v>579</v>
      </c>
      <c r="B518" s="2"/>
      <c r="C518" s="2">
        <v>0.48099999999999998</v>
      </c>
      <c r="D518" s="26">
        <v>0.54</v>
      </c>
      <c r="E518" s="1"/>
      <c r="F518" s="1"/>
      <c r="G518" s="1">
        <v>0.229722315720746</v>
      </c>
      <c r="H518" s="1">
        <v>1.93698451766802E-7</v>
      </c>
      <c r="I518" s="1"/>
      <c r="J518" s="1"/>
    </row>
    <row r="519" spans="1:10" x14ac:dyDescent="0.2">
      <c r="A519" s="3" t="s">
        <v>824</v>
      </c>
      <c r="B519" s="1">
        <v>0.57099999999999995</v>
      </c>
      <c r="C519" s="1">
        <v>0.46500000000000002</v>
      </c>
      <c r="D519" s="26">
        <v>0.54200000000000004</v>
      </c>
      <c r="E519" s="1">
        <v>0.47220005447512498</v>
      </c>
      <c r="F519" s="1">
        <v>1.6451849380533399E-3</v>
      </c>
      <c r="G519" s="1">
        <v>0.25423630330686597</v>
      </c>
      <c r="H519" s="1">
        <v>6.3192825427571203E-3</v>
      </c>
      <c r="I519" s="1"/>
      <c r="J519" s="1"/>
    </row>
    <row r="520" spans="1:10" x14ac:dyDescent="0.2">
      <c r="A520" s="3" t="s">
        <v>361</v>
      </c>
      <c r="B520" s="2"/>
      <c r="C520" s="2">
        <v>0.64</v>
      </c>
      <c r="D520" s="26">
        <v>0.54200000000000004</v>
      </c>
      <c r="E520" s="1"/>
      <c r="F520" s="1"/>
      <c r="G520" s="1">
        <v>-0.33871285703142801</v>
      </c>
      <c r="H520" s="1">
        <v>2.7758700739225602E-2</v>
      </c>
      <c r="I520" s="1"/>
      <c r="J520" s="1"/>
    </row>
    <row r="521" spans="1:10" x14ac:dyDescent="0.2">
      <c r="A521" s="3" t="s">
        <v>355</v>
      </c>
      <c r="B521" s="2"/>
      <c r="C521" s="2">
        <v>0.73099999999999998</v>
      </c>
      <c r="D521" s="26">
        <v>0.54300000000000004</v>
      </c>
      <c r="E521" s="1"/>
      <c r="F521" s="1"/>
      <c r="G521" s="1">
        <v>-0.76065644086313</v>
      </c>
      <c r="H521" s="1">
        <v>2.8283380069735502E-21</v>
      </c>
      <c r="I521" s="1"/>
      <c r="J521" s="1"/>
    </row>
    <row r="522" spans="1:10" x14ac:dyDescent="0.2">
      <c r="A522" s="3" t="s">
        <v>1063</v>
      </c>
      <c r="B522" s="2"/>
      <c r="C522" s="2">
        <v>0.70199999999999996</v>
      </c>
      <c r="D522" s="26">
        <v>0.54300000000000004</v>
      </c>
      <c r="E522" s="1"/>
      <c r="F522" s="1"/>
      <c r="G522" s="1">
        <v>-0.54188241209916299</v>
      </c>
      <c r="H522" s="1">
        <v>9.6975689464660398E-14</v>
      </c>
      <c r="I522" s="1"/>
      <c r="J522" s="1"/>
    </row>
    <row r="523" spans="1:10" x14ac:dyDescent="0.2">
      <c r="A523" s="3" t="s">
        <v>531</v>
      </c>
      <c r="B523" s="2"/>
      <c r="C523" s="2">
        <v>0.499</v>
      </c>
      <c r="D523" s="26">
        <v>0.55100000000000005</v>
      </c>
      <c r="E523" s="1"/>
      <c r="F523" s="1"/>
      <c r="G523" s="1">
        <v>0.28946951045844499</v>
      </c>
      <c r="H523" s="1">
        <v>1.2667187794454001E-4</v>
      </c>
      <c r="I523" s="1"/>
      <c r="J523" s="1"/>
    </row>
    <row r="524" spans="1:10" x14ac:dyDescent="0.2">
      <c r="A524" s="3" t="s">
        <v>1175</v>
      </c>
      <c r="B524" s="2"/>
      <c r="C524" s="2">
        <v>0.67200000000000004</v>
      </c>
      <c r="D524" s="26">
        <v>0.55400000000000005</v>
      </c>
      <c r="E524" s="1"/>
      <c r="F524" s="1"/>
      <c r="G524" s="1">
        <v>-0.335005410577704</v>
      </c>
      <c r="H524" s="1">
        <v>2.7637079659846799E-6</v>
      </c>
      <c r="I524" s="1"/>
      <c r="J524" s="1"/>
    </row>
    <row r="525" spans="1:10" x14ac:dyDescent="0.2">
      <c r="A525" s="3" t="s">
        <v>157</v>
      </c>
      <c r="B525" s="2"/>
      <c r="C525" s="2">
        <v>0.41199999999999998</v>
      </c>
      <c r="D525" s="26">
        <v>0.55600000000000005</v>
      </c>
      <c r="E525" s="1"/>
      <c r="F525" s="1"/>
      <c r="G525" s="1">
        <v>0.63279173228960295</v>
      </c>
      <c r="H525" s="1">
        <v>3.53777766346177E-9</v>
      </c>
      <c r="I525" s="1"/>
      <c r="J525" s="1"/>
    </row>
    <row r="526" spans="1:10" x14ac:dyDescent="0.2">
      <c r="A526" s="3" t="s">
        <v>592</v>
      </c>
      <c r="B526" s="2"/>
      <c r="C526" s="2">
        <v>0.43</v>
      </c>
      <c r="D526" s="26">
        <v>0.55600000000000005</v>
      </c>
      <c r="E526" s="1"/>
      <c r="F526" s="1"/>
      <c r="G526" s="1">
        <v>0.39358518332387599</v>
      </c>
      <c r="H526" s="1">
        <v>1.9420322576513201E-8</v>
      </c>
      <c r="I526" s="1"/>
      <c r="J526" s="1"/>
    </row>
    <row r="527" spans="1:10" x14ac:dyDescent="0.2">
      <c r="A527" s="3" t="s">
        <v>163</v>
      </c>
      <c r="B527" s="2"/>
      <c r="C527" s="2">
        <v>0.70699999999999996</v>
      </c>
      <c r="D527" s="26">
        <v>0.55700000000000005</v>
      </c>
      <c r="E527" s="1"/>
      <c r="F527" s="1"/>
      <c r="G527" s="1">
        <v>-0.52801129770458299</v>
      </c>
      <c r="H527" s="1">
        <v>6.9671912008703299E-12</v>
      </c>
      <c r="I527" s="1"/>
      <c r="J527" s="1"/>
    </row>
    <row r="528" spans="1:10" x14ac:dyDescent="0.2">
      <c r="A528" s="3" t="s">
        <v>685</v>
      </c>
      <c r="B528" s="2"/>
      <c r="C528" s="2">
        <v>0.69899999999999995</v>
      </c>
      <c r="D528" s="26">
        <v>0.56000000000000005</v>
      </c>
      <c r="E528" s="1"/>
      <c r="F528" s="1"/>
      <c r="G528" s="1">
        <v>-0.49793498831774902</v>
      </c>
      <c r="H528" s="1">
        <v>1.17008902053776E-11</v>
      </c>
      <c r="I528" s="1"/>
      <c r="J528" s="1"/>
    </row>
    <row r="529" spans="1:10" x14ac:dyDescent="0.2">
      <c r="A529" s="3" t="s">
        <v>504</v>
      </c>
      <c r="B529" s="2"/>
      <c r="C529" s="2">
        <v>0.46200000000000002</v>
      </c>
      <c r="D529" s="26">
        <v>0.56499999999999995</v>
      </c>
      <c r="E529" s="1"/>
      <c r="F529" s="1"/>
      <c r="G529" s="1">
        <v>0.32204262842732201</v>
      </c>
      <c r="H529" s="1">
        <v>3.8613160708314101E-6</v>
      </c>
      <c r="I529" s="1"/>
      <c r="J529" s="1"/>
    </row>
    <row r="530" spans="1:10" x14ac:dyDescent="0.2">
      <c r="A530" s="3" t="s">
        <v>572</v>
      </c>
      <c r="B530" s="2"/>
      <c r="C530" s="2">
        <v>0.66400000000000003</v>
      </c>
      <c r="D530" s="26">
        <v>0.56799999999999995</v>
      </c>
      <c r="E530" s="1"/>
      <c r="F530" s="1"/>
      <c r="G530" s="1">
        <v>-0.26969937878600297</v>
      </c>
      <c r="H530" s="1">
        <v>1.7780035342773299E-2</v>
      </c>
      <c r="I530" s="1"/>
      <c r="J530" s="1"/>
    </row>
    <row r="531" spans="1:10" x14ac:dyDescent="0.2">
      <c r="A531" s="3" t="s">
        <v>2331</v>
      </c>
      <c r="B531" s="1">
        <v>0.35699999999999998</v>
      </c>
      <c r="C531" s="1">
        <v>0.624</v>
      </c>
      <c r="D531" s="26">
        <v>0.56899999999999995</v>
      </c>
      <c r="E531" s="1">
        <v>-1.3703937115889</v>
      </c>
      <c r="F531" s="2">
        <v>3.1195680034986598E-13</v>
      </c>
      <c r="G531" s="1">
        <v>-0.53438708594309003</v>
      </c>
      <c r="H531" s="1">
        <v>1.9541065794370401E-8</v>
      </c>
      <c r="I531" s="1"/>
      <c r="J531" s="1"/>
    </row>
    <row r="532" spans="1:10" x14ac:dyDescent="0.2">
      <c r="A532" s="3" t="s">
        <v>182</v>
      </c>
      <c r="B532" s="1">
        <v>0.53600000000000003</v>
      </c>
      <c r="C532" s="1">
        <v>0.72599999999999998</v>
      </c>
      <c r="D532" s="26">
        <v>0.56899999999999995</v>
      </c>
      <c r="E532" s="1">
        <v>-0.891433809399515</v>
      </c>
      <c r="F532" s="1">
        <v>2.99571687376247E-2</v>
      </c>
      <c r="G532" s="1">
        <v>-0.70681996412076598</v>
      </c>
      <c r="H532" s="1">
        <v>2.61907942945585E-16</v>
      </c>
      <c r="I532" s="1"/>
      <c r="J532" s="1"/>
    </row>
    <row r="533" spans="1:10" x14ac:dyDescent="0.2">
      <c r="A533" s="3" t="s">
        <v>106</v>
      </c>
      <c r="B533" s="2"/>
      <c r="C533" s="2">
        <v>0.70399999999999996</v>
      </c>
      <c r="D533" s="26">
        <v>0.56899999999999995</v>
      </c>
      <c r="E533" s="1"/>
      <c r="F533" s="1"/>
      <c r="G533" s="1">
        <v>-0.48340294111883902</v>
      </c>
      <c r="H533" s="1">
        <v>6.6889923750250297E-9</v>
      </c>
      <c r="I533" s="1"/>
      <c r="J533" s="1"/>
    </row>
    <row r="534" spans="1:10" x14ac:dyDescent="0.2">
      <c r="A534" s="3" t="s">
        <v>333</v>
      </c>
      <c r="B534" s="1">
        <v>0.67900000000000005</v>
      </c>
      <c r="C534" s="1">
        <v>0.48899999999999999</v>
      </c>
      <c r="D534" s="26">
        <v>0.57099999999999995</v>
      </c>
      <c r="E534" s="1">
        <v>0.91922028155146496</v>
      </c>
      <c r="F534" s="1">
        <v>1.66757633453825E-3</v>
      </c>
      <c r="G534" s="1">
        <v>0.46091349776398399</v>
      </c>
      <c r="H534" s="1">
        <v>6.5414530975908697E-9</v>
      </c>
      <c r="I534" s="1"/>
      <c r="J534" s="1"/>
    </row>
    <row r="535" spans="1:10" x14ac:dyDescent="0.2">
      <c r="A535" s="3" t="s">
        <v>123</v>
      </c>
      <c r="B535" s="2"/>
      <c r="C535" s="2">
        <v>0.45600000000000002</v>
      </c>
      <c r="D535" s="26">
        <v>0.57799999999999996</v>
      </c>
      <c r="E535" s="1"/>
      <c r="F535" s="1"/>
      <c r="G535" s="1">
        <v>0.46769874365276798</v>
      </c>
      <c r="H535" s="1">
        <v>2.40893219962574E-6</v>
      </c>
      <c r="I535" s="1"/>
      <c r="J535" s="1"/>
    </row>
    <row r="536" spans="1:10" x14ac:dyDescent="0.2">
      <c r="A536" s="3" t="s">
        <v>2121</v>
      </c>
      <c r="B536" s="2"/>
      <c r="C536" s="2">
        <v>0.495</v>
      </c>
      <c r="D536" s="26">
        <v>0.57799999999999996</v>
      </c>
      <c r="E536" s="1"/>
      <c r="F536" s="1"/>
      <c r="G536" s="1">
        <v>0.38656029344516002</v>
      </c>
      <c r="H536" s="1">
        <v>1.51464865814851E-3</v>
      </c>
      <c r="I536" s="1"/>
      <c r="J536" s="1"/>
    </row>
    <row r="537" spans="1:10" x14ac:dyDescent="0.2">
      <c r="A537" s="3" t="s">
        <v>357</v>
      </c>
      <c r="B537" s="1">
        <v>0.46400000000000002</v>
      </c>
      <c r="C537" s="1">
        <v>0.63600000000000001</v>
      </c>
      <c r="D537" s="26">
        <v>0.58099999999999996</v>
      </c>
      <c r="E537" s="1">
        <v>-0.55506663946764001</v>
      </c>
      <c r="F537" s="1">
        <v>6.2600682665730802E-3</v>
      </c>
      <c r="G537" s="1">
        <v>-0.257687703822156</v>
      </c>
      <c r="H537" s="1">
        <v>1.6199223114809199E-2</v>
      </c>
      <c r="I537" s="1"/>
      <c r="J537" s="1"/>
    </row>
    <row r="538" spans="1:10" x14ac:dyDescent="0.2">
      <c r="A538" s="3" t="s">
        <v>432</v>
      </c>
      <c r="B538" s="2"/>
      <c r="C538" s="2">
        <v>0.42699999999999999</v>
      </c>
      <c r="D538" s="26">
        <v>0.58399999999999996</v>
      </c>
      <c r="E538" s="1"/>
      <c r="F538" s="1"/>
      <c r="G538" s="1">
        <v>0.67652132355210803</v>
      </c>
      <c r="H538" s="1">
        <v>6.2979427958614098E-9</v>
      </c>
      <c r="I538" s="1"/>
      <c r="J538" s="1"/>
    </row>
    <row r="539" spans="1:10" x14ac:dyDescent="0.2">
      <c r="A539" s="3" t="s">
        <v>514</v>
      </c>
      <c r="B539" s="1">
        <v>0.67900000000000005</v>
      </c>
      <c r="C539" s="1">
        <v>0.441</v>
      </c>
      <c r="D539" s="26">
        <v>0.59099999999999997</v>
      </c>
      <c r="E539" s="1">
        <v>0.90256920032238397</v>
      </c>
      <c r="F539" s="1">
        <v>3.51077200789875E-4</v>
      </c>
      <c r="G539" s="1">
        <v>0.53165931377951403</v>
      </c>
      <c r="H539" s="1">
        <v>1.5451838059148301E-7</v>
      </c>
      <c r="I539" s="1"/>
      <c r="J539" s="1"/>
    </row>
    <row r="540" spans="1:10" x14ac:dyDescent="0.2">
      <c r="A540" s="3" t="s">
        <v>463</v>
      </c>
      <c r="B540" s="2"/>
      <c r="C540" s="2">
        <v>0.68899999999999995</v>
      </c>
      <c r="D540" s="26">
        <v>0.59099999999999997</v>
      </c>
      <c r="E540" s="1"/>
      <c r="F540" s="1"/>
      <c r="G540" s="1">
        <v>-0.43944569089826901</v>
      </c>
      <c r="H540" s="1">
        <v>4.1262299729680599E-9</v>
      </c>
      <c r="I540" s="1"/>
      <c r="J540" s="1"/>
    </row>
    <row r="541" spans="1:10" x14ac:dyDescent="0.2">
      <c r="A541" s="3" t="s">
        <v>213</v>
      </c>
      <c r="B541" s="2"/>
      <c r="C541" s="2">
        <v>0.66200000000000003</v>
      </c>
      <c r="D541" s="26">
        <v>0.59099999999999997</v>
      </c>
      <c r="E541" s="1"/>
      <c r="F541" s="1"/>
      <c r="G541" s="1">
        <v>-0.317515892105591</v>
      </c>
      <c r="H541" s="1">
        <v>1.0666901195264099E-3</v>
      </c>
      <c r="I541" s="1"/>
      <c r="J541" s="1"/>
    </row>
    <row r="542" spans="1:10" x14ac:dyDescent="0.2">
      <c r="A542" s="3" t="s">
        <v>203</v>
      </c>
      <c r="B542" s="2"/>
      <c r="C542" s="2">
        <v>0.67700000000000005</v>
      </c>
      <c r="D542" s="26">
        <v>0.59099999999999997</v>
      </c>
      <c r="E542" s="1"/>
      <c r="F542" s="1"/>
      <c r="G542" s="1">
        <v>-0.29703760955131397</v>
      </c>
      <c r="H542" s="1">
        <v>2.4800980188330402E-3</v>
      </c>
      <c r="I542" s="1"/>
      <c r="J542" s="1"/>
    </row>
    <row r="543" spans="1:10" x14ac:dyDescent="0.2">
      <c r="A543" s="3" t="s">
        <v>391</v>
      </c>
      <c r="B543" s="2"/>
      <c r="C543" s="2">
        <v>0.42499999999999999</v>
      </c>
      <c r="D543" s="26">
        <v>0.59399999999999997</v>
      </c>
      <c r="E543" s="1"/>
      <c r="F543" s="1"/>
      <c r="G543" s="1">
        <v>0.68909782454391399</v>
      </c>
      <c r="H543" s="1">
        <v>1.7685440890991001E-12</v>
      </c>
      <c r="I543" s="1"/>
      <c r="J543" s="1"/>
    </row>
    <row r="544" spans="1:10" x14ac:dyDescent="0.2">
      <c r="A544" s="3" t="s">
        <v>134</v>
      </c>
      <c r="B544" s="1">
        <v>0.75</v>
      </c>
      <c r="C544" s="1">
        <v>0.49299999999999999</v>
      </c>
      <c r="D544" s="26">
        <v>0.59699999999999998</v>
      </c>
      <c r="E544" s="1">
        <v>1.22822018252428</v>
      </c>
      <c r="F544" s="1">
        <v>2.1185980938014902E-3</v>
      </c>
      <c r="G544" s="1">
        <v>0.47276058454112602</v>
      </c>
      <c r="H544" s="1">
        <v>3.0479495748465799E-6</v>
      </c>
      <c r="I544" s="1"/>
      <c r="J544" s="1"/>
    </row>
    <row r="545" spans="1:10" x14ac:dyDescent="0.2">
      <c r="A545" s="3" t="s">
        <v>324</v>
      </c>
      <c r="B545" s="2"/>
      <c r="C545" s="2">
        <v>0.39700000000000002</v>
      </c>
      <c r="D545" s="26">
        <v>0.60099999999999998</v>
      </c>
      <c r="E545" s="1"/>
      <c r="F545" s="1"/>
      <c r="G545" s="1">
        <v>0.768988638428733</v>
      </c>
      <c r="H545" s="1">
        <v>3.7521699170055903E-24</v>
      </c>
      <c r="I545" s="1"/>
      <c r="J545" s="1"/>
    </row>
    <row r="546" spans="1:10" x14ac:dyDescent="0.2">
      <c r="A546" s="3" t="s">
        <v>114</v>
      </c>
      <c r="B546" s="1">
        <v>0.64300000000000002</v>
      </c>
      <c r="C546" s="1">
        <v>0.751</v>
      </c>
      <c r="D546" s="26">
        <v>0.60299999999999998</v>
      </c>
      <c r="E546" s="1">
        <v>-0.39503813076738797</v>
      </c>
      <c r="F546" s="1">
        <v>3.0063038216818098E-2</v>
      </c>
      <c r="G546" s="1">
        <v>-0.51293663953689805</v>
      </c>
      <c r="H546" s="1">
        <v>5.8002644089349702E-13</v>
      </c>
      <c r="I546" s="1"/>
      <c r="J546" s="1"/>
    </row>
    <row r="547" spans="1:10" x14ac:dyDescent="0.2">
      <c r="A547" s="3" t="s">
        <v>43</v>
      </c>
      <c r="B547" s="2"/>
      <c r="C547" s="2">
        <v>0.49199999999999999</v>
      </c>
      <c r="D547" s="26">
        <v>0.60399999999999998</v>
      </c>
      <c r="E547" s="1"/>
      <c r="F547" s="1"/>
      <c r="G547" s="1">
        <v>0.470501395278066</v>
      </c>
      <c r="H547" s="1">
        <v>1.02619069307266E-4</v>
      </c>
      <c r="I547" s="1"/>
      <c r="J547" s="1"/>
    </row>
    <row r="548" spans="1:10" x14ac:dyDescent="0.2">
      <c r="A548" s="3" t="s">
        <v>478</v>
      </c>
      <c r="B548" s="1">
        <v>0.39300000000000002</v>
      </c>
      <c r="C548" s="1">
        <v>0.69499999999999995</v>
      </c>
      <c r="D548" s="26">
        <v>0.61199999999999999</v>
      </c>
      <c r="E548" s="1">
        <v>-1.048448860698</v>
      </c>
      <c r="F548" s="1">
        <v>1.43430102132648E-2</v>
      </c>
      <c r="G548" s="1">
        <v>-0.50637926219948404</v>
      </c>
      <c r="H548" s="1">
        <v>1.6533515056186398E-14</v>
      </c>
      <c r="I548" s="1"/>
      <c r="J548" s="1"/>
    </row>
    <row r="549" spans="1:10" x14ac:dyDescent="0.2">
      <c r="A549" s="3" t="s">
        <v>287</v>
      </c>
      <c r="B549" s="2"/>
      <c r="C549" s="2">
        <v>0.46899999999999997</v>
      </c>
      <c r="D549" s="26">
        <v>0.61499999999999999</v>
      </c>
      <c r="E549" s="1"/>
      <c r="F549" s="1"/>
      <c r="G549" s="1">
        <v>0.53879519914256901</v>
      </c>
      <c r="H549" s="1">
        <v>8.2801759510878897E-10</v>
      </c>
      <c r="I549" s="1"/>
      <c r="J549" s="1"/>
    </row>
    <row r="550" spans="1:10" x14ac:dyDescent="0.2">
      <c r="A550" s="3" t="s">
        <v>296</v>
      </c>
      <c r="B550" s="2"/>
      <c r="C550" s="2">
        <v>0.49399999999999999</v>
      </c>
      <c r="D550" s="26">
        <v>0.61799999999999999</v>
      </c>
      <c r="E550" s="1"/>
      <c r="F550" s="1"/>
      <c r="G550" s="1">
        <v>0.49938536855749799</v>
      </c>
      <c r="H550" s="1">
        <v>5.7940425260671104E-7</v>
      </c>
      <c r="I550" s="1"/>
      <c r="J550" s="1"/>
    </row>
    <row r="551" spans="1:10" x14ac:dyDescent="0.2">
      <c r="A551" s="3" t="s">
        <v>312</v>
      </c>
      <c r="B551" s="2"/>
      <c r="C551" s="2">
        <v>0.70299999999999996</v>
      </c>
      <c r="D551" s="26">
        <v>0.61799999999999999</v>
      </c>
      <c r="E551" s="1"/>
      <c r="F551" s="1"/>
      <c r="G551" s="1">
        <v>-0.34946928592277399</v>
      </c>
      <c r="H551" s="1">
        <v>6.0736028245814795E-4</v>
      </c>
      <c r="I551" s="1"/>
      <c r="J551" s="1"/>
    </row>
    <row r="552" spans="1:10" x14ac:dyDescent="0.2">
      <c r="A552" s="3" t="s">
        <v>426</v>
      </c>
      <c r="B552" s="2"/>
      <c r="C552" s="2">
        <v>0.47699999999999998</v>
      </c>
      <c r="D552" s="26">
        <v>0.61899999999999999</v>
      </c>
      <c r="E552" s="1"/>
      <c r="F552" s="1"/>
      <c r="G552" s="1">
        <v>0.52726931912291497</v>
      </c>
      <c r="H552" s="1">
        <v>1.7378875286935601E-5</v>
      </c>
      <c r="I552" s="1"/>
      <c r="J552" s="1"/>
    </row>
    <row r="553" spans="1:10" x14ac:dyDescent="0.2">
      <c r="A553" s="3" t="s">
        <v>530</v>
      </c>
      <c r="B553" s="1">
        <v>0.78600000000000003</v>
      </c>
      <c r="C553" s="1">
        <v>0.43099999999999999</v>
      </c>
      <c r="D553" s="26">
        <v>0.621</v>
      </c>
      <c r="E553" s="1">
        <v>1.27399964427214</v>
      </c>
      <c r="F553" s="2">
        <v>2.0608791975449101E-6</v>
      </c>
      <c r="G553" s="1">
        <v>0.61547707918243699</v>
      </c>
      <c r="H553" s="1">
        <v>4.5520319495668103E-6</v>
      </c>
      <c r="I553" s="1"/>
      <c r="J553" s="1"/>
    </row>
    <row r="554" spans="1:10" x14ac:dyDescent="0.2">
      <c r="A554" s="3" t="s">
        <v>255</v>
      </c>
      <c r="B554" s="2"/>
      <c r="C554" s="2">
        <v>0.73</v>
      </c>
      <c r="D554" s="26">
        <v>0.626</v>
      </c>
      <c r="E554" s="1"/>
      <c r="F554" s="1"/>
      <c r="G554" s="1">
        <v>-0.45753717824179002</v>
      </c>
      <c r="H554" s="1">
        <v>1.2798139523618001E-10</v>
      </c>
      <c r="I554" s="1"/>
      <c r="J554" s="1"/>
    </row>
    <row r="555" spans="1:10" x14ac:dyDescent="0.2">
      <c r="A555" s="3" t="s">
        <v>494</v>
      </c>
      <c r="B555" s="1">
        <v>0.75</v>
      </c>
      <c r="C555" s="1">
        <v>0.51</v>
      </c>
      <c r="D555" s="26">
        <v>0.629</v>
      </c>
      <c r="E555" s="1">
        <v>1.00879088868094</v>
      </c>
      <c r="F555" s="1">
        <v>1.24458896705564E-2</v>
      </c>
      <c r="G555" s="1">
        <v>0.50217590197378303</v>
      </c>
      <c r="H555" s="1">
        <v>2.5537931584426201E-3</v>
      </c>
      <c r="I555" s="1"/>
      <c r="J555" s="1"/>
    </row>
    <row r="556" spans="1:10" x14ac:dyDescent="0.2">
      <c r="A556" s="3" t="s">
        <v>2679</v>
      </c>
      <c r="B556" s="2"/>
      <c r="C556" s="2">
        <v>0.75700000000000001</v>
      </c>
      <c r="D556" s="26">
        <v>0.63</v>
      </c>
      <c r="E556" s="1"/>
      <c r="F556" s="1"/>
      <c r="G556" s="1">
        <v>-0.50203707446638202</v>
      </c>
      <c r="H556" s="1">
        <v>7.71574425618275E-8</v>
      </c>
      <c r="I556" s="1"/>
      <c r="J556" s="1"/>
    </row>
    <row r="557" spans="1:10" x14ac:dyDescent="0.2">
      <c r="A557" s="3" t="s">
        <v>388</v>
      </c>
      <c r="B557" s="2"/>
      <c r="C557" s="2">
        <v>0.70099999999999996</v>
      </c>
      <c r="D557" s="26">
        <v>0.63</v>
      </c>
      <c r="E557" s="1"/>
      <c r="F557" s="1"/>
      <c r="G557" s="1">
        <v>-0.273182724513577</v>
      </c>
      <c r="H557" s="1">
        <v>1.0138878507798799E-3</v>
      </c>
      <c r="I557" s="1"/>
      <c r="J557" s="1"/>
    </row>
    <row r="558" spans="1:10" x14ac:dyDescent="0.2">
      <c r="A558" s="3" t="s">
        <v>691</v>
      </c>
      <c r="B558" s="2"/>
      <c r="C558" s="2">
        <v>0.71899999999999997</v>
      </c>
      <c r="D558" s="26">
        <v>0.63300000000000001</v>
      </c>
      <c r="E558" s="1"/>
      <c r="F558" s="1"/>
      <c r="G558" s="1">
        <v>-0.30141012952546797</v>
      </c>
      <c r="H558" s="1">
        <v>1.94149077598762E-3</v>
      </c>
      <c r="I558" s="1"/>
      <c r="J558" s="1"/>
    </row>
    <row r="559" spans="1:10" x14ac:dyDescent="0.2">
      <c r="A559" s="3" t="s">
        <v>2089</v>
      </c>
      <c r="B559" s="1">
        <v>0.39300000000000002</v>
      </c>
      <c r="C559" s="1">
        <v>0.68799999999999994</v>
      </c>
      <c r="D559" s="26">
        <v>0.64500000000000002</v>
      </c>
      <c r="E559" s="1">
        <v>-1.0454166823753299</v>
      </c>
      <c r="F559" s="1">
        <v>2.5412898899928199E-3</v>
      </c>
      <c r="G559" s="1">
        <v>-0.32948173174724199</v>
      </c>
      <c r="H559" s="1">
        <v>3.42509213770517E-3</v>
      </c>
      <c r="I559" s="1"/>
      <c r="J559" s="1"/>
    </row>
    <row r="560" spans="1:10" x14ac:dyDescent="0.2">
      <c r="A560" s="3" t="s">
        <v>14</v>
      </c>
      <c r="B560" s="1">
        <v>0.71399999999999997</v>
      </c>
      <c r="C560" s="1">
        <v>0.58099999999999996</v>
      </c>
      <c r="D560" s="26">
        <v>0.64800000000000002</v>
      </c>
      <c r="E560" s="1">
        <v>0.72711621561662798</v>
      </c>
      <c r="F560" s="2">
        <v>3.8872722436372901E-6</v>
      </c>
      <c r="G560" s="1">
        <v>0.26667079701303498</v>
      </c>
      <c r="H560" s="1">
        <v>6.56567124914504E-3</v>
      </c>
      <c r="I560" s="1"/>
      <c r="J560" s="1"/>
    </row>
    <row r="561" spans="1:10" x14ac:dyDescent="0.2">
      <c r="A561" s="3" t="s">
        <v>121</v>
      </c>
      <c r="B561" s="1">
        <v>0.75</v>
      </c>
      <c r="C561" s="1">
        <v>0.60099999999999998</v>
      </c>
      <c r="D561" s="26">
        <v>0.65100000000000002</v>
      </c>
      <c r="E561" s="1">
        <v>0.49257485271201001</v>
      </c>
      <c r="F561" s="1">
        <v>1.9035827123305701E-2</v>
      </c>
      <c r="G561" s="1">
        <v>0.248352876445399</v>
      </c>
      <c r="H561" s="1">
        <v>3.1483230696012998E-2</v>
      </c>
      <c r="I561" s="1"/>
      <c r="J561" s="1"/>
    </row>
    <row r="562" spans="1:10" x14ac:dyDescent="0.2">
      <c r="A562" s="3" t="s">
        <v>1878</v>
      </c>
      <c r="B562" s="2"/>
      <c r="C562" s="2">
        <v>0.58799999999999997</v>
      </c>
      <c r="D562" s="26">
        <v>0.65300000000000002</v>
      </c>
      <c r="E562" s="1"/>
      <c r="F562" s="1"/>
      <c r="G562" s="1">
        <v>0.33771425654884202</v>
      </c>
      <c r="H562" s="1">
        <v>3.8329582039929298E-13</v>
      </c>
      <c r="I562" s="1"/>
      <c r="J562" s="1"/>
    </row>
    <row r="563" spans="1:10" x14ac:dyDescent="0.2">
      <c r="A563" s="3" t="s">
        <v>519</v>
      </c>
      <c r="B563" s="2"/>
      <c r="C563" s="2">
        <v>0.74299999999999999</v>
      </c>
      <c r="D563" s="26">
        <v>0.65600000000000003</v>
      </c>
      <c r="E563" s="1"/>
      <c r="F563" s="1"/>
      <c r="G563" s="1">
        <v>-0.49875652947486998</v>
      </c>
      <c r="H563" s="1">
        <v>2.47779950527608E-13</v>
      </c>
      <c r="I563" s="1"/>
      <c r="J563" s="1"/>
    </row>
    <row r="564" spans="1:10" x14ac:dyDescent="0.2">
      <c r="A564" s="3" t="s">
        <v>921</v>
      </c>
      <c r="B564" s="2"/>
      <c r="C564" s="2">
        <v>0.58299999999999996</v>
      </c>
      <c r="D564" s="26">
        <v>0.65800000000000003</v>
      </c>
      <c r="E564" s="1"/>
      <c r="F564" s="1"/>
      <c r="G564" s="1">
        <v>0.28823289827508403</v>
      </c>
      <c r="H564" s="1">
        <v>3.3481190419515899E-8</v>
      </c>
      <c r="I564" s="1"/>
      <c r="J564" s="1"/>
    </row>
    <row r="565" spans="1:10" x14ac:dyDescent="0.2">
      <c r="A565" s="3" t="s">
        <v>423</v>
      </c>
      <c r="B565" s="2"/>
      <c r="C565" s="2">
        <v>0.77</v>
      </c>
      <c r="D565" s="26">
        <v>0.66100000000000003</v>
      </c>
      <c r="E565" s="1"/>
      <c r="F565" s="1"/>
      <c r="G565" s="1">
        <v>-0.44084636940440403</v>
      </c>
      <c r="H565" s="1">
        <v>3.16453045060688E-13</v>
      </c>
      <c r="I565" s="1"/>
      <c r="J565" s="1"/>
    </row>
    <row r="566" spans="1:10" x14ac:dyDescent="0.2">
      <c r="A566" s="3" t="s">
        <v>654</v>
      </c>
      <c r="B566" s="2"/>
      <c r="C566" s="2">
        <v>0.57499999999999996</v>
      </c>
      <c r="D566" s="26">
        <v>0.66700000000000004</v>
      </c>
      <c r="E566" s="1"/>
      <c r="F566" s="1"/>
      <c r="G566" s="1">
        <v>0.29389180971548301</v>
      </c>
      <c r="H566" s="1">
        <v>2.3405586249445501E-6</v>
      </c>
      <c r="I566" s="1"/>
      <c r="J566" s="1"/>
    </row>
    <row r="567" spans="1:10" x14ac:dyDescent="0.2">
      <c r="A567" s="3" t="s">
        <v>1113</v>
      </c>
      <c r="B567" s="2"/>
      <c r="C567" s="2">
        <v>0.76600000000000001</v>
      </c>
      <c r="D567" s="26">
        <v>0.67100000000000004</v>
      </c>
      <c r="E567" s="1"/>
      <c r="F567" s="1"/>
      <c r="G567" s="1">
        <v>-0.42750315777527997</v>
      </c>
      <c r="H567" s="1">
        <v>8.4706794067406201E-5</v>
      </c>
      <c r="I567" s="1"/>
      <c r="J567" s="1"/>
    </row>
    <row r="568" spans="1:10" x14ac:dyDescent="0.2">
      <c r="A568" s="3" t="s">
        <v>211</v>
      </c>
      <c r="B568" s="1">
        <v>0.46400000000000002</v>
      </c>
      <c r="C568" s="1">
        <v>0.78400000000000003</v>
      </c>
      <c r="D568" s="26">
        <v>0.67300000000000004</v>
      </c>
      <c r="E568" s="1">
        <v>-1.24580568591628</v>
      </c>
      <c r="F568" s="2">
        <v>1.3466986696056701E-8</v>
      </c>
      <c r="G568" s="1">
        <v>-0.65470478039455904</v>
      </c>
      <c r="H568" s="1">
        <v>9.0052522002136508E-22</v>
      </c>
      <c r="I568" s="1"/>
      <c r="J568" s="1"/>
    </row>
    <row r="569" spans="1:10" x14ac:dyDescent="0.2">
      <c r="A569" s="3" t="s">
        <v>1399</v>
      </c>
      <c r="B569" s="2"/>
      <c r="C569" s="2">
        <v>0.73899999999999999</v>
      </c>
      <c r="D569" s="26">
        <v>0.67300000000000004</v>
      </c>
      <c r="E569" s="1"/>
      <c r="F569" s="1"/>
      <c r="G569" s="1">
        <v>-0.580862666732195</v>
      </c>
      <c r="H569" s="1">
        <v>3.1144957091207201E-13</v>
      </c>
      <c r="I569" s="1"/>
      <c r="J569" s="1"/>
    </row>
    <row r="570" spans="1:10" x14ac:dyDescent="0.2">
      <c r="A570" s="3" t="s">
        <v>5</v>
      </c>
      <c r="B570" s="1">
        <v>0.67900000000000005</v>
      </c>
      <c r="C570" s="1">
        <v>0.56399999999999995</v>
      </c>
      <c r="D570" s="26">
        <v>0.67600000000000005</v>
      </c>
      <c r="E570" s="1">
        <v>1.3208164741742601</v>
      </c>
      <c r="F570" s="2">
        <v>3.1067963749272397E-8</v>
      </c>
      <c r="G570" s="1">
        <v>0.44739745866886199</v>
      </c>
      <c r="H570" s="1">
        <v>9.0654593447914606E-5</v>
      </c>
      <c r="I570" s="1"/>
      <c r="J570" s="1"/>
    </row>
    <row r="571" spans="1:10" x14ac:dyDescent="0.2">
      <c r="A571" s="3" t="s">
        <v>482</v>
      </c>
      <c r="B571" s="1">
        <v>0.75</v>
      </c>
      <c r="C571" s="1">
        <v>0.48</v>
      </c>
      <c r="D571" s="26">
        <v>0.67700000000000005</v>
      </c>
      <c r="E571" s="1">
        <v>1.3059441769326601</v>
      </c>
      <c r="F571" s="2">
        <v>3.9372267676255398E-7</v>
      </c>
      <c r="G571" s="1">
        <v>0.62516788651233401</v>
      </c>
      <c r="H571" s="1">
        <v>4.7193452432613202E-9</v>
      </c>
      <c r="I571" s="1"/>
      <c r="J571" s="1"/>
    </row>
    <row r="572" spans="1:10" x14ac:dyDescent="0.2">
      <c r="A572" s="3" t="s">
        <v>247</v>
      </c>
      <c r="B572" s="2"/>
      <c r="C572" s="2">
        <v>0.74399999999999999</v>
      </c>
      <c r="D572" s="26">
        <v>0.67900000000000005</v>
      </c>
      <c r="E572" s="1"/>
      <c r="F572" s="1"/>
      <c r="G572" s="1">
        <v>-0.70564606807290398</v>
      </c>
      <c r="H572" s="1">
        <v>3.2030308843311599E-16</v>
      </c>
      <c r="I572" s="1"/>
      <c r="J572" s="1"/>
    </row>
    <row r="573" spans="1:10" x14ac:dyDescent="0.2">
      <c r="A573" s="3" t="s">
        <v>42</v>
      </c>
      <c r="B573" s="1">
        <v>0.67900000000000005</v>
      </c>
      <c r="C573" s="1">
        <v>0.52200000000000002</v>
      </c>
      <c r="D573" s="26">
        <v>0.68</v>
      </c>
      <c r="E573" s="1">
        <v>0.97973401349710798</v>
      </c>
      <c r="F573" s="2">
        <v>5.49025518696244E-6</v>
      </c>
      <c r="G573" s="1">
        <v>0.594344155965285</v>
      </c>
      <c r="H573" s="1">
        <v>9.4183820606730301E-17</v>
      </c>
      <c r="I573" s="1"/>
      <c r="J573" s="1"/>
    </row>
    <row r="574" spans="1:10" x14ac:dyDescent="0.2">
      <c r="A574" s="3" t="s">
        <v>365</v>
      </c>
      <c r="B574" s="2"/>
      <c r="C574" s="2">
        <v>0.86399999999999999</v>
      </c>
      <c r="D574" s="26">
        <v>0.69299999999999995</v>
      </c>
      <c r="E574" s="1"/>
      <c r="F574" s="1"/>
      <c r="G574" s="1">
        <v>-0.75855877295737695</v>
      </c>
      <c r="H574" s="1">
        <v>2.4470453477076301E-19</v>
      </c>
      <c r="I574" s="1"/>
      <c r="J574" s="1"/>
    </row>
    <row r="575" spans="1:10" x14ac:dyDescent="0.2">
      <c r="A575" s="3" t="s">
        <v>29</v>
      </c>
      <c r="B575" s="1">
        <v>0.75</v>
      </c>
      <c r="C575" s="1">
        <v>0.41499999999999998</v>
      </c>
      <c r="D575" s="26">
        <v>0.70799999999999996</v>
      </c>
      <c r="E575" s="1">
        <v>1.06374238904386</v>
      </c>
      <c r="F575" s="2">
        <v>3.00115813092256E-10</v>
      </c>
      <c r="G575" s="1">
        <v>1.12820209690749</v>
      </c>
      <c r="H575" s="1">
        <v>5.1097243563906704E-40</v>
      </c>
      <c r="I575" s="1"/>
      <c r="J575" s="1"/>
    </row>
    <row r="576" spans="1:10" x14ac:dyDescent="0.2">
      <c r="A576" s="3" t="s">
        <v>508</v>
      </c>
      <c r="B576" s="2"/>
      <c r="C576" s="2">
        <v>0.52100000000000002</v>
      </c>
      <c r="D576" s="26">
        <v>0.71099999999999997</v>
      </c>
      <c r="E576" s="1"/>
      <c r="F576" s="1"/>
      <c r="G576" s="1">
        <v>0.70230193627521298</v>
      </c>
      <c r="H576" s="1">
        <v>2.1719507080117002E-11</v>
      </c>
      <c r="I576" s="1"/>
      <c r="J576" s="1"/>
    </row>
    <row r="577" spans="1:10" x14ac:dyDescent="0.2">
      <c r="A577" s="3" t="s">
        <v>289</v>
      </c>
      <c r="B577" s="2"/>
      <c r="C577" s="2">
        <v>0.622</v>
      </c>
      <c r="D577" s="26">
        <v>0.71699999999999997</v>
      </c>
      <c r="E577" s="1"/>
      <c r="F577" s="1"/>
      <c r="G577" s="1">
        <v>0.30622844326614701</v>
      </c>
      <c r="H577" s="1">
        <v>1.43552028253704E-6</v>
      </c>
      <c r="I577" s="1"/>
      <c r="J577" s="1"/>
    </row>
    <row r="578" spans="1:10" x14ac:dyDescent="0.2">
      <c r="A578" s="3" t="s">
        <v>929</v>
      </c>
      <c r="B578" s="1">
        <v>0.78600000000000003</v>
      </c>
      <c r="C578" s="1">
        <v>0.66600000000000004</v>
      </c>
      <c r="D578" s="26">
        <v>0.71799999999999997</v>
      </c>
      <c r="E578" s="1">
        <v>0.55465167648120195</v>
      </c>
      <c r="F578" s="1">
        <v>2.20485272327926E-3</v>
      </c>
      <c r="G578" s="1">
        <v>0.236710221501931</v>
      </c>
      <c r="H578" s="1">
        <v>5.6425174434208297E-4</v>
      </c>
      <c r="I578" s="1"/>
      <c r="J578" s="1"/>
    </row>
    <row r="579" spans="1:10" x14ac:dyDescent="0.2">
      <c r="A579" s="3" t="s">
        <v>2516</v>
      </c>
      <c r="B579" s="2"/>
      <c r="C579" s="2">
        <v>0.63800000000000001</v>
      </c>
      <c r="D579" s="26">
        <v>0.72099999999999997</v>
      </c>
      <c r="E579" s="1"/>
      <c r="F579" s="1"/>
      <c r="G579" s="1">
        <v>0.27273532962680003</v>
      </c>
      <c r="H579" s="1">
        <v>1.98722870181053E-4</v>
      </c>
      <c r="I579" s="1"/>
      <c r="J579" s="1"/>
    </row>
    <row r="580" spans="1:10" x14ac:dyDescent="0.2">
      <c r="A580" s="3" t="s">
        <v>502</v>
      </c>
      <c r="B580" s="1">
        <v>0.67900000000000005</v>
      </c>
      <c r="C580" s="1">
        <v>0.64900000000000002</v>
      </c>
      <c r="D580" s="26">
        <v>0.73799999999999999</v>
      </c>
      <c r="E580" s="1">
        <v>0.68001642824738096</v>
      </c>
      <c r="F580" s="2">
        <v>9.7198361336769798E-8</v>
      </c>
      <c r="G580" s="1">
        <v>0.37321267358181798</v>
      </c>
      <c r="H580" s="1">
        <v>5.1787403358862897E-8</v>
      </c>
      <c r="I580" s="1"/>
      <c r="J580" s="1"/>
    </row>
    <row r="581" spans="1:10" x14ac:dyDescent="0.2">
      <c r="A581" s="3" t="s">
        <v>56</v>
      </c>
      <c r="B581" s="1">
        <v>0.78600000000000003</v>
      </c>
      <c r="C581" s="1">
        <v>0.59</v>
      </c>
      <c r="D581" s="26">
        <v>0.74399999999999999</v>
      </c>
      <c r="E581" s="1">
        <v>0.76378383990466503</v>
      </c>
      <c r="F581" s="2">
        <v>2.22658257347241E-6</v>
      </c>
      <c r="G581" s="1">
        <v>0.57380331522803996</v>
      </c>
      <c r="H581" s="1">
        <v>3.7903022691410004E-12</v>
      </c>
      <c r="I581" s="1"/>
      <c r="J581" s="1"/>
    </row>
    <row r="582" spans="1:10" x14ac:dyDescent="0.2">
      <c r="A582" s="3" t="s">
        <v>421</v>
      </c>
      <c r="B582" s="2"/>
      <c r="C582" s="2">
        <v>0.64200000000000002</v>
      </c>
      <c r="D582" s="26">
        <v>0.752</v>
      </c>
      <c r="E582" s="1"/>
      <c r="F582" s="1"/>
      <c r="G582" s="1">
        <v>0.579755130691608</v>
      </c>
      <c r="H582" s="1">
        <v>1.1274590525783299E-5</v>
      </c>
      <c r="I582" s="1"/>
      <c r="J582" s="1"/>
    </row>
    <row r="583" spans="1:10" x14ac:dyDescent="0.2">
      <c r="A583" s="3" t="s">
        <v>81</v>
      </c>
      <c r="B583" s="2"/>
      <c r="C583" s="2">
        <v>0.66900000000000004</v>
      </c>
      <c r="D583" s="26">
        <v>0.76100000000000001</v>
      </c>
      <c r="E583" s="1"/>
      <c r="F583" s="1"/>
      <c r="G583" s="1">
        <v>0.42215168990027202</v>
      </c>
      <c r="H583" s="1">
        <v>8.7186646399385202E-4</v>
      </c>
      <c r="I583" s="1"/>
      <c r="J583" s="1"/>
    </row>
    <row r="584" spans="1:10" x14ac:dyDescent="0.2">
      <c r="A584" s="3" t="s">
        <v>993</v>
      </c>
      <c r="B584" s="2"/>
      <c r="C584" s="2">
        <v>0.89200000000000002</v>
      </c>
      <c r="D584" s="26">
        <v>0.78200000000000003</v>
      </c>
      <c r="E584" s="1"/>
      <c r="F584" s="1"/>
      <c r="G584" s="1">
        <v>-0.58375305341411299</v>
      </c>
      <c r="H584" s="1">
        <v>5.9040579353456396E-19</v>
      </c>
      <c r="I584" s="1"/>
      <c r="J584" s="1"/>
    </row>
    <row r="585" spans="1:10" x14ac:dyDescent="0.2">
      <c r="A585" s="3" t="s">
        <v>493</v>
      </c>
      <c r="B585" s="2"/>
      <c r="C585" s="2">
        <v>0.66100000000000003</v>
      </c>
      <c r="D585" s="26">
        <v>0.79500000000000004</v>
      </c>
      <c r="E585" s="1"/>
      <c r="F585" s="1"/>
      <c r="G585" s="1">
        <v>0.47389227594948802</v>
      </c>
      <c r="H585" s="1">
        <v>1.94398142974073E-10</v>
      </c>
      <c r="I585" s="1"/>
      <c r="J585" s="1"/>
    </row>
    <row r="586" spans="1:10" x14ac:dyDescent="0.2">
      <c r="A586" s="3" t="s">
        <v>130</v>
      </c>
      <c r="B586" s="1">
        <v>0.82099999999999995</v>
      </c>
      <c r="C586" s="1">
        <v>0.69799999999999995</v>
      </c>
      <c r="D586" s="26">
        <v>0.79900000000000004</v>
      </c>
      <c r="E586" s="1">
        <v>0.84551444918806695</v>
      </c>
      <c r="F586" s="1">
        <v>2.0522685863840599E-2</v>
      </c>
      <c r="G586" s="1">
        <v>0.55872341298457295</v>
      </c>
      <c r="H586" s="1">
        <v>7.42185450704999E-13</v>
      </c>
      <c r="I586" s="1"/>
      <c r="J586" s="1"/>
    </row>
    <row r="587" spans="1:10" x14ac:dyDescent="0.2">
      <c r="A587" s="3" t="s">
        <v>2937</v>
      </c>
      <c r="B587" s="1">
        <v>0.60699999999999998</v>
      </c>
      <c r="C587" s="1">
        <v>0.89600000000000002</v>
      </c>
      <c r="D587" s="26">
        <v>0.80100000000000005</v>
      </c>
      <c r="E587" s="1">
        <v>-0.57046957600792203</v>
      </c>
      <c r="F587" s="1">
        <v>6.8150378933870799E-3</v>
      </c>
      <c r="G587" s="1">
        <v>-0.57979453023650096</v>
      </c>
      <c r="H587" s="1">
        <v>7.1131291885633492E-15</v>
      </c>
      <c r="I587" s="1"/>
      <c r="J587" s="1"/>
    </row>
    <row r="588" spans="1:10" x14ac:dyDescent="0.2">
      <c r="A588" s="3" t="s">
        <v>906</v>
      </c>
      <c r="B588" s="2"/>
      <c r="C588" s="2">
        <v>0.87</v>
      </c>
      <c r="D588" s="26">
        <v>0.81</v>
      </c>
      <c r="E588" s="1"/>
      <c r="F588" s="1"/>
      <c r="G588" s="1">
        <v>-0.39667040207052501</v>
      </c>
      <c r="H588" s="1">
        <v>3.5083324527842899E-10</v>
      </c>
      <c r="I588" s="1"/>
      <c r="J588" s="1"/>
    </row>
    <row r="589" spans="1:10" x14ac:dyDescent="0.2">
      <c r="A589" s="3" t="s">
        <v>496</v>
      </c>
      <c r="B589" s="1">
        <v>0.89300000000000002</v>
      </c>
      <c r="C589" s="1">
        <v>0.74299999999999999</v>
      </c>
      <c r="D589" s="26">
        <v>0.81399999999999995</v>
      </c>
      <c r="E589" s="1">
        <v>0.85940868077726096</v>
      </c>
      <c r="F589" s="1">
        <v>1.9646043844999999E-4</v>
      </c>
      <c r="G589" s="1">
        <v>0.26393621944925599</v>
      </c>
      <c r="H589" s="1">
        <v>1.10936613806966E-2</v>
      </c>
      <c r="I589" s="1"/>
      <c r="J589" s="1"/>
    </row>
    <row r="590" spans="1:10" x14ac:dyDescent="0.2">
      <c r="A590" s="3" t="s">
        <v>836</v>
      </c>
      <c r="B590" s="2"/>
      <c r="C590" s="2">
        <v>0.72399999999999998</v>
      </c>
      <c r="D590" s="26">
        <v>0.81599999999999995</v>
      </c>
      <c r="E590" s="1"/>
      <c r="F590" s="1"/>
      <c r="G590" s="1">
        <v>0.35172434944490899</v>
      </c>
      <c r="H590" s="1">
        <v>1.0743644375599199E-3</v>
      </c>
      <c r="I590" s="1"/>
      <c r="J590" s="1"/>
    </row>
    <row r="591" spans="1:10" x14ac:dyDescent="0.2">
      <c r="A591" s="3" t="s">
        <v>238</v>
      </c>
      <c r="B591" s="2"/>
      <c r="C591" s="2">
        <v>0.73299999999999998</v>
      </c>
      <c r="D591" s="26">
        <v>0.81899999999999995</v>
      </c>
      <c r="E591" s="1"/>
      <c r="F591" s="1"/>
      <c r="G591" s="1">
        <v>0.53978442274598304</v>
      </c>
      <c r="H591" s="1">
        <v>2.9430851435414399E-10</v>
      </c>
      <c r="I591" s="1"/>
      <c r="J591" s="1"/>
    </row>
    <row r="592" spans="1:10" x14ac:dyDescent="0.2">
      <c r="A592" s="3" t="s">
        <v>373</v>
      </c>
      <c r="B592" s="2"/>
      <c r="C592" s="2">
        <v>0.86099999999999999</v>
      </c>
      <c r="D592" s="26">
        <v>0.83</v>
      </c>
      <c r="E592" s="1"/>
      <c r="F592" s="1"/>
      <c r="G592" s="1">
        <v>-0.40413278497076599</v>
      </c>
      <c r="H592" s="1">
        <v>1.69250421728593E-3</v>
      </c>
      <c r="I592" s="1"/>
      <c r="J592" s="1"/>
    </row>
    <row r="593" spans="1:10" x14ac:dyDescent="0.2">
      <c r="A593" s="3" t="s">
        <v>86</v>
      </c>
      <c r="B593" s="1">
        <v>0.85699999999999998</v>
      </c>
      <c r="C593" s="1">
        <v>0.751</v>
      </c>
      <c r="D593" s="26">
        <v>0.83899999999999997</v>
      </c>
      <c r="E593" s="1">
        <v>0.76482267257618097</v>
      </c>
      <c r="F593" s="2">
        <v>4.25369283399724E-7</v>
      </c>
      <c r="G593" s="1">
        <v>0.51654588282246705</v>
      </c>
      <c r="H593" s="1">
        <v>3.5354605596393601E-12</v>
      </c>
      <c r="I593" s="1"/>
      <c r="J593" s="1"/>
    </row>
    <row r="594" spans="1:10" x14ac:dyDescent="0.2">
      <c r="A594" s="3" t="s">
        <v>7</v>
      </c>
      <c r="B594" s="1">
        <v>0.85699999999999998</v>
      </c>
      <c r="C594" s="1">
        <v>0.71399999999999997</v>
      </c>
      <c r="D594" s="26">
        <v>0.84499999999999997</v>
      </c>
      <c r="E594" s="1">
        <v>1.35652650161844</v>
      </c>
      <c r="F594" s="2">
        <v>2.5536947668278802E-16</v>
      </c>
      <c r="G594" s="1">
        <v>0.62956847875061395</v>
      </c>
      <c r="H594" s="1">
        <v>7.6792883225587695E-10</v>
      </c>
      <c r="I594" s="1"/>
      <c r="J594" s="1"/>
    </row>
    <row r="595" spans="1:10" x14ac:dyDescent="0.2">
      <c r="A595" s="3" t="s">
        <v>495</v>
      </c>
      <c r="B595" s="1">
        <v>0.82099999999999995</v>
      </c>
      <c r="C595" s="1">
        <v>0.80100000000000005</v>
      </c>
      <c r="D595" s="26">
        <v>0.84499999999999997</v>
      </c>
      <c r="E595" s="1">
        <v>0.50922316343958796</v>
      </c>
      <c r="F595" s="1">
        <v>2.0536534110491798E-3</v>
      </c>
      <c r="G595" s="1">
        <v>0.27568318125308899</v>
      </c>
      <c r="H595" s="1">
        <v>2.4888661397076799E-7</v>
      </c>
      <c r="I595" s="1"/>
      <c r="J595" s="1"/>
    </row>
    <row r="596" spans="1:10" x14ac:dyDescent="0.2">
      <c r="A596" s="3" t="s">
        <v>45</v>
      </c>
      <c r="B596" s="2"/>
      <c r="C596" s="2">
        <v>0.89400000000000002</v>
      </c>
      <c r="D596" s="26">
        <v>0.84899999999999998</v>
      </c>
      <c r="E596" s="1"/>
      <c r="F596" s="1"/>
      <c r="G596" s="1">
        <v>-0.33887870612293303</v>
      </c>
      <c r="H596" s="1">
        <v>3.3695909896835602E-2</v>
      </c>
      <c r="I596" s="1"/>
      <c r="J596" s="1"/>
    </row>
    <row r="597" spans="1:10" x14ac:dyDescent="0.2">
      <c r="A597" s="3" t="s">
        <v>44</v>
      </c>
      <c r="B597" s="2"/>
      <c r="C597" s="2">
        <v>0.89700000000000002</v>
      </c>
      <c r="D597" s="26">
        <v>0.85499999999999998</v>
      </c>
      <c r="E597" s="1"/>
      <c r="F597" s="1"/>
      <c r="G597" s="1">
        <v>-0.24518251835669599</v>
      </c>
      <c r="H597" s="1">
        <v>1.1201886164203E-3</v>
      </c>
      <c r="I597" s="1"/>
      <c r="J597" s="1"/>
    </row>
    <row r="598" spans="1:10" x14ac:dyDescent="0.2">
      <c r="A598" s="3" t="s">
        <v>17</v>
      </c>
      <c r="B598" s="2"/>
      <c r="C598" s="2">
        <v>0.82299999999999995</v>
      </c>
      <c r="D598" s="26">
        <v>0.86599999999999999</v>
      </c>
      <c r="E598" s="1"/>
      <c r="F598" s="1"/>
      <c r="G598" s="1">
        <v>0.32499492358580401</v>
      </c>
      <c r="H598" s="1">
        <v>6.9119648379028403E-4</v>
      </c>
      <c r="I598" s="1"/>
      <c r="J598" s="1"/>
    </row>
    <row r="599" spans="1:10" x14ac:dyDescent="0.2">
      <c r="A599" s="3" t="s">
        <v>760</v>
      </c>
      <c r="B599" s="1">
        <v>0.85699999999999998</v>
      </c>
      <c r="C599" s="1">
        <v>0.82399999999999995</v>
      </c>
      <c r="D599" s="26">
        <v>0.874</v>
      </c>
      <c r="E599" s="1">
        <v>0.53941561002784799</v>
      </c>
      <c r="F599" s="2">
        <v>7.7365572622687799E-13</v>
      </c>
      <c r="G599" s="1">
        <v>0.33386321363770399</v>
      </c>
      <c r="H599" s="1">
        <v>2.0886776565036198E-6</v>
      </c>
      <c r="I599" s="1"/>
      <c r="J599" s="1"/>
    </row>
    <row r="600" spans="1:10" x14ac:dyDescent="0.2">
      <c r="A600" s="3" t="s">
        <v>137</v>
      </c>
      <c r="B600" s="2"/>
      <c r="C600" s="2">
        <v>0.84599999999999997</v>
      </c>
      <c r="D600" s="26">
        <v>0.88</v>
      </c>
      <c r="E600" s="1"/>
      <c r="F600" s="1"/>
      <c r="G600" s="1">
        <v>0.23114712442747701</v>
      </c>
      <c r="H600" s="1">
        <v>6.4642175316797102E-8</v>
      </c>
      <c r="I600" s="1"/>
      <c r="J600" s="1"/>
    </row>
    <row r="601" spans="1:10" x14ac:dyDescent="0.2">
      <c r="A601" s="3" t="s">
        <v>11</v>
      </c>
      <c r="B601" s="1">
        <v>0.64300000000000002</v>
      </c>
      <c r="C601" s="1">
        <v>0.91400000000000003</v>
      </c>
      <c r="D601" s="26">
        <v>0.89500000000000002</v>
      </c>
      <c r="E601" s="1">
        <v>-1.07653258001041</v>
      </c>
      <c r="F601" s="2">
        <v>3.9382326332295398E-13</v>
      </c>
      <c r="G601" s="1">
        <v>-0.34407792286069899</v>
      </c>
      <c r="H601" s="1">
        <v>8.5329211728127092E-3</v>
      </c>
      <c r="I601" s="1"/>
      <c r="J601" s="1"/>
    </row>
    <row r="602" spans="1:10" x14ac:dyDescent="0.2">
      <c r="A602" s="3" t="s">
        <v>6</v>
      </c>
      <c r="B602" s="1">
        <v>0.78600000000000003</v>
      </c>
      <c r="C602" s="1">
        <v>0.95799999999999996</v>
      </c>
      <c r="D602" s="26">
        <v>0.90300000000000002</v>
      </c>
      <c r="E602" s="1">
        <v>-0.920044286500729</v>
      </c>
      <c r="F602" s="1">
        <v>1.82524743318848E-3</v>
      </c>
      <c r="G602" s="1">
        <v>-0.99472866859901998</v>
      </c>
      <c r="H602" s="1">
        <v>5.01806220512939E-47</v>
      </c>
      <c r="I602" s="1"/>
      <c r="J602" s="1"/>
    </row>
    <row r="603" spans="1:10" x14ac:dyDescent="0.2">
      <c r="A603" s="3" t="s">
        <v>34</v>
      </c>
      <c r="B603" s="1">
        <v>0.82099999999999995</v>
      </c>
      <c r="C603" s="1">
        <v>0.85799999999999998</v>
      </c>
      <c r="D603" s="26">
        <v>0.91900000000000004</v>
      </c>
      <c r="E603" s="1">
        <v>0.52986501561694599</v>
      </c>
      <c r="F603" s="1">
        <v>3.6837990979635702E-4</v>
      </c>
      <c r="G603" s="1">
        <v>0.43078053147949302</v>
      </c>
      <c r="H603" s="1">
        <v>4.1119668906213401E-11</v>
      </c>
      <c r="I603" s="1"/>
      <c r="J603" s="1"/>
    </row>
    <row r="604" spans="1:10" x14ac:dyDescent="0.2">
      <c r="A604" s="3" t="s">
        <v>522</v>
      </c>
      <c r="B604" s="1">
        <v>0.85699999999999998</v>
      </c>
      <c r="C604" s="1">
        <v>0.95699999999999996</v>
      </c>
      <c r="D604" s="26">
        <v>0.91900000000000004</v>
      </c>
      <c r="E604" s="1">
        <v>-0.509252569944874</v>
      </c>
      <c r="F604" s="1">
        <v>2.4420416881750201E-2</v>
      </c>
      <c r="G604" s="1">
        <v>-0.45762766913891201</v>
      </c>
      <c r="H604" s="1">
        <v>2.5859220808666502E-19</v>
      </c>
      <c r="I604" s="1"/>
      <c r="J604" s="1"/>
    </row>
    <row r="605" spans="1:10" x14ac:dyDescent="0.2">
      <c r="A605" s="3" t="s">
        <v>161</v>
      </c>
      <c r="B605" s="2"/>
      <c r="C605" s="2">
        <v>0.90500000000000003</v>
      </c>
      <c r="D605" s="26">
        <v>0.92400000000000004</v>
      </c>
      <c r="E605" s="1"/>
      <c r="F605" s="1"/>
      <c r="G605" s="1">
        <v>-0.54282556055581599</v>
      </c>
      <c r="H605" s="1">
        <v>5.9820973366531902E-12</v>
      </c>
      <c r="I605" s="1"/>
      <c r="J605" s="1"/>
    </row>
    <row r="606" spans="1:10" x14ac:dyDescent="0.2">
      <c r="A606" s="3" t="s">
        <v>911</v>
      </c>
      <c r="B606" s="2"/>
      <c r="C606" s="2">
        <v>0.81299999999999994</v>
      </c>
      <c r="D606" s="26">
        <v>0.92700000000000005</v>
      </c>
      <c r="E606" s="1"/>
      <c r="F606" s="1"/>
      <c r="G606" s="1">
        <v>0.28332743337891397</v>
      </c>
      <c r="H606" s="1">
        <v>5.8463907628283604E-15</v>
      </c>
      <c r="I606" s="1"/>
      <c r="J606" s="1"/>
    </row>
    <row r="607" spans="1:10" x14ac:dyDescent="0.2">
      <c r="A607" s="3" t="s">
        <v>0</v>
      </c>
      <c r="B607" s="1">
        <v>1</v>
      </c>
      <c r="C607" s="1">
        <v>0.999</v>
      </c>
      <c r="D607" s="26">
        <v>0.999</v>
      </c>
      <c r="E607" s="1">
        <v>-1.11018106718093</v>
      </c>
      <c r="F607" s="2">
        <v>2.7547835658703699E-26</v>
      </c>
      <c r="G607" s="1">
        <v>-0.87901272790742901</v>
      </c>
      <c r="H607" s="1">
        <v>1.7340456901705499E-51</v>
      </c>
      <c r="I607" s="1"/>
      <c r="J607" s="1"/>
    </row>
    <row r="608" spans="1:10" x14ac:dyDescent="0.2">
      <c r="A608" s="3" t="s">
        <v>9</v>
      </c>
      <c r="B608" s="1"/>
      <c r="C608" s="1"/>
      <c r="D608" s="26">
        <v>1</v>
      </c>
      <c r="E608" s="1"/>
      <c r="F608" s="1"/>
      <c r="G608" s="1">
        <v>0.55722763006296505</v>
      </c>
      <c r="H608" s="1">
        <v>1.27288161848741E-31</v>
      </c>
      <c r="I608" s="1"/>
      <c r="J608" s="1"/>
    </row>
    <row r="609" spans="1:10" x14ac:dyDescent="0.2">
      <c r="A609" s="3" t="s">
        <v>3157</v>
      </c>
      <c r="B609" s="1">
        <v>0.35699999999999998</v>
      </c>
      <c r="C609" s="1">
        <v>0.125</v>
      </c>
      <c r="D609" s="26"/>
      <c r="E609" s="1">
        <v>1.38966816792618</v>
      </c>
      <c r="F609" s="1">
        <v>3.1123748391474099E-2</v>
      </c>
      <c r="G609" s="1"/>
      <c r="H609" s="1"/>
      <c r="I609" s="1"/>
      <c r="J609" s="1"/>
    </row>
    <row r="610" spans="1:10" x14ac:dyDescent="0.2">
      <c r="A610" s="3" t="s">
        <v>2257</v>
      </c>
      <c r="B610" s="1">
        <v>3.5999999999999997E-2</v>
      </c>
      <c r="C610" s="1">
        <v>0.219</v>
      </c>
      <c r="D610" s="26"/>
      <c r="E610" s="1">
        <v>0.26549283366797299</v>
      </c>
      <c r="F610" s="1">
        <v>1.2784959255962101E-2</v>
      </c>
      <c r="G610" s="1"/>
      <c r="H610" s="1"/>
      <c r="I610" s="1"/>
      <c r="J610" s="1"/>
    </row>
    <row r="611" spans="1:10" x14ac:dyDescent="0.2">
      <c r="A611" s="3" t="s">
        <v>523</v>
      </c>
      <c r="B611" s="1">
        <v>0.53600000000000003</v>
      </c>
      <c r="C611" s="1">
        <v>0.32600000000000001</v>
      </c>
      <c r="D611" s="26"/>
      <c r="E611" s="1">
        <v>0.79323853868208605</v>
      </c>
      <c r="F611" s="2">
        <v>1.5902892692487501E-5</v>
      </c>
      <c r="G611" s="1"/>
      <c r="H611" s="1"/>
      <c r="I611" s="1"/>
      <c r="J611" s="1"/>
    </row>
    <row r="612" spans="1:10" x14ac:dyDescent="0.2">
      <c r="A612" s="3" t="s">
        <v>1508</v>
      </c>
      <c r="B612" s="1">
        <v>0.60699999999999998</v>
      </c>
      <c r="C612" s="1">
        <v>0.372</v>
      </c>
      <c r="D612" s="26"/>
      <c r="E612" s="1">
        <v>0.75231323572362896</v>
      </c>
      <c r="F612" s="1">
        <v>2.0077610228158599E-2</v>
      </c>
      <c r="G612" s="1"/>
      <c r="H612" s="1"/>
      <c r="I612" s="1"/>
      <c r="J612" s="1"/>
    </row>
    <row r="613" spans="1:10" x14ac:dyDescent="0.2">
      <c r="A613" s="3" t="s">
        <v>924</v>
      </c>
      <c r="B613" s="1">
        <v>0.60699999999999998</v>
      </c>
      <c r="C613" s="1">
        <v>0.40400000000000003</v>
      </c>
      <c r="D613" s="26"/>
      <c r="E613" s="1">
        <v>0.57965018112552802</v>
      </c>
      <c r="F613" s="1">
        <v>3.9220497793375698E-2</v>
      </c>
      <c r="G613" s="1"/>
      <c r="H613" s="1"/>
      <c r="I613" s="1"/>
      <c r="J613" s="1"/>
    </row>
    <row r="614" spans="1:10" x14ac:dyDescent="0.2">
      <c r="A614" s="3" t="s">
        <v>811</v>
      </c>
      <c r="B614" s="1">
        <v>0.60699999999999998</v>
      </c>
      <c r="C614" s="1">
        <v>0.42599999999999999</v>
      </c>
      <c r="D614" s="26"/>
      <c r="E614" s="1">
        <v>0.49604321571909199</v>
      </c>
      <c r="F614" s="1">
        <v>1.7133157660678501E-2</v>
      </c>
      <c r="G614" s="1"/>
      <c r="H614" s="1"/>
      <c r="I614" s="1"/>
      <c r="J614" s="1"/>
    </row>
    <row r="615" spans="1:10" x14ac:dyDescent="0.2">
      <c r="A615" s="3" t="s">
        <v>864</v>
      </c>
      <c r="B615" s="1">
        <v>0.67900000000000005</v>
      </c>
      <c r="C615" s="1">
        <v>0.53200000000000003</v>
      </c>
      <c r="D615" s="26"/>
      <c r="E615" s="1">
        <v>0.65522418473886701</v>
      </c>
      <c r="F615" s="1">
        <v>7.1808936186196497E-4</v>
      </c>
      <c r="G615" s="1"/>
      <c r="H615" s="1"/>
      <c r="I615" s="1"/>
      <c r="J615" s="1"/>
    </row>
    <row r="616" spans="1:10" x14ac:dyDescent="0.2">
      <c r="A616" s="3" t="s">
        <v>371</v>
      </c>
      <c r="B616" s="1">
        <v>0.64300000000000002</v>
      </c>
      <c r="C616" s="1">
        <v>0.53900000000000003</v>
      </c>
      <c r="D616" s="26"/>
      <c r="E616" s="1">
        <v>0.69029850047553498</v>
      </c>
      <c r="F616" s="1">
        <v>3.3881485008709E-3</v>
      </c>
      <c r="G616" s="1"/>
      <c r="H616" s="1"/>
      <c r="I616" s="1"/>
      <c r="J616" s="1"/>
    </row>
    <row r="617" spans="1:10" x14ac:dyDescent="0.2">
      <c r="A617" s="3" t="s">
        <v>1722</v>
      </c>
      <c r="B617" s="1">
        <v>0.67900000000000005</v>
      </c>
      <c r="C617" s="1">
        <v>0.54100000000000004</v>
      </c>
      <c r="D617" s="26"/>
      <c r="E617" s="1">
        <v>0.89433475238419802</v>
      </c>
      <c r="F617" s="1">
        <v>2.4648596001226999E-2</v>
      </c>
      <c r="G617" s="1"/>
      <c r="H617" s="1"/>
      <c r="I617" s="1"/>
      <c r="J617" s="1"/>
    </row>
    <row r="618" spans="1:10" x14ac:dyDescent="0.2">
      <c r="A618" s="3" t="s">
        <v>1742</v>
      </c>
      <c r="B618" s="1">
        <v>0.71399999999999997</v>
      </c>
      <c r="C618" s="1">
        <v>0.54600000000000004</v>
      </c>
      <c r="D618" s="26"/>
      <c r="E618" s="1">
        <v>0.77458368715613002</v>
      </c>
      <c r="F618" s="2">
        <v>1.8328660964943E-5</v>
      </c>
      <c r="G618" s="1"/>
      <c r="H618" s="1"/>
      <c r="I618" s="1"/>
      <c r="J618" s="1"/>
    </row>
    <row r="619" spans="1:10" x14ac:dyDescent="0.2">
      <c r="A619" s="3" t="s">
        <v>926</v>
      </c>
      <c r="B619" s="1">
        <v>0.82099999999999995</v>
      </c>
      <c r="C619" s="1">
        <v>0.56000000000000005</v>
      </c>
      <c r="D619" s="26"/>
      <c r="E619" s="1">
        <v>1.1009801125744501</v>
      </c>
      <c r="F619" s="1">
        <v>2.8382637628376201E-4</v>
      </c>
      <c r="G619" s="1"/>
      <c r="H619" s="1"/>
      <c r="I619" s="1"/>
      <c r="J619" s="1"/>
    </row>
    <row r="620" spans="1:10" x14ac:dyDescent="0.2">
      <c r="A620" s="3" t="s">
        <v>439</v>
      </c>
      <c r="B620" s="1">
        <v>0.67900000000000005</v>
      </c>
      <c r="C620" s="1">
        <v>0.58699999999999997</v>
      </c>
      <c r="D620" s="26"/>
      <c r="E620" s="1">
        <v>0.49754020130854898</v>
      </c>
      <c r="F620" s="1">
        <v>1.1824067123368099E-2</v>
      </c>
      <c r="G620" s="1"/>
      <c r="H620" s="1"/>
      <c r="I620" s="1"/>
      <c r="J620" s="1"/>
    </row>
    <row r="621" spans="1:10" x14ac:dyDescent="0.2">
      <c r="A621" s="3" t="s">
        <v>965</v>
      </c>
      <c r="B621" s="1">
        <v>0.64300000000000002</v>
      </c>
      <c r="C621" s="1">
        <v>0.6</v>
      </c>
      <c r="D621" s="26"/>
      <c r="E621" s="1">
        <v>0.50725587128740601</v>
      </c>
      <c r="F621" s="1">
        <v>1.04954335837361E-2</v>
      </c>
      <c r="G621" s="1"/>
      <c r="H621" s="1"/>
      <c r="I621" s="1"/>
      <c r="J621" s="1"/>
    </row>
    <row r="622" spans="1:10" x14ac:dyDescent="0.2">
      <c r="A622" s="3" t="s">
        <v>886</v>
      </c>
      <c r="B622" s="1">
        <v>0.78600000000000003</v>
      </c>
      <c r="C622" s="1">
        <v>0.628</v>
      </c>
      <c r="D622" s="26"/>
      <c r="E622" s="1">
        <v>0.67539102631380099</v>
      </c>
      <c r="F622" s="1">
        <v>6.7079446558446199E-4</v>
      </c>
      <c r="G622" s="1"/>
      <c r="H622" s="1"/>
      <c r="I622" s="1"/>
      <c r="J622" s="1"/>
    </row>
    <row r="623" spans="1:10" x14ac:dyDescent="0.2">
      <c r="A623" s="3" t="s">
        <v>50</v>
      </c>
      <c r="B623" s="1">
        <v>0.75</v>
      </c>
      <c r="C623" s="1">
        <v>0.629</v>
      </c>
      <c r="D623" s="26"/>
      <c r="E623" s="1">
        <v>0.70694187767390004</v>
      </c>
      <c r="F623" s="2">
        <v>2.9575890182933501E-5</v>
      </c>
      <c r="G623" s="1"/>
      <c r="H623" s="1"/>
      <c r="I623" s="1"/>
      <c r="J623" s="1"/>
    </row>
    <row r="624" spans="1:10" x14ac:dyDescent="0.2">
      <c r="A624" s="3" t="s">
        <v>60</v>
      </c>
      <c r="B624" s="1">
        <v>0.60699999999999998</v>
      </c>
      <c r="C624" s="1">
        <v>0.63100000000000001</v>
      </c>
      <c r="D624" s="26"/>
      <c r="E624" s="1">
        <v>0.51764607107135696</v>
      </c>
      <c r="F624" s="1">
        <v>3.7822466413351997E-2</v>
      </c>
      <c r="G624" s="1"/>
      <c r="H624" s="1"/>
      <c r="I624" s="1"/>
      <c r="J624" s="1"/>
    </row>
    <row r="625" spans="1:10" x14ac:dyDescent="0.2">
      <c r="A625" s="3" t="s">
        <v>492</v>
      </c>
      <c r="B625" s="1">
        <v>0.67900000000000005</v>
      </c>
      <c r="C625" s="1">
        <v>0.63200000000000001</v>
      </c>
      <c r="D625" s="26"/>
      <c r="E625" s="1">
        <v>0.55341845983248505</v>
      </c>
      <c r="F625" s="1">
        <v>2.2906801927033801E-4</v>
      </c>
      <c r="G625" s="1"/>
      <c r="H625" s="1"/>
      <c r="I625" s="1"/>
      <c r="J625" s="1"/>
    </row>
    <row r="626" spans="1:10" x14ac:dyDescent="0.2">
      <c r="A626" s="3" t="s">
        <v>547</v>
      </c>
      <c r="B626" s="1">
        <v>0.75</v>
      </c>
      <c r="C626" s="1">
        <v>0.63200000000000001</v>
      </c>
      <c r="D626" s="26"/>
      <c r="E626" s="1">
        <v>0.34026931638298802</v>
      </c>
      <c r="F626" s="1">
        <v>3.4227646058192999E-4</v>
      </c>
      <c r="G626" s="1"/>
      <c r="H626" s="1"/>
      <c r="I626" s="1"/>
      <c r="J626" s="1"/>
    </row>
    <row r="627" spans="1:10" x14ac:dyDescent="0.2">
      <c r="A627" s="3" t="s">
        <v>2589</v>
      </c>
      <c r="B627" s="1">
        <v>0.46400000000000002</v>
      </c>
      <c r="C627" s="1">
        <v>0.63700000000000001</v>
      </c>
      <c r="D627" s="26"/>
      <c r="E627" s="1">
        <v>-0.640592756438772</v>
      </c>
      <c r="F627" s="1">
        <v>4.7667863747947403E-2</v>
      </c>
      <c r="G627" s="1"/>
      <c r="H627" s="1"/>
      <c r="I627" s="1"/>
      <c r="J627" s="1"/>
    </row>
    <row r="628" spans="1:10" x14ac:dyDescent="0.2">
      <c r="A628" s="3" t="s">
        <v>671</v>
      </c>
      <c r="B628" s="1">
        <v>0.64300000000000002</v>
      </c>
      <c r="C628" s="1">
        <v>0.64700000000000002</v>
      </c>
      <c r="D628" s="26"/>
      <c r="E628" s="1">
        <v>0.55548808225372803</v>
      </c>
      <c r="F628" s="1">
        <v>1.13091910911902E-3</v>
      </c>
      <c r="G628" s="1"/>
      <c r="H628" s="1"/>
      <c r="I628" s="1"/>
      <c r="J628" s="1"/>
    </row>
    <row r="629" spans="1:10" x14ac:dyDescent="0.2">
      <c r="A629" s="3" t="s">
        <v>32</v>
      </c>
      <c r="B629" s="1">
        <v>0.46400000000000002</v>
      </c>
      <c r="C629" s="1">
        <v>0.64900000000000002</v>
      </c>
      <c r="D629" s="26"/>
      <c r="E629" s="1">
        <v>-0.67944796285903197</v>
      </c>
      <c r="F629" s="1">
        <v>1.4017592349912599E-2</v>
      </c>
      <c r="G629" s="1"/>
      <c r="H629" s="1"/>
      <c r="I629" s="1"/>
      <c r="J629" s="1"/>
    </row>
    <row r="630" spans="1:10" x14ac:dyDescent="0.2">
      <c r="A630" s="3" t="s">
        <v>963</v>
      </c>
      <c r="B630" s="1">
        <v>0.42899999999999999</v>
      </c>
      <c r="C630" s="1">
        <v>0.66100000000000003</v>
      </c>
      <c r="D630" s="26"/>
      <c r="E630" s="1">
        <v>-0.85571552803421103</v>
      </c>
      <c r="F630" s="1">
        <v>1.9147104463482299E-2</v>
      </c>
      <c r="G630" s="1"/>
      <c r="H630" s="1"/>
      <c r="I630" s="1"/>
      <c r="J630" s="1"/>
    </row>
    <row r="631" spans="1:10" x14ac:dyDescent="0.2">
      <c r="A631" s="3" t="s">
        <v>3</v>
      </c>
      <c r="B631" s="1">
        <v>0.75</v>
      </c>
      <c r="C631" s="1">
        <v>0.67200000000000004</v>
      </c>
      <c r="D631" s="26"/>
      <c r="E631" s="1">
        <v>0.45426746514136002</v>
      </c>
      <c r="F631" s="2">
        <v>1.5639616217377401E-5</v>
      </c>
      <c r="G631" s="1"/>
      <c r="H631" s="1"/>
      <c r="I631" s="1"/>
      <c r="J631" s="1"/>
    </row>
    <row r="632" spans="1:10" x14ac:dyDescent="0.2">
      <c r="A632" s="3" t="s">
        <v>917</v>
      </c>
      <c r="B632" s="1">
        <v>0.78600000000000003</v>
      </c>
      <c r="C632" s="1">
        <v>0.69499999999999995</v>
      </c>
      <c r="D632" s="26"/>
      <c r="E632" s="1">
        <v>0.73920228758298101</v>
      </c>
      <c r="F632" s="2">
        <v>2.8274233190452398E-5</v>
      </c>
      <c r="G632" s="1"/>
      <c r="H632" s="1"/>
      <c r="I632" s="1"/>
      <c r="J632" s="1"/>
    </row>
    <row r="633" spans="1:10" x14ac:dyDescent="0.2">
      <c r="A633" s="3" t="s">
        <v>548</v>
      </c>
      <c r="B633" s="1">
        <v>0.71399999999999997</v>
      </c>
      <c r="C633" s="1">
        <v>0.70499999999999996</v>
      </c>
      <c r="D633" s="26"/>
      <c r="E633" s="1">
        <v>0.76898790457101296</v>
      </c>
      <c r="F633" s="2">
        <v>3.8329043746774803E-5</v>
      </c>
      <c r="G633" s="1"/>
      <c r="H633" s="1"/>
      <c r="I633" s="1"/>
      <c r="J633" s="1"/>
    </row>
    <row r="634" spans="1:10" x14ac:dyDescent="0.2">
      <c r="A634" s="3" t="s">
        <v>10</v>
      </c>
      <c r="B634" s="1">
        <v>0.85699999999999998</v>
      </c>
      <c r="C634" s="1">
        <v>0.71399999999999997</v>
      </c>
      <c r="D634" s="26"/>
      <c r="E634" s="1">
        <v>0.87722938423673402</v>
      </c>
      <c r="F634" s="2">
        <v>2.3721552645331402E-9</v>
      </c>
      <c r="G634" s="1"/>
      <c r="H634" s="1"/>
      <c r="I634" s="1"/>
      <c r="J634" s="1"/>
    </row>
    <row r="635" spans="1:10" x14ac:dyDescent="0.2">
      <c r="A635" s="3" t="s">
        <v>2455</v>
      </c>
      <c r="B635" s="1">
        <v>0.78600000000000003</v>
      </c>
      <c r="C635" s="1">
        <v>0.72399999999999998</v>
      </c>
      <c r="D635" s="26"/>
      <c r="E635" s="1">
        <v>-0.34250170924269102</v>
      </c>
      <c r="F635" s="2">
        <v>1.11918701655456E-6</v>
      </c>
      <c r="G635" s="1"/>
      <c r="H635" s="1"/>
      <c r="I635" s="1"/>
      <c r="J635" s="1"/>
    </row>
    <row r="636" spans="1:10" x14ac:dyDescent="0.2">
      <c r="A636" s="3" t="s">
        <v>41</v>
      </c>
      <c r="B636" s="1">
        <v>0.89300000000000002</v>
      </c>
      <c r="C636" s="1">
        <v>0.88200000000000001</v>
      </c>
      <c r="D636" s="26"/>
      <c r="E636" s="1">
        <v>0.36480382212562201</v>
      </c>
      <c r="F636" s="1">
        <v>1.15556945041344E-4</v>
      </c>
      <c r="G636" s="1"/>
      <c r="H636" s="1"/>
      <c r="I636" s="1"/>
      <c r="J636" s="1"/>
    </row>
    <row r="637" spans="1:10" x14ac:dyDescent="0.2">
      <c r="A637" s="3" t="s">
        <v>618</v>
      </c>
      <c r="B637" s="1">
        <v>0.75</v>
      </c>
      <c r="C637" s="1">
        <v>0.88900000000000001</v>
      </c>
      <c r="D637" s="26"/>
      <c r="E637" s="1">
        <v>-0.72895413866728598</v>
      </c>
      <c r="F637" s="2">
        <v>1.4162146493076701E-10</v>
      </c>
      <c r="G637" s="1"/>
      <c r="H637" s="1"/>
      <c r="I637" s="1"/>
      <c r="J637" s="1"/>
    </row>
    <row r="638" spans="1:10" x14ac:dyDescent="0.2">
      <c r="A638" s="3" t="s">
        <v>27</v>
      </c>
      <c r="B638" s="1">
        <v>1</v>
      </c>
      <c r="C638" s="1">
        <v>0.92600000000000005</v>
      </c>
      <c r="D638" s="26"/>
      <c r="E638" s="1">
        <v>1.07614810557628</v>
      </c>
      <c r="F638" s="1">
        <v>3.3689086357014897E-2</v>
      </c>
      <c r="G638" s="1"/>
      <c r="H638" s="1"/>
      <c r="I638" s="1"/>
      <c r="J638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2504F-60A9-2542-BA6D-95A8B856C296}">
  <dimension ref="A1:J322"/>
  <sheetViews>
    <sheetView zoomScale="66" zoomScaleNormal="59" workbookViewId="0">
      <pane ySplit="1" topLeftCell="A270" activePane="bottomLeft" state="frozen"/>
      <selection activeCell="M1474" sqref="M1474"/>
      <selection pane="bottomLeft" activeCell="M1474" sqref="M1474"/>
    </sheetView>
  </sheetViews>
  <sheetFormatPr baseColWidth="10" defaultColWidth="11.1640625" defaultRowHeight="16" x14ac:dyDescent="0.2"/>
  <cols>
    <col min="4" max="4" width="11.1640625" style="25"/>
  </cols>
  <sheetData>
    <row r="1" spans="1:10" ht="68" customHeight="1" x14ac:dyDescent="0.2">
      <c r="A1" s="22" t="s">
        <v>2930</v>
      </c>
      <c r="B1" s="20" t="s">
        <v>3316</v>
      </c>
      <c r="C1" s="20" t="s">
        <v>3310</v>
      </c>
      <c r="D1" s="20" t="s">
        <v>3315</v>
      </c>
      <c r="E1" s="27" t="s">
        <v>3314</v>
      </c>
      <c r="F1" s="23" t="s">
        <v>3313</v>
      </c>
      <c r="G1" s="27" t="s">
        <v>3312</v>
      </c>
      <c r="H1" s="24" t="s">
        <v>3311</v>
      </c>
      <c r="I1" s="27" t="s">
        <v>3317</v>
      </c>
      <c r="J1" s="21" t="s">
        <v>3318</v>
      </c>
    </row>
    <row r="2" spans="1:10" x14ac:dyDescent="0.2">
      <c r="A2" s="3" t="s">
        <v>4</v>
      </c>
      <c r="B2" s="2"/>
      <c r="C2" s="2">
        <v>0.249</v>
      </c>
      <c r="D2" s="26">
        <v>7.2999999999999995E-2</v>
      </c>
      <c r="E2" s="1"/>
      <c r="F2" s="1"/>
      <c r="G2" s="1">
        <v>-1.10367614284209</v>
      </c>
      <c r="H2" s="1">
        <v>1.7196002769845699E-20</v>
      </c>
      <c r="I2" s="1"/>
      <c r="J2" s="1"/>
    </row>
    <row r="3" spans="1:10" x14ac:dyDescent="0.2">
      <c r="A3" s="3" t="s">
        <v>2705</v>
      </c>
      <c r="B3" s="2"/>
      <c r="C3" s="2">
        <v>0.21199999999999999</v>
      </c>
      <c r="D3" s="26">
        <v>8.2000000000000003E-2</v>
      </c>
      <c r="E3" s="1"/>
      <c r="F3" s="1"/>
      <c r="G3" s="1">
        <v>-0.69187907631698498</v>
      </c>
      <c r="H3" s="1">
        <v>7.0106938019077296E-3</v>
      </c>
      <c r="I3" s="1"/>
      <c r="J3" s="1"/>
    </row>
    <row r="4" spans="1:10" x14ac:dyDescent="0.2">
      <c r="A4" s="3" t="s">
        <v>1153</v>
      </c>
      <c r="B4" s="2"/>
      <c r="C4" s="2">
        <v>0.22900000000000001</v>
      </c>
      <c r="D4" s="26">
        <v>0.10199999999999999</v>
      </c>
      <c r="E4" s="1"/>
      <c r="F4" s="1"/>
      <c r="G4" s="1">
        <v>-0.54388779098548401</v>
      </c>
      <c r="H4" s="1">
        <v>1.5629166267445699E-5</v>
      </c>
      <c r="I4" s="1"/>
      <c r="J4" s="1"/>
    </row>
    <row r="5" spans="1:10" x14ac:dyDescent="0.2">
      <c r="A5" s="3" t="s">
        <v>1080</v>
      </c>
      <c r="B5" s="2"/>
      <c r="C5" s="2">
        <v>0.20499999999999999</v>
      </c>
      <c r="D5" s="26">
        <v>0.10299999999999999</v>
      </c>
      <c r="E5" s="1"/>
      <c r="F5" s="1"/>
      <c r="G5" s="1">
        <v>-0.39900713778449298</v>
      </c>
      <c r="H5" s="1">
        <v>2.04835238048733E-2</v>
      </c>
      <c r="I5" s="1"/>
      <c r="J5" s="1"/>
    </row>
    <row r="6" spans="1:10" x14ac:dyDescent="0.2">
      <c r="A6" s="3" t="s">
        <v>196</v>
      </c>
      <c r="B6" s="2"/>
      <c r="C6" s="2">
        <v>0.20799999999999999</v>
      </c>
      <c r="D6" s="26">
        <v>0.104</v>
      </c>
      <c r="E6" s="1"/>
      <c r="F6" s="1"/>
      <c r="G6" s="1">
        <v>-0.23553811490773</v>
      </c>
      <c r="H6" s="1">
        <v>4.5165040835517603E-3</v>
      </c>
      <c r="I6" s="1"/>
      <c r="J6" s="1"/>
    </row>
    <row r="7" spans="1:10" x14ac:dyDescent="0.2">
      <c r="A7" s="3" t="s">
        <v>185</v>
      </c>
      <c r="B7" s="2"/>
      <c r="C7" s="2">
        <v>0.24399999999999999</v>
      </c>
      <c r="D7" s="26">
        <v>0.107</v>
      </c>
      <c r="E7" s="1"/>
      <c r="F7" s="1"/>
      <c r="G7" s="1">
        <v>-0.547503562395663</v>
      </c>
      <c r="H7" s="1">
        <v>2.6263952549435902E-4</v>
      </c>
      <c r="I7" s="1"/>
      <c r="J7" s="1"/>
    </row>
    <row r="8" spans="1:10" x14ac:dyDescent="0.2">
      <c r="A8" s="3" t="s">
        <v>1961</v>
      </c>
      <c r="B8" s="2"/>
      <c r="C8" s="2">
        <v>0.20300000000000001</v>
      </c>
      <c r="D8" s="26">
        <v>0.107</v>
      </c>
      <c r="E8" s="1"/>
      <c r="F8" s="1"/>
      <c r="G8" s="1">
        <v>-0.44794643683749502</v>
      </c>
      <c r="H8" s="1">
        <v>3.8666616820578498E-3</v>
      </c>
      <c r="I8" s="1"/>
      <c r="J8" s="1"/>
    </row>
    <row r="9" spans="1:10" x14ac:dyDescent="0.2">
      <c r="A9" s="3" t="s">
        <v>2065</v>
      </c>
      <c r="B9" s="2"/>
      <c r="C9" s="2">
        <v>0.23200000000000001</v>
      </c>
      <c r="D9" s="26">
        <v>0.11</v>
      </c>
      <c r="E9" s="1"/>
      <c r="F9" s="1"/>
      <c r="G9" s="1">
        <v>-0.46845132875654899</v>
      </c>
      <c r="H9" s="1">
        <v>1.04799110774947E-3</v>
      </c>
      <c r="I9" s="1"/>
      <c r="J9" s="1"/>
    </row>
    <row r="10" spans="1:10" x14ac:dyDescent="0.2">
      <c r="A10" s="3" t="s">
        <v>792</v>
      </c>
      <c r="B10" s="2">
        <v>0.27900000000000003</v>
      </c>
      <c r="C10" s="2"/>
      <c r="D10" s="26">
        <v>0.11</v>
      </c>
      <c r="E10" s="1"/>
      <c r="F10" s="1"/>
      <c r="G10" s="1"/>
      <c r="H10" s="1"/>
      <c r="I10" s="1">
        <v>0.56215290300000598</v>
      </c>
      <c r="J10" s="1">
        <v>1.73562091369962E-2</v>
      </c>
    </row>
    <row r="11" spans="1:10" x14ac:dyDescent="0.2">
      <c r="A11" s="3" t="s">
        <v>228</v>
      </c>
      <c r="B11" s="2"/>
      <c r="C11" s="2">
        <v>0.21099999999999999</v>
      </c>
      <c r="D11" s="26">
        <v>0.112</v>
      </c>
      <c r="E11" s="1"/>
      <c r="F11" s="1"/>
      <c r="G11" s="1">
        <v>-0.40315123605973002</v>
      </c>
      <c r="H11" s="1">
        <v>4.3943127286554799E-2</v>
      </c>
      <c r="I11" s="1"/>
      <c r="J11" s="1"/>
    </row>
    <row r="12" spans="1:10" x14ac:dyDescent="0.2">
      <c r="A12" s="3" t="s">
        <v>1272</v>
      </c>
      <c r="B12" s="2"/>
      <c r="C12" s="2">
        <v>0.24299999999999999</v>
      </c>
      <c r="D12" s="26">
        <v>0.115</v>
      </c>
      <c r="E12" s="1"/>
      <c r="F12" s="1"/>
      <c r="G12" s="1">
        <v>-0.48006034161189498</v>
      </c>
      <c r="H12" s="1">
        <v>3.7171811768952198E-7</v>
      </c>
      <c r="I12" s="1"/>
      <c r="J12" s="1"/>
    </row>
    <row r="13" spans="1:10" x14ac:dyDescent="0.2">
      <c r="A13" s="3" t="s">
        <v>1116</v>
      </c>
      <c r="B13" s="2"/>
      <c r="C13" s="2">
        <v>0.20200000000000001</v>
      </c>
      <c r="D13" s="26">
        <v>0.11700000000000001</v>
      </c>
      <c r="E13" s="1"/>
      <c r="F13" s="1"/>
      <c r="G13" s="1">
        <v>-0.43442273382959901</v>
      </c>
      <c r="H13" s="1">
        <v>3.11360805993501E-4</v>
      </c>
      <c r="I13" s="1"/>
      <c r="J13" s="1"/>
    </row>
    <row r="14" spans="1:10" x14ac:dyDescent="0.2">
      <c r="A14" s="3" t="s">
        <v>1321</v>
      </c>
      <c r="B14" s="2"/>
      <c r="C14" s="2">
        <v>0.20499999999999999</v>
      </c>
      <c r="D14" s="26">
        <v>0.11700000000000001</v>
      </c>
      <c r="E14" s="1"/>
      <c r="F14" s="1"/>
      <c r="G14" s="1">
        <v>-0.391783176716335</v>
      </c>
      <c r="H14" s="1">
        <v>5.4418946014984301E-3</v>
      </c>
      <c r="I14" s="1"/>
      <c r="J14" s="1"/>
    </row>
    <row r="15" spans="1:10" x14ac:dyDescent="0.2">
      <c r="A15" s="3" t="s">
        <v>1668</v>
      </c>
      <c r="B15" s="2"/>
      <c r="C15" s="2">
        <v>0.21199999999999999</v>
      </c>
      <c r="D15" s="26">
        <v>0.12</v>
      </c>
      <c r="E15" s="1"/>
      <c r="F15" s="1"/>
      <c r="G15" s="1">
        <v>-0.418408468299026</v>
      </c>
      <c r="H15" s="1">
        <v>8.2100349814106296E-3</v>
      </c>
      <c r="I15" s="1"/>
      <c r="J15" s="1"/>
    </row>
    <row r="16" spans="1:10" x14ac:dyDescent="0.2">
      <c r="A16" s="3" t="s">
        <v>2063</v>
      </c>
      <c r="B16" s="2"/>
      <c r="C16" s="2">
        <v>0.23499999999999999</v>
      </c>
      <c r="D16" s="26">
        <v>0.124</v>
      </c>
      <c r="E16" s="1"/>
      <c r="F16" s="1"/>
      <c r="G16" s="1">
        <v>-0.41564341599826599</v>
      </c>
      <c r="H16" s="1">
        <v>8.9903934631026498E-7</v>
      </c>
      <c r="I16" s="1"/>
      <c r="J16" s="1"/>
    </row>
    <row r="17" spans="1:10" x14ac:dyDescent="0.2">
      <c r="A17" s="3" t="s">
        <v>16</v>
      </c>
      <c r="B17" s="2"/>
      <c r="C17" s="2">
        <v>0.27100000000000002</v>
      </c>
      <c r="D17" s="26">
        <v>0.125</v>
      </c>
      <c r="E17" s="1"/>
      <c r="F17" s="1"/>
      <c r="G17" s="1">
        <v>-0.58039993690895897</v>
      </c>
      <c r="H17" s="1">
        <v>9.4462357219417297E-7</v>
      </c>
      <c r="I17" s="1"/>
      <c r="J17" s="1"/>
    </row>
    <row r="18" spans="1:10" x14ac:dyDescent="0.2">
      <c r="A18" s="3" t="s">
        <v>441</v>
      </c>
      <c r="B18" s="2"/>
      <c r="C18" s="2">
        <v>0.20699999999999999</v>
      </c>
      <c r="D18" s="26">
        <v>0.125</v>
      </c>
      <c r="E18" s="1"/>
      <c r="F18" s="1"/>
      <c r="G18" s="1">
        <v>-0.32557582887275999</v>
      </c>
      <c r="H18" s="1">
        <v>3.29412855742369E-3</v>
      </c>
      <c r="I18" s="1"/>
      <c r="J18" s="1"/>
    </row>
    <row r="19" spans="1:10" x14ac:dyDescent="0.2">
      <c r="A19" s="3" t="s">
        <v>247</v>
      </c>
      <c r="B19" s="1">
        <v>9.7000000000000003E-2</v>
      </c>
      <c r="C19" s="1">
        <v>0.23</v>
      </c>
      <c r="D19" s="26">
        <v>0.126</v>
      </c>
      <c r="E19" s="1">
        <v>-0.83906960897319904</v>
      </c>
      <c r="F19" s="2">
        <v>8.3933433532761499E-8</v>
      </c>
      <c r="G19" s="1">
        <v>-0.48313906190438799</v>
      </c>
      <c r="H19" s="1">
        <v>7.8079056224303801E-13</v>
      </c>
      <c r="I19" s="1"/>
      <c r="J19" s="1"/>
    </row>
    <row r="20" spans="1:10" x14ac:dyDescent="0.2">
      <c r="A20" s="3" t="s">
        <v>3160</v>
      </c>
      <c r="B20" s="2"/>
      <c r="C20" s="2">
        <v>0.214</v>
      </c>
      <c r="D20" s="26">
        <v>0.126</v>
      </c>
      <c r="E20" s="1"/>
      <c r="F20" s="1"/>
      <c r="G20" s="1">
        <v>-0.36476525956256201</v>
      </c>
      <c r="H20" s="1">
        <v>6.3172715713856898E-3</v>
      </c>
      <c r="I20" s="1"/>
      <c r="J20" s="1"/>
    </row>
    <row r="21" spans="1:10" x14ac:dyDescent="0.2">
      <c r="A21" s="3" t="s">
        <v>2025</v>
      </c>
      <c r="B21" s="2"/>
      <c r="C21" s="2">
        <v>0.215</v>
      </c>
      <c r="D21" s="26">
        <v>0.128</v>
      </c>
      <c r="E21" s="1"/>
      <c r="F21" s="1"/>
      <c r="G21" s="1">
        <v>-0.30491078030468799</v>
      </c>
      <c r="H21" s="1">
        <v>6.2912112087217897E-4</v>
      </c>
      <c r="I21" s="1"/>
      <c r="J21" s="1"/>
    </row>
    <row r="22" spans="1:10" x14ac:dyDescent="0.2">
      <c r="A22" s="3" t="s">
        <v>1648</v>
      </c>
      <c r="B22" s="2"/>
      <c r="C22" s="2">
        <v>0.23499999999999999</v>
      </c>
      <c r="D22" s="26">
        <v>0.129</v>
      </c>
      <c r="E22" s="1"/>
      <c r="F22" s="1"/>
      <c r="G22" s="1">
        <v>-0.37847792066939601</v>
      </c>
      <c r="H22" s="1">
        <v>6.0772686518174102E-3</v>
      </c>
      <c r="I22" s="1"/>
      <c r="J22" s="1"/>
    </row>
    <row r="23" spans="1:10" x14ac:dyDescent="0.2">
      <c r="A23" s="3" t="s">
        <v>352</v>
      </c>
      <c r="B23" s="2"/>
      <c r="C23" s="2">
        <v>0.23799999999999999</v>
      </c>
      <c r="D23" s="26">
        <v>0.129</v>
      </c>
      <c r="E23" s="1"/>
      <c r="F23" s="1"/>
      <c r="G23" s="1">
        <v>-0.51318922582558002</v>
      </c>
      <c r="H23" s="1">
        <v>1.6535902418132301E-2</v>
      </c>
      <c r="I23" s="1"/>
      <c r="J23" s="1"/>
    </row>
    <row r="24" spans="1:10" x14ac:dyDescent="0.2">
      <c r="A24" s="3" t="s">
        <v>89</v>
      </c>
      <c r="B24" s="2"/>
      <c r="C24" s="2">
        <v>0.24399999999999999</v>
      </c>
      <c r="D24" s="26">
        <v>0.13</v>
      </c>
      <c r="E24" s="1"/>
      <c r="F24" s="1"/>
      <c r="G24" s="1">
        <v>-0.378602494525065</v>
      </c>
      <c r="H24" s="1">
        <v>3.67253772942791E-3</v>
      </c>
      <c r="I24" s="1"/>
      <c r="J24" s="1"/>
    </row>
    <row r="25" spans="1:10" x14ac:dyDescent="0.2">
      <c r="A25" s="3" t="s">
        <v>484</v>
      </c>
      <c r="B25" s="2"/>
      <c r="C25" s="2">
        <v>0.245</v>
      </c>
      <c r="D25" s="26">
        <v>0.13200000000000001</v>
      </c>
      <c r="E25" s="1"/>
      <c r="F25" s="1"/>
      <c r="G25" s="1">
        <v>-0.35077355353553102</v>
      </c>
      <c r="H25" s="1">
        <v>7.6276827509225598E-4</v>
      </c>
      <c r="I25" s="1"/>
      <c r="J25" s="1"/>
    </row>
    <row r="26" spans="1:10" x14ac:dyDescent="0.2">
      <c r="A26" s="3" t="s">
        <v>3158</v>
      </c>
      <c r="B26" s="2"/>
      <c r="C26" s="2">
        <v>0.21</v>
      </c>
      <c r="D26" s="26">
        <v>0.13200000000000001</v>
      </c>
      <c r="E26" s="1"/>
      <c r="F26" s="1"/>
      <c r="G26" s="1">
        <v>-0.30087665584595302</v>
      </c>
      <c r="H26" s="1">
        <v>3.3431255197968801E-2</v>
      </c>
      <c r="I26" s="1"/>
      <c r="J26" s="1"/>
    </row>
    <row r="27" spans="1:10" x14ac:dyDescent="0.2">
      <c r="A27" s="3" t="s">
        <v>1546</v>
      </c>
      <c r="B27" s="1">
        <v>0.13</v>
      </c>
      <c r="C27" s="1">
        <v>0.23200000000000001</v>
      </c>
      <c r="D27" s="26">
        <v>0.13300000000000001</v>
      </c>
      <c r="E27" s="1">
        <v>-0.59937954018552098</v>
      </c>
      <c r="F27" s="2">
        <v>1.717586811701E-6</v>
      </c>
      <c r="G27" s="1">
        <v>-0.47202491916077399</v>
      </c>
      <c r="H27" s="1">
        <v>9.4482589178495994E-11</v>
      </c>
      <c r="I27" s="1"/>
      <c r="J27" s="1"/>
    </row>
    <row r="28" spans="1:10" x14ac:dyDescent="0.2">
      <c r="A28" s="3" t="s">
        <v>1854</v>
      </c>
      <c r="B28" s="2"/>
      <c r="C28" s="2">
        <v>0.222</v>
      </c>
      <c r="D28" s="26">
        <v>0.13600000000000001</v>
      </c>
      <c r="E28" s="1"/>
      <c r="F28" s="1"/>
      <c r="G28" s="1">
        <v>-0.28516456543799601</v>
      </c>
      <c r="H28" s="1">
        <v>9.6456125671595793E-3</v>
      </c>
      <c r="I28" s="1"/>
      <c r="J28" s="1"/>
    </row>
    <row r="29" spans="1:10" x14ac:dyDescent="0.2">
      <c r="A29" s="3" t="s">
        <v>166</v>
      </c>
      <c r="B29" s="2"/>
      <c r="C29" s="2">
        <v>0.20499999999999999</v>
      </c>
      <c r="D29" s="26">
        <v>0.13600000000000001</v>
      </c>
      <c r="E29" s="1"/>
      <c r="F29" s="1"/>
      <c r="G29" s="1">
        <v>-0.31033433190543103</v>
      </c>
      <c r="H29" s="1">
        <v>4.1618931900673999E-2</v>
      </c>
      <c r="I29" s="1"/>
      <c r="J29" s="1"/>
    </row>
    <row r="30" spans="1:10" x14ac:dyDescent="0.2">
      <c r="A30" s="3" t="s">
        <v>1712</v>
      </c>
      <c r="B30" s="2"/>
      <c r="C30" s="2">
        <v>0.253</v>
      </c>
      <c r="D30" s="26">
        <v>0.13800000000000001</v>
      </c>
      <c r="E30" s="1"/>
      <c r="F30" s="1"/>
      <c r="G30" s="1">
        <v>-0.42924343333958298</v>
      </c>
      <c r="H30" s="1">
        <v>1.5906495227017399E-3</v>
      </c>
      <c r="I30" s="1"/>
      <c r="J30" s="1"/>
    </row>
    <row r="31" spans="1:10" x14ac:dyDescent="0.2">
      <c r="A31" s="3" t="s">
        <v>1104</v>
      </c>
      <c r="B31" s="2"/>
      <c r="C31" s="2">
        <v>0.23699999999999999</v>
      </c>
      <c r="D31" s="26">
        <v>0.14000000000000001</v>
      </c>
      <c r="E31" s="1"/>
      <c r="F31" s="1"/>
      <c r="G31" s="1">
        <v>-0.44085959804719299</v>
      </c>
      <c r="H31" s="1">
        <v>3.30077242150736E-4</v>
      </c>
      <c r="I31" s="1"/>
      <c r="J31" s="1"/>
    </row>
    <row r="32" spans="1:10" x14ac:dyDescent="0.2">
      <c r="A32" s="3" t="s">
        <v>162</v>
      </c>
      <c r="B32" s="2"/>
      <c r="C32" s="2">
        <v>0.23200000000000001</v>
      </c>
      <c r="D32" s="26">
        <v>0.14099999999999999</v>
      </c>
      <c r="E32" s="1"/>
      <c r="F32" s="1"/>
      <c r="G32" s="1">
        <v>-0.39176362352441402</v>
      </c>
      <c r="H32" s="1">
        <v>2.10815233307108E-2</v>
      </c>
      <c r="I32" s="1"/>
      <c r="J32" s="1"/>
    </row>
    <row r="33" spans="1:10" x14ac:dyDescent="0.2">
      <c r="A33" s="3" t="s">
        <v>1228</v>
      </c>
      <c r="B33" s="2"/>
      <c r="C33" s="2">
        <v>0.245</v>
      </c>
      <c r="D33" s="26">
        <v>0.14199999999999999</v>
      </c>
      <c r="E33" s="1"/>
      <c r="F33" s="1"/>
      <c r="G33" s="1">
        <v>-0.43266853398794403</v>
      </c>
      <c r="H33" s="1">
        <v>3.1210525397242098E-3</v>
      </c>
      <c r="I33" s="1"/>
      <c r="J33" s="1"/>
    </row>
    <row r="34" spans="1:10" x14ac:dyDescent="0.2">
      <c r="A34" s="3" t="s">
        <v>1103</v>
      </c>
      <c r="B34" s="2"/>
      <c r="C34" s="2">
        <v>0.24199999999999999</v>
      </c>
      <c r="D34" s="26">
        <v>0.14199999999999999</v>
      </c>
      <c r="E34" s="1"/>
      <c r="F34" s="1"/>
      <c r="G34" s="1">
        <v>-0.37095840257316598</v>
      </c>
      <c r="H34" s="1">
        <v>4.9188701365964803E-3</v>
      </c>
      <c r="I34" s="1"/>
      <c r="J34" s="1"/>
    </row>
    <row r="35" spans="1:10" x14ac:dyDescent="0.2">
      <c r="A35" s="3" t="s">
        <v>1180</v>
      </c>
      <c r="B35" s="2"/>
      <c r="C35" s="2">
        <v>0.23200000000000001</v>
      </c>
      <c r="D35" s="26">
        <v>0.14199999999999999</v>
      </c>
      <c r="E35" s="1"/>
      <c r="F35" s="1"/>
      <c r="G35" s="1">
        <v>-0.33240657819303898</v>
      </c>
      <c r="H35" s="1">
        <v>6.5783359730647402E-3</v>
      </c>
      <c r="I35" s="1"/>
      <c r="J35" s="1"/>
    </row>
    <row r="36" spans="1:10" x14ac:dyDescent="0.2">
      <c r="A36" s="3" t="s">
        <v>1220</v>
      </c>
      <c r="B36" s="2"/>
      <c r="C36" s="2">
        <v>0.22500000000000001</v>
      </c>
      <c r="D36" s="26">
        <v>0.14199999999999999</v>
      </c>
      <c r="E36" s="1"/>
      <c r="F36" s="1"/>
      <c r="G36" s="1">
        <v>-0.28872135883144201</v>
      </c>
      <c r="H36" s="1">
        <v>2.9502116801379999E-2</v>
      </c>
      <c r="I36" s="1"/>
      <c r="J36" s="1"/>
    </row>
    <row r="37" spans="1:10" x14ac:dyDescent="0.2">
      <c r="A37" s="3" t="s">
        <v>2833</v>
      </c>
      <c r="B37" s="2"/>
      <c r="C37" s="2">
        <v>0.25600000000000001</v>
      </c>
      <c r="D37" s="26">
        <v>0.14499999999999999</v>
      </c>
      <c r="E37" s="1"/>
      <c r="F37" s="1"/>
      <c r="G37" s="1">
        <v>-0.28929804259686398</v>
      </c>
      <c r="H37" s="1">
        <v>2.60193600029164E-5</v>
      </c>
      <c r="I37" s="1"/>
      <c r="J37" s="1"/>
    </row>
    <row r="38" spans="1:10" x14ac:dyDescent="0.2">
      <c r="A38" s="3" t="s">
        <v>1181</v>
      </c>
      <c r="B38" s="2"/>
      <c r="C38" s="2">
        <v>0.29499999999999998</v>
      </c>
      <c r="D38" s="26">
        <v>0.14599999999999999</v>
      </c>
      <c r="E38" s="1"/>
      <c r="F38" s="1"/>
      <c r="G38" s="1">
        <v>-0.57238642065892698</v>
      </c>
      <c r="H38" s="1">
        <v>7.27789101021725E-6</v>
      </c>
      <c r="I38" s="1"/>
      <c r="J38" s="1"/>
    </row>
    <row r="39" spans="1:10" x14ac:dyDescent="0.2">
      <c r="A39" s="3" t="s">
        <v>418</v>
      </c>
      <c r="B39" s="2"/>
      <c r="C39" s="2">
        <v>0.221</v>
      </c>
      <c r="D39" s="26">
        <v>0.14699999999999999</v>
      </c>
      <c r="E39" s="1"/>
      <c r="F39" s="1"/>
      <c r="G39" s="1">
        <v>-0.259497411823507</v>
      </c>
      <c r="H39" s="1">
        <v>2.4121730613553799E-2</v>
      </c>
      <c r="I39" s="1"/>
      <c r="J39" s="1"/>
    </row>
    <row r="40" spans="1:10" x14ac:dyDescent="0.2">
      <c r="A40" s="3" t="s">
        <v>488</v>
      </c>
      <c r="B40" s="1">
        <v>0.13</v>
      </c>
      <c r="C40" s="1">
        <v>0.28000000000000003</v>
      </c>
      <c r="D40" s="26">
        <v>0.14899999999999999</v>
      </c>
      <c r="E40" s="1">
        <v>-0.81528662003239705</v>
      </c>
      <c r="F40" s="2">
        <v>1.9512766948427501E-5</v>
      </c>
      <c r="G40" s="1">
        <v>-0.52329837067488805</v>
      </c>
      <c r="H40" s="1">
        <v>4.9438363349668099E-9</v>
      </c>
      <c r="I40" s="1"/>
      <c r="J40" s="1"/>
    </row>
    <row r="41" spans="1:10" x14ac:dyDescent="0.2">
      <c r="A41" s="3" t="s">
        <v>2097</v>
      </c>
      <c r="B41" s="2"/>
      <c r="C41" s="2">
        <v>0.251</v>
      </c>
      <c r="D41" s="26">
        <v>0.15</v>
      </c>
      <c r="E41" s="1"/>
      <c r="F41" s="1"/>
      <c r="G41" s="1">
        <v>-0.44134544387817798</v>
      </c>
      <c r="H41" s="1">
        <v>5.0100225358805503E-3</v>
      </c>
      <c r="I41" s="1"/>
      <c r="J41" s="1"/>
    </row>
    <row r="42" spans="1:10" x14ac:dyDescent="0.2">
      <c r="A42" s="3" t="s">
        <v>386</v>
      </c>
      <c r="B42" s="2"/>
      <c r="C42" s="2">
        <v>0.254</v>
      </c>
      <c r="D42" s="26">
        <v>0.15</v>
      </c>
      <c r="E42" s="1"/>
      <c r="F42" s="1"/>
      <c r="G42" s="1">
        <v>-0.30587558800299203</v>
      </c>
      <c r="H42" s="1">
        <v>2.7627410661947498E-2</v>
      </c>
      <c r="I42" s="1"/>
      <c r="J42" s="1"/>
    </row>
    <row r="43" spans="1:10" x14ac:dyDescent="0.2">
      <c r="A43" s="3" t="s">
        <v>1142</v>
      </c>
      <c r="B43" s="2"/>
      <c r="C43" s="2">
        <v>0.23899999999999999</v>
      </c>
      <c r="D43" s="26">
        <v>0.151</v>
      </c>
      <c r="E43" s="1"/>
      <c r="F43" s="1"/>
      <c r="G43" s="1">
        <v>-0.311250832612322</v>
      </c>
      <c r="H43" s="1">
        <v>5.2504911326279897E-3</v>
      </c>
      <c r="I43" s="1"/>
      <c r="J43" s="1"/>
    </row>
    <row r="44" spans="1:10" x14ac:dyDescent="0.2">
      <c r="A44" s="3" t="s">
        <v>3159</v>
      </c>
      <c r="B44" s="2"/>
      <c r="C44" s="2">
        <v>0.20300000000000001</v>
      </c>
      <c r="D44" s="26">
        <v>0.151</v>
      </c>
      <c r="E44" s="1"/>
      <c r="F44" s="1"/>
      <c r="G44" s="1">
        <v>-0.23652799900905799</v>
      </c>
      <c r="H44" s="1">
        <v>8.2194837445191595E-3</v>
      </c>
      <c r="I44" s="1"/>
      <c r="J44" s="1"/>
    </row>
    <row r="45" spans="1:10" x14ac:dyDescent="0.2">
      <c r="A45" s="3" t="s">
        <v>309</v>
      </c>
      <c r="B45" s="2"/>
      <c r="C45" s="2">
        <v>0.28899999999999998</v>
      </c>
      <c r="D45" s="26">
        <v>0.153</v>
      </c>
      <c r="E45" s="1"/>
      <c r="F45" s="1"/>
      <c r="G45" s="1">
        <v>-0.50218893963059896</v>
      </c>
      <c r="H45" s="1">
        <v>4.3529658379563999E-3</v>
      </c>
      <c r="I45" s="1"/>
      <c r="J45" s="1"/>
    </row>
    <row r="46" spans="1:10" x14ac:dyDescent="0.2">
      <c r="A46" s="3" t="s">
        <v>1117</v>
      </c>
      <c r="B46" s="2"/>
      <c r="C46" s="2">
        <v>0.24399999999999999</v>
      </c>
      <c r="D46" s="26">
        <v>0.158</v>
      </c>
      <c r="E46" s="1"/>
      <c r="F46" s="1"/>
      <c r="G46" s="1">
        <v>-0.22165104080888001</v>
      </c>
      <c r="H46" s="1">
        <v>1.61724471253555E-2</v>
      </c>
      <c r="I46" s="1"/>
      <c r="J46" s="1"/>
    </row>
    <row r="47" spans="1:10" x14ac:dyDescent="0.2">
      <c r="A47" s="3" t="s">
        <v>1211</v>
      </c>
      <c r="B47" s="2"/>
      <c r="C47" s="2">
        <v>0.23499999999999999</v>
      </c>
      <c r="D47" s="26">
        <v>0.158</v>
      </c>
      <c r="E47" s="1"/>
      <c r="F47" s="1"/>
      <c r="G47" s="1">
        <v>-0.44503178488074702</v>
      </c>
      <c r="H47" s="1">
        <v>3.7242674450126002E-2</v>
      </c>
      <c r="I47" s="1"/>
      <c r="J47" s="1"/>
    </row>
    <row r="48" spans="1:10" x14ac:dyDescent="0.2">
      <c r="A48" s="3" t="s">
        <v>1692</v>
      </c>
      <c r="B48" s="1">
        <v>0.16900000000000001</v>
      </c>
      <c r="C48" s="1">
        <v>0.28999999999999998</v>
      </c>
      <c r="D48" s="26">
        <v>0.159</v>
      </c>
      <c r="E48" s="1">
        <v>-0.581424679931977</v>
      </c>
      <c r="F48" s="1">
        <v>6.4901445107877096E-3</v>
      </c>
      <c r="G48" s="1">
        <v>-0.61347543145289296</v>
      </c>
      <c r="H48" s="1">
        <v>6.6915494525638395E-5</v>
      </c>
      <c r="I48" s="1"/>
      <c r="J48" s="1"/>
    </row>
    <row r="49" spans="1:10" x14ac:dyDescent="0.2">
      <c r="A49" s="3" t="s">
        <v>2401</v>
      </c>
      <c r="B49" s="2"/>
      <c r="C49" s="2">
        <v>0.30399999999999999</v>
      </c>
      <c r="D49" s="26">
        <v>0.16200000000000001</v>
      </c>
      <c r="E49" s="1"/>
      <c r="F49" s="1"/>
      <c r="G49" s="1">
        <v>-0.63705845731150601</v>
      </c>
      <c r="H49" s="1">
        <v>5.4115091683756399E-4</v>
      </c>
      <c r="I49" s="1"/>
      <c r="J49" s="1"/>
    </row>
    <row r="50" spans="1:10" x14ac:dyDescent="0.2">
      <c r="A50" s="3" t="s">
        <v>790</v>
      </c>
      <c r="B50" s="2"/>
      <c r="C50" s="2">
        <v>0.26700000000000002</v>
      </c>
      <c r="D50" s="26">
        <v>0.16400000000000001</v>
      </c>
      <c r="E50" s="1"/>
      <c r="F50" s="1"/>
      <c r="G50" s="1">
        <v>-0.29354587224462703</v>
      </c>
      <c r="H50" s="1">
        <v>6.9559501687267602E-4</v>
      </c>
      <c r="I50" s="1"/>
      <c r="J50" s="1"/>
    </row>
    <row r="51" spans="1:10" x14ac:dyDescent="0.2">
      <c r="A51" s="3" t="s">
        <v>367</v>
      </c>
      <c r="B51" s="2"/>
      <c r="C51" s="2">
        <v>0.26200000000000001</v>
      </c>
      <c r="D51" s="26">
        <v>0.16600000000000001</v>
      </c>
      <c r="E51" s="1"/>
      <c r="F51" s="1"/>
      <c r="G51" s="1">
        <v>-0.43144906333391098</v>
      </c>
      <c r="H51" s="1">
        <v>6.6282917710844902E-3</v>
      </c>
      <c r="I51" s="1"/>
      <c r="J51" s="1"/>
    </row>
    <row r="52" spans="1:10" x14ac:dyDescent="0.2">
      <c r="A52" s="3" t="s">
        <v>1528</v>
      </c>
      <c r="B52" s="2"/>
      <c r="C52" s="2">
        <v>0.24199999999999999</v>
      </c>
      <c r="D52" s="26">
        <v>0.16600000000000001</v>
      </c>
      <c r="E52" s="1"/>
      <c r="F52" s="1"/>
      <c r="G52" s="1">
        <v>-0.22058047928966501</v>
      </c>
      <c r="H52" s="1">
        <v>1.3886506198784201E-2</v>
      </c>
      <c r="I52" s="1"/>
      <c r="J52" s="1"/>
    </row>
    <row r="53" spans="1:10" x14ac:dyDescent="0.2">
      <c r="A53" s="3" t="s">
        <v>660</v>
      </c>
      <c r="B53" s="2"/>
      <c r="C53" s="2">
        <v>0.24299999999999999</v>
      </c>
      <c r="D53" s="26">
        <v>0.16800000000000001</v>
      </c>
      <c r="E53" s="1"/>
      <c r="F53" s="1"/>
      <c r="G53" s="1">
        <v>-0.28046098481880499</v>
      </c>
      <c r="H53" s="1">
        <v>4.7328480114692102E-4</v>
      </c>
      <c r="I53" s="1"/>
      <c r="J53" s="1"/>
    </row>
    <row r="54" spans="1:10" x14ac:dyDescent="0.2">
      <c r="A54" s="3" t="s">
        <v>445</v>
      </c>
      <c r="B54" s="2"/>
      <c r="C54" s="2">
        <v>0.27600000000000002</v>
      </c>
      <c r="D54" s="26">
        <v>0.16900000000000001</v>
      </c>
      <c r="E54" s="1"/>
      <c r="F54" s="1"/>
      <c r="G54" s="1">
        <v>-0.31923753676824701</v>
      </c>
      <c r="H54" s="1">
        <v>8.4656842792916203E-6</v>
      </c>
      <c r="I54" s="1"/>
      <c r="J54" s="1"/>
    </row>
    <row r="55" spans="1:10" x14ac:dyDescent="0.2">
      <c r="A55" s="3" t="s">
        <v>1066</v>
      </c>
      <c r="B55" s="2"/>
      <c r="C55" s="2">
        <v>0.26100000000000001</v>
      </c>
      <c r="D55" s="26">
        <v>0.16900000000000001</v>
      </c>
      <c r="E55" s="1"/>
      <c r="F55" s="1"/>
      <c r="G55" s="1">
        <v>-0.34465176027491401</v>
      </c>
      <c r="H55" s="1">
        <v>5.8103099310998999E-3</v>
      </c>
      <c r="I55" s="1"/>
      <c r="J55" s="1"/>
    </row>
    <row r="56" spans="1:10" x14ac:dyDescent="0.2">
      <c r="A56" s="3" t="s">
        <v>800</v>
      </c>
      <c r="B56" s="2"/>
      <c r="C56" s="2">
        <v>0.249</v>
      </c>
      <c r="D56" s="26">
        <v>0.17100000000000001</v>
      </c>
      <c r="E56" s="1"/>
      <c r="F56" s="1"/>
      <c r="G56" s="1">
        <v>-0.21809676127090599</v>
      </c>
      <c r="H56" s="1">
        <v>2.2792515177068401E-2</v>
      </c>
      <c r="I56" s="1"/>
      <c r="J56" s="1"/>
    </row>
    <row r="57" spans="1:10" x14ac:dyDescent="0.2">
      <c r="A57" s="3" t="s">
        <v>1682</v>
      </c>
      <c r="B57" s="2"/>
      <c r="C57" s="2">
        <v>0.252</v>
      </c>
      <c r="D57" s="26">
        <v>0.17100000000000001</v>
      </c>
      <c r="E57" s="1"/>
      <c r="F57" s="1"/>
      <c r="G57" s="1">
        <v>-0.244754719580414</v>
      </c>
      <c r="H57" s="1">
        <v>2.3364658625080598E-2</v>
      </c>
      <c r="I57" s="1"/>
      <c r="J57" s="1"/>
    </row>
    <row r="58" spans="1:10" x14ac:dyDescent="0.2">
      <c r="A58" s="3" t="s">
        <v>1325</v>
      </c>
      <c r="B58" s="2"/>
      <c r="C58" s="2">
        <v>0.249</v>
      </c>
      <c r="D58" s="26">
        <v>0.17199999999999999</v>
      </c>
      <c r="E58" s="1"/>
      <c r="F58" s="1"/>
      <c r="G58" s="1">
        <v>-0.20617728500914501</v>
      </c>
      <c r="H58" s="1">
        <v>2.0415418806533601E-3</v>
      </c>
      <c r="I58" s="1"/>
      <c r="J58" s="1"/>
    </row>
    <row r="59" spans="1:10" x14ac:dyDescent="0.2">
      <c r="A59" s="3" t="s">
        <v>174</v>
      </c>
      <c r="B59" s="2"/>
      <c r="C59" s="2">
        <v>0.28699999999999998</v>
      </c>
      <c r="D59" s="26">
        <v>0.17199999999999999</v>
      </c>
      <c r="E59" s="1"/>
      <c r="F59" s="1"/>
      <c r="G59" s="1">
        <v>-0.32376972497063899</v>
      </c>
      <c r="H59" s="1">
        <v>6.1389710042456802E-3</v>
      </c>
      <c r="I59" s="1"/>
      <c r="J59" s="1"/>
    </row>
    <row r="60" spans="1:10" x14ac:dyDescent="0.2">
      <c r="A60" s="3" t="s">
        <v>1083</v>
      </c>
      <c r="B60" s="2"/>
      <c r="C60" s="2">
        <v>0.28199999999999997</v>
      </c>
      <c r="D60" s="26">
        <v>0.17199999999999999</v>
      </c>
      <c r="E60" s="1"/>
      <c r="F60" s="1"/>
      <c r="G60" s="1">
        <v>-0.44727469532997699</v>
      </c>
      <c r="H60" s="1">
        <v>1.3769255579177299E-2</v>
      </c>
      <c r="I60" s="1"/>
      <c r="J60" s="1"/>
    </row>
    <row r="61" spans="1:10" x14ac:dyDescent="0.2">
      <c r="A61" s="3" t="s">
        <v>655</v>
      </c>
      <c r="B61" s="2"/>
      <c r="C61" s="2">
        <v>0.253</v>
      </c>
      <c r="D61" s="26">
        <v>0.17199999999999999</v>
      </c>
      <c r="E61" s="1"/>
      <c r="F61" s="1"/>
      <c r="G61" s="1">
        <v>-0.29795074936253801</v>
      </c>
      <c r="H61" s="1">
        <v>4.70376170836296E-2</v>
      </c>
      <c r="I61" s="1"/>
      <c r="J61" s="1"/>
    </row>
    <row r="62" spans="1:10" x14ac:dyDescent="0.2">
      <c r="A62" s="3" t="s">
        <v>1184</v>
      </c>
      <c r="B62" s="1">
        <v>0.156</v>
      </c>
      <c r="C62" s="1">
        <v>0.24299999999999999</v>
      </c>
      <c r="D62" s="26">
        <v>0.17299999999999999</v>
      </c>
      <c r="E62" s="1">
        <v>-0.44062458079236699</v>
      </c>
      <c r="F62" s="1">
        <v>4.6961259293147303E-2</v>
      </c>
      <c r="G62" s="1">
        <v>-0.24061026614633799</v>
      </c>
      <c r="H62" s="1">
        <v>2.2763853523703501E-2</v>
      </c>
      <c r="I62" s="1"/>
      <c r="J62" s="1"/>
    </row>
    <row r="63" spans="1:10" x14ac:dyDescent="0.2">
      <c r="A63" s="3" t="s">
        <v>1669</v>
      </c>
      <c r="B63" s="2"/>
      <c r="C63" s="2">
        <v>0.26400000000000001</v>
      </c>
      <c r="D63" s="26">
        <v>0.17499999999999999</v>
      </c>
      <c r="E63" s="1"/>
      <c r="F63" s="1"/>
      <c r="G63" s="1">
        <v>-0.35040592380789098</v>
      </c>
      <c r="H63" s="1">
        <v>4.9213472875029099E-3</v>
      </c>
      <c r="I63" s="1"/>
      <c r="J63" s="1"/>
    </row>
    <row r="64" spans="1:10" x14ac:dyDescent="0.2">
      <c r="A64" s="3" t="s">
        <v>239</v>
      </c>
      <c r="B64" s="2"/>
      <c r="C64" s="2">
        <v>0.27500000000000002</v>
      </c>
      <c r="D64" s="26">
        <v>0.17499999999999999</v>
      </c>
      <c r="E64" s="1"/>
      <c r="F64" s="1"/>
      <c r="G64" s="1">
        <v>-0.378817489620346</v>
      </c>
      <c r="H64" s="1">
        <v>6.5004122419342501E-3</v>
      </c>
      <c r="I64" s="1"/>
      <c r="J64" s="1"/>
    </row>
    <row r="65" spans="1:10" x14ac:dyDescent="0.2">
      <c r="A65" s="3" t="s">
        <v>217</v>
      </c>
      <c r="B65" s="2"/>
      <c r="C65" s="2">
        <v>0.26900000000000002</v>
      </c>
      <c r="D65" s="26">
        <v>0.17499999999999999</v>
      </c>
      <c r="E65" s="1"/>
      <c r="F65" s="1"/>
      <c r="G65" s="1">
        <v>-0.24899380033048299</v>
      </c>
      <c r="H65" s="1">
        <v>2.1790230100209199E-2</v>
      </c>
      <c r="I65" s="1"/>
      <c r="J65" s="1"/>
    </row>
    <row r="66" spans="1:10" x14ac:dyDescent="0.2">
      <c r="A66" s="3" t="s">
        <v>112</v>
      </c>
      <c r="B66" s="2"/>
      <c r="C66" s="2">
        <v>0.28499999999999998</v>
      </c>
      <c r="D66" s="26">
        <v>0.17599999999999999</v>
      </c>
      <c r="E66" s="1"/>
      <c r="F66" s="1"/>
      <c r="G66" s="1">
        <v>-0.33443363980908702</v>
      </c>
      <c r="H66" s="1">
        <v>2.4403931967589099E-2</v>
      </c>
      <c r="I66" s="1"/>
      <c r="J66" s="1"/>
    </row>
    <row r="67" spans="1:10" x14ac:dyDescent="0.2">
      <c r="A67" s="3" t="s">
        <v>79</v>
      </c>
      <c r="B67" s="1">
        <v>0.13600000000000001</v>
      </c>
      <c r="C67" s="1">
        <v>0.28100000000000003</v>
      </c>
      <c r="D67" s="26">
        <v>0.17699999999999999</v>
      </c>
      <c r="E67" s="1">
        <v>-0.96901049244154702</v>
      </c>
      <c r="F67" s="2">
        <v>3.5759470463494701E-9</v>
      </c>
      <c r="G67" s="1">
        <v>-0.56658350914959599</v>
      </c>
      <c r="H67" s="1">
        <v>8.9988811549712299E-4</v>
      </c>
      <c r="I67" s="1"/>
      <c r="J67" s="1"/>
    </row>
    <row r="68" spans="1:10" x14ac:dyDescent="0.2">
      <c r="A68" s="3" t="s">
        <v>1448</v>
      </c>
      <c r="B68" s="2"/>
      <c r="C68" s="2">
        <v>0.3</v>
      </c>
      <c r="D68" s="26">
        <v>0.17699999999999999</v>
      </c>
      <c r="E68" s="1"/>
      <c r="F68" s="1"/>
      <c r="G68" s="1">
        <v>-0.521762043833366</v>
      </c>
      <c r="H68" s="1">
        <v>8.3108512523155295E-4</v>
      </c>
      <c r="I68" s="1"/>
      <c r="J68" s="1"/>
    </row>
    <row r="69" spans="1:10" x14ac:dyDescent="0.2">
      <c r="A69" s="3" t="s">
        <v>1440</v>
      </c>
      <c r="B69" s="2"/>
      <c r="C69" s="2">
        <v>0.254</v>
      </c>
      <c r="D69" s="26">
        <v>0.17699999999999999</v>
      </c>
      <c r="E69" s="1"/>
      <c r="F69" s="1"/>
      <c r="G69" s="1">
        <v>-0.2315706649125</v>
      </c>
      <c r="H69" s="1">
        <v>4.7413640227047901E-2</v>
      </c>
      <c r="I69" s="1"/>
      <c r="J69" s="1"/>
    </row>
    <row r="70" spans="1:10" x14ac:dyDescent="0.2">
      <c r="A70" s="3" t="s">
        <v>1001</v>
      </c>
      <c r="B70" s="2"/>
      <c r="C70" s="2">
        <v>0.27200000000000002</v>
      </c>
      <c r="D70" s="26">
        <v>0.17899999999999999</v>
      </c>
      <c r="E70" s="1"/>
      <c r="F70" s="1"/>
      <c r="G70" s="1">
        <v>-0.210778636717664</v>
      </c>
      <c r="H70" s="1">
        <v>5.0046484478485998E-3</v>
      </c>
      <c r="I70" s="1"/>
      <c r="J70" s="1"/>
    </row>
    <row r="71" spans="1:10" x14ac:dyDescent="0.2">
      <c r="A71" s="3" t="s">
        <v>427</v>
      </c>
      <c r="B71" s="2"/>
      <c r="C71" s="2">
        <v>0.26500000000000001</v>
      </c>
      <c r="D71" s="26">
        <v>0.17899999999999999</v>
      </c>
      <c r="E71" s="1"/>
      <c r="F71" s="1"/>
      <c r="G71" s="1">
        <v>-0.24369208469137599</v>
      </c>
      <c r="H71" s="1">
        <v>1.52684280522856E-2</v>
      </c>
      <c r="I71" s="1"/>
      <c r="J71" s="1"/>
    </row>
    <row r="72" spans="1:10" x14ac:dyDescent="0.2">
      <c r="A72" s="3" t="s">
        <v>825</v>
      </c>
      <c r="B72" s="2"/>
      <c r="C72" s="2">
        <v>0.3</v>
      </c>
      <c r="D72" s="26">
        <v>0.18</v>
      </c>
      <c r="E72" s="1"/>
      <c r="F72" s="1"/>
      <c r="G72" s="1">
        <v>-0.35885566922784301</v>
      </c>
      <c r="H72" s="1">
        <v>3.8451527280796002E-3</v>
      </c>
      <c r="I72" s="1"/>
      <c r="J72" s="1"/>
    </row>
    <row r="73" spans="1:10" x14ac:dyDescent="0.2">
      <c r="A73" s="3" t="s">
        <v>1338</v>
      </c>
      <c r="B73" s="2"/>
      <c r="C73" s="2">
        <v>0.36</v>
      </c>
      <c r="D73" s="26">
        <v>0.18099999999999999</v>
      </c>
      <c r="E73" s="1"/>
      <c r="F73" s="1"/>
      <c r="G73" s="1">
        <v>-0.62740692512324403</v>
      </c>
      <c r="H73" s="1">
        <v>8.2205995737079599E-3</v>
      </c>
      <c r="I73" s="1"/>
      <c r="J73" s="1"/>
    </row>
    <row r="74" spans="1:10" x14ac:dyDescent="0.2">
      <c r="A74" s="3" t="s">
        <v>1106</v>
      </c>
      <c r="B74" s="2"/>
      <c r="C74" s="2">
        <v>0.29899999999999999</v>
      </c>
      <c r="D74" s="26">
        <v>0.18099999999999999</v>
      </c>
      <c r="E74" s="1"/>
      <c r="F74" s="1"/>
      <c r="G74" s="1">
        <v>-0.38570313165835701</v>
      </c>
      <c r="H74" s="1">
        <v>3.1771494341818599E-2</v>
      </c>
      <c r="I74" s="1"/>
      <c r="J74" s="1"/>
    </row>
    <row r="75" spans="1:10" x14ac:dyDescent="0.2">
      <c r="A75" s="3" t="s">
        <v>1688</v>
      </c>
      <c r="B75" s="2"/>
      <c r="C75" s="2">
        <v>0.27300000000000002</v>
      </c>
      <c r="D75" s="26">
        <v>0.183</v>
      </c>
      <c r="E75" s="1"/>
      <c r="F75" s="1"/>
      <c r="G75" s="1">
        <v>-0.29332721393114403</v>
      </c>
      <c r="H75" s="1">
        <v>1.3209942589171899E-2</v>
      </c>
      <c r="I75" s="1"/>
      <c r="J75" s="1"/>
    </row>
    <row r="76" spans="1:10" x14ac:dyDescent="0.2">
      <c r="A76" s="3" t="s">
        <v>2814</v>
      </c>
      <c r="B76" s="2"/>
      <c r="C76" s="2">
        <v>0.30499999999999999</v>
      </c>
      <c r="D76" s="26">
        <v>0.183</v>
      </c>
      <c r="E76" s="1"/>
      <c r="F76" s="1"/>
      <c r="G76" s="1">
        <v>-0.43880681545900702</v>
      </c>
      <c r="H76" s="1">
        <v>4.1655369564089002E-2</v>
      </c>
      <c r="I76" s="1"/>
      <c r="J76" s="1"/>
    </row>
    <row r="77" spans="1:10" x14ac:dyDescent="0.2">
      <c r="A77" s="3" t="s">
        <v>615</v>
      </c>
      <c r="B77" s="2"/>
      <c r="C77" s="2">
        <v>0.28599999999999998</v>
      </c>
      <c r="D77" s="26">
        <v>0.185</v>
      </c>
      <c r="E77" s="1"/>
      <c r="F77" s="1"/>
      <c r="G77" s="1">
        <v>-0.26832870867500103</v>
      </c>
      <c r="H77" s="1">
        <v>1.3777096196993401E-6</v>
      </c>
      <c r="I77" s="1"/>
      <c r="J77" s="1"/>
    </row>
    <row r="78" spans="1:10" x14ac:dyDescent="0.2">
      <c r="A78" s="3" t="s">
        <v>1061</v>
      </c>
      <c r="B78" s="2"/>
      <c r="C78" s="2">
        <v>0.307</v>
      </c>
      <c r="D78" s="26">
        <v>0.185</v>
      </c>
      <c r="E78" s="1"/>
      <c r="F78" s="1"/>
      <c r="G78" s="1">
        <v>-0.52229094629703698</v>
      </c>
      <c r="H78" s="1">
        <v>2.1565383133856499E-4</v>
      </c>
      <c r="I78" s="1"/>
      <c r="J78" s="1"/>
    </row>
    <row r="79" spans="1:10" x14ac:dyDescent="0.2">
      <c r="A79" s="3" t="s">
        <v>249</v>
      </c>
      <c r="B79" s="2"/>
      <c r="C79" s="2">
        <v>0.32600000000000001</v>
      </c>
      <c r="D79" s="26">
        <v>0.185</v>
      </c>
      <c r="E79" s="1"/>
      <c r="F79" s="1"/>
      <c r="G79" s="1">
        <v>-0.61658486928630196</v>
      </c>
      <c r="H79" s="1">
        <v>1.0601942034211601E-3</v>
      </c>
      <c r="I79" s="1"/>
      <c r="J79" s="1"/>
    </row>
    <row r="80" spans="1:10" x14ac:dyDescent="0.2">
      <c r="A80" s="3" t="s">
        <v>1308</v>
      </c>
      <c r="B80" s="2"/>
      <c r="C80" s="2">
        <v>0.27600000000000002</v>
      </c>
      <c r="D80" s="26">
        <v>0.185</v>
      </c>
      <c r="E80" s="1"/>
      <c r="F80" s="1"/>
      <c r="G80" s="1">
        <v>-0.29154651935222098</v>
      </c>
      <c r="H80" s="1">
        <v>6.3489841975286404E-3</v>
      </c>
      <c r="I80" s="1"/>
      <c r="J80" s="1"/>
    </row>
    <row r="81" spans="1:10" x14ac:dyDescent="0.2">
      <c r="A81" s="3" t="s">
        <v>368</v>
      </c>
      <c r="B81" s="2"/>
      <c r="C81" s="2">
        <v>0.30599999999999999</v>
      </c>
      <c r="D81" s="26">
        <v>0.186</v>
      </c>
      <c r="E81" s="1"/>
      <c r="F81" s="1"/>
      <c r="G81" s="1">
        <v>-0.35118760288393203</v>
      </c>
      <c r="H81" s="1">
        <v>4.4319515715035503E-5</v>
      </c>
      <c r="I81" s="1"/>
      <c r="J81" s="1"/>
    </row>
    <row r="82" spans="1:10" x14ac:dyDescent="0.2">
      <c r="A82" s="3" t="s">
        <v>631</v>
      </c>
      <c r="B82" s="1">
        <v>0.27300000000000002</v>
      </c>
      <c r="C82" s="1">
        <v>0.32100000000000001</v>
      </c>
      <c r="D82" s="26">
        <v>0.189</v>
      </c>
      <c r="E82" s="1">
        <v>-0.60716521344254804</v>
      </c>
      <c r="F82" s="2">
        <v>2.2570588147807101E-5</v>
      </c>
      <c r="G82" s="1">
        <v>-0.60384187968806402</v>
      </c>
      <c r="H82" s="1">
        <v>1.0459567203302901E-8</v>
      </c>
      <c r="I82" s="1"/>
      <c r="J82" s="1"/>
    </row>
    <row r="83" spans="1:10" x14ac:dyDescent="0.2">
      <c r="A83" s="3" t="s">
        <v>1672</v>
      </c>
      <c r="B83" s="2"/>
      <c r="C83" s="2">
        <v>0.316</v>
      </c>
      <c r="D83" s="26">
        <v>0.189</v>
      </c>
      <c r="E83" s="1"/>
      <c r="F83" s="1"/>
      <c r="G83" s="1">
        <v>-0.42077690672068102</v>
      </c>
      <c r="H83" s="1">
        <v>4.3230908596212199E-4</v>
      </c>
      <c r="I83" s="1"/>
      <c r="J83" s="1"/>
    </row>
    <row r="84" spans="1:10" x14ac:dyDescent="0.2">
      <c r="A84" s="3" t="s">
        <v>1283</v>
      </c>
      <c r="B84" s="2"/>
      <c r="C84" s="2">
        <v>0.34200000000000003</v>
      </c>
      <c r="D84" s="26">
        <v>0.192</v>
      </c>
      <c r="E84" s="1"/>
      <c r="F84" s="1"/>
      <c r="G84" s="1">
        <v>-0.48329390034719499</v>
      </c>
      <c r="H84" s="1">
        <v>4.7523047314826797E-3</v>
      </c>
      <c r="I84" s="1"/>
      <c r="J84" s="1"/>
    </row>
    <row r="85" spans="1:10" x14ac:dyDescent="0.2">
      <c r="A85" s="3" t="s">
        <v>216</v>
      </c>
      <c r="B85" s="1">
        <v>0.20799999999999999</v>
      </c>
      <c r="C85" s="1">
        <v>0.33</v>
      </c>
      <c r="D85" s="26">
        <v>0.193</v>
      </c>
      <c r="E85" s="1">
        <v>-0.79114659655574804</v>
      </c>
      <c r="F85" s="1">
        <v>3.2556614470996099E-3</v>
      </c>
      <c r="G85" s="1">
        <v>-0.58543314165025895</v>
      </c>
      <c r="H85" s="1">
        <v>1.2126783923590001E-8</v>
      </c>
      <c r="I85" s="1"/>
      <c r="J85" s="1"/>
    </row>
    <row r="86" spans="1:10" x14ac:dyDescent="0.2">
      <c r="A86" s="3" t="s">
        <v>525</v>
      </c>
      <c r="B86" s="2"/>
      <c r="C86" s="2">
        <v>0.29099999999999998</v>
      </c>
      <c r="D86" s="26">
        <v>0.19600000000000001</v>
      </c>
      <c r="E86" s="1"/>
      <c r="F86" s="1"/>
      <c r="G86" s="1">
        <v>-0.34239298297861098</v>
      </c>
      <c r="H86" s="1">
        <v>2.8785234694777602E-4</v>
      </c>
      <c r="I86" s="1"/>
      <c r="J86" s="1"/>
    </row>
    <row r="87" spans="1:10" x14ac:dyDescent="0.2">
      <c r="A87" s="3" t="s">
        <v>1193</v>
      </c>
      <c r="B87" s="2"/>
      <c r="C87" s="2">
        <v>0.314</v>
      </c>
      <c r="D87" s="26">
        <v>0.19600000000000001</v>
      </c>
      <c r="E87" s="1"/>
      <c r="F87" s="1"/>
      <c r="G87" s="1">
        <v>-0.53319478616650595</v>
      </c>
      <c r="H87" s="1">
        <v>1.3851936802297799E-3</v>
      </c>
      <c r="I87" s="1"/>
      <c r="J87" s="1"/>
    </row>
    <row r="88" spans="1:10" x14ac:dyDescent="0.2">
      <c r="A88" s="3" t="s">
        <v>1020</v>
      </c>
      <c r="B88" s="2"/>
      <c r="C88" s="2">
        <v>0.31</v>
      </c>
      <c r="D88" s="26">
        <v>0.19700000000000001</v>
      </c>
      <c r="E88" s="1"/>
      <c r="F88" s="1"/>
      <c r="G88" s="1">
        <v>-0.380694723818362</v>
      </c>
      <c r="H88" s="1">
        <v>9.8450390479043896E-5</v>
      </c>
      <c r="I88" s="1"/>
      <c r="J88" s="1"/>
    </row>
    <row r="89" spans="1:10" x14ac:dyDescent="0.2">
      <c r="A89" s="3" t="s">
        <v>438</v>
      </c>
      <c r="B89" s="2"/>
      <c r="C89" s="2">
        <v>0.26100000000000001</v>
      </c>
      <c r="D89" s="26">
        <v>0.19800000000000001</v>
      </c>
      <c r="E89" s="1"/>
      <c r="F89" s="1"/>
      <c r="G89" s="1">
        <v>-0.33269388936715899</v>
      </c>
      <c r="H89" s="1">
        <v>2.44616465708395E-5</v>
      </c>
      <c r="I89" s="1"/>
      <c r="J89" s="1"/>
    </row>
    <row r="90" spans="1:10" x14ac:dyDescent="0.2">
      <c r="A90" s="3" t="s">
        <v>743</v>
      </c>
      <c r="B90" s="2"/>
      <c r="C90" s="2">
        <v>0.35599999999999998</v>
      </c>
      <c r="D90" s="26">
        <v>0.19800000000000001</v>
      </c>
      <c r="E90" s="1"/>
      <c r="F90" s="1"/>
      <c r="G90" s="1">
        <v>-0.56536454597469998</v>
      </c>
      <c r="H90" s="1">
        <v>4.7890322257230602E-5</v>
      </c>
      <c r="I90" s="1"/>
      <c r="J90" s="1"/>
    </row>
    <row r="91" spans="1:10" x14ac:dyDescent="0.2">
      <c r="A91" s="3" t="s">
        <v>487</v>
      </c>
      <c r="B91" s="2"/>
      <c r="C91" s="2">
        <v>0.28899999999999998</v>
      </c>
      <c r="D91" s="26">
        <v>0.19800000000000001</v>
      </c>
      <c r="E91" s="1"/>
      <c r="F91" s="1"/>
      <c r="G91" s="1">
        <v>-0.28840348771473101</v>
      </c>
      <c r="H91" s="1">
        <v>2.7911246695157899E-3</v>
      </c>
      <c r="I91" s="1"/>
      <c r="J91" s="1"/>
    </row>
    <row r="92" spans="1:10" x14ac:dyDescent="0.2">
      <c r="A92" s="3" t="s">
        <v>1038</v>
      </c>
      <c r="B92" s="1">
        <v>0.27300000000000002</v>
      </c>
      <c r="C92" s="1">
        <v>0.33500000000000002</v>
      </c>
      <c r="D92" s="26">
        <v>0.19900000000000001</v>
      </c>
      <c r="E92" s="1">
        <v>-0.51481287457630998</v>
      </c>
      <c r="F92" s="1">
        <v>1.1406470031505599E-3</v>
      </c>
      <c r="G92" s="1">
        <v>-0.63120852048213205</v>
      </c>
      <c r="H92" s="1">
        <v>1.9697643598390701E-11</v>
      </c>
      <c r="I92" s="1"/>
      <c r="J92" s="1"/>
    </row>
    <row r="93" spans="1:10" x14ac:dyDescent="0.2">
      <c r="A93" s="3" t="s">
        <v>221</v>
      </c>
      <c r="B93" s="2"/>
      <c r="C93" s="2">
        <v>0.378</v>
      </c>
      <c r="D93" s="26">
        <v>0.19900000000000001</v>
      </c>
      <c r="E93" s="1"/>
      <c r="F93" s="1"/>
      <c r="G93" s="1">
        <v>-0.59988660785154302</v>
      </c>
      <c r="H93" s="1">
        <v>1.3890831518964799E-6</v>
      </c>
      <c r="I93" s="1"/>
      <c r="J93" s="1"/>
    </row>
    <row r="94" spans="1:10" x14ac:dyDescent="0.2">
      <c r="A94" s="3" t="s">
        <v>609</v>
      </c>
      <c r="B94" s="2"/>
      <c r="C94" s="2">
        <v>0.28499999999999998</v>
      </c>
      <c r="D94" s="26">
        <v>0.19900000000000001</v>
      </c>
      <c r="E94" s="1"/>
      <c r="F94" s="1"/>
      <c r="G94" s="1">
        <v>-0.29709040234935702</v>
      </c>
      <c r="H94" s="1">
        <v>1.02268098154253E-2</v>
      </c>
      <c r="I94" s="1"/>
      <c r="J94" s="1"/>
    </row>
    <row r="95" spans="1:10" x14ac:dyDescent="0.2">
      <c r="A95" s="3" t="s">
        <v>464</v>
      </c>
      <c r="B95" s="2"/>
      <c r="C95" s="2">
        <v>0.30099999999999999</v>
      </c>
      <c r="D95" s="26">
        <v>0.20599999999999999</v>
      </c>
      <c r="E95" s="1"/>
      <c r="F95" s="1"/>
      <c r="G95" s="1">
        <v>-0.208022631521951</v>
      </c>
      <c r="H95" s="1">
        <v>3.3462308626664998E-3</v>
      </c>
      <c r="I95" s="1"/>
      <c r="J95" s="1"/>
    </row>
    <row r="96" spans="1:10" x14ac:dyDescent="0.2">
      <c r="A96" s="3" t="s">
        <v>1079</v>
      </c>
      <c r="B96" s="2"/>
      <c r="C96" s="2">
        <v>0.33500000000000002</v>
      </c>
      <c r="D96" s="26">
        <v>0.20699999999999999</v>
      </c>
      <c r="E96" s="1"/>
      <c r="F96" s="1"/>
      <c r="G96" s="1">
        <v>-0.35825993104443798</v>
      </c>
      <c r="H96" s="1">
        <v>2.1211473516520502E-2</v>
      </c>
      <c r="I96" s="1"/>
      <c r="J96" s="1"/>
    </row>
    <row r="97" spans="1:10" x14ac:dyDescent="0.2">
      <c r="A97" s="3" t="s">
        <v>46</v>
      </c>
      <c r="B97" s="2">
        <v>0.42899999999999999</v>
      </c>
      <c r="C97" s="2"/>
      <c r="D97" s="26">
        <v>0.20699999999999999</v>
      </c>
      <c r="E97" s="1"/>
      <c r="F97" s="1"/>
      <c r="G97" s="1"/>
      <c r="H97" s="1"/>
      <c r="I97" s="1">
        <v>0.729710291958795</v>
      </c>
      <c r="J97" s="1">
        <v>1.1090975237143801E-2</v>
      </c>
    </row>
    <row r="98" spans="1:10" x14ac:dyDescent="0.2">
      <c r="A98" s="3" t="s">
        <v>572</v>
      </c>
      <c r="B98" s="2"/>
      <c r="C98" s="2">
        <v>0.318</v>
      </c>
      <c r="D98" s="26">
        <v>0.20899999999999999</v>
      </c>
      <c r="E98" s="1"/>
      <c r="F98" s="1"/>
      <c r="G98" s="1">
        <v>-0.37684076106147602</v>
      </c>
      <c r="H98" s="1">
        <v>2.5872062641422598E-4</v>
      </c>
      <c r="I98" s="1"/>
      <c r="J98" s="1"/>
    </row>
    <row r="99" spans="1:10" x14ac:dyDescent="0.2">
      <c r="A99" s="3" t="s">
        <v>1088</v>
      </c>
      <c r="B99" s="2"/>
      <c r="C99" s="2">
        <v>0.308</v>
      </c>
      <c r="D99" s="26">
        <v>0.21</v>
      </c>
      <c r="E99" s="1"/>
      <c r="F99" s="1"/>
      <c r="G99" s="1">
        <v>-0.41165693416904298</v>
      </c>
      <c r="H99" s="1">
        <v>4.7178544230977898E-5</v>
      </c>
      <c r="I99" s="1"/>
      <c r="J99" s="1"/>
    </row>
    <row r="100" spans="1:10" x14ac:dyDescent="0.2">
      <c r="A100" s="3" t="s">
        <v>1072</v>
      </c>
      <c r="B100" s="2"/>
      <c r="C100" s="2">
        <v>0.31900000000000001</v>
      </c>
      <c r="D100" s="26">
        <v>0.21</v>
      </c>
      <c r="E100" s="1"/>
      <c r="F100" s="1"/>
      <c r="G100" s="1">
        <v>-0.31431903460390298</v>
      </c>
      <c r="H100" s="1">
        <v>3.6455424962816801E-3</v>
      </c>
      <c r="I100" s="1"/>
      <c r="J100" s="1"/>
    </row>
    <row r="101" spans="1:10" x14ac:dyDescent="0.2">
      <c r="A101" s="3" t="s">
        <v>1128</v>
      </c>
      <c r="B101" s="2"/>
      <c r="C101" s="2">
        <v>0.32300000000000001</v>
      </c>
      <c r="D101" s="26">
        <v>0.21299999999999999</v>
      </c>
      <c r="E101" s="1"/>
      <c r="F101" s="1"/>
      <c r="G101" s="1">
        <v>-0.41880892913685203</v>
      </c>
      <c r="H101" s="1">
        <v>2.0867938384333499E-4</v>
      </c>
      <c r="I101" s="1"/>
      <c r="J101" s="1"/>
    </row>
    <row r="102" spans="1:10" x14ac:dyDescent="0.2">
      <c r="A102" s="3" t="s">
        <v>434</v>
      </c>
      <c r="B102" s="2"/>
      <c r="C102" s="2">
        <v>0.30099999999999999</v>
      </c>
      <c r="D102" s="26">
        <v>0.214</v>
      </c>
      <c r="E102" s="1"/>
      <c r="F102" s="1"/>
      <c r="G102" s="1">
        <v>-0.218629572731428</v>
      </c>
      <c r="H102" s="1">
        <v>1.6362248558223199E-4</v>
      </c>
      <c r="I102" s="1"/>
      <c r="J102" s="1"/>
    </row>
    <row r="103" spans="1:10" x14ac:dyDescent="0.2">
      <c r="A103" s="3" t="s">
        <v>384</v>
      </c>
      <c r="B103" s="2"/>
      <c r="C103" s="2">
        <v>0.35599999999999998</v>
      </c>
      <c r="D103" s="26">
        <v>0.214</v>
      </c>
      <c r="E103" s="1"/>
      <c r="F103" s="1"/>
      <c r="G103" s="1">
        <v>-0.41694231181793301</v>
      </c>
      <c r="H103" s="1">
        <v>1.72878742398228E-4</v>
      </c>
      <c r="I103" s="1"/>
      <c r="J103" s="1"/>
    </row>
    <row r="104" spans="1:10" x14ac:dyDescent="0.2">
      <c r="A104" s="3" t="s">
        <v>1642</v>
      </c>
      <c r="B104" s="2"/>
      <c r="C104" s="2">
        <v>0.312</v>
      </c>
      <c r="D104" s="26">
        <v>0.214</v>
      </c>
      <c r="E104" s="1"/>
      <c r="F104" s="1"/>
      <c r="G104" s="1">
        <v>-0.21313309063602601</v>
      </c>
      <c r="H104" s="1">
        <v>3.1899004013478303E-2</v>
      </c>
      <c r="I104" s="1"/>
      <c r="J104" s="1"/>
    </row>
    <row r="105" spans="1:10" x14ac:dyDescent="0.2">
      <c r="A105" s="3" t="s">
        <v>299</v>
      </c>
      <c r="B105" s="2"/>
      <c r="C105" s="2">
        <v>0.32500000000000001</v>
      </c>
      <c r="D105" s="26">
        <v>0.216</v>
      </c>
      <c r="E105" s="1"/>
      <c r="F105" s="1"/>
      <c r="G105" s="1">
        <v>-0.236702495393528</v>
      </c>
      <c r="H105" s="1">
        <v>2.5016861989958601E-3</v>
      </c>
      <c r="I105" s="1"/>
      <c r="J105" s="1"/>
    </row>
    <row r="106" spans="1:10" x14ac:dyDescent="0.2">
      <c r="A106" s="3" t="s">
        <v>98</v>
      </c>
      <c r="B106" s="2"/>
      <c r="C106" s="2">
        <v>0.16400000000000001</v>
      </c>
      <c r="D106" s="26">
        <v>0.216</v>
      </c>
      <c r="E106" s="1"/>
      <c r="F106" s="1"/>
      <c r="G106" s="1">
        <v>0.47628917086626998</v>
      </c>
      <c r="H106" s="1">
        <v>1.9669272240347899E-2</v>
      </c>
      <c r="I106" s="1"/>
      <c r="J106" s="1"/>
    </row>
    <row r="107" spans="1:10" x14ac:dyDescent="0.2">
      <c r="A107" s="3" t="s">
        <v>1505</v>
      </c>
      <c r="B107" s="2"/>
      <c r="C107" s="2">
        <v>0.317</v>
      </c>
      <c r="D107" s="26">
        <v>0.219</v>
      </c>
      <c r="E107" s="1"/>
      <c r="F107" s="1"/>
      <c r="G107" s="1">
        <v>-0.23487235363189601</v>
      </c>
      <c r="H107" s="1">
        <v>9.5273677074301094E-3</v>
      </c>
      <c r="I107" s="1"/>
      <c r="J107" s="1"/>
    </row>
    <row r="108" spans="1:10" x14ac:dyDescent="0.2">
      <c r="A108" s="3" t="s">
        <v>1139</v>
      </c>
      <c r="B108" s="2"/>
      <c r="C108" s="2">
        <v>0.33600000000000002</v>
      </c>
      <c r="D108" s="26">
        <v>0.222</v>
      </c>
      <c r="E108" s="1"/>
      <c r="F108" s="1"/>
      <c r="G108" s="1">
        <v>-0.32848274639139202</v>
      </c>
      <c r="H108" s="1">
        <v>1.8940509442441599E-5</v>
      </c>
      <c r="I108" s="1"/>
      <c r="J108" s="1"/>
    </row>
    <row r="109" spans="1:10" x14ac:dyDescent="0.2">
      <c r="A109" s="3" t="s">
        <v>1187</v>
      </c>
      <c r="B109" s="2"/>
      <c r="C109" s="2">
        <v>0.315</v>
      </c>
      <c r="D109" s="26">
        <v>0.222</v>
      </c>
      <c r="E109" s="1"/>
      <c r="F109" s="1"/>
      <c r="G109" s="1">
        <v>-0.37738641411823198</v>
      </c>
      <c r="H109" s="1">
        <v>6.9926374668644498E-4</v>
      </c>
      <c r="I109" s="1"/>
      <c r="J109" s="1"/>
    </row>
    <row r="110" spans="1:10" x14ac:dyDescent="0.2">
      <c r="A110" s="3" t="s">
        <v>1326</v>
      </c>
      <c r="B110" s="2"/>
      <c r="C110" s="2">
        <v>0.32100000000000001</v>
      </c>
      <c r="D110" s="26">
        <v>0.223</v>
      </c>
      <c r="E110" s="1"/>
      <c r="F110" s="1"/>
      <c r="G110" s="1">
        <v>-0.24542267172134799</v>
      </c>
      <c r="H110" s="1">
        <v>6.9172720381500503E-3</v>
      </c>
      <c r="I110" s="1"/>
      <c r="J110" s="1"/>
    </row>
    <row r="111" spans="1:10" x14ac:dyDescent="0.2">
      <c r="A111" s="3" t="s">
        <v>1047</v>
      </c>
      <c r="B111" s="2"/>
      <c r="C111" s="2">
        <v>0.183</v>
      </c>
      <c r="D111" s="26">
        <v>0.224</v>
      </c>
      <c r="E111" s="1"/>
      <c r="F111" s="1"/>
      <c r="G111" s="1">
        <v>0.40359915879062802</v>
      </c>
      <c r="H111" s="1">
        <v>1.1927210517291001E-2</v>
      </c>
      <c r="I111" s="1"/>
      <c r="J111" s="1"/>
    </row>
    <row r="112" spans="1:10" x14ac:dyDescent="0.2">
      <c r="A112" s="3" t="s">
        <v>1265</v>
      </c>
      <c r="B112" s="1">
        <v>0.221</v>
      </c>
      <c r="C112" s="1">
        <v>0.32700000000000001</v>
      </c>
      <c r="D112" s="26">
        <v>0.22600000000000001</v>
      </c>
      <c r="E112" s="1">
        <v>-0.55240996332623804</v>
      </c>
      <c r="F112" s="1">
        <v>6.0979397539484698E-3</v>
      </c>
      <c r="G112" s="1">
        <v>-0.46127658199582899</v>
      </c>
      <c r="H112" s="1">
        <v>1.5370221114989699E-4</v>
      </c>
      <c r="I112" s="1"/>
      <c r="J112" s="1"/>
    </row>
    <row r="113" spans="1:10" x14ac:dyDescent="0.2">
      <c r="A113" s="3" t="s">
        <v>416</v>
      </c>
      <c r="B113" s="2"/>
      <c r="C113" s="2">
        <v>0.35199999999999998</v>
      </c>
      <c r="D113" s="26">
        <v>0.22600000000000001</v>
      </c>
      <c r="E113" s="1"/>
      <c r="F113" s="1"/>
      <c r="G113" s="1">
        <v>-0.40867484321965297</v>
      </c>
      <c r="H113" s="1">
        <v>3.9382859111727599E-2</v>
      </c>
      <c r="I113" s="1"/>
      <c r="J113" s="1"/>
    </row>
    <row r="114" spans="1:10" x14ac:dyDescent="0.2">
      <c r="A114" s="3" t="s">
        <v>428</v>
      </c>
      <c r="B114" s="1">
        <v>0.36399999999999999</v>
      </c>
      <c r="C114" s="1">
        <v>0.16600000000000001</v>
      </c>
      <c r="D114" s="26">
        <v>0.22900000000000001</v>
      </c>
      <c r="E114" s="1">
        <v>0.68103242536685005</v>
      </c>
      <c r="F114" s="1">
        <v>9.7337619716096895E-4</v>
      </c>
      <c r="G114" s="1">
        <v>0.53745199607884597</v>
      </c>
      <c r="H114" s="1">
        <v>3.2092747952147398E-3</v>
      </c>
      <c r="I114" s="1"/>
      <c r="J114" s="1"/>
    </row>
    <row r="115" spans="1:10" x14ac:dyDescent="0.2">
      <c r="A115" s="3" t="s">
        <v>1114</v>
      </c>
      <c r="B115" s="2"/>
      <c r="C115" s="2">
        <v>0.33200000000000002</v>
      </c>
      <c r="D115" s="26">
        <v>0.22900000000000001</v>
      </c>
      <c r="E115" s="1"/>
      <c r="F115" s="1"/>
      <c r="G115" s="1">
        <v>-0.30801367576049599</v>
      </c>
      <c r="H115" s="1">
        <v>2.1043897560008001E-2</v>
      </c>
      <c r="I115" s="1"/>
      <c r="J115" s="1"/>
    </row>
    <row r="116" spans="1:10" x14ac:dyDescent="0.2">
      <c r="A116" s="3" t="s">
        <v>272</v>
      </c>
      <c r="B116" s="2"/>
      <c r="C116" s="2">
        <v>0.308</v>
      </c>
      <c r="D116" s="26">
        <v>0.23100000000000001</v>
      </c>
      <c r="E116" s="1"/>
      <c r="F116" s="1"/>
      <c r="G116" s="1">
        <v>-0.24327617548514799</v>
      </c>
      <c r="H116" s="1">
        <v>9.0454641921496898E-3</v>
      </c>
      <c r="I116" s="1"/>
      <c r="J116" s="1"/>
    </row>
    <row r="117" spans="1:10" x14ac:dyDescent="0.2">
      <c r="A117" s="3" t="s">
        <v>1355</v>
      </c>
      <c r="B117" s="2"/>
      <c r="C117" s="2">
        <v>0.31900000000000001</v>
      </c>
      <c r="D117" s="26">
        <v>0.23100000000000001</v>
      </c>
      <c r="E117" s="1"/>
      <c r="F117" s="1"/>
      <c r="G117" s="1">
        <v>-0.21133392475707799</v>
      </c>
      <c r="H117" s="1">
        <v>3.0088394425196001E-2</v>
      </c>
      <c r="I117" s="1"/>
      <c r="J117" s="1"/>
    </row>
    <row r="118" spans="1:10" x14ac:dyDescent="0.2">
      <c r="A118" s="3" t="s">
        <v>320</v>
      </c>
      <c r="B118" s="2"/>
      <c r="C118" s="2">
        <v>0.215</v>
      </c>
      <c r="D118" s="26">
        <v>0.23200000000000001</v>
      </c>
      <c r="E118" s="1"/>
      <c r="F118" s="1"/>
      <c r="G118" s="1">
        <v>0.29562621152230001</v>
      </c>
      <c r="H118" s="1">
        <v>1.49022900492886E-5</v>
      </c>
      <c r="I118" s="1"/>
      <c r="J118" s="1"/>
    </row>
    <row r="119" spans="1:10" x14ac:dyDescent="0.2">
      <c r="A119" s="3" t="s">
        <v>315</v>
      </c>
      <c r="B119" s="2"/>
      <c r="C119" s="2">
        <v>0.377</v>
      </c>
      <c r="D119" s="26">
        <v>0.23499999999999999</v>
      </c>
      <c r="E119" s="1"/>
      <c r="F119" s="1"/>
      <c r="G119" s="1">
        <v>-0.41869479952003902</v>
      </c>
      <c r="H119" s="1">
        <v>1.0585370882868001E-5</v>
      </c>
      <c r="I119" s="1"/>
      <c r="J119" s="1"/>
    </row>
    <row r="120" spans="1:10" x14ac:dyDescent="0.2">
      <c r="A120" s="3" t="s">
        <v>967</v>
      </c>
      <c r="B120" s="2"/>
      <c r="C120" s="2">
        <v>0.35099999999999998</v>
      </c>
      <c r="D120" s="26">
        <v>0.23599999999999999</v>
      </c>
      <c r="E120" s="1"/>
      <c r="F120" s="1"/>
      <c r="G120" s="1">
        <v>-0.274615355579515</v>
      </c>
      <c r="H120" s="1">
        <v>6.0177395549612897E-5</v>
      </c>
      <c r="I120" s="1"/>
      <c r="J120" s="1"/>
    </row>
    <row r="121" spans="1:10" x14ac:dyDescent="0.2">
      <c r="A121" s="3" t="s">
        <v>68</v>
      </c>
      <c r="B121" s="1">
        <v>0.24</v>
      </c>
      <c r="C121" s="1">
        <v>0.44900000000000001</v>
      </c>
      <c r="D121" s="26">
        <v>0.23699999999999999</v>
      </c>
      <c r="E121" s="1">
        <v>-0.97533983465145302</v>
      </c>
      <c r="F121" s="2">
        <v>2.4816774504491901E-6</v>
      </c>
      <c r="G121" s="1">
        <v>-0.71665773198781502</v>
      </c>
      <c r="H121" s="1">
        <v>3.0940652797187501E-8</v>
      </c>
      <c r="I121" s="1"/>
      <c r="J121" s="1"/>
    </row>
    <row r="122" spans="1:10" x14ac:dyDescent="0.2">
      <c r="A122" s="3" t="s">
        <v>1039</v>
      </c>
      <c r="B122" s="2"/>
      <c r="C122" s="2">
        <v>0.37</v>
      </c>
      <c r="D122" s="26">
        <v>0.23699999999999999</v>
      </c>
      <c r="E122" s="1"/>
      <c r="F122" s="1"/>
      <c r="G122" s="1">
        <v>-0.46659021431655401</v>
      </c>
      <c r="H122" s="1">
        <v>2.20386447750591E-2</v>
      </c>
      <c r="I122" s="1"/>
      <c r="J122" s="1"/>
    </row>
    <row r="123" spans="1:10" x14ac:dyDescent="0.2">
      <c r="A123" s="3" t="s">
        <v>1163</v>
      </c>
      <c r="B123" s="2"/>
      <c r="C123" s="2">
        <v>0.33400000000000002</v>
      </c>
      <c r="D123" s="26">
        <v>0.24</v>
      </c>
      <c r="E123" s="1"/>
      <c r="F123" s="1"/>
      <c r="G123" s="1">
        <v>-0.345133442850104</v>
      </c>
      <c r="H123" s="1">
        <v>1.6691732973141201E-3</v>
      </c>
      <c r="I123" s="1"/>
      <c r="J123" s="1"/>
    </row>
    <row r="124" spans="1:10" x14ac:dyDescent="0.2">
      <c r="A124" s="3" t="s">
        <v>690</v>
      </c>
      <c r="B124" s="2"/>
      <c r="C124" s="2">
        <v>0.42</v>
      </c>
      <c r="D124" s="26">
        <v>0.24099999999999999</v>
      </c>
      <c r="E124" s="1"/>
      <c r="F124" s="1"/>
      <c r="G124" s="1">
        <v>-0.64969258762264803</v>
      </c>
      <c r="H124" s="1">
        <v>1.27935812172927E-5</v>
      </c>
      <c r="I124" s="1"/>
      <c r="J124" s="1"/>
    </row>
    <row r="125" spans="1:10" x14ac:dyDescent="0.2">
      <c r="A125" s="3" t="s">
        <v>570</v>
      </c>
      <c r="B125" s="2"/>
      <c r="C125" s="2">
        <v>0.40100000000000002</v>
      </c>
      <c r="D125" s="26">
        <v>0.24399999999999999</v>
      </c>
      <c r="E125" s="1"/>
      <c r="F125" s="1"/>
      <c r="G125" s="1">
        <v>-0.41543186091003598</v>
      </c>
      <c r="H125" s="1">
        <v>2.1551014002107E-7</v>
      </c>
      <c r="I125" s="1"/>
      <c r="J125" s="1"/>
    </row>
    <row r="126" spans="1:10" x14ac:dyDescent="0.2">
      <c r="A126" s="3" t="s">
        <v>711</v>
      </c>
      <c r="B126" s="2"/>
      <c r="C126" s="2">
        <v>0.36699999999999999</v>
      </c>
      <c r="D126" s="26">
        <v>0.24399999999999999</v>
      </c>
      <c r="E126" s="1"/>
      <c r="F126" s="1"/>
      <c r="G126" s="1">
        <v>-0.320848867886114</v>
      </c>
      <c r="H126" s="1">
        <v>3.9516184239856897E-6</v>
      </c>
      <c r="I126" s="1"/>
      <c r="J126" s="1"/>
    </row>
    <row r="127" spans="1:10" x14ac:dyDescent="0.2">
      <c r="A127" s="3" t="s">
        <v>143</v>
      </c>
      <c r="B127" s="2"/>
      <c r="C127" s="2">
        <v>0.35399999999999998</v>
      </c>
      <c r="D127" s="26">
        <v>0.246</v>
      </c>
      <c r="E127" s="1"/>
      <c r="F127" s="1"/>
      <c r="G127" s="1">
        <v>-0.33316153844174701</v>
      </c>
      <c r="H127" s="1">
        <v>2.07851014091182E-4</v>
      </c>
      <c r="I127" s="1"/>
      <c r="J127" s="1"/>
    </row>
    <row r="128" spans="1:10" x14ac:dyDescent="0.2">
      <c r="A128" s="3" t="s">
        <v>13</v>
      </c>
      <c r="B128" s="2"/>
      <c r="C128" s="2">
        <v>0.39700000000000002</v>
      </c>
      <c r="D128" s="26">
        <v>0.248</v>
      </c>
      <c r="E128" s="1"/>
      <c r="F128" s="1"/>
      <c r="G128" s="1">
        <v>-0.35384713170469001</v>
      </c>
      <c r="H128" s="1">
        <v>9.7660987582305994E-4</v>
      </c>
      <c r="I128" s="1"/>
      <c r="J128" s="1"/>
    </row>
    <row r="129" spans="1:10" x14ac:dyDescent="0.2">
      <c r="A129" s="3" t="s">
        <v>38</v>
      </c>
      <c r="B129" s="2"/>
      <c r="C129" s="2">
        <v>0.219</v>
      </c>
      <c r="D129" s="26">
        <v>0.254</v>
      </c>
      <c r="E129" s="1"/>
      <c r="F129" s="1"/>
      <c r="G129" s="1">
        <v>0.39876073395609501</v>
      </c>
      <c r="H129" s="1">
        <v>2.5362327064399102E-7</v>
      </c>
      <c r="I129" s="1"/>
      <c r="J129" s="1"/>
    </row>
    <row r="130" spans="1:10" x14ac:dyDescent="0.2">
      <c r="A130" s="3" t="s">
        <v>385</v>
      </c>
      <c r="B130" s="2"/>
      <c r="C130" s="2">
        <v>0.38600000000000001</v>
      </c>
      <c r="D130" s="26">
        <v>0.25600000000000001</v>
      </c>
      <c r="E130" s="1"/>
      <c r="F130" s="1"/>
      <c r="G130" s="1">
        <v>-0.34131233941657102</v>
      </c>
      <c r="H130" s="1">
        <v>1.5023455954345801E-5</v>
      </c>
      <c r="I130" s="1"/>
      <c r="J130" s="1"/>
    </row>
    <row r="131" spans="1:10" x14ac:dyDescent="0.2">
      <c r="A131" s="3" t="s">
        <v>1984</v>
      </c>
      <c r="B131" s="1">
        <v>0.27900000000000003</v>
      </c>
      <c r="C131" s="1">
        <v>0.33400000000000002</v>
      </c>
      <c r="D131" s="26">
        <v>0.25900000000000001</v>
      </c>
      <c r="E131" s="1">
        <v>-0.41860290666187999</v>
      </c>
      <c r="F131" s="1">
        <v>4.6235035656757201E-4</v>
      </c>
      <c r="G131" s="1">
        <v>-0.33599810557743698</v>
      </c>
      <c r="H131" s="1">
        <v>5.9965023099112396E-6</v>
      </c>
      <c r="I131" s="1"/>
      <c r="J131" s="1"/>
    </row>
    <row r="132" spans="1:10" x14ac:dyDescent="0.2">
      <c r="A132" s="3" t="s">
        <v>291</v>
      </c>
      <c r="B132" s="2"/>
      <c r="C132" s="2">
        <v>0.36299999999999999</v>
      </c>
      <c r="D132" s="26">
        <v>0.25900000000000001</v>
      </c>
      <c r="E132" s="1"/>
      <c r="F132" s="1"/>
      <c r="G132" s="1">
        <v>-0.25648845679632698</v>
      </c>
      <c r="H132" s="1">
        <v>3.1030706407229399E-6</v>
      </c>
      <c r="I132" s="1"/>
      <c r="J132" s="1"/>
    </row>
    <row r="133" spans="1:10" x14ac:dyDescent="0.2">
      <c r="A133" s="3" t="s">
        <v>2929</v>
      </c>
      <c r="B133" s="2"/>
      <c r="C133" s="2">
        <v>0.214</v>
      </c>
      <c r="D133" s="26">
        <v>0.26300000000000001</v>
      </c>
      <c r="E133" s="1"/>
      <c r="F133" s="1"/>
      <c r="G133" s="1">
        <v>0.47049489391101601</v>
      </c>
      <c r="H133" s="1">
        <v>1.3592199117874401E-3</v>
      </c>
      <c r="I133" s="1"/>
      <c r="J133" s="1"/>
    </row>
    <row r="134" spans="1:10" x14ac:dyDescent="0.2">
      <c r="A134" s="3" t="s">
        <v>1589</v>
      </c>
      <c r="B134" s="2"/>
      <c r="C134" s="2">
        <v>0.253</v>
      </c>
      <c r="D134" s="26">
        <v>0.26300000000000001</v>
      </c>
      <c r="E134" s="1"/>
      <c r="F134" s="1"/>
      <c r="G134" s="1">
        <v>0.22452433890408299</v>
      </c>
      <c r="H134" s="1">
        <v>2.0123788222373699E-2</v>
      </c>
      <c r="I134" s="1"/>
      <c r="J134" s="1"/>
    </row>
    <row r="135" spans="1:10" x14ac:dyDescent="0.2">
      <c r="A135" s="3" t="s">
        <v>2454</v>
      </c>
      <c r="B135" s="2"/>
      <c r="C135" s="2">
        <v>0.14899999999999999</v>
      </c>
      <c r="D135" s="26">
        <v>0.26500000000000001</v>
      </c>
      <c r="E135" s="1"/>
      <c r="F135" s="1"/>
      <c r="G135" s="1">
        <v>0.71684284331190196</v>
      </c>
      <c r="H135" s="1">
        <v>2.2060620916292101E-8</v>
      </c>
      <c r="I135" s="1"/>
      <c r="J135" s="1"/>
    </row>
    <row r="136" spans="1:10" x14ac:dyDescent="0.2">
      <c r="A136" s="3" t="s">
        <v>1126</v>
      </c>
      <c r="B136" s="2"/>
      <c r="C136" s="2">
        <v>0.38500000000000001</v>
      </c>
      <c r="D136" s="26">
        <v>0.26600000000000001</v>
      </c>
      <c r="E136" s="1"/>
      <c r="F136" s="1"/>
      <c r="G136" s="1">
        <v>-0.31402613738287999</v>
      </c>
      <c r="H136" s="1">
        <v>1.38784862426703E-4</v>
      </c>
      <c r="I136" s="1"/>
      <c r="J136" s="1"/>
    </row>
    <row r="137" spans="1:10" x14ac:dyDescent="0.2">
      <c r="A137" s="3" t="s">
        <v>1097</v>
      </c>
      <c r="B137" s="2"/>
      <c r="C137" s="2">
        <v>0.40300000000000002</v>
      </c>
      <c r="D137" s="26">
        <v>0.26600000000000001</v>
      </c>
      <c r="E137" s="1"/>
      <c r="F137" s="1"/>
      <c r="G137" s="1">
        <v>-0.40964617837418499</v>
      </c>
      <c r="H137" s="1">
        <v>1.8824314410285899E-3</v>
      </c>
      <c r="I137" s="1"/>
      <c r="J137" s="1"/>
    </row>
    <row r="138" spans="1:10" x14ac:dyDescent="0.2">
      <c r="A138" s="3" t="s">
        <v>1768</v>
      </c>
      <c r="B138" s="2"/>
      <c r="C138" s="2">
        <v>0.219</v>
      </c>
      <c r="D138" s="26">
        <v>0.26700000000000002</v>
      </c>
      <c r="E138" s="1"/>
      <c r="F138" s="1"/>
      <c r="G138" s="1">
        <v>0.33342118133828202</v>
      </c>
      <c r="H138" s="1">
        <v>6.9494456174890799E-5</v>
      </c>
      <c r="I138" s="1"/>
      <c r="J138" s="1"/>
    </row>
    <row r="139" spans="1:10" x14ac:dyDescent="0.2">
      <c r="A139" s="3" t="s">
        <v>871</v>
      </c>
      <c r="B139" s="2"/>
      <c r="C139" s="2">
        <v>0.39600000000000002</v>
      </c>
      <c r="D139" s="26">
        <v>0.26700000000000002</v>
      </c>
      <c r="E139" s="1"/>
      <c r="F139" s="1"/>
      <c r="G139" s="1">
        <v>-0.41979990566793202</v>
      </c>
      <c r="H139" s="1">
        <v>1.1195225158607301E-2</v>
      </c>
      <c r="I139" s="1"/>
      <c r="J139" s="1"/>
    </row>
    <row r="140" spans="1:10" x14ac:dyDescent="0.2">
      <c r="A140" s="3" t="s">
        <v>506</v>
      </c>
      <c r="B140" s="2"/>
      <c r="C140" s="2">
        <v>0.23699999999999999</v>
      </c>
      <c r="D140" s="26">
        <v>0.27</v>
      </c>
      <c r="E140" s="1"/>
      <c r="F140" s="1"/>
      <c r="G140" s="1">
        <v>0.35668330556769201</v>
      </c>
      <c r="H140" s="1">
        <v>8.4802516852465102E-4</v>
      </c>
      <c r="I140" s="1"/>
      <c r="J140" s="1"/>
    </row>
    <row r="141" spans="1:10" x14ac:dyDescent="0.2">
      <c r="A141" s="3" t="s">
        <v>353</v>
      </c>
      <c r="B141" s="2"/>
      <c r="C141" s="2">
        <v>0.36199999999999999</v>
      </c>
      <c r="D141" s="26">
        <v>0.27</v>
      </c>
      <c r="E141" s="1"/>
      <c r="F141" s="1"/>
      <c r="G141" s="1">
        <v>-0.23771201391261801</v>
      </c>
      <c r="H141" s="1">
        <v>1.6219403674897898E-2</v>
      </c>
      <c r="I141" s="1"/>
      <c r="J141" s="1"/>
    </row>
    <row r="142" spans="1:10" x14ac:dyDescent="0.2">
      <c r="A142" s="3" t="s">
        <v>118</v>
      </c>
      <c r="B142" s="2"/>
      <c r="C142" s="2">
        <v>0.40799999999999997</v>
      </c>
      <c r="D142" s="26">
        <v>0.27200000000000002</v>
      </c>
      <c r="E142" s="1"/>
      <c r="F142" s="1"/>
      <c r="G142" s="1">
        <v>-0.40933907566995897</v>
      </c>
      <c r="H142" s="1">
        <v>3.6535157860395099E-3</v>
      </c>
      <c r="I142" s="1"/>
      <c r="J142" s="1"/>
    </row>
    <row r="143" spans="1:10" x14ac:dyDescent="0.2">
      <c r="A143" s="3" t="s">
        <v>534</v>
      </c>
      <c r="B143" s="2"/>
      <c r="C143" s="2">
        <v>0.38200000000000001</v>
      </c>
      <c r="D143" s="26">
        <v>0.27200000000000002</v>
      </c>
      <c r="E143" s="1"/>
      <c r="F143" s="1"/>
      <c r="G143" s="1">
        <v>-0.31011314338561702</v>
      </c>
      <c r="H143" s="1">
        <v>1.1249196897846E-2</v>
      </c>
      <c r="I143" s="1"/>
      <c r="J143" s="1"/>
    </row>
    <row r="144" spans="1:10" x14ac:dyDescent="0.2">
      <c r="A144" s="3" t="s">
        <v>1443</v>
      </c>
      <c r="B144" s="2"/>
      <c r="C144" s="2">
        <v>0.36599999999999999</v>
      </c>
      <c r="D144" s="26">
        <v>0.27400000000000002</v>
      </c>
      <c r="E144" s="1"/>
      <c r="F144" s="1"/>
      <c r="G144" s="1">
        <v>-0.299240594549952</v>
      </c>
      <c r="H144" s="1">
        <v>1.21918163080169E-2</v>
      </c>
      <c r="I144" s="1"/>
      <c r="J144" s="1"/>
    </row>
    <row r="145" spans="1:10" x14ac:dyDescent="0.2">
      <c r="A145" s="3" t="s">
        <v>583</v>
      </c>
      <c r="B145" s="2"/>
      <c r="C145" s="2">
        <v>0.161</v>
      </c>
      <c r="D145" s="26">
        <v>0.27500000000000002</v>
      </c>
      <c r="E145" s="1"/>
      <c r="F145" s="1"/>
      <c r="G145" s="1">
        <v>0.74863281682605998</v>
      </c>
      <c r="H145" s="1">
        <v>1.24268889694423E-4</v>
      </c>
      <c r="I145" s="1"/>
      <c r="J145" s="1"/>
    </row>
    <row r="146" spans="1:10" x14ac:dyDescent="0.2">
      <c r="A146" s="3" t="s">
        <v>2331</v>
      </c>
      <c r="B146" s="1">
        <v>0.318</v>
      </c>
      <c r="C146" s="1">
        <v>0.375</v>
      </c>
      <c r="D146" s="26">
        <v>0.27800000000000002</v>
      </c>
      <c r="E146" s="1">
        <v>-0.39034144822633099</v>
      </c>
      <c r="F146" s="2">
        <v>2.7133329559648899E-7</v>
      </c>
      <c r="G146" s="1">
        <v>-0.636988527791155</v>
      </c>
      <c r="H146" s="1">
        <v>1.01986361789698E-6</v>
      </c>
      <c r="I146" s="1"/>
      <c r="J146" s="1"/>
    </row>
    <row r="147" spans="1:10" x14ac:dyDescent="0.2">
      <c r="A147" s="3" t="s">
        <v>2123</v>
      </c>
      <c r="B147" s="2"/>
      <c r="C147" s="2">
        <v>0.45400000000000001</v>
      </c>
      <c r="D147" s="26">
        <v>0.27800000000000002</v>
      </c>
      <c r="E147" s="1"/>
      <c r="F147" s="1"/>
      <c r="G147" s="1">
        <v>-0.76629260583455605</v>
      </c>
      <c r="H147" s="1">
        <v>2.94189779175057E-7</v>
      </c>
      <c r="I147" s="1"/>
      <c r="J147" s="1"/>
    </row>
    <row r="148" spans="1:10" x14ac:dyDescent="0.2">
      <c r="A148" s="3" t="s">
        <v>663</v>
      </c>
      <c r="B148" s="2"/>
      <c r="C148" s="2">
        <v>0.42899999999999999</v>
      </c>
      <c r="D148" s="26">
        <v>0.27800000000000002</v>
      </c>
      <c r="E148" s="1"/>
      <c r="F148" s="1"/>
      <c r="G148" s="1">
        <v>-0.39328995011227003</v>
      </c>
      <c r="H148" s="1">
        <v>7.9626269899969598E-3</v>
      </c>
      <c r="I148" s="1"/>
      <c r="J148" s="1"/>
    </row>
    <row r="149" spans="1:10" x14ac:dyDescent="0.2">
      <c r="A149" s="3" t="s">
        <v>122</v>
      </c>
      <c r="B149" s="2"/>
      <c r="C149" s="2">
        <v>0.42899999999999999</v>
      </c>
      <c r="D149" s="26">
        <v>0.27900000000000003</v>
      </c>
      <c r="E149" s="1"/>
      <c r="F149" s="1"/>
      <c r="G149" s="1">
        <v>-0.45899081489399102</v>
      </c>
      <c r="H149" s="1">
        <v>1.0379318233766701E-5</v>
      </c>
      <c r="I149" s="1"/>
      <c r="J149" s="1"/>
    </row>
    <row r="150" spans="1:10" x14ac:dyDescent="0.2">
      <c r="A150" s="3" t="s">
        <v>314</v>
      </c>
      <c r="B150" s="2"/>
      <c r="C150" s="2">
        <v>0.38200000000000001</v>
      </c>
      <c r="D150" s="26">
        <v>0.28599999999999998</v>
      </c>
      <c r="E150" s="1"/>
      <c r="F150" s="1"/>
      <c r="G150" s="1">
        <v>-0.226917052026406</v>
      </c>
      <c r="H150" s="1">
        <v>5.9846590813467503E-3</v>
      </c>
      <c r="I150" s="1"/>
      <c r="J150" s="1"/>
    </row>
    <row r="151" spans="1:10" x14ac:dyDescent="0.2">
      <c r="A151" s="3" t="s">
        <v>1138</v>
      </c>
      <c r="B151" s="1">
        <v>0.29199999999999998</v>
      </c>
      <c r="C151" s="1">
        <v>0.40200000000000002</v>
      </c>
      <c r="D151" s="26">
        <v>0.28799999999999998</v>
      </c>
      <c r="E151" s="1">
        <v>-0.53257797584350197</v>
      </c>
      <c r="F151" s="1">
        <v>1.01883119804865E-2</v>
      </c>
      <c r="G151" s="1">
        <v>-0.37798255828739802</v>
      </c>
      <c r="H151" s="1">
        <v>1.18954286663891E-6</v>
      </c>
      <c r="I151" s="1"/>
      <c r="J151" s="1"/>
    </row>
    <row r="152" spans="1:10" x14ac:dyDescent="0.2">
      <c r="A152" s="3" t="s">
        <v>253</v>
      </c>
      <c r="B152" s="1">
        <v>0.28599999999999998</v>
      </c>
      <c r="C152" s="1">
        <v>0.50600000000000001</v>
      </c>
      <c r="D152" s="26">
        <v>0.28799999999999998</v>
      </c>
      <c r="E152" s="1">
        <v>-1.1006847412410099</v>
      </c>
      <c r="F152" s="2">
        <v>3.9981236996213002E-14</v>
      </c>
      <c r="G152" s="1">
        <v>-1.0439266741512201</v>
      </c>
      <c r="H152" s="1">
        <v>7.28233581632808E-27</v>
      </c>
      <c r="I152" s="1"/>
      <c r="J152" s="1"/>
    </row>
    <row r="153" spans="1:10" x14ac:dyDescent="0.2">
      <c r="A153" s="3" t="s">
        <v>1496</v>
      </c>
      <c r="B153" s="2"/>
      <c r="C153" s="2">
        <v>0.39900000000000002</v>
      </c>
      <c r="D153" s="26">
        <v>0.28899999999999998</v>
      </c>
      <c r="E153" s="1"/>
      <c r="F153" s="1"/>
      <c r="G153" s="1">
        <v>-0.42330304840845401</v>
      </c>
      <c r="H153" s="1">
        <v>1.73844793125928E-2</v>
      </c>
      <c r="I153" s="1"/>
      <c r="J153" s="1"/>
    </row>
    <row r="154" spans="1:10" x14ac:dyDescent="0.2">
      <c r="A154" s="3" t="s">
        <v>731</v>
      </c>
      <c r="B154" s="2"/>
      <c r="C154" s="2">
        <v>0.20599999999999999</v>
      </c>
      <c r="D154" s="26">
        <v>0.29299999999999998</v>
      </c>
      <c r="E154" s="1"/>
      <c r="F154" s="1"/>
      <c r="G154" s="1">
        <v>0.65175512302469296</v>
      </c>
      <c r="H154" s="1">
        <v>1.0879551371695001E-4</v>
      </c>
      <c r="I154" s="1"/>
      <c r="J154" s="1"/>
    </row>
    <row r="155" spans="1:10" x14ac:dyDescent="0.2">
      <c r="A155" s="3" t="s">
        <v>1111</v>
      </c>
      <c r="B155" s="2"/>
      <c r="C155" s="2">
        <v>0.435</v>
      </c>
      <c r="D155" s="26">
        <v>0.29299999999999998</v>
      </c>
      <c r="E155" s="1"/>
      <c r="F155" s="1"/>
      <c r="G155" s="1">
        <v>-0.402392704870431</v>
      </c>
      <c r="H155" s="1">
        <v>4.6807310030758196E-3</v>
      </c>
      <c r="I155" s="1"/>
      <c r="J155" s="1"/>
    </row>
    <row r="156" spans="1:10" x14ac:dyDescent="0.2">
      <c r="A156" s="3" t="s">
        <v>2174</v>
      </c>
      <c r="B156" s="2"/>
      <c r="C156" s="2">
        <v>0.48099999999999998</v>
      </c>
      <c r="D156" s="26">
        <v>0.29699999999999999</v>
      </c>
      <c r="E156" s="1"/>
      <c r="F156" s="1"/>
      <c r="G156" s="1">
        <v>-0.95369616990316197</v>
      </c>
      <c r="H156" s="1">
        <v>1.35891762025533E-3</v>
      </c>
      <c r="I156" s="1"/>
      <c r="J156" s="1"/>
    </row>
    <row r="157" spans="1:10" x14ac:dyDescent="0.2">
      <c r="A157" s="3" t="s">
        <v>3129</v>
      </c>
      <c r="B157" s="2"/>
      <c r="C157" s="2">
        <v>0.30199999999999999</v>
      </c>
      <c r="D157" s="26">
        <v>0.29699999999999999</v>
      </c>
      <c r="E157" s="1"/>
      <c r="F157" s="1"/>
      <c r="G157" s="1">
        <v>0.26193431551433599</v>
      </c>
      <c r="H157" s="1">
        <v>1.85239510689287E-2</v>
      </c>
      <c r="I157" s="1"/>
      <c r="J157" s="1"/>
    </row>
    <row r="158" spans="1:10" x14ac:dyDescent="0.2">
      <c r="A158" s="3" t="s">
        <v>218</v>
      </c>
      <c r="B158" s="1">
        <v>0.32500000000000001</v>
      </c>
      <c r="C158" s="1">
        <v>0.44600000000000001</v>
      </c>
      <c r="D158" s="26">
        <v>0.29899999999999999</v>
      </c>
      <c r="E158" s="1">
        <v>-0.70478976457712394</v>
      </c>
      <c r="F158" s="2">
        <v>3.0110655136931699E-12</v>
      </c>
      <c r="G158" s="1">
        <v>-0.63045020455135403</v>
      </c>
      <c r="H158" s="1">
        <v>3.5933300630486398E-8</v>
      </c>
      <c r="I158" s="1"/>
      <c r="J158" s="1"/>
    </row>
    <row r="159" spans="1:10" x14ac:dyDescent="0.2">
      <c r="A159" s="3" t="s">
        <v>101</v>
      </c>
      <c r="B159" s="2"/>
      <c r="C159" s="2">
        <v>0.26700000000000002</v>
      </c>
      <c r="D159" s="26">
        <v>0.29899999999999999</v>
      </c>
      <c r="E159" s="1"/>
      <c r="F159" s="1"/>
      <c r="G159" s="1">
        <v>0.30027558898797302</v>
      </c>
      <c r="H159" s="1">
        <v>8.6725330992264407E-5</v>
      </c>
      <c r="I159" s="1"/>
      <c r="J159" s="1"/>
    </row>
    <row r="160" spans="1:10" x14ac:dyDescent="0.2">
      <c r="A160" s="3" t="s">
        <v>695</v>
      </c>
      <c r="B160" s="2"/>
      <c r="C160" s="2">
        <v>0.219</v>
      </c>
      <c r="D160" s="26">
        <v>0.3</v>
      </c>
      <c r="E160" s="1"/>
      <c r="F160" s="1"/>
      <c r="G160" s="1">
        <v>0.59399636743178297</v>
      </c>
      <c r="H160" s="1">
        <v>4.6965904069279401E-7</v>
      </c>
      <c r="I160" s="1"/>
      <c r="J160" s="1"/>
    </row>
    <row r="161" spans="1:10" x14ac:dyDescent="0.2">
      <c r="A161" s="3" t="s">
        <v>1063</v>
      </c>
      <c r="B161" s="1">
        <v>0.33100000000000002</v>
      </c>
      <c r="C161" s="1">
        <v>0.47599999999999998</v>
      </c>
      <c r="D161" s="26">
        <v>0.30099999999999999</v>
      </c>
      <c r="E161" s="1">
        <v>-0.48555176684184398</v>
      </c>
      <c r="F161" s="1">
        <v>1.2532334591783999E-2</v>
      </c>
      <c r="G161" s="1">
        <v>-0.46989813212657899</v>
      </c>
      <c r="H161" s="1">
        <v>2.49850573992644E-9</v>
      </c>
      <c r="I161" s="1"/>
      <c r="J161" s="1"/>
    </row>
    <row r="162" spans="1:10" x14ac:dyDescent="0.2">
      <c r="A162" s="3" t="s">
        <v>134</v>
      </c>
      <c r="B162" s="2"/>
      <c r="C162" s="2">
        <v>0.245</v>
      </c>
      <c r="D162" s="26">
        <v>0.30099999999999999</v>
      </c>
      <c r="E162" s="1"/>
      <c r="F162" s="1"/>
      <c r="G162" s="1">
        <v>0.32798230490595398</v>
      </c>
      <c r="H162" s="1">
        <v>9.9626833963635808E-3</v>
      </c>
      <c r="I162" s="1"/>
      <c r="J162" s="1"/>
    </row>
    <row r="163" spans="1:10" x14ac:dyDescent="0.2">
      <c r="A163" s="3" t="s">
        <v>1064</v>
      </c>
      <c r="B163" s="2"/>
      <c r="C163" s="2">
        <v>0.45100000000000001</v>
      </c>
      <c r="D163" s="26">
        <v>0.30199999999999999</v>
      </c>
      <c r="E163" s="1"/>
      <c r="F163" s="1"/>
      <c r="G163" s="1">
        <v>-0.35115169403586999</v>
      </c>
      <c r="H163" s="1">
        <v>2.9814293551843501E-5</v>
      </c>
      <c r="I163" s="1"/>
      <c r="J163" s="1"/>
    </row>
    <row r="164" spans="1:10" x14ac:dyDescent="0.2">
      <c r="A164" s="3" t="s">
        <v>358</v>
      </c>
      <c r="B164" s="1">
        <v>0.32500000000000001</v>
      </c>
      <c r="C164" s="1">
        <v>0.377</v>
      </c>
      <c r="D164" s="26">
        <v>0.30599999999999999</v>
      </c>
      <c r="E164" s="1">
        <v>-0.40297257291330002</v>
      </c>
      <c r="F164" s="1">
        <v>3.21575782884665E-2</v>
      </c>
      <c r="G164" s="1">
        <v>-0.25769716175778801</v>
      </c>
      <c r="H164" s="1">
        <v>2.6395344166471501E-2</v>
      </c>
      <c r="I164" s="1"/>
      <c r="J164" s="1"/>
    </row>
    <row r="165" spans="1:10" x14ac:dyDescent="0.2">
      <c r="A165" s="3" t="s">
        <v>1232</v>
      </c>
      <c r="B165" s="1">
        <v>0.312</v>
      </c>
      <c r="C165" s="1">
        <v>0.42499999999999999</v>
      </c>
      <c r="D165" s="26">
        <v>0.30599999999999999</v>
      </c>
      <c r="E165" s="1">
        <v>-0.623250339102285</v>
      </c>
      <c r="F165" s="1">
        <v>1.03271362147085E-3</v>
      </c>
      <c r="G165" s="1">
        <v>-0.49632200755081401</v>
      </c>
      <c r="H165" s="1">
        <v>2.4851801545895501E-4</v>
      </c>
      <c r="I165" s="1"/>
      <c r="J165" s="1"/>
    </row>
    <row r="166" spans="1:10" x14ac:dyDescent="0.2">
      <c r="A166" s="3" t="s">
        <v>1226</v>
      </c>
      <c r="B166" s="2"/>
      <c r="C166" s="2">
        <v>0.42799999999999999</v>
      </c>
      <c r="D166" s="26">
        <v>0.308</v>
      </c>
      <c r="E166" s="1"/>
      <c r="F166" s="1"/>
      <c r="G166" s="1">
        <v>-0.30597597931394699</v>
      </c>
      <c r="H166" s="1">
        <v>1.4367551086266901E-2</v>
      </c>
      <c r="I166" s="1"/>
      <c r="J166" s="1"/>
    </row>
    <row r="167" spans="1:10" x14ac:dyDescent="0.2">
      <c r="A167" s="3" t="s">
        <v>1429</v>
      </c>
      <c r="B167" s="2"/>
      <c r="C167" s="2">
        <v>0.43</v>
      </c>
      <c r="D167" s="26">
        <v>0.308</v>
      </c>
      <c r="E167" s="1"/>
      <c r="F167" s="1"/>
      <c r="G167" s="1">
        <v>-0.31103013577737798</v>
      </c>
      <c r="H167" s="1">
        <v>1.75345626902178E-2</v>
      </c>
      <c r="I167" s="1"/>
      <c r="J167" s="1"/>
    </row>
    <row r="168" spans="1:10" x14ac:dyDescent="0.2">
      <c r="A168" s="3" t="s">
        <v>214</v>
      </c>
      <c r="B168" s="1">
        <v>0.33100000000000002</v>
      </c>
      <c r="C168" s="1">
        <v>0.42599999999999999</v>
      </c>
      <c r="D168" s="26">
        <v>0.31</v>
      </c>
      <c r="E168" s="1">
        <v>-0.38059014281868803</v>
      </c>
      <c r="F168" s="1">
        <v>5.0104809398364997E-3</v>
      </c>
      <c r="G168" s="1">
        <v>-0.25077215990915003</v>
      </c>
      <c r="H168" s="1">
        <v>9.3030523446914502E-7</v>
      </c>
      <c r="I168" s="1"/>
      <c r="J168" s="1"/>
    </row>
    <row r="169" spans="1:10" x14ac:dyDescent="0.2">
      <c r="A169" s="3" t="s">
        <v>62</v>
      </c>
      <c r="B169" s="1">
        <v>0.38300000000000001</v>
      </c>
      <c r="C169" s="1">
        <v>0.25700000000000001</v>
      </c>
      <c r="D169" s="26">
        <v>0.312</v>
      </c>
      <c r="E169" s="1">
        <v>0.27189615811807599</v>
      </c>
      <c r="F169" s="1">
        <v>7.5694948848489298E-3</v>
      </c>
      <c r="G169" s="1">
        <v>0.21380158952181999</v>
      </c>
      <c r="H169" s="1">
        <v>1.13684467982643E-8</v>
      </c>
      <c r="I169" s="1"/>
      <c r="J169" s="1"/>
    </row>
    <row r="170" spans="1:10" x14ac:dyDescent="0.2">
      <c r="A170" s="3" t="s">
        <v>163</v>
      </c>
      <c r="B170" s="2"/>
      <c r="C170" s="2">
        <v>0.43</v>
      </c>
      <c r="D170" s="26">
        <v>0.312</v>
      </c>
      <c r="E170" s="1"/>
      <c r="F170" s="1"/>
      <c r="G170" s="1">
        <v>-0.44360168707849401</v>
      </c>
      <c r="H170" s="1">
        <v>1.2494325674561101E-3</v>
      </c>
      <c r="I170" s="1"/>
      <c r="J170" s="1"/>
    </row>
    <row r="171" spans="1:10" x14ac:dyDescent="0.2">
      <c r="A171" s="3" t="s">
        <v>1800</v>
      </c>
      <c r="B171" s="2"/>
      <c r="C171" s="2">
        <v>0.503</v>
      </c>
      <c r="D171" s="26">
        <v>0.313</v>
      </c>
      <c r="E171" s="1"/>
      <c r="F171" s="1"/>
      <c r="G171" s="1">
        <v>-0.48036842040293798</v>
      </c>
      <c r="H171" s="1">
        <v>6.50342703193958E-7</v>
      </c>
      <c r="I171" s="1"/>
      <c r="J171" s="1"/>
    </row>
    <row r="172" spans="1:10" x14ac:dyDescent="0.2">
      <c r="A172" s="3" t="s">
        <v>1906</v>
      </c>
      <c r="B172" s="2"/>
      <c r="C172" s="2">
        <v>0.27100000000000002</v>
      </c>
      <c r="D172" s="26">
        <v>0.313</v>
      </c>
      <c r="E172" s="1"/>
      <c r="F172" s="1"/>
      <c r="G172" s="1">
        <v>0.33166456915350601</v>
      </c>
      <c r="H172" s="1">
        <v>9.0503870625509798E-7</v>
      </c>
      <c r="I172" s="1"/>
      <c r="J172" s="1"/>
    </row>
    <row r="173" spans="1:10" x14ac:dyDescent="0.2">
      <c r="A173" s="3" t="s">
        <v>361</v>
      </c>
      <c r="B173" s="1">
        <v>0.30499999999999999</v>
      </c>
      <c r="C173" s="1">
        <v>0.48499999999999999</v>
      </c>
      <c r="D173" s="26">
        <v>0.316</v>
      </c>
      <c r="E173" s="1">
        <v>-0.84778500493995801</v>
      </c>
      <c r="F173" s="1">
        <v>1.0019907661071999E-3</v>
      </c>
      <c r="G173" s="1">
        <v>-0.49546759308126098</v>
      </c>
      <c r="H173" s="1">
        <v>1.86490543293351E-8</v>
      </c>
      <c r="I173" s="1"/>
      <c r="J173" s="1"/>
    </row>
    <row r="174" spans="1:10" x14ac:dyDescent="0.2">
      <c r="A174" s="3" t="s">
        <v>1136</v>
      </c>
      <c r="B174" s="2"/>
      <c r="C174" s="2">
        <v>0.43</v>
      </c>
      <c r="D174" s="26">
        <v>0.316</v>
      </c>
      <c r="E174" s="1"/>
      <c r="F174" s="1"/>
      <c r="G174" s="1">
        <v>-0.29387327150276099</v>
      </c>
      <c r="H174" s="1">
        <v>4.9686696075613404E-4</v>
      </c>
      <c r="I174" s="1"/>
      <c r="J174" s="1"/>
    </row>
    <row r="175" spans="1:10" x14ac:dyDescent="0.2">
      <c r="A175" s="3" t="s">
        <v>640</v>
      </c>
      <c r="B175" s="2"/>
      <c r="C175" s="2">
        <v>0.432</v>
      </c>
      <c r="D175" s="26">
        <v>0.317</v>
      </c>
      <c r="E175" s="1"/>
      <c r="F175" s="1"/>
      <c r="G175" s="1">
        <v>-0.307189864663444</v>
      </c>
      <c r="H175" s="1">
        <v>1.78261782175251E-3</v>
      </c>
      <c r="I175" s="1"/>
      <c r="J175" s="1"/>
    </row>
    <row r="176" spans="1:10" x14ac:dyDescent="0.2">
      <c r="A176" s="3" t="s">
        <v>255</v>
      </c>
      <c r="B176" s="2"/>
      <c r="C176" s="2">
        <v>0.441</v>
      </c>
      <c r="D176" s="26">
        <v>0.317</v>
      </c>
      <c r="E176" s="1"/>
      <c r="F176" s="1"/>
      <c r="G176" s="1">
        <v>-0.31367278676299198</v>
      </c>
      <c r="H176" s="1">
        <v>2.7418210861630001E-3</v>
      </c>
      <c r="I176" s="1"/>
      <c r="J176" s="1"/>
    </row>
    <row r="177" spans="1:10" x14ac:dyDescent="0.2">
      <c r="A177" s="3" t="s">
        <v>273</v>
      </c>
      <c r="B177" s="2"/>
      <c r="C177" s="2">
        <v>0.28100000000000003</v>
      </c>
      <c r="D177" s="26">
        <v>0.32100000000000001</v>
      </c>
      <c r="E177" s="1"/>
      <c r="F177" s="1"/>
      <c r="G177" s="1">
        <v>0.316116497534356</v>
      </c>
      <c r="H177" s="1">
        <v>1.22288542163439E-2</v>
      </c>
      <c r="I177" s="1"/>
      <c r="J177" s="1"/>
    </row>
    <row r="178" spans="1:10" x14ac:dyDescent="0.2">
      <c r="A178" s="3" t="s">
        <v>1091</v>
      </c>
      <c r="B178" s="1">
        <v>0.39</v>
      </c>
      <c r="C178" s="1">
        <v>0.52200000000000002</v>
      </c>
      <c r="D178" s="26">
        <v>0.32300000000000001</v>
      </c>
      <c r="E178" s="1">
        <v>-0.56892230622022799</v>
      </c>
      <c r="F178" s="1">
        <v>1.42443014209236E-3</v>
      </c>
      <c r="G178" s="1">
        <v>-0.644251961836106</v>
      </c>
      <c r="H178" s="1">
        <v>5.2978181351614003E-12</v>
      </c>
      <c r="I178" s="1"/>
      <c r="J178" s="1"/>
    </row>
    <row r="179" spans="1:10" x14ac:dyDescent="0.2">
      <c r="A179" s="3" t="s">
        <v>191</v>
      </c>
      <c r="B179" s="2"/>
      <c r="C179" s="2">
        <v>0.443</v>
      </c>
      <c r="D179" s="26">
        <v>0.32600000000000001</v>
      </c>
      <c r="E179" s="1"/>
      <c r="F179" s="1"/>
      <c r="G179" s="1">
        <v>-0.34504507130855899</v>
      </c>
      <c r="H179" s="1">
        <v>3.3576311472632001E-2</v>
      </c>
      <c r="I179" s="1"/>
      <c r="J179" s="1"/>
    </row>
    <row r="180" spans="1:10" x14ac:dyDescent="0.2">
      <c r="A180" s="3" t="s">
        <v>52</v>
      </c>
      <c r="B180" s="2"/>
      <c r="C180" s="2">
        <v>0.46899999999999997</v>
      </c>
      <c r="D180" s="26">
        <v>0.32600000000000001</v>
      </c>
      <c r="E180" s="1"/>
      <c r="F180" s="1"/>
      <c r="G180" s="1">
        <v>-0.338719744619983</v>
      </c>
      <c r="H180" s="1">
        <v>4.5126878180213402E-2</v>
      </c>
      <c r="I180" s="1"/>
      <c r="J180" s="1"/>
    </row>
    <row r="181" spans="1:10" x14ac:dyDescent="0.2">
      <c r="A181" s="3" t="s">
        <v>318</v>
      </c>
      <c r="B181" s="2"/>
      <c r="C181" s="2">
        <v>0.47599999999999998</v>
      </c>
      <c r="D181" s="26">
        <v>0.33100000000000002</v>
      </c>
      <c r="E181" s="1"/>
      <c r="F181" s="1"/>
      <c r="G181" s="1">
        <v>-0.376835068856397</v>
      </c>
      <c r="H181" s="1">
        <v>1.85586159505147E-3</v>
      </c>
      <c r="I181" s="1"/>
      <c r="J181" s="1"/>
    </row>
    <row r="182" spans="1:10" x14ac:dyDescent="0.2">
      <c r="A182" s="3" t="s">
        <v>355</v>
      </c>
      <c r="B182" s="1">
        <v>0.29899999999999999</v>
      </c>
      <c r="C182" s="1">
        <v>0.52600000000000002</v>
      </c>
      <c r="D182" s="26">
        <v>0.33400000000000002</v>
      </c>
      <c r="E182" s="1">
        <v>-0.88874938394393099</v>
      </c>
      <c r="F182" s="2">
        <v>7.3641503885828606E-5</v>
      </c>
      <c r="G182" s="1">
        <v>-0.65752739254097303</v>
      </c>
      <c r="H182" s="1">
        <v>4.2933056955604999E-9</v>
      </c>
      <c r="I182" s="1"/>
      <c r="J182" s="1"/>
    </row>
    <row r="183" spans="1:10" x14ac:dyDescent="0.2">
      <c r="A183" s="3" t="s">
        <v>1365</v>
      </c>
      <c r="B183" s="2"/>
      <c r="C183" s="2">
        <v>0.49399999999999999</v>
      </c>
      <c r="D183" s="26">
        <v>0.33400000000000002</v>
      </c>
      <c r="E183" s="1"/>
      <c r="F183" s="1"/>
      <c r="G183" s="1">
        <v>-0.418960360410781</v>
      </c>
      <c r="H183" s="1">
        <v>1.2945923109745401E-7</v>
      </c>
      <c r="I183" s="1"/>
      <c r="J183" s="1"/>
    </row>
    <row r="184" spans="1:10" x14ac:dyDescent="0.2">
      <c r="A184" s="3" t="s">
        <v>410</v>
      </c>
      <c r="B184" s="2"/>
      <c r="C184" s="2">
        <v>0.30199999999999999</v>
      </c>
      <c r="D184" s="26">
        <v>0.33400000000000002</v>
      </c>
      <c r="E184" s="1"/>
      <c r="F184" s="1"/>
      <c r="G184" s="1">
        <v>0.46726161620228801</v>
      </c>
      <c r="H184" s="1">
        <v>6.6622129001782201E-7</v>
      </c>
      <c r="I184" s="1"/>
      <c r="J184" s="1"/>
    </row>
    <row r="185" spans="1:10" x14ac:dyDescent="0.2">
      <c r="A185" s="3" t="s">
        <v>213</v>
      </c>
      <c r="B185" s="2"/>
      <c r="C185" s="2">
        <v>0.505</v>
      </c>
      <c r="D185" s="26">
        <v>0.34</v>
      </c>
      <c r="E185" s="1"/>
      <c r="F185" s="1"/>
      <c r="G185" s="1">
        <v>-0.44174151371849202</v>
      </c>
      <c r="H185" s="1">
        <v>2.4313574970373998E-10</v>
      </c>
      <c r="I185" s="1"/>
      <c r="J185" s="1"/>
    </row>
    <row r="186" spans="1:10" x14ac:dyDescent="0.2">
      <c r="A186" s="3" t="s">
        <v>233</v>
      </c>
      <c r="B186" s="2"/>
      <c r="C186" s="2">
        <v>0.46899999999999997</v>
      </c>
      <c r="D186" s="26">
        <v>0.34</v>
      </c>
      <c r="E186" s="1"/>
      <c r="F186" s="1"/>
      <c r="G186" s="1">
        <v>-0.359042437369538</v>
      </c>
      <c r="H186" s="1">
        <v>2.5816927220993898E-3</v>
      </c>
      <c r="I186" s="1"/>
      <c r="J186" s="1"/>
    </row>
    <row r="187" spans="1:10" x14ac:dyDescent="0.2">
      <c r="A187" s="3" t="s">
        <v>425</v>
      </c>
      <c r="B187" s="2"/>
      <c r="C187" s="2">
        <v>0.44500000000000001</v>
      </c>
      <c r="D187" s="26">
        <v>0.34399999999999997</v>
      </c>
      <c r="E187" s="1"/>
      <c r="F187" s="1"/>
      <c r="G187" s="1">
        <v>-0.24550924724036699</v>
      </c>
      <c r="H187" s="1">
        <v>1.1214438078780899E-5</v>
      </c>
      <c r="I187" s="1"/>
      <c r="J187" s="1"/>
    </row>
    <row r="188" spans="1:10" x14ac:dyDescent="0.2">
      <c r="A188" s="3" t="s">
        <v>1099</v>
      </c>
      <c r="B188" s="2"/>
      <c r="C188" s="2">
        <v>0.45300000000000001</v>
      </c>
      <c r="D188" s="26">
        <v>0.34699999999999998</v>
      </c>
      <c r="E188" s="1"/>
      <c r="F188" s="1"/>
      <c r="G188" s="1">
        <v>-0.25878490148423899</v>
      </c>
      <c r="H188" s="1">
        <v>7.2799552700838902E-4</v>
      </c>
      <c r="I188" s="1"/>
      <c r="J188" s="1"/>
    </row>
    <row r="189" spans="1:10" x14ac:dyDescent="0.2">
      <c r="A189" s="3" t="s">
        <v>1901</v>
      </c>
      <c r="B189" s="1">
        <v>0.435</v>
      </c>
      <c r="C189" s="1">
        <v>0.23499999999999999</v>
      </c>
      <c r="D189" s="26">
        <v>0.35299999999999998</v>
      </c>
      <c r="E189" s="1">
        <v>0.59859175813986898</v>
      </c>
      <c r="F189" s="1">
        <v>1.3988130248637499E-2</v>
      </c>
      <c r="G189" s="1">
        <v>0.561822858521559</v>
      </c>
      <c r="H189" s="1">
        <v>1.1116040519191E-4</v>
      </c>
      <c r="I189" s="1"/>
      <c r="J189" s="1"/>
    </row>
    <row r="190" spans="1:10" x14ac:dyDescent="0.2">
      <c r="A190" s="3" t="s">
        <v>147</v>
      </c>
      <c r="B190" s="2"/>
      <c r="C190" s="2">
        <v>0.51</v>
      </c>
      <c r="D190" s="26">
        <v>0.35299999999999998</v>
      </c>
      <c r="E190" s="1"/>
      <c r="F190" s="1"/>
      <c r="G190" s="1">
        <v>-0.50004568748123601</v>
      </c>
      <c r="H190" s="1">
        <v>1.03850053871159E-7</v>
      </c>
      <c r="I190" s="1"/>
      <c r="J190" s="1"/>
    </row>
    <row r="191" spans="1:10" x14ac:dyDescent="0.2">
      <c r="A191" s="3" t="s">
        <v>683</v>
      </c>
      <c r="B191" s="2"/>
      <c r="C191" s="2">
        <v>0.48799999999999999</v>
      </c>
      <c r="D191" s="26">
        <v>0.35299999999999998</v>
      </c>
      <c r="E191" s="1"/>
      <c r="F191" s="1"/>
      <c r="G191" s="1">
        <v>-0.24351682346032599</v>
      </c>
      <c r="H191" s="1">
        <v>4.6205387586947604E-6</v>
      </c>
      <c r="I191" s="1"/>
      <c r="J191" s="1"/>
    </row>
    <row r="192" spans="1:10" x14ac:dyDescent="0.2">
      <c r="A192" s="3" t="s">
        <v>365</v>
      </c>
      <c r="B192" s="1">
        <v>0.33100000000000002</v>
      </c>
      <c r="C192" s="1">
        <v>0.57599999999999996</v>
      </c>
      <c r="D192" s="26">
        <v>0.35499999999999998</v>
      </c>
      <c r="E192" s="1">
        <v>-0.95535382280737002</v>
      </c>
      <c r="F192" s="1">
        <v>1.0352879239563101E-2</v>
      </c>
      <c r="G192" s="1">
        <v>-0.72025951740905003</v>
      </c>
      <c r="H192" s="1">
        <v>4.0189661382637399E-11</v>
      </c>
      <c r="I192" s="1"/>
      <c r="J192" s="1"/>
    </row>
    <row r="193" spans="1:10" x14ac:dyDescent="0.2">
      <c r="A193" s="3" t="s">
        <v>303</v>
      </c>
      <c r="B193" s="1">
        <v>0.44800000000000001</v>
      </c>
      <c r="C193" s="1">
        <v>0.28999999999999998</v>
      </c>
      <c r="D193" s="26">
        <v>0.35699999999999998</v>
      </c>
      <c r="E193" s="1">
        <v>0.28594499361112302</v>
      </c>
      <c r="F193" s="1">
        <v>1.86195548108144E-4</v>
      </c>
      <c r="G193" s="1">
        <v>0.36150394368883698</v>
      </c>
      <c r="H193" s="1">
        <v>1.1867364393122699E-10</v>
      </c>
      <c r="I193" s="1"/>
      <c r="J193" s="1"/>
    </row>
    <row r="194" spans="1:10" x14ac:dyDescent="0.2">
      <c r="A194" s="3" t="s">
        <v>53</v>
      </c>
      <c r="B194" s="2"/>
      <c r="C194" s="2">
        <v>0.5</v>
      </c>
      <c r="D194" s="26">
        <v>0.36499999999999999</v>
      </c>
      <c r="E194" s="1"/>
      <c r="F194" s="1"/>
      <c r="G194" s="1">
        <v>-0.36032728469080699</v>
      </c>
      <c r="H194" s="1">
        <v>6.3934828907637694E-5</v>
      </c>
      <c r="I194" s="1"/>
      <c r="J194" s="1"/>
    </row>
    <row r="195" spans="1:10" x14ac:dyDescent="0.2">
      <c r="A195" s="3" t="s">
        <v>329</v>
      </c>
      <c r="B195" s="2"/>
      <c r="C195" s="2">
        <v>0.48</v>
      </c>
      <c r="D195" s="26">
        <v>0.36599999999999999</v>
      </c>
      <c r="E195" s="1"/>
      <c r="F195" s="1"/>
      <c r="G195" s="1">
        <v>-0.28478246697785298</v>
      </c>
      <c r="H195" s="1">
        <v>8.0046666125211996E-5</v>
      </c>
      <c r="I195" s="1"/>
      <c r="J195" s="1"/>
    </row>
    <row r="196" spans="1:10" x14ac:dyDescent="0.2">
      <c r="A196" s="3" t="s">
        <v>1018</v>
      </c>
      <c r="B196" s="2"/>
      <c r="C196" s="2">
        <v>0.48199999999999998</v>
      </c>
      <c r="D196" s="26">
        <v>0.372</v>
      </c>
      <c r="E196" s="1"/>
      <c r="F196" s="1"/>
      <c r="G196" s="1">
        <v>-0.36119509952206202</v>
      </c>
      <c r="H196" s="1">
        <v>1.4546429617244699E-2</v>
      </c>
      <c r="I196" s="1"/>
      <c r="J196" s="1"/>
    </row>
    <row r="197" spans="1:10" x14ac:dyDescent="0.2">
      <c r="A197" s="3" t="s">
        <v>1202</v>
      </c>
      <c r="B197" s="1">
        <v>0.46100000000000002</v>
      </c>
      <c r="C197" s="1">
        <v>0.49299999999999999</v>
      </c>
      <c r="D197" s="26">
        <v>0.373</v>
      </c>
      <c r="E197" s="1">
        <v>-0.38768272194282399</v>
      </c>
      <c r="F197" s="1">
        <v>1.8820623020457999E-4</v>
      </c>
      <c r="G197" s="1">
        <v>-0.30297134488018701</v>
      </c>
      <c r="H197" s="1">
        <v>4.0070622935786697E-6</v>
      </c>
      <c r="I197" s="1"/>
      <c r="J197" s="1"/>
    </row>
    <row r="198" spans="1:10" x14ac:dyDescent="0.2">
      <c r="A198" s="3" t="s">
        <v>61</v>
      </c>
      <c r="B198" s="2"/>
      <c r="C198" s="2">
        <v>0.51100000000000001</v>
      </c>
      <c r="D198" s="26">
        <v>0.373</v>
      </c>
      <c r="E198" s="1"/>
      <c r="F198" s="1"/>
      <c r="G198" s="1">
        <v>-0.35184099369780503</v>
      </c>
      <c r="H198" s="1">
        <v>1.33958079239183E-4</v>
      </c>
      <c r="I198" s="1"/>
      <c r="J198" s="1"/>
    </row>
    <row r="199" spans="1:10" x14ac:dyDescent="0.2">
      <c r="A199" s="3" t="s">
        <v>182</v>
      </c>
      <c r="B199" s="1">
        <v>0.35699999999999998</v>
      </c>
      <c r="C199" s="1">
        <v>0.51600000000000001</v>
      </c>
      <c r="D199" s="26">
        <v>0.375</v>
      </c>
      <c r="E199" s="1">
        <v>-0.55390202224998797</v>
      </c>
      <c r="F199" s="1">
        <v>1.14145578192153E-4</v>
      </c>
      <c r="G199" s="1">
        <v>-0.51512412497915905</v>
      </c>
      <c r="H199" s="1">
        <v>6.2455318976244502E-10</v>
      </c>
      <c r="I199" s="1"/>
      <c r="J199" s="1"/>
    </row>
    <row r="200" spans="1:10" x14ac:dyDescent="0.2">
      <c r="A200" s="3" t="s">
        <v>475</v>
      </c>
      <c r="B200" s="2"/>
      <c r="C200" s="2">
        <v>0.496</v>
      </c>
      <c r="D200" s="26">
        <v>0.377</v>
      </c>
      <c r="E200" s="1"/>
      <c r="F200" s="1"/>
      <c r="G200" s="1">
        <v>-0.30148000385555301</v>
      </c>
      <c r="H200" s="1">
        <v>6.0689393740849605E-4</v>
      </c>
      <c r="I200" s="1"/>
      <c r="J200" s="1"/>
    </row>
    <row r="201" spans="1:10" x14ac:dyDescent="0.2">
      <c r="A201" s="3" t="s">
        <v>983</v>
      </c>
      <c r="B201" s="2"/>
      <c r="C201" s="2">
        <v>0.51400000000000001</v>
      </c>
      <c r="D201" s="26">
        <v>0.378</v>
      </c>
      <c r="E201" s="1"/>
      <c r="F201" s="1"/>
      <c r="G201" s="1">
        <v>-0.31663364093493601</v>
      </c>
      <c r="H201" s="1">
        <v>1.1961932936893099E-2</v>
      </c>
      <c r="I201" s="1"/>
      <c r="J201" s="1"/>
    </row>
    <row r="202" spans="1:10" x14ac:dyDescent="0.2">
      <c r="A202" s="3" t="s">
        <v>407</v>
      </c>
      <c r="B202" s="2"/>
      <c r="C202" s="2">
        <v>0.33</v>
      </c>
      <c r="D202" s="26">
        <v>0.38500000000000001</v>
      </c>
      <c r="E202" s="1"/>
      <c r="F202" s="1"/>
      <c r="G202" s="1">
        <v>0.37621996144086101</v>
      </c>
      <c r="H202" s="1">
        <v>2.2043324634971401E-4</v>
      </c>
      <c r="I202" s="1"/>
      <c r="J202" s="1"/>
    </row>
    <row r="203" spans="1:10" x14ac:dyDescent="0.2">
      <c r="A203" s="3" t="s">
        <v>993</v>
      </c>
      <c r="B203" s="2"/>
      <c r="C203" s="2">
        <v>0.50600000000000001</v>
      </c>
      <c r="D203" s="26">
        <v>0.39</v>
      </c>
      <c r="E203" s="1"/>
      <c r="F203" s="1"/>
      <c r="G203" s="1">
        <v>-0.33909461277505198</v>
      </c>
      <c r="H203" s="1">
        <v>3.82706185412355E-6</v>
      </c>
      <c r="I203" s="1"/>
      <c r="J203" s="1"/>
    </row>
    <row r="204" spans="1:10" x14ac:dyDescent="0.2">
      <c r="A204" s="3" t="s">
        <v>109</v>
      </c>
      <c r="B204" s="1">
        <v>0.48699999999999999</v>
      </c>
      <c r="C204" s="1">
        <v>0.28199999999999997</v>
      </c>
      <c r="D204" s="26">
        <v>0.39400000000000002</v>
      </c>
      <c r="E204" s="1">
        <v>0.72707044134702103</v>
      </c>
      <c r="F204" s="1">
        <v>1.7492423970359001E-2</v>
      </c>
      <c r="G204" s="1">
        <v>0.63840609481044097</v>
      </c>
      <c r="H204" s="1">
        <v>1.29050980846674E-4</v>
      </c>
      <c r="I204" s="1"/>
      <c r="J204" s="1"/>
    </row>
    <row r="205" spans="1:10" x14ac:dyDescent="0.2">
      <c r="A205" s="3" t="s">
        <v>200</v>
      </c>
      <c r="B205" s="2"/>
      <c r="C205" s="2">
        <v>0.36799999999999999</v>
      </c>
      <c r="D205" s="26">
        <v>0.39500000000000002</v>
      </c>
      <c r="E205" s="1"/>
      <c r="F205" s="1"/>
      <c r="G205" s="1">
        <v>0.30857729485014601</v>
      </c>
      <c r="H205" s="1">
        <v>2.1620570822865699E-7</v>
      </c>
      <c r="I205" s="1"/>
      <c r="J205" s="1"/>
    </row>
    <row r="206" spans="1:10" x14ac:dyDescent="0.2">
      <c r="A206" s="3" t="s">
        <v>1593</v>
      </c>
      <c r="B206" s="2"/>
      <c r="C206" s="2">
        <v>0.5</v>
      </c>
      <c r="D206" s="26">
        <v>0.39600000000000002</v>
      </c>
      <c r="E206" s="1"/>
      <c r="F206" s="1"/>
      <c r="G206" s="1">
        <v>-0.243772238270274</v>
      </c>
      <c r="H206" s="1">
        <v>2.4957613578041101E-3</v>
      </c>
      <c r="I206" s="1"/>
      <c r="J206" s="1"/>
    </row>
    <row r="207" spans="1:10" x14ac:dyDescent="0.2">
      <c r="A207" s="3" t="s">
        <v>25</v>
      </c>
      <c r="B207" s="2"/>
      <c r="C207" s="2">
        <v>0.51500000000000001</v>
      </c>
      <c r="D207" s="26">
        <v>0.40200000000000002</v>
      </c>
      <c r="E207" s="1"/>
      <c r="F207" s="1"/>
      <c r="G207" s="1">
        <v>-1.2148725976896799</v>
      </c>
      <c r="H207" s="1">
        <v>3.7197468576476497E-4</v>
      </c>
      <c r="I207" s="1"/>
      <c r="J207" s="1"/>
    </row>
    <row r="208" spans="1:10" x14ac:dyDescent="0.2">
      <c r="A208" s="3" t="s">
        <v>876</v>
      </c>
      <c r="B208" s="2"/>
      <c r="C208" s="2">
        <v>0.36499999999999999</v>
      </c>
      <c r="D208" s="26">
        <v>0.40300000000000002</v>
      </c>
      <c r="E208" s="1"/>
      <c r="F208" s="1"/>
      <c r="G208" s="1">
        <v>0.39070340224178501</v>
      </c>
      <c r="H208" s="1">
        <v>7.4549891234421096E-5</v>
      </c>
      <c r="I208" s="1"/>
      <c r="J208" s="1"/>
    </row>
    <row r="209" spans="1:10" x14ac:dyDescent="0.2">
      <c r="A209" s="3" t="s">
        <v>442</v>
      </c>
      <c r="B209" s="2"/>
      <c r="C209" s="2">
        <v>0.626</v>
      </c>
      <c r="D209" s="26">
        <v>0.40400000000000003</v>
      </c>
      <c r="E209" s="1"/>
      <c r="F209" s="1"/>
      <c r="G209" s="1">
        <v>-0.60135696451014697</v>
      </c>
      <c r="H209" s="1">
        <v>5.9564153434465097E-12</v>
      </c>
      <c r="I209" s="1"/>
      <c r="J209" s="1"/>
    </row>
    <row r="210" spans="1:10" x14ac:dyDescent="0.2">
      <c r="A210" s="3" t="s">
        <v>1317</v>
      </c>
      <c r="B210" s="2"/>
      <c r="C210" s="2">
        <v>0.52</v>
      </c>
      <c r="D210" s="26">
        <v>0.40400000000000003</v>
      </c>
      <c r="E210" s="1"/>
      <c r="F210" s="1"/>
      <c r="G210" s="1">
        <v>-0.24718489729990401</v>
      </c>
      <c r="H210" s="1">
        <v>4.2198725734880101E-2</v>
      </c>
      <c r="I210" s="1"/>
      <c r="J210" s="1"/>
    </row>
    <row r="211" spans="1:10" x14ac:dyDescent="0.2">
      <c r="A211" s="3" t="s">
        <v>106</v>
      </c>
      <c r="B211" s="2"/>
      <c r="C211" s="2">
        <v>0.53800000000000003</v>
      </c>
      <c r="D211" s="26">
        <v>0.40799999999999997</v>
      </c>
      <c r="E211" s="1"/>
      <c r="F211" s="1"/>
      <c r="G211" s="1">
        <v>-0.344983424216112</v>
      </c>
      <c r="H211" s="1">
        <v>7.1152578476142096E-4</v>
      </c>
      <c r="I211" s="1"/>
      <c r="J211" s="1"/>
    </row>
    <row r="212" spans="1:10" x14ac:dyDescent="0.2">
      <c r="A212" s="3" t="s">
        <v>402</v>
      </c>
      <c r="B212" s="2"/>
      <c r="C212" s="2">
        <v>0.35699999999999998</v>
      </c>
      <c r="D212" s="26">
        <v>0.40799999999999997</v>
      </c>
      <c r="E212" s="1"/>
      <c r="F212" s="1"/>
      <c r="G212" s="1">
        <v>0.40839167758709299</v>
      </c>
      <c r="H212" s="1">
        <v>1.34497044765266E-3</v>
      </c>
      <c r="I212" s="1"/>
      <c r="J212" s="1"/>
    </row>
    <row r="213" spans="1:10" x14ac:dyDescent="0.2">
      <c r="A213" s="3" t="s">
        <v>620</v>
      </c>
      <c r="B213" s="2"/>
      <c r="C213" s="2">
        <v>0.35599999999999998</v>
      </c>
      <c r="D213" s="26">
        <v>0.40899999999999997</v>
      </c>
      <c r="E213" s="1"/>
      <c r="F213" s="1"/>
      <c r="G213" s="1">
        <v>0.37557621157546001</v>
      </c>
      <c r="H213" s="1">
        <v>3.4882733468328299E-9</v>
      </c>
      <c r="I213" s="1"/>
      <c r="J213" s="1"/>
    </row>
    <row r="214" spans="1:10" x14ac:dyDescent="0.2">
      <c r="A214" s="3" t="s">
        <v>676</v>
      </c>
      <c r="B214" s="2"/>
      <c r="C214" s="2">
        <v>0.53900000000000003</v>
      </c>
      <c r="D214" s="26">
        <v>0.40899999999999997</v>
      </c>
      <c r="E214" s="1"/>
      <c r="F214" s="1"/>
      <c r="G214" s="1">
        <v>-0.37225730127245299</v>
      </c>
      <c r="H214" s="1">
        <v>2.6197032782031099E-7</v>
      </c>
      <c r="I214" s="1"/>
      <c r="J214" s="1"/>
    </row>
    <row r="215" spans="1:10" x14ac:dyDescent="0.2">
      <c r="A215" s="3" t="s">
        <v>942</v>
      </c>
      <c r="B215" s="2"/>
      <c r="C215" s="2">
        <v>0.32700000000000001</v>
      </c>
      <c r="D215" s="26">
        <v>0.41099999999999998</v>
      </c>
      <c r="E215" s="1"/>
      <c r="F215" s="1"/>
      <c r="G215" s="1">
        <v>0.49959737121368097</v>
      </c>
      <c r="H215" s="1">
        <v>3.9595370977632098E-2</v>
      </c>
      <c r="I215" s="1"/>
      <c r="J215" s="1"/>
    </row>
    <row r="216" spans="1:10" x14ac:dyDescent="0.2">
      <c r="A216" s="3" t="s">
        <v>157</v>
      </c>
      <c r="B216" s="2"/>
      <c r="C216" s="2">
        <v>0.40300000000000002</v>
      </c>
      <c r="D216" s="26">
        <v>0.41599999999999998</v>
      </c>
      <c r="E216" s="1"/>
      <c r="F216" s="1"/>
      <c r="G216" s="1">
        <v>0.20369624024946001</v>
      </c>
      <c r="H216" s="1">
        <v>9.2916151243365597E-3</v>
      </c>
      <c r="I216" s="1"/>
      <c r="J216" s="1"/>
    </row>
    <row r="217" spans="1:10" x14ac:dyDescent="0.2">
      <c r="A217" s="3" t="s">
        <v>48</v>
      </c>
      <c r="B217" s="2"/>
      <c r="C217" s="2">
        <v>0.53700000000000003</v>
      </c>
      <c r="D217" s="26">
        <v>0.42199999999999999</v>
      </c>
      <c r="E217" s="1"/>
      <c r="F217" s="1"/>
      <c r="G217" s="1">
        <v>-0.24331157716146901</v>
      </c>
      <c r="H217" s="1">
        <v>1.06858470553928E-3</v>
      </c>
      <c r="I217" s="1"/>
      <c r="J217" s="1"/>
    </row>
    <row r="218" spans="1:10" x14ac:dyDescent="0.2">
      <c r="A218" s="3" t="s">
        <v>2442</v>
      </c>
      <c r="B218" s="2"/>
      <c r="C218" s="2">
        <v>0.32700000000000001</v>
      </c>
      <c r="D218" s="26">
        <v>0.42399999999999999</v>
      </c>
      <c r="E218" s="1"/>
      <c r="F218" s="1"/>
      <c r="G218" s="1">
        <v>0.41425251265288698</v>
      </c>
      <c r="H218" s="1">
        <v>2.0489090010707901E-7</v>
      </c>
      <c r="I218" s="1"/>
      <c r="J218" s="1"/>
    </row>
    <row r="219" spans="1:10" x14ac:dyDescent="0.2">
      <c r="A219" s="3" t="s">
        <v>601</v>
      </c>
      <c r="B219" s="1">
        <v>0.46100000000000002</v>
      </c>
      <c r="C219" s="1">
        <v>0.56999999999999995</v>
      </c>
      <c r="D219" s="26">
        <v>0.43</v>
      </c>
      <c r="E219" s="1">
        <v>-0.58675657221200805</v>
      </c>
      <c r="F219" s="2">
        <v>1.6025419447813701E-5</v>
      </c>
      <c r="G219" s="1">
        <v>-0.46362939003628301</v>
      </c>
      <c r="H219" s="1">
        <v>8.9194147944640002E-7</v>
      </c>
      <c r="I219" s="1"/>
      <c r="J219" s="1"/>
    </row>
    <row r="220" spans="1:10" x14ac:dyDescent="0.2">
      <c r="A220" s="3" t="s">
        <v>181</v>
      </c>
      <c r="B220" s="2"/>
      <c r="C220" s="2">
        <v>0.41899999999999998</v>
      </c>
      <c r="D220" s="26">
        <v>0.438</v>
      </c>
      <c r="E220" s="1"/>
      <c r="F220" s="1"/>
      <c r="G220" s="1">
        <v>0.235191125290169</v>
      </c>
      <c r="H220" s="1">
        <v>3.1388732344307203E-2</v>
      </c>
      <c r="I220" s="1"/>
      <c r="J220" s="1"/>
    </row>
    <row r="221" spans="1:10" x14ac:dyDescent="0.2">
      <c r="A221" s="3" t="s">
        <v>1169</v>
      </c>
      <c r="B221" s="2"/>
      <c r="C221" s="2">
        <v>0.55300000000000005</v>
      </c>
      <c r="D221" s="26">
        <v>0.439</v>
      </c>
      <c r="E221" s="1"/>
      <c r="F221" s="1"/>
      <c r="G221" s="1">
        <v>-0.33473844988143098</v>
      </c>
      <c r="H221" s="1">
        <v>1.5817546600110099E-3</v>
      </c>
      <c r="I221" s="1"/>
      <c r="J221" s="1"/>
    </row>
    <row r="222" spans="1:10" x14ac:dyDescent="0.2">
      <c r="A222" s="3" t="s">
        <v>654</v>
      </c>
      <c r="B222" s="2"/>
      <c r="C222" s="2">
        <v>0.38700000000000001</v>
      </c>
      <c r="D222" s="26">
        <v>0.441</v>
      </c>
      <c r="E222" s="1"/>
      <c r="F222" s="1"/>
      <c r="G222" s="1">
        <v>0.28525338009727202</v>
      </c>
      <c r="H222" s="1">
        <v>2.0914757678244601E-7</v>
      </c>
      <c r="I222" s="1"/>
      <c r="J222" s="1"/>
    </row>
    <row r="223" spans="1:10" x14ac:dyDescent="0.2">
      <c r="A223" s="3" t="s">
        <v>114</v>
      </c>
      <c r="B223" s="1">
        <v>0.40300000000000002</v>
      </c>
      <c r="C223" s="1">
        <v>0.54100000000000004</v>
      </c>
      <c r="D223" s="26">
        <v>0.443</v>
      </c>
      <c r="E223" s="1">
        <v>-0.53306832425811101</v>
      </c>
      <c r="F223" s="1">
        <v>8.36682661221671E-4</v>
      </c>
      <c r="G223" s="1">
        <v>-0.23252910706934901</v>
      </c>
      <c r="H223" s="1">
        <v>3.85183808883702E-3</v>
      </c>
      <c r="I223" s="1"/>
      <c r="J223" s="1"/>
    </row>
    <row r="224" spans="1:10" x14ac:dyDescent="0.2">
      <c r="A224" s="3" t="s">
        <v>1733</v>
      </c>
      <c r="B224" s="2"/>
      <c r="C224" s="2">
        <v>0.435</v>
      </c>
      <c r="D224" s="26">
        <v>0.44500000000000001</v>
      </c>
      <c r="E224" s="1"/>
      <c r="F224" s="1"/>
      <c r="G224" s="1">
        <v>0.20131187447347701</v>
      </c>
      <c r="H224" s="1">
        <v>1.35084703649996E-5</v>
      </c>
      <c r="I224" s="1"/>
      <c r="J224" s="1"/>
    </row>
    <row r="225" spans="1:10" x14ac:dyDescent="0.2">
      <c r="A225" s="3" t="s">
        <v>1919</v>
      </c>
      <c r="B225" s="2"/>
      <c r="C225" s="2">
        <v>0.371</v>
      </c>
      <c r="D225" s="26">
        <v>0.44500000000000001</v>
      </c>
      <c r="E225" s="1"/>
      <c r="F225" s="1"/>
      <c r="G225" s="1">
        <v>0.45469155847121701</v>
      </c>
      <c r="H225" s="1">
        <v>4.7835996764213399E-4</v>
      </c>
      <c r="I225" s="1"/>
      <c r="J225" s="1"/>
    </row>
    <row r="226" spans="1:10" x14ac:dyDescent="0.2">
      <c r="A226" s="3" t="s">
        <v>55</v>
      </c>
      <c r="B226" s="2"/>
      <c r="C226" s="2">
        <v>0.59</v>
      </c>
      <c r="D226" s="26">
        <v>0.44500000000000001</v>
      </c>
      <c r="E226" s="1"/>
      <c r="F226" s="1"/>
      <c r="G226" s="1">
        <v>-0.42594961768779799</v>
      </c>
      <c r="H226" s="1">
        <v>1.6926776518069502E-2</v>
      </c>
      <c r="I226" s="1"/>
      <c r="J226" s="1"/>
    </row>
    <row r="227" spans="1:10" x14ac:dyDescent="0.2">
      <c r="A227" s="3" t="s">
        <v>412</v>
      </c>
      <c r="B227" s="2"/>
      <c r="C227" s="2">
        <v>0.40200000000000002</v>
      </c>
      <c r="D227" s="26">
        <v>0.44900000000000001</v>
      </c>
      <c r="E227" s="1"/>
      <c r="F227" s="1"/>
      <c r="G227" s="1">
        <v>0.282381003504029</v>
      </c>
      <c r="H227" s="1">
        <v>5.6867342684503996E-3</v>
      </c>
      <c r="I227" s="1"/>
      <c r="J227" s="1"/>
    </row>
    <row r="228" spans="1:10" x14ac:dyDescent="0.2">
      <c r="A228" s="3" t="s">
        <v>566</v>
      </c>
      <c r="B228" s="2"/>
      <c r="C228" s="2">
        <v>0.54300000000000004</v>
      </c>
      <c r="D228" s="26">
        <v>0.45200000000000001</v>
      </c>
      <c r="E228" s="1"/>
      <c r="F228" s="1"/>
      <c r="G228" s="1">
        <v>-0.203173660283401</v>
      </c>
      <c r="H228" s="1">
        <v>1.41559306537263E-3</v>
      </c>
      <c r="I228" s="1"/>
      <c r="J228" s="1"/>
    </row>
    <row r="229" spans="1:10" x14ac:dyDescent="0.2">
      <c r="A229" s="3" t="s">
        <v>685</v>
      </c>
      <c r="B229" s="2"/>
      <c r="C229" s="2">
        <v>0.59499999999999997</v>
      </c>
      <c r="D229" s="26">
        <v>0.45400000000000001</v>
      </c>
      <c r="E229" s="1"/>
      <c r="F229" s="1"/>
      <c r="G229" s="1">
        <v>-0.41694363119967098</v>
      </c>
      <c r="H229" s="1">
        <v>1.1089985919416199E-4</v>
      </c>
      <c r="I229" s="1"/>
      <c r="J229" s="1"/>
    </row>
    <row r="230" spans="1:10" x14ac:dyDescent="0.2">
      <c r="A230" s="3" t="s">
        <v>346</v>
      </c>
      <c r="B230" s="2"/>
      <c r="C230" s="2">
        <v>0.40600000000000003</v>
      </c>
      <c r="D230" s="26">
        <v>0.45600000000000002</v>
      </c>
      <c r="E230" s="1"/>
      <c r="F230" s="1"/>
      <c r="G230" s="1">
        <v>0.216264443328649</v>
      </c>
      <c r="H230" s="1">
        <v>8.0410369441606504E-10</v>
      </c>
      <c r="I230" s="1"/>
      <c r="J230" s="1"/>
    </row>
    <row r="231" spans="1:10" x14ac:dyDescent="0.2">
      <c r="A231" s="3" t="s">
        <v>2102</v>
      </c>
      <c r="B231" s="2"/>
      <c r="C231" s="2">
        <v>0.42199999999999999</v>
      </c>
      <c r="D231" s="26">
        <v>0.45800000000000002</v>
      </c>
      <c r="E231" s="1"/>
      <c r="F231" s="1"/>
      <c r="G231" s="1">
        <v>0.368417625240399</v>
      </c>
      <c r="H231" s="1">
        <v>2.1402116719516098E-2</v>
      </c>
      <c r="I231" s="1"/>
      <c r="J231" s="1"/>
    </row>
    <row r="232" spans="1:10" x14ac:dyDescent="0.2">
      <c r="A232" s="3" t="s">
        <v>236</v>
      </c>
      <c r="B232" s="2"/>
      <c r="C232" s="2">
        <v>0.58799999999999997</v>
      </c>
      <c r="D232" s="26">
        <v>0.45900000000000002</v>
      </c>
      <c r="E232" s="1"/>
      <c r="F232" s="1"/>
      <c r="G232" s="1">
        <v>-0.45484936117498698</v>
      </c>
      <c r="H232" s="1">
        <v>8.5448216406482091E-3</v>
      </c>
      <c r="I232" s="1"/>
      <c r="J232" s="1"/>
    </row>
    <row r="233" spans="1:10" x14ac:dyDescent="0.2">
      <c r="A233" s="3" t="s">
        <v>211</v>
      </c>
      <c r="B233" s="1">
        <v>0.49399999999999999</v>
      </c>
      <c r="C233" s="1">
        <v>0.57099999999999995</v>
      </c>
      <c r="D233" s="26">
        <v>0.46</v>
      </c>
      <c r="E233" s="1">
        <v>-0.56469512576578196</v>
      </c>
      <c r="F233" s="2">
        <v>2.6707139580400701E-7</v>
      </c>
      <c r="G233" s="1">
        <v>-0.42506474334859101</v>
      </c>
      <c r="H233" s="1">
        <v>9.5289422263931902E-6</v>
      </c>
      <c r="I233" s="1"/>
      <c r="J233" s="1"/>
    </row>
    <row r="234" spans="1:10" x14ac:dyDescent="0.2">
      <c r="A234" s="3" t="s">
        <v>244</v>
      </c>
      <c r="B234" s="1">
        <v>0.42899999999999999</v>
      </c>
      <c r="C234" s="1">
        <v>0.59599999999999997</v>
      </c>
      <c r="D234" s="26">
        <v>0.46</v>
      </c>
      <c r="E234" s="1">
        <v>-0.75544899584165703</v>
      </c>
      <c r="F234" s="1">
        <v>1.6082658907303201E-2</v>
      </c>
      <c r="G234" s="1">
        <v>-0.38335617047336801</v>
      </c>
      <c r="H234" s="1">
        <v>6.6151400808845103E-3</v>
      </c>
      <c r="I234" s="1"/>
      <c r="J234" s="1"/>
    </row>
    <row r="235" spans="1:10" x14ac:dyDescent="0.2">
      <c r="A235" s="3" t="s">
        <v>463</v>
      </c>
      <c r="B235" s="2"/>
      <c r="C235" s="2">
        <v>0.56200000000000006</v>
      </c>
      <c r="D235" s="26">
        <v>0.46</v>
      </c>
      <c r="E235" s="1"/>
      <c r="F235" s="1"/>
      <c r="G235" s="1">
        <v>-0.29634984652194102</v>
      </c>
      <c r="H235" s="1">
        <v>1.9035750966376198E-2</v>
      </c>
      <c r="I235" s="1"/>
      <c r="J235" s="1"/>
    </row>
    <row r="236" spans="1:10" x14ac:dyDescent="0.2">
      <c r="A236" s="3" t="s">
        <v>330</v>
      </c>
      <c r="B236" s="2"/>
      <c r="C236" s="2">
        <v>0.372</v>
      </c>
      <c r="D236" s="26">
        <v>0.46</v>
      </c>
      <c r="E236" s="1"/>
      <c r="F236" s="1"/>
      <c r="G236" s="1">
        <v>0.390748319366442</v>
      </c>
      <c r="H236" s="1">
        <v>4.1900945802846298E-2</v>
      </c>
      <c r="I236" s="1"/>
      <c r="J236" s="1"/>
    </row>
    <row r="237" spans="1:10" x14ac:dyDescent="0.2">
      <c r="A237" s="3" t="s">
        <v>1596</v>
      </c>
      <c r="B237" s="2"/>
      <c r="C237" s="2">
        <v>0.46</v>
      </c>
      <c r="D237" s="26">
        <v>0.46300000000000002</v>
      </c>
      <c r="E237" s="1"/>
      <c r="F237" s="1"/>
      <c r="G237" s="1">
        <v>0.21321100439469101</v>
      </c>
      <c r="H237" s="1">
        <v>1.18225364874727E-3</v>
      </c>
      <c r="I237" s="1"/>
      <c r="J237" s="1"/>
    </row>
    <row r="238" spans="1:10" x14ac:dyDescent="0.2">
      <c r="A238" s="3" t="s">
        <v>374</v>
      </c>
      <c r="B238" s="2"/>
      <c r="C238" s="2">
        <v>0.39100000000000001</v>
      </c>
      <c r="D238" s="26">
        <v>0.46400000000000002</v>
      </c>
      <c r="E238" s="1"/>
      <c r="F238" s="1"/>
      <c r="G238" s="1">
        <v>0.39825849808357999</v>
      </c>
      <c r="H238" s="1">
        <v>9.9104966910210394E-4</v>
      </c>
      <c r="I238" s="1"/>
      <c r="J238" s="1"/>
    </row>
    <row r="239" spans="1:10" x14ac:dyDescent="0.2">
      <c r="A239" s="3" t="s">
        <v>729</v>
      </c>
      <c r="B239" s="2"/>
      <c r="C239" s="2">
        <v>0.36399999999999999</v>
      </c>
      <c r="D239" s="26">
        <v>0.46899999999999997</v>
      </c>
      <c r="E239" s="1"/>
      <c r="F239" s="1"/>
      <c r="G239" s="1">
        <v>0.64023556174998997</v>
      </c>
      <c r="H239" s="1">
        <v>1.22130216394365E-2</v>
      </c>
      <c r="I239" s="1"/>
      <c r="J239" s="1"/>
    </row>
    <row r="240" spans="1:10" x14ac:dyDescent="0.2">
      <c r="A240" s="3" t="s">
        <v>78</v>
      </c>
      <c r="B240" s="2"/>
      <c r="C240" s="2">
        <v>0.58199999999999996</v>
      </c>
      <c r="D240" s="26">
        <v>0.47199999999999998</v>
      </c>
      <c r="E240" s="1"/>
      <c r="F240" s="1"/>
      <c r="G240" s="1">
        <v>-0.26368767294309298</v>
      </c>
      <c r="H240" s="1">
        <v>6.2038537897899401E-4</v>
      </c>
      <c r="I240" s="1"/>
      <c r="J240" s="1"/>
    </row>
    <row r="241" spans="1:10" x14ac:dyDescent="0.2">
      <c r="A241" s="3" t="s">
        <v>324</v>
      </c>
      <c r="B241" s="2"/>
      <c r="C241" s="2">
        <v>0.39</v>
      </c>
      <c r="D241" s="26">
        <v>0.47299999999999998</v>
      </c>
      <c r="E241" s="1"/>
      <c r="F241" s="1"/>
      <c r="G241" s="1">
        <v>0.32954813252383403</v>
      </c>
      <c r="H241" s="1">
        <v>6.5259374477603894E-5</v>
      </c>
      <c r="I241" s="1"/>
      <c r="J241" s="1"/>
    </row>
    <row r="242" spans="1:10" x14ac:dyDescent="0.2">
      <c r="A242" s="3" t="s">
        <v>949</v>
      </c>
      <c r="B242" s="2">
        <v>0.35699999999999998</v>
      </c>
      <c r="C242" s="2"/>
      <c r="D242" s="26">
        <v>0.48</v>
      </c>
      <c r="E242" s="1"/>
      <c r="F242" s="1"/>
      <c r="G242" s="1"/>
      <c r="H242" s="1"/>
      <c r="I242" s="1">
        <v>-0.80480642305296701</v>
      </c>
      <c r="J242" s="1">
        <v>4.1022963946553199E-2</v>
      </c>
    </row>
    <row r="243" spans="1:10" x14ac:dyDescent="0.2">
      <c r="A243" s="3" t="s">
        <v>1620</v>
      </c>
      <c r="B243" s="2"/>
      <c r="C243" s="2">
        <v>0.64800000000000002</v>
      </c>
      <c r="D243" s="26">
        <v>0.48499999999999999</v>
      </c>
      <c r="E243" s="1"/>
      <c r="F243" s="1"/>
      <c r="G243" s="1">
        <v>-0.52433597736573501</v>
      </c>
      <c r="H243" s="1">
        <v>5.6974226002238398E-15</v>
      </c>
      <c r="I243" s="1"/>
      <c r="J243" s="1"/>
    </row>
    <row r="244" spans="1:10" x14ac:dyDescent="0.2">
      <c r="A244" s="3" t="s">
        <v>180</v>
      </c>
      <c r="B244" s="2"/>
      <c r="C244" s="2">
        <v>0.46400000000000002</v>
      </c>
      <c r="D244" s="26">
        <v>0.495</v>
      </c>
      <c r="E244" s="1"/>
      <c r="F244" s="1"/>
      <c r="G244" s="1">
        <v>0.36675225472880202</v>
      </c>
      <c r="H244" s="1">
        <v>1.05527749292293E-8</v>
      </c>
      <c r="I244" s="1"/>
      <c r="J244" s="1"/>
    </row>
    <row r="245" spans="1:10" x14ac:dyDescent="0.2">
      <c r="A245" s="3" t="s">
        <v>1113</v>
      </c>
      <c r="B245" s="2"/>
      <c r="C245" s="2">
        <v>0.58699999999999997</v>
      </c>
      <c r="D245" s="26">
        <v>0.497</v>
      </c>
      <c r="E245" s="1"/>
      <c r="F245" s="1"/>
      <c r="G245" s="1">
        <v>-0.22789289049063</v>
      </c>
      <c r="H245" s="1">
        <v>3.2133095746310902E-2</v>
      </c>
      <c r="I245" s="1"/>
      <c r="J245" s="1"/>
    </row>
    <row r="246" spans="1:10" x14ac:dyDescent="0.2">
      <c r="A246" s="3" t="s">
        <v>42</v>
      </c>
      <c r="B246" s="1">
        <v>0.57799999999999996</v>
      </c>
      <c r="C246" s="1">
        <v>0.41399999999999998</v>
      </c>
      <c r="D246" s="26">
        <v>0.498</v>
      </c>
      <c r="E246" s="1">
        <v>0.50709429005605899</v>
      </c>
      <c r="F246" s="2">
        <v>1.2597788258637299E-5</v>
      </c>
      <c r="G246" s="1">
        <v>0.48876839550157503</v>
      </c>
      <c r="H246" s="1">
        <v>1.9863336151512898E-5</v>
      </c>
      <c r="I246" s="1"/>
      <c r="J246" s="1"/>
    </row>
    <row r="247" spans="1:10" x14ac:dyDescent="0.2">
      <c r="A247" s="3" t="s">
        <v>514</v>
      </c>
      <c r="B247" s="1">
        <v>0.5</v>
      </c>
      <c r="C247" s="1">
        <v>0.40799999999999997</v>
      </c>
      <c r="D247" s="26">
        <v>0.501</v>
      </c>
      <c r="E247" s="1">
        <v>0.41324998286657699</v>
      </c>
      <c r="F247" s="1">
        <v>1.5564896448757101E-2</v>
      </c>
      <c r="G247" s="1">
        <v>0.54751478587651703</v>
      </c>
      <c r="H247" s="1">
        <v>7.6874279533739403E-4</v>
      </c>
      <c r="I247" s="1"/>
      <c r="J247" s="1"/>
    </row>
    <row r="248" spans="1:10" x14ac:dyDescent="0.2">
      <c r="A248" s="3" t="s">
        <v>43</v>
      </c>
      <c r="B248" s="1">
        <v>0.64300000000000002</v>
      </c>
      <c r="C248" s="1">
        <v>0.46500000000000002</v>
      </c>
      <c r="D248" s="26">
        <v>0.502</v>
      </c>
      <c r="E248" s="1">
        <v>0.61574713507596701</v>
      </c>
      <c r="F248" s="1">
        <v>1.00801210351455E-3</v>
      </c>
      <c r="G248" s="1">
        <v>0.31188395279812098</v>
      </c>
      <c r="H248" s="1">
        <v>1.14680661998812E-4</v>
      </c>
      <c r="I248" s="1"/>
      <c r="J248" s="1"/>
    </row>
    <row r="249" spans="1:10" x14ac:dyDescent="0.2">
      <c r="A249" s="3" t="s">
        <v>501</v>
      </c>
      <c r="B249" s="2"/>
      <c r="C249" s="2">
        <v>0.46899999999999997</v>
      </c>
      <c r="D249" s="26">
        <v>0.505</v>
      </c>
      <c r="E249" s="1"/>
      <c r="F249" s="1"/>
      <c r="G249" s="1">
        <v>0.36608869067614103</v>
      </c>
      <c r="H249" s="1">
        <v>5.8761398575848103E-3</v>
      </c>
      <c r="I249" s="1"/>
      <c r="J249" s="1"/>
    </row>
    <row r="250" spans="1:10" x14ac:dyDescent="0.2">
      <c r="A250" s="3" t="s">
        <v>88</v>
      </c>
      <c r="B250" s="1">
        <v>0.51300000000000001</v>
      </c>
      <c r="C250" s="1">
        <v>0.626</v>
      </c>
      <c r="D250" s="26">
        <v>0.50600000000000001</v>
      </c>
      <c r="E250" s="1">
        <v>-0.70435303768380397</v>
      </c>
      <c r="F250" s="2">
        <v>5.5350475338137602E-8</v>
      </c>
      <c r="G250" s="1">
        <v>-0.547589116401211</v>
      </c>
      <c r="H250" s="1">
        <v>1.3654654667078799E-5</v>
      </c>
      <c r="I250" s="1"/>
      <c r="J250" s="1"/>
    </row>
    <row r="251" spans="1:10" x14ac:dyDescent="0.2">
      <c r="A251" s="3" t="s">
        <v>252</v>
      </c>
      <c r="B251" s="1">
        <v>0.57099999999999995</v>
      </c>
      <c r="C251" s="1">
        <v>0.70599999999999996</v>
      </c>
      <c r="D251" s="26">
        <v>0.51400000000000001</v>
      </c>
      <c r="E251" s="1">
        <v>-0.85079205597430496</v>
      </c>
      <c r="F251" s="2">
        <v>4.2227135589699598E-12</v>
      </c>
      <c r="G251" s="1">
        <v>-0.87579144709832202</v>
      </c>
      <c r="H251" s="1">
        <v>2.29564405113022E-16</v>
      </c>
      <c r="I251" s="1"/>
      <c r="J251" s="1"/>
    </row>
    <row r="252" spans="1:10" x14ac:dyDescent="0.2">
      <c r="A252" s="3" t="s">
        <v>482</v>
      </c>
      <c r="B252" s="1">
        <v>0.59699999999999998</v>
      </c>
      <c r="C252" s="1">
        <v>0.46800000000000003</v>
      </c>
      <c r="D252" s="26">
        <v>0.52400000000000002</v>
      </c>
      <c r="E252" s="1">
        <v>0.49919941465909901</v>
      </c>
      <c r="F252" s="1">
        <v>1.6678222165037401E-3</v>
      </c>
      <c r="G252" s="1">
        <v>0.347902778445283</v>
      </c>
      <c r="H252" s="1">
        <v>2.1995970687873601E-3</v>
      </c>
      <c r="I252" s="1"/>
      <c r="J252" s="1"/>
    </row>
    <row r="253" spans="1:10" x14ac:dyDescent="0.2">
      <c r="A253" s="3" t="s">
        <v>1399</v>
      </c>
      <c r="B253" s="1">
        <v>0.55800000000000005</v>
      </c>
      <c r="C253" s="1">
        <v>0.61</v>
      </c>
      <c r="D253" s="26">
        <v>0.53500000000000003</v>
      </c>
      <c r="E253" s="1">
        <v>-0.47958067740610599</v>
      </c>
      <c r="F253" s="2">
        <v>5.99306625029643E-7</v>
      </c>
      <c r="G253" s="1">
        <v>-0.42324032025069602</v>
      </c>
      <c r="H253" s="1">
        <v>1.4652994086899299E-5</v>
      </c>
      <c r="I253" s="1"/>
      <c r="J253" s="1"/>
    </row>
    <row r="254" spans="1:10" x14ac:dyDescent="0.2">
      <c r="A254" s="3" t="s">
        <v>391</v>
      </c>
      <c r="B254" s="2"/>
      <c r="C254" s="2">
        <v>0.40200000000000002</v>
      </c>
      <c r="D254" s="26">
        <v>0.53500000000000003</v>
      </c>
      <c r="E254" s="1"/>
      <c r="F254" s="1"/>
      <c r="G254" s="1">
        <v>0.60041542132306802</v>
      </c>
      <c r="H254" s="1">
        <v>2.1402511918026202E-9</v>
      </c>
      <c r="I254" s="1"/>
      <c r="J254" s="1"/>
    </row>
    <row r="255" spans="1:10" x14ac:dyDescent="0.2">
      <c r="A255" s="3" t="s">
        <v>612</v>
      </c>
      <c r="B255" s="2"/>
      <c r="C255" s="2">
        <v>0.495</v>
      </c>
      <c r="D255" s="26">
        <v>0.53700000000000003</v>
      </c>
      <c r="E255" s="1"/>
      <c r="F255" s="1"/>
      <c r="G255" s="1">
        <v>0.223537785131244</v>
      </c>
      <c r="H255" s="1">
        <v>1.18942506764737E-2</v>
      </c>
      <c r="I255" s="1"/>
      <c r="J255" s="1"/>
    </row>
    <row r="256" spans="1:10" x14ac:dyDescent="0.2">
      <c r="A256" s="3" t="s">
        <v>500</v>
      </c>
      <c r="B256" s="1">
        <v>0.55800000000000005</v>
      </c>
      <c r="C256" s="1">
        <v>0.43099999999999999</v>
      </c>
      <c r="D256" s="26">
        <v>0.54500000000000004</v>
      </c>
      <c r="E256" s="1">
        <v>0.27458122986354699</v>
      </c>
      <c r="F256" s="1">
        <v>1.31567330097014E-2</v>
      </c>
      <c r="G256" s="1">
        <v>0.54128684597175303</v>
      </c>
      <c r="H256" s="1">
        <v>1.6042333815571999E-8</v>
      </c>
      <c r="I256" s="1"/>
      <c r="J256" s="1"/>
    </row>
    <row r="257" spans="1:10" x14ac:dyDescent="0.2">
      <c r="A257" s="3" t="s">
        <v>426</v>
      </c>
      <c r="B257" s="1">
        <v>0.59099999999999997</v>
      </c>
      <c r="C257" s="1">
        <v>0.45700000000000002</v>
      </c>
      <c r="D257" s="26">
        <v>0.54500000000000004</v>
      </c>
      <c r="E257" s="1">
        <v>0.47448175449318902</v>
      </c>
      <c r="F257" s="1">
        <v>2.4885129010462399E-4</v>
      </c>
      <c r="G257" s="1">
        <v>0.41790308983115898</v>
      </c>
      <c r="H257" s="1">
        <v>6.8957017047099699E-9</v>
      </c>
      <c r="I257" s="1"/>
      <c r="J257" s="1"/>
    </row>
    <row r="258" spans="1:10" x14ac:dyDescent="0.2">
      <c r="A258" s="3" t="s">
        <v>29</v>
      </c>
      <c r="B258" s="1">
        <v>0.55200000000000005</v>
      </c>
      <c r="C258" s="1">
        <v>0.36</v>
      </c>
      <c r="D258" s="26">
        <v>0.56499999999999995</v>
      </c>
      <c r="E258" s="1">
        <v>0.55524174310860597</v>
      </c>
      <c r="F258" s="2">
        <v>8.9887346439160296E-9</v>
      </c>
      <c r="G258" s="1">
        <v>0.91597244100391995</v>
      </c>
      <c r="H258" s="1">
        <v>2.6650069605833599E-17</v>
      </c>
      <c r="I258" s="1"/>
      <c r="J258" s="1"/>
    </row>
    <row r="259" spans="1:10" x14ac:dyDescent="0.2">
      <c r="A259" s="3" t="s">
        <v>142</v>
      </c>
      <c r="B259" s="2"/>
      <c r="C259" s="2">
        <v>0.68700000000000006</v>
      </c>
      <c r="D259" s="26">
        <v>0.56499999999999995</v>
      </c>
      <c r="E259" s="1"/>
      <c r="F259" s="1"/>
      <c r="G259" s="1">
        <v>-0.36309919601533103</v>
      </c>
      <c r="H259" s="1">
        <v>1.6030955296635702E-2</v>
      </c>
      <c r="I259" s="1"/>
      <c r="J259" s="1"/>
    </row>
    <row r="260" spans="1:10" x14ac:dyDescent="0.2">
      <c r="A260" s="3" t="s">
        <v>1406</v>
      </c>
      <c r="B260" s="2"/>
      <c r="C260" s="2">
        <v>0.71399999999999997</v>
      </c>
      <c r="D260" s="26">
        <v>0.56599999999999995</v>
      </c>
      <c r="E260" s="1"/>
      <c r="F260" s="1"/>
      <c r="G260" s="1">
        <v>-0.42267227271910801</v>
      </c>
      <c r="H260" s="1">
        <v>1.0353154935236601E-7</v>
      </c>
      <c r="I260" s="1"/>
      <c r="J260" s="1"/>
    </row>
    <row r="261" spans="1:10" x14ac:dyDescent="0.2">
      <c r="A261" s="3" t="s">
        <v>494</v>
      </c>
      <c r="B261" s="2"/>
      <c r="C261" s="2">
        <v>0.51800000000000002</v>
      </c>
      <c r="D261" s="26">
        <v>0.56699999999999995</v>
      </c>
      <c r="E261" s="1"/>
      <c r="F261" s="1"/>
      <c r="G261" s="1">
        <v>0.32852643034678197</v>
      </c>
      <c r="H261" s="1">
        <v>6.8843456705807099E-4</v>
      </c>
      <c r="I261" s="1"/>
      <c r="J261" s="1"/>
    </row>
    <row r="262" spans="1:10" x14ac:dyDescent="0.2">
      <c r="A262" s="3" t="s">
        <v>335</v>
      </c>
      <c r="B262" s="2"/>
      <c r="C262" s="2">
        <v>0.67200000000000004</v>
      </c>
      <c r="D262" s="26">
        <v>0.57199999999999995</v>
      </c>
      <c r="E262" s="1"/>
      <c r="F262" s="1"/>
      <c r="G262" s="1">
        <v>-0.26996280538684297</v>
      </c>
      <c r="H262" s="1">
        <v>3.3120159745651299E-5</v>
      </c>
      <c r="I262" s="1"/>
      <c r="J262" s="1"/>
    </row>
    <row r="263" spans="1:10" x14ac:dyDescent="0.2">
      <c r="A263" s="3" t="s">
        <v>348</v>
      </c>
      <c r="B263" s="1">
        <v>0.58399999999999996</v>
      </c>
      <c r="C263" s="1">
        <v>0.51800000000000002</v>
      </c>
      <c r="D263" s="26">
        <v>0.57999999999999996</v>
      </c>
      <c r="E263" s="1">
        <v>0.504511416616655</v>
      </c>
      <c r="F263" s="1">
        <v>2.4867990336074198E-3</v>
      </c>
      <c r="G263" s="1">
        <v>0.39825087320573499</v>
      </c>
      <c r="H263" s="1">
        <v>9.2572238868626706E-6</v>
      </c>
      <c r="I263" s="1"/>
      <c r="J263" s="1"/>
    </row>
    <row r="264" spans="1:10" x14ac:dyDescent="0.2">
      <c r="A264" s="3" t="s">
        <v>423</v>
      </c>
      <c r="B264" s="2"/>
      <c r="C264" s="2">
        <v>0.68600000000000005</v>
      </c>
      <c r="D264" s="26">
        <v>0.58399999999999996</v>
      </c>
      <c r="E264" s="1"/>
      <c r="F264" s="1"/>
      <c r="G264" s="1">
        <v>-0.31696914456341502</v>
      </c>
      <c r="H264" s="1">
        <v>1.9805687667457399E-5</v>
      </c>
      <c r="I264" s="1"/>
      <c r="J264" s="1"/>
    </row>
    <row r="265" spans="1:10" x14ac:dyDescent="0.2">
      <c r="A265" s="3" t="s">
        <v>205</v>
      </c>
      <c r="B265" s="2"/>
      <c r="C265" s="2">
        <v>0.72199999999999998</v>
      </c>
      <c r="D265" s="26">
        <v>0.58799999999999997</v>
      </c>
      <c r="E265" s="1"/>
      <c r="F265" s="1"/>
      <c r="G265" s="1">
        <v>-0.39163405774632498</v>
      </c>
      <c r="H265" s="1">
        <v>8.5928795652143192E-3</v>
      </c>
      <c r="I265" s="1"/>
      <c r="J265" s="1"/>
    </row>
    <row r="266" spans="1:10" x14ac:dyDescent="0.2">
      <c r="A266" s="3" t="s">
        <v>30</v>
      </c>
      <c r="B266" s="1">
        <v>0.747</v>
      </c>
      <c r="C266" s="1">
        <v>0.57799999999999996</v>
      </c>
      <c r="D266" s="26">
        <v>0.6</v>
      </c>
      <c r="E266" s="1">
        <v>0.79297856839855096</v>
      </c>
      <c r="F266" s="2">
        <v>8.9261505335822697E-7</v>
      </c>
      <c r="G266" s="1"/>
      <c r="H266" s="1"/>
      <c r="I266" s="1">
        <v>0.64753649873941699</v>
      </c>
      <c r="J266" s="1">
        <v>1.2312058000458899E-2</v>
      </c>
    </row>
    <row r="267" spans="1:10" x14ac:dyDescent="0.2">
      <c r="A267" s="3" t="s">
        <v>508</v>
      </c>
      <c r="B267" s="2"/>
      <c r="C267" s="2">
        <v>0.46300000000000002</v>
      </c>
      <c r="D267" s="26">
        <v>0.60499999999999998</v>
      </c>
      <c r="E267" s="1"/>
      <c r="F267" s="1"/>
      <c r="G267" s="1">
        <v>0.62949143384020101</v>
      </c>
      <c r="H267" s="1">
        <v>2.4788535407872899E-8</v>
      </c>
      <c r="I267" s="1"/>
      <c r="J267" s="1"/>
    </row>
    <row r="268" spans="1:10" x14ac:dyDescent="0.2">
      <c r="A268" s="3" t="s">
        <v>493</v>
      </c>
      <c r="B268" s="1">
        <v>0.64300000000000002</v>
      </c>
      <c r="C268" s="1">
        <v>0.47299999999999998</v>
      </c>
      <c r="D268" s="26">
        <v>0.64</v>
      </c>
      <c r="E268" s="1">
        <v>0.43995121164840001</v>
      </c>
      <c r="F268" s="1">
        <v>7.7978810411360002E-4</v>
      </c>
      <c r="G268" s="1">
        <v>0.61339181570371704</v>
      </c>
      <c r="H268" s="1">
        <v>1.42674162358551E-6</v>
      </c>
      <c r="I268" s="1"/>
      <c r="J268" s="1"/>
    </row>
    <row r="269" spans="1:10" x14ac:dyDescent="0.2">
      <c r="A269" s="3" t="s">
        <v>916</v>
      </c>
      <c r="B269" s="2"/>
      <c r="C269" s="2">
        <v>0.621</v>
      </c>
      <c r="D269" s="26">
        <v>0.66200000000000003</v>
      </c>
      <c r="E269" s="1"/>
      <c r="F269" s="1"/>
      <c r="G269" s="1">
        <v>0.29399752920834499</v>
      </c>
      <c r="H269" s="1">
        <v>1.2648555500869199E-5</v>
      </c>
      <c r="I269" s="1"/>
      <c r="J269" s="1"/>
    </row>
    <row r="270" spans="1:10" x14ac:dyDescent="0.2">
      <c r="A270" s="3" t="s">
        <v>6</v>
      </c>
      <c r="B270" s="1">
        <v>0.66900000000000004</v>
      </c>
      <c r="C270" s="1">
        <v>0.83799999999999997</v>
      </c>
      <c r="D270" s="26">
        <v>0.68100000000000005</v>
      </c>
      <c r="E270" s="1">
        <v>-1.0375989080980901</v>
      </c>
      <c r="F270" s="2">
        <v>3.3427552377689E-20</v>
      </c>
      <c r="G270" s="1">
        <v>-0.71693438522644604</v>
      </c>
      <c r="H270" s="1">
        <v>1.16139848967661E-14</v>
      </c>
      <c r="I270" s="1"/>
      <c r="J270" s="1"/>
    </row>
    <row r="271" spans="1:10" x14ac:dyDescent="0.2">
      <c r="A271" s="3" t="s">
        <v>132</v>
      </c>
      <c r="B271" s="2"/>
      <c r="C271" s="2">
        <v>0.67500000000000004</v>
      </c>
      <c r="D271" s="26">
        <v>0.71399999999999997</v>
      </c>
      <c r="E271" s="1"/>
      <c r="F271" s="1"/>
      <c r="G271" s="1">
        <v>0.36462035431773399</v>
      </c>
      <c r="H271" s="1">
        <v>6.6892439782397702E-16</v>
      </c>
      <c r="I271" s="1"/>
      <c r="J271" s="1"/>
    </row>
    <row r="272" spans="1:10" x14ac:dyDescent="0.2">
      <c r="A272" s="3" t="s">
        <v>130</v>
      </c>
      <c r="B272" s="1">
        <v>0.747</v>
      </c>
      <c r="C272" s="1">
        <v>0.62</v>
      </c>
      <c r="D272" s="26">
        <v>0.73699999999999999</v>
      </c>
      <c r="E272" s="1">
        <v>0.28788405463018801</v>
      </c>
      <c r="F272" s="1">
        <v>6.5495468048389896E-4</v>
      </c>
      <c r="G272" s="1">
        <v>0.52814434837745405</v>
      </c>
      <c r="H272" s="1">
        <v>7.0303306564573204E-10</v>
      </c>
      <c r="I272" s="1"/>
      <c r="J272" s="1"/>
    </row>
    <row r="273" spans="1:10" x14ac:dyDescent="0.2">
      <c r="A273" s="3" t="s">
        <v>522</v>
      </c>
      <c r="B273" s="1">
        <v>0.78600000000000003</v>
      </c>
      <c r="C273" s="1">
        <v>0.83199999999999996</v>
      </c>
      <c r="D273" s="26">
        <v>0.76700000000000002</v>
      </c>
      <c r="E273" s="1">
        <v>-0.26317404785750798</v>
      </c>
      <c r="F273" s="1">
        <v>4.5280902545837397E-3</v>
      </c>
      <c r="G273" s="1">
        <v>-0.22829912320916901</v>
      </c>
      <c r="H273" s="1">
        <v>6.1077444331281502E-8</v>
      </c>
      <c r="I273" s="1"/>
      <c r="J273" s="1"/>
    </row>
    <row r="274" spans="1:10" x14ac:dyDescent="0.2">
      <c r="A274" s="3" t="s">
        <v>668</v>
      </c>
      <c r="B274" s="1">
        <v>0.81200000000000006</v>
      </c>
      <c r="C274" s="1">
        <v>0.64800000000000002</v>
      </c>
      <c r="D274" s="26">
        <v>0.78200000000000003</v>
      </c>
      <c r="E274" s="1">
        <v>0.54521036828695701</v>
      </c>
      <c r="F274" s="2">
        <v>1.26443110042926E-8</v>
      </c>
      <c r="G274" s="1">
        <v>0.70105641037683697</v>
      </c>
      <c r="H274" s="1">
        <v>3.8619131144440099E-25</v>
      </c>
      <c r="I274" s="1"/>
      <c r="J274" s="1"/>
    </row>
    <row r="275" spans="1:10" x14ac:dyDescent="0.2">
      <c r="A275" s="3" t="s">
        <v>137</v>
      </c>
      <c r="B275" s="2"/>
      <c r="C275" s="2">
        <v>0.69499999999999995</v>
      </c>
      <c r="D275" s="26">
        <v>0.78400000000000003</v>
      </c>
      <c r="E275" s="1"/>
      <c r="F275" s="1"/>
      <c r="G275" s="1">
        <v>0.49457463696521897</v>
      </c>
      <c r="H275" s="1">
        <v>2.0046174638869901E-18</v>
      </c>
      <c r="I275" s="1"/>
      <c r="J275" s="1"/>
    </row>
    <row r="276" spans="1:10" x14ac:dyDescent="0.2">
      <c r="A276" s="3" t="s">
        <v>14</v>
      </c>
      <c r="B276" s="2"/>
      <c r="C276" s="2">
        <v>0.70599999999999996</v>
      </c>
      <c r="D276" s="26">
        <v>0.78600000000000003</v>
      </c>
      <c r="E276" s="1"/>
      <c r="F276" s="1"/>
      <c r="G276" s="1">
        <v>0.45578846393139399</v>
      </c>
      <c r="H276" s="1">
        <v>4.0350626616787899E-21</v>
      </c>
      <c r="I276" s="1"/>
      <c r="J276" s="1"/>
    </row>
    <row r="277" spans="1:10" x14ac:dyDescent="0.2">
      <c r="A277" s="3" t="s">
        <v>17</v>
      </c>
      <c r="B277" s="2"/>
      <c r="C277" s="2">
        <v>0.72099999999999997</v>
      </c>
      <c r="D277" s="26">
        <v>0.80600000000000005</v>
      </c>
      <c r="E277" s="1"/>
      <c r="F277" s="1"/>
      <c r="G277" s="1">
        <v>0.46764859937617598</v>
      </c>
      <c r="H277" s="1">
        <v>1.14126003865405E-7</v>
      </c>
      <c r="I277" s="1"/>
      <c r="J277" s="1"/>
    </row>
    <row r="278" spans="1:10" x14ac:dyDescent="0.2">
      <c r="A278" s="3" t="s">
        <v>86</v>
      </c>
      <c r="B278" s="1">
        <v>0.83799999999999997</v>
      </c>
      <c r="C278" s="1">
        <v>0.746</v>
      </c>
      <c r="D278" s="26">
        <v>0.84499999999999997</v>
      </c>
      <c r="E278" s="1">
        <v>0.54402564511297702</v>
      </c>
      <c r="F278" s="2">
        <v>1.0823385733213201E-11</v>
      </c>
      <c r="G278" s="1">
        <v>0.47536211056761202</v>
      </c>
      <c r="H278" s="1">
        <v>4.1458174215246099E-5</v>
      </c>
      <c r="I278" s="1"/>
      <c r="J278" s="1"/>
    </row>
    <row r="279" spans="1:10" x14ac:dyDescent="0.2">
      <c r="A279" s="3" t="s">
        <v>911</v>
      </c>
      <c r="B279" s="2"/>
      <c r="C279" s="2">
        <v>0.81899999999999995</v>
      </c>
      <c r="D279" s="26">
        <v>0.86399999999999999</v>
      </c>
      <c r="E279" s="1"/>
      <c r="F279" s="1"/>
      <c r="G279" s="1">
        <v>0.29464864803098401</v>
      </c>
      <c r="H279" s="1">
        <v>1.15689200361295E-14</v>
      </c>
      <c r="I279" s="1"/>
      <c r="J279" s="1"/>
    </row>
    <row r="280" spans="1:10" x14ac:dyDescent="0.2">
      <c r="A280" s="3" t="s">
        <v>1</v>
      </c>
      <c r="B280" s="2">
        <v>0.93500000000000005</v>
      </c>
      <c r="C280" s="2"/>
      <c r="D280" s="26">
        <v>0.89300000000000002</v>
      </c>
      <c r="E280" s="1"/>
      <c r="F280" s="1"/>
      <c r="G280" s="1"/>
      <c r="H280" s="1"/>
      <c r="I280" s="1">
        <v>0.73388326722673702</v>
      </c>
      <c r="J280" s="1">
        <v>7.8343850536673203E-7</v>
      </c>
    </row>
    <row r="281" spans="1:10" x14ac:dyDescent="0.2">
      <c r="A281" s="3" t="s">
        <v>0</v>
      </c>
      <c r="B281" s="1">
        <v>0.99399999999999999</v>
      </c>
      <c r="C281" s="1">
        <v>0.999</v>
      </c>
      <c r="D281" s="26">
        <v>0.999</v>
      </c>
      <c r="E281" s="1">
        <v>-0.93557752469744604</v>
      </c>
      <c r="F281" s="2">
        <v>1.16848108604284E-48</v>
      </c>
      <c r="G281" s="1">
        <v>-0.65052342038065203</v>
      </c>
      <c r="H281" s="1">
        <v>4.1505837818815303E-21</v>
      </c>
      <c r="I281" s="1"/>
      <c r="J281" s="1"/>
    </row>
    <row r="282" spans="1:10" x14ac:dyDescent="0.2">
      <c r="A282" s="3" t="s">
        <v>9</v>
      </c>
      <c r="B282" s="2"/>
      <c r="C282" s="2">
        <v>1</v>
      </c>
      <c r="D282" s="26">
        <v>1</v>
      </c>
      <c r="E282" s="1"/>
      <c r="F282" s="1"/>
      <c r="G282" s="1">
        <v>0.54999655444451201</v>
      </c>
      <c r="H282" s="1">
        <v>7.3227255379522599E-20</v>
      </c>
      <c r="I282" s="1"/>
      <c r="J282" s="1"/>
    </row>
    <row r="283" spans="1:10" x14ac:dyDescent="0.2">
      <c r="A283" s="3" t="s">
        <v>1577</v>
      </c>
      <c r="B283" s="1">
        <v>0.156</v>
      </c>
      <c r="C283" s="1">
        <v>0.20599999999999999</v>
      </c>
      <c r="D283" s="26"/>
      <c r="E283" s="1">
        <v>-0.29150523819643398</v>
      </c>
      <c r="F283" s="1">
        <v>4.2005040878368904E-3</v>
      </c>
      <c r="G283" s="1"/>
      <c r="H283" s="1"/>
      <c r="I283" s="1"/>
      <c r="J283" s="1"/>
    </row>
    <row r="284" spans="1:10" x14ac:dyDescent="0.2">
      <c r="A284" s="3" t="s">
        <v>910</v>
      </c>
      <c r="B284" s="1">
        <v>0.104</v>
      </c>
      <c r="C284" s="1">
        <v>0.22500000000000001</v>
      </c>
      <c r="D284" s="26"/>
      <c r="E284" s="1">
        <v>-0.74065870904393805</v>
      </c>
      <c r="F284" s="2">
        <v>1.9519267009468001E-7</v>
      </c>
      <c r="G284" s="1"/>
      <c r="H284" s="1"/>
      <c r="I284" s="1"/>
      <c r="J284" s="1"/>
    </row>
    <row r="285" spans="1:10" x14ac:dyDescent="0.2">
      <c r="A285" s="3" t="s">
        <v>178</v>
      </c>
      <c r="B285" s="1">
        <v>0.14299999999999999</v>
      </c>
      <c r="C285" s="1">
        <v>0.23200000000000001</v>
      </c>
      <c r="D285" s="26"/>
      <c r="E285" s="1">
        <v>-0.640673556817278</v>
      </c>
      <c r="F285" s="1">
        <v>2.7393698679469902E-2</v>
      </c>
      <c r="G285" s="1"/>
      <c r="H285" s="1"/>
      <c r="I285" s="1"/>
      <c r="J285" s="1"/>
    </row>
    <row r="286" spans="1:10" x14ac:dyDescent="0.2">
      <c r="A286" s="3" t="s">
        <v>480</v>
      </c>
      <c r="B286" s="1">
        <v>0.188</v>
      </c>
      <c r="C286" s="1">
        <v>0.25700000000000001</v>
      </c>
      <c r="D286" s="26"/>
      <c r="E286" s="1">
        <v>-0.50671674201834005</v>
      </c>
      <c r="F286" s="1">
        <v>3.2287833758113803E-2</v>
      </c>
      <c r="G286" s="1"/>
      <c r="H286" s="1"/>
      <c r="I286" s="1"/>
      <c r="J286" s="1"/>
    </row>
    <row r="287" spans="1:10" x14ac:dyDescent="0.2">
      <c r="A287" s="3" t="s">
        <v>1903</v>
      </c>
      <c r="B287" s="1">
        <v>0.377</v>
      </c>
      <c r="C287" s="1">
        <v>0.26500000000000001</v>
      </c>
      <c r="D287" s="26"/>
      <c r="E287" s="1">
        <v>0.34567743339992102</v>
      </c>
      <c r="F287" s="1">
        <v>1.20254663695239E-2</v>
      </c>
      <c r="G287" s="1"/>
      <c r="H287" s="1"/>
      <c r="I287" s="1"/>
      <c r="J287" s="1"/>
    </row>
    <row r="288" spans="1:10" x14ac:dyDescent="0.2">
      <c r="A288" s="3" t="s">
        <v>1454</v>
      </c>
      <c r="B288" s="1">
        <v>0.188</v>
      </c>
      <c r="C288" s="1">
        <v>0.28699999999999998</v>
      </c>
      <c r="D288" s="26"/>
      <c r="E288" s="1">
        <v>-0.61682472562222501</v>
      </c>
      <c r="F288" s="1">
        <v>8.2944627986682997E-4</v>
      </c>
      <c r="G288" s="1"/>
      <c r="H288" s="1"/>
      <c r="I288" s="1"/>
      <c r="J288" s="1"/>
    </row>
    <row r="289" spans="1:10" x14ac:dyDescent="0.2">
      <c r="A289" s="3" t="s">
        <v>1611</v>
      </c>
      <c r="B289" s="1">
        <v>0.247</v>
      </c>
      <c r="C289" s="1">
        <v>0.29499999999999998</v>
      </c>
      <c r="D289" s="26"/>
      <c r="E289" s="1">
        <v>-0.42001370460826098</v>
      </c>
      <c r="F289" s="1">
        <v>1.02211030246416E-3</v>
      </c>
      <c r="G289" s="1"/>
      <c r="H289" s="1"/>
      <c r="I289" s="1"/>
      <c r="J289" s="1"/>
    </row>
    <row r="290" spans="1:10" x14ac:dyDescent="0.2">
      <c r="A290" s="3" t="s">
        <v>67</v>
      </c>
      <c r="B290" s="1">
        <v>0.47399999999999998</v>
      </c>
      <c r="C290" s="1">
        <v>0.31900000000000001</v>
      </c>
      <c r="D290" s="26"/>
      <c r="E290" s="1">
        <v>0.46026781876231099</v>
      </c>
      <c r="F290" s="1">
        <v>5.0689165632859399E-4</v>
      </c>
      <c r="G290" s="1"/>
      <c r="H290" s="1"/>
      <c r="I290" s="1"/>
      <c r="J290" s="1"/>
    </row>
    <row r="291" spans="1:10" x14ac:dyDescent="0.2">
      <c r="A291" s="3" t="s">
        <v>286</v>
      </c>
      <c r="B291" s="1">
        <v>0.19500000000000001</v>
      </c>
      <c r="C291" s="1">
        <v>0.32300000000000001</v>
      </c>
      <c r="D291" s="26"/>
      <c r="E291" s="1">
        <v>-0.73907851556142601</v>
      </c>
      <c r="F291" s="2">
        <v>5.7215679327248998E-6</v>
      </c>
      <c r="G291" s="1"/>
      <c r="H291" s="1"/>
      <c r="I291" s="1"/>
      <c r="J291" s="1"/>
    </row>
    <row r="292" spans="1:10" x14ac:dyDescent="0.2">
      <c r="A292" s="3" t="s">
        <v>389</v>
      </c>
      <c r="B292" s="1">
        <v>0.26</v>
      </c>
      <c r="C292" s="1">
        <v>0.32500000000000001</v>
      </c>
      <c r="D292" s="26"/>
      <c r="E292" s="1">
        <v>-0.50683262078246505</v>
      </c>
      <c r="F292" s="2">
        <v>5.5953485411670397E-5</v>
      </c>
      <c r="G292" s="1"/>
      <c r="H292" s="1"/>
      <c r="I292" s="1"/>
      <c r="J292" s="1"/>
    </row>
    <row r="293" spans="1:10" x14ac:dyDescent="0.2">
      <c r="A293" s="3" t="s">
        <v>2712</v>
      </c>
      <c r="B293" s="1">
        <v>0.29899999999999999</v>
      </c>
      <c r="C293" s="1">
        <v>0.33400000000000002</v>
      </c>
      <c r="D293" s="26"/>
      <c r="E293" s="1">
        <v>-0.29363731807235499</v>
      </c>
      <c r="F293" s="1">
        <v>1.8457096071290501E-4</v>
      </c>
      <c r="G293" s="1"/>
      <c r="H293" s="1"/>
      <c r="I293" s="1"/>
      <c r="J293" s="1"/>
    </row>
    <row r="294" spans="1:10" x14ac:dyDescent="0.2">
      <c r="A294" s="3" t="s">
        <v>432</v>
      </c>
      <c r="B294" s="1">
        <v>0.55200000000000005</v>
      </c>
      <c r="C294" s="1">
        <v>0.36699999999999999</v>
      </c>
      <c r="D294" s="26"/>
      <c r="E294" s="1">
        <v>0.75555918129028399</v>
      </c>
      <c r="F294" s="1">
        <v>2.6789370773853098E-4</v>
      </c>
      <c r="G294" s="1"/>
      <c r="H294" s="1"/>
      <c r="I294" s="1"/>
      <c r="J294" s="1"/>
    </row>
    <row r="295" spans="1:10" x14ac:dyDescent="0.2">
      <c r="A295" s="3" t="s">
        <v>84</v>
      </c>
      <c r="B295" s="1">
        <v>0.48099999999999998</v>
      </c>
      <c r="C295" s="1">
        <v>0.377</v>
      </c>
      <c r="D295" s="26"/>
      <c r="E295" s="1">
        <v>0.31137498539653602</v>
      </c>
      <c r="F295" s="1">
        <v>1.2874202825790101E-2</v>
      </c>
      <c r="G295" s="1"/>
      <c r="H295" s="1"/>
      <c r="I295" s="1"/>
      <c r="J295" s="1"/>
    </row>
    <row r="296" spans="1:10" x14ac:dyDescent="0.2">
      <c r="A296" s="3" t="s">
        <v>73</v>
      </c>
      <c r="B296" s="1">
        <v>0.26600000000000001</v>
      </c>
      <c r="C296" s="1">
        <v>0.42799999999999999</v>
      </c>
      <c r="D296" s="26"/>
      <c r="E296" s="1">
        <v>-0.90812503118615895</v>
      </c>
      <c r="F296" s="2">
        <v>1.1453680382909899E-11</v>
      </c>
      <c r="G296" s="1"/>
      <c r="H296" s="1"/>
      <c r="I296" s="1"/>
      <c r="J296" s="1"/>
    </row>
    <row r="297" spans="1:10" x14ac:dyDescent="0.2">
      <c r="A297" s="3" t="s">
        <v>1998</v>
      </c>
      <c r="B297" s="1">
        <v>0.32500000000000001</v>
      </c>
      <c r="C297" s="1">
        <v>0.434</v>
      </c>
      <c r="D297" s="26"/>
      <c r="E297" s="1">
        <v>-0.59625213029411595</v>
      </c>
      <c r="F297" s="1">
        <v>1.96499232457608E-4</v>
      </c>
      <c r="G297" s="1"/>
      <c r="H297" s="1"/>
      <c r="I297" s="1"/>
      <c r="J297" s="1"/>
    </row>
    <row r="298" spans="1:10" x14ac:dyDescent="0.2">
      <c r="A298" s="3" t="s">
        <v>125</v>
      </c>
      <c r="B298" s="1">
        <v>0.38300000000000001</v>
      </c>
      <c r="C298" s="1">
        <v>0.441</v>
      </c>
      <c r="D298" s="26"/>
      <c r="E298" s="1">
        <v>-0.57396897058809204</v>
      </c>
      <c r="F298" s="2">
        <v>4.1769419210361201E-5</v>
      </c>
      <c r="G298" s="1"/>
      <c r="H298" s="1"/>
      <c r="I298" s="1"/>
      <c r="J298" s="1"/>
    </row>
    <row r="299" spans="1:10" x14ac:dyDescent="0.2">
      <c r="A299" s="3" t="s">
        <v>1543</v>
      </c>
      <c r="B299" s="1">
        <v>0.377</v>
      </c>
      <c r="C299" s="1">
        <v>0.44600000000000001</v>
      </c>
      <c r="D299" s="26"/>
      <c r="E299" s="1">
        <v>-0.49118805645436803</v>
      </c>
      <c r="F299" s="1">
        <v>1.09650978991662E-4</v>
      </c>
      <c r="G299" s="1"/>
      <c r="H299" s="1"/>
      <c r="I299" s="1"/>
      <c r="J299" s="1"/>
    </row>
    <row r="300" spans="1:10" x14ac:dyDescent="0.2">
      <c r="A300" s="3" t="s">
        <v>371</v>
      </c>
      <c r="B300" s="1">
        <v>0.57799999999999996</v>
      </c>
      <c r="C300" s="1">
        <v>0.47099999999999997</v>
      </c>
      <c r="D300" s="26"/>
      <c r="E300" s="1">
        <v>0.23086554220892999</v>
      </c>
      <c r="F300" s="1">
        <v>9.8780181401552703E-4</v>
      </c>
      <c r="G300" s="1"/>
      <c r="H300" s="1"/>
      <c r="I300" s="1"/>
      <c r="J300" s="1"/>
    </row>
    <row r="301" spans="1:10" x14ac:dyDescent="0.2">
      <c r="A301" s="3" t="s">
        <v>56</v>
      </c>
      <c r="B301" s="1">
        <v>0.60399999999999998</v>
      </c>
      <c r="C301" s="1">
        <v>0.47099999999999997</v>
      </c>
      <c r="D301" s="26"/>
      <c r="E301" s="1">
        <v>0.44894759581076599</v>
      </c>
      <c r="F301" s="1">
        <v>1.4934041438715399E-3</v>
      </c>
      <c r="G301" s="1"/>
      <c r="H301" s="1"/>
      <c r="I301" s="1"/>
      <c r="J301" s="1"/>
    </row>
    <row r="302" spans="1:10" x14ac:dyDescent="0.2">
      <c r="A302" s="3" t="s">
        <v>312</v>
      </c>
      <c r="B302" s="1">
        <v>0.39600000000000002</v>
      </c>
      <c r="C302" s="1">
        <v>0.47699999999999998</v>
      </c>
      <c r="D302" s="26"/>
      <c r="E302" s="1">
        <v>-0.51275299753283299</v>
      </c>
      <c r="F302" s="1">
        <v>3.05770724513597E-2</v>
      </c>
      <c r="G302" s="1"/>
      <c r="H302" s="1"/>
      <c r="I302" s="1"/>
      <c r="J302" s="1"/>
    </row>
    <row r="303" spans="1:10" x14ac:dyDescent="0.2">
      <c r="A303" s="3" t="s">
        <v>60</v>
      </c>
      <c r="B303" s="1">
        <v>0.57799999999999996</v>
      </c>
      <c r="C303" s="1">
        <v>0.5</v>
      </c>
      <c r="D303" s="26"/>
      <c r="E303" s="1">
        <v>0.40871817242984598</v>
      </c>
      <c r="F303" s="1">
        <v>9.9603156287244692E-3</v>
      </c>
      <c r="G303" s="1"/>
      <c r="H303" s="1"/>
      <c r="I303" s="1"/>
      <c r="J303" s="1"/>
    </row>
    <row r="304" spans="1:10" x14ac:dyDescent="0.2">
      <c r="A304" s="3" t="s">
        <v>914</v>
      </c>
      <c r="B304" s="1">
        <v>0.64300000000000002</v>
      </c>
      <c r="C304" s="1">
        <v>0.5</v>
      </c>
      <c r="D304" s="26"/>
      <c r="E304" s="1">
        <v>0.58466743927869502</v>
      </c>
      <c r="F304" s="1">
        <v>3.39026029488742E-3</v>
      </c>
      <c r="G304" s="1"/>
      <c r="H304" s="1"/>
      <c r="I304" s="1"/>
      <c r="J304" s="1"/>
    </row>
    <row r="305" spans="1:10" x14ac:dyDescent="0.2">
      <c r="A305" s="3" t="s">
        <v>32</v>
      </c>
      <c r="B305" s="1">
        <v>0.40899999999999997</v>
      </c>
      <c r="C305" s="1">
        <v>0.50900000000000001</v>
      </c>
      <c r="D305" s="26"/>
      <c r="E305" s="1">
        <v>-0.492974040106747</v>
      </c>
      <c r="F305" s="1">
        <v>4.2398361553492599E-4</v>
      </c>
      <c r="G305" s="1"/>
      <c r="H305" s="1"/>
      <c r="I305" s="1"/>
      <c r="J305" s="1"/>
    </row>
    <row r="306" spans="1:10" x14ac:dyDescent="0.2">
      <c r="A306" s="3" t="s">
        <v>547</v>
      </c>
      <c r="B306" s="1">
        <v>0.68200000000000005</v>
      </c>
      <c r="C306" s="1">
        <v>0.56200000000000006</v>
      </c>
      <c r="D306" s="26"/>
      <c r="E306" s="1">
        <v>0.440888917266262</v>
      </c>
      <c r="F306" s="1">
        <v>1.5690286712586999E-4</v>
      </c>
      <c r="G306" s="1"/>
      <c r="H306" s="1"/>
      <c r="I306" s="1"/>
      <c r="J306" s="1"/>
    </row>
    <row r="307" spans="1:10" x14ac:dyDescent="0.2">
      <c r="A307" s="3" t="s">
        <v>50</v>
      </c>
      <c r="B307" s="1">
        <v>0.871</v>
      </c>
      <c r="C307" s="1">
        <v>0.58299999999999996</v>
      </c>
      <c r="D307" s="26"/>
      <c r="E307" s="1">
        <v>0.46133198684830401</v>
      </c>
      <c r="F307" s="2">
        <v>4.5196463022115399E-5</v>
      </c>
      <c r="G307" s="1"/>
      <c r="H307" s="1"/>
      <c r="I307" s="1"/>
      <c r="J307" s="1"/>
    </row>
    <row r="308" spans="1:10" x14ac:dyDescent="0.2">
      <c r="A308" s="3" t="s">
        <v>33</v>
      </c>
      <c r="B308" s="1">
        <v>0.72699999999999998</v>
      </c>
      <c r="C308" s="1">
        <v>0.61699999999999999</v>
      </c>
      <c r="D308" s="26"/>
      <c r="E308" s="1">
        <v>0.230862569496363</v>
      </c>
      <c r="F308" s="2">
        <v>1.4250335493648699E-7</v>
      </c>
      <c r="G308" s="1"/>
      <c r="H308" s="1"/>
      <c r="I308" s="1"/>
      <c r="J308" s="1"/>
    </row>
    <row r="309" spans="1:10" x14ac:dyDescent="0.2">
      <c r="A309" s="3" t="s">
        <v>238</v>
      </c>
      <c r="B309" s="1">
        <v>0.78600000000000003</v>
      </c>
      <c r="C309" s="1">
        <v>0.61699999999999999</v>
      </c>
      <c r="D309" s="26"/>
      <c r="E309" s="1">
        <v>0.64588985211021299</v>
      </c>
      <c r="F309" s="2">
        <v>8.7418377663170404E-8</v>
      </c>
      <c r="G309" s="1"/>
      <c r="H309" s="1"/>
      <c r="I309" s="1"/>
      <c r="J309" s="1"/>
    </row>
    <row r="310" spans="1:10" x14ac:dyDescent="0.2">
      <c r="A310" s="3" t="s">
        <v>5</v>
      </c>
      <c r="B310" s="1">
        <v>0.83799999999999997</v>
      </c>
      <c r="C310" s="1">
        <v>0.64300000000000002</v>
      </c>
      <c r="D310" s="26"/>
      <c r="E310" s="1">
        <v>0.68872024302122603</v>
      </c>
      <c r="F310" s="2">
        <v>2.2715569947372101E-19</v>
      </c>
      <c r="G310" s="1"/>
      <c r="H310" s="1"/>
      <c r="I310" s="1"/>
      <c r="J310" s="1"/>
    </row>
    <row r="311" spans="1:10" x14ac:dyDescent="0.2">
      <c r="A311" s="3" t="s">
        <v>2</v>
      </c>
      <c r="B311" s="1">
        <v>0.82499999999999996</v>
      </c>
      <c r="C311" s="1">
        <v>0.64800000000000002</v>
      </c>
      <c r="D311" s="26"/>
      <c r="E311" s="1">
        <v>0.63972694915502604</v>
      </c>
      <c r="F311" s="2">
        <v>5.3593263945005603E-12</v>
      </c>
      <c r="G311" s="1"/>
      <c r="H311" s="1"/>
      <c r="I311" s="1"/>
      <c r="J311" s="1"/>
    </row>
    <row r="312" spans="1:10" x14ac:dyDescent="0.2">
      <c r="A312" s="3" t="s">
        <v>478</v>
      </c>
      <c r="B312" s="1">
        <v>0.64900000000000002</v>
      </c>
      <c r="C312" s="1">
        <v>0.68100000000000005</v>
      </c>
      <c r="D312" s="26"/>
      <c r="E312" s="1">
        <v>-0.30047722539306099</v>
      </c>
      <c r="F312" s="2">
        <v>5.19167065462545E-7</v>
      </c>
      <c r="G312" s="1"/>
      <c r="H312" s="1"/>
      <c r="I312" s="1"/>
      <c r="J312" s="1"/>
    </row>
    <row r="313" spans="1:10" x14ac:dyDescent="0.2">
      <c r="A313" s="3" t="s">
        <v>72</v>
      </c>
      <c r="B313" s="1">
        <v>0.79900000000000004</v>
      </c>
      <c r="C313" s="1">
        <v>0.69399999999999995</v>
      </c>
      <c r="D313" s="26"/>
      <c r="E313" s="1">
        <v>0.28327437593745303</v>
      </c>
      <c r="F313" s="1">
        <v>2.3618198922909901E-2</v>
      </c>
      <c r="G313" s="1"/>
      <c r="H313" s="1"/>
      <c r="I313" s="1"/>
      <c r="J313" s="1"/>
    </row>
    <row r="314" spans="1:10" x14ac:dyDescent="0.2">
      <c r="A314" s="3" t="s">
        <v>7</v>
      </c>
      <c r="B314" s="1">
        <v>0.89600000000000002</v>
      </c>
      <c r="C314" s="1">
        <v>0.69399999999999995</v>
      </c>
      <c r="D314" s="26"/>
      <c r="E314" s="1">
        <v>0.61523955968260502</v>
      </c>
      <c r="F314" s="2">
        <v>7.6136128931952698E-15</v>
      </c>
      <c r="G314" s="1"/>
      <c r="H314" s="1"/>
      <c r="I314" s="1"/>
      <c r="J314" s="1"/>
    </row>
    <row r="315" spans="1:10" x14ac:dyDescent="0.2">
      <c r="A315" s="3" t="s">
        <v>497</v>
      </c>
      <c r="B315" s="1">
        <v>0.747</v>
      </c>
      <c r="C315" s="1">
        <v>0.72399999999999998</v>
      </c>
      <c r="D315" s="26"/>
      <c r="E315" s="1">
        <v>0.35607029931303302</v>
      </c>
      <c r="F315" s="2">
        <v>2.9040398072158102E-6</v>
      </c>
      <c r="G315" s="1"/>
      <c r="H315" s="1"/>
      <c r="I315" s="1"/>
      <c r="J315" s="1"/>
    </row>
    <row r="316" spans="1:10" x14ac:dyDescent="0.2">
      <c r="A316" s="3" t="s">
        <v>3</v>
      </c>
      <c r="B316" s="1">
        <v>0.83099999999999996</v>
      </c>
      <c r="C316" s="1">
        <v>0.73799999999999999</v>
      </c>
      <c r="D316" s="26"/>
      <c r="E316" s="1">
        <v>0.32565022429795698</v>
      </c>
      <c r="F316" s="2">
        <v>1.14451250130559E-13</v>
      </c>
      <c r="G316" s="1"/>
      <c r="H316" s="1"/>
      <c r="I316" s="1"/>
      <c r="J316" s="1"/>
    </row>
    <row r="317" spans="1:10" x14ac:dyDescent="0.2">
      <c r="A317" s="3" t="s">
        <v>10</v>
      </c>
      <c r="B317" s="1">
        <v>0.88300000000000001</v>
      </c>
      <c r="C317" s="1">
        <v>0.751</v>
      </c>
      <c r="D317" s="26"/>
      <c r="E317" s="1">
        <v>0.48533196623692598</v>
      </c>
      <c r="F317" s="2">
        <v>6.7853436557107002E-6</v>
      </c>
      <c r="G317" s="1"/>
      <c r="H317" s="1"/>
      <c r="I317" s="1"/>
      <c r="J317" s="1"/>
    </row>
    <row r="318" spans="1:10" ht="17" thickBot="1" x14ac:dyDescent="0.25">
      <c r="A318" s="3" t="s">
        <v>11</v>
      </c>
      <c r="B318" s="1">
        <v>0.70099999999999996</v>
      </c>
      <c r="C318" s="1">
        <v>0.79600000000000004</v>
      </c>
      <c r="D318" s="26"/>
      <c r="E318" s="1">
        <v>-0.64418391225926697</v>
      </c>
      <c r="F318" s="2">
        <v>3.3170383650570399E-12</v>
      </c>
      <c r="G318" s="1"/>
      <c r="H318" s="1"/>
      <c r="I318" s="1"/>
      <c r="J318" s="1"/>
    </row>
    <row r="319" spans="1:10" ht="17" thickBot="1" x14ac:dyDescent="0.25">
      <c r="A319" s="18" t="s">
        <v>51</v>
      </c>
      <c r="B319" s="1">
        <v>0.93500000000000005</v>
      </c>
      <c r="C319" s="1">
        <v>0.84699999999999998</v>
      </c>
      <c r="D319" s="26"/>
      <c r="E319" s="1">
        <v>0.67445125441593101</v>
      </c>
      <c r="F319" s="1">
        <v>2.1274578823316301E-4</v>
      </c>
      <c r="G319" s="1"/>
      <c r="H319" s="1"/>
      <c r="I319" s="1"/>
      <c r="J319" s="1"/>
    </row>
    <row r="320" spans="1:10" ht="17" thickBot="1" x14ac:dyDescent="0.25">
      <c r="A320" s="17" t="s">
        <v>35</v>
      </c>
      <c r="B320" s="1">
        <v>0.93500000000000005</v>
      </c>
      <c r="C320" s="1">
        <v>0.876</v>
      </c>
      <c r="D320" s="26"/>
      <c r="E320" s="1">
        <v>0.29552411173145499</v>
      </c>
      <c r="F320" s="1">
        <v>4.4335311432272903E-4</v>
      </c>
      <c r="G320" s="1"/>
      <c r="H320" s="1"/>
      <c r="I320" s="1"/>
      <c r="J320" s="1"/>
    </row>
    <row r="321" spans="1:10" ht="17" thickTop="1" x14ac:dyDescent="0.2">
      <c r="A321" s="3" t="s">
        <v>34</v>
      </c>
      <c r="B321" s="1">
        <v>0.94199999999999995</v>
      </c>
      <c r="C321" s="1">
        <v>0.88500000000000001</v>
      </c>
      <c r="D321" s="26"/>
      <c r="E321" s="1">
        <v>0.40967830167522201</v>
      </c>
      <c r="F321" s="2">
        <v>3.5518717094837001E-12</v>
      </c>
      <c r="G321" s="1"/>
      <c r="H321" s="1"/>
      <c r="I321" s="1"/>
      <c r="J321" s="1"/>
    </row>
    <row r="322" spans="1:10" x14ac:dyDescent="0.2">
      <c r="A322" s="3" t="s">
        <v>27</v>
      </c>
      <c r="B322" s="1">
        <v>0.97399999999999998</v>
      </c>
      <c r="C322" s="1">
        <v>0.93200000000000005</v>
      </c>
      <c r="D322" s="26"/>
      <c r="E322" s="1">
        <v>0.56791514215640904</v>
      </c>
      <c r="F322" s="2">
        <v>7.4633780340696097E-7</v>
      </c>
      <c r="G322" s="1"/>
      <c r="H322" s="1"/>
      <c r="I322" s="1"/>
      <c r="J32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64709-968C-6C4C-B09C-5A9663699933}">
  <dimension ref="A1:J1286"/>
  <sheetViews>
    <sheetView zoomScale="91" zoomScaleNormal="59" workbookViewId="0">
      <pane ySplit="1" topLeftCell="A1264" activePane="bottomLeft" state="frozen"/>
      <selection activeCell="M1474" sqref="M1474"/>
      <selection pane="bottomLeft" activeCell="M1474" sqref="M1474"/>
    </sheetView>
  </sheetViews>
  <sheetFormatPr baseColWidth="10" defaultColWidth="11.1640625" defaultRowHeight="16" x14ac:dyDescent="0.2"/>
  <cols>
    <col min="4" max="4" width="11.1640625" style="25"/>
  </cols>
  <sheetData>
    <row r="1" spans="1:10" ht="68" customHeight="1" x14ac:dyDescent="0.2">
      <c r="A1" s="22" t="s">
        <v>2930</v>
      </c>
      <c r="B1" s="20" t="s">
        <v>3316</v>
      </c>
      <c r="C1" s="20" t="s">
        <v>3310</v>
      </c>
      <c r="D1" s="20" t="s">
        <v>3315</v>
      </c>
      <c r="E1" s="27" t="s">
        <v>3314</v>
      </c>
      <c r="F1" s="23" t="s">
        <v>3313</v>
      </c>
      <c r="G1" s="27" t="s">
        <v>3312</v>
      </c>
      <c r="H1" s="24" t="s">
        <v>3311</v>
      </c>
      <c r="I1" s="27" t="s">
        <v>3317</v>
      </c>
      <c r="J1" s="21" t="s">
        <v>3318</v>
      </c>
    </row>
    <row r="2" spans="1:10" x14ac:dyDescent="0.2">
      <c r="A2" s="3" t="s">
        <v>4</v>
      </c>
      <c r="B2" s="1">
        <v>0.20100000000000001</v>
      </c>
      <c r="C2" s="1">
        <v>0.27200000000000002</v>
      </c>
      <c r="D2" s="26">
        <v>7.6999999999999999E-2</v>
      </c>
      <c r="E2" s="1">
        <v>-0.55755520791623403</v>
      </c>
      <c r="F2" s="2">
        <v>1.9938148589216701E-7</v>
      </c>
      <c r="G2" s="1">
        <v>-1.0895463161087</v>
      </c>
      <c r="H2" s="1">
        <v>1.28359598935333E-36</v>
      </c>
      <c r="I2" s="1">
        <v>0.53199110819246997</v>
      </c>
      <c r="J2" s="1">
        <v>8.34822925407638E-8</v>
      </c>
    </row>
    <row r="3" spans="1:10" x14ac:dyDescent="0.2">
      <c r="A3" s="3" t="s">
        <v>2198</v>
      </c>
      <c r="B3" s="1">
        <v>8.5999999999999993E-2</v>
      </c>
      <c r="C3" s="1">
        <v>0.2</v>
      </c>
      <c r="D3" s="26">
        <v>9.2999999999999999E-2</v>
      </c>
      <c r="E3" s="1">
        <v>-0.65725390680819895</v>
      </c>
      <c r="F3" s="2">
        <v>8.5879070995150603E-16</v>
      </c>
      <c r="G3" s="1">
        <v>-0.57085820514411101</v>
      </c>
      <c r="H3" s="1">
        <v>1.0778536457404301E-18</v>
      </c>
      <c r="I3" s="1"/>
      <c r="J3" s="1"/>
    </row>
    <row r="4" spans="1:10" x14ac:dyDescent="0.2">
      <c r="A4" s="3" t="s">
        <v>2535</v>
      </c>
      <c r="B4" s="1">
        <v>6.6000000000000003E-2</v>
      </c>
      <c r="C4" s="1">
        <v>0.20200000000000001</v>
      </c>
      <c r="D4" s="26">
        <v>9.5000000000000001E-2</v>
      </c>
      <c r="E4" s="1">
        <v>-0.79199493025688195</v>
      </c>
      <c r="F4" s="2">
        <v>1.7057814458261801E-18</v>
      </c>
      <c r="G4" s="1">
        <v>-0.51442089965944704</v>
      </c>
      <c r="H4" s="1">
        <v>2.0602477040669301E-21</v>
      </c>
      <c r="I4" s="1"/>
      <c r="J4" s="1"/>
    </row>
    <row r="5" spans="1:10" x14ac:dyDescent="0.2">
      <c r="A5" s="3" t="s">
        <v>2274</v>
      </c>
      <c r="B5" s="2">
        <v>0.20300000000000001</v>
      </c>
      <c r="C5" s="2"/>
      <c r="D5" s="26">
        <v>0.1</v>
      </c>
      <c r="E5" s="1"/>
      <c r="F5" s="1"/>
      <c r="G5" s="1"/>
      <c r="H5" s="1"/>
      <c r="I5" s="1">
        <v>0.31862892271437099</v>
      </c>
      <c r="J5" s="1">
        <v>3.9120168584773201E-5</v>
      </c>
    </row>
    <row r="6" spans="1:10" x14ac:dyDescent="0.2">
      <c r="A6" s="3" t="s">
        <v>2053</v>
      </c>
      <c r="B6" s="1">
        <v>0.13300000000000001</v>
      </c>
      <c r="C6" s="1">
        <v>0.20599999999999999</v>
      </c>
      <c r="D6" s="26">
        <v>0.10299999999999999</v>
      </c>
      <c r="E6" s="1">
        <v>-0.38242491388911898</v>
      </c>
      <c r="F6" s="1">
        <v>1.59720919070305E-2</v>
      </c>
      <c r="G6" s="1">
        <v>-0.49461827389739699</v>
      </c>
      <c r="H6" s="1">
        <v>6.0856970274274997E-12</v>
      </c>
      <c r="I6" s="1"/>
      <c r="J6" s="1"/>
    </row>
    <row r="7" spans="1:10" x14ac:dyDescent="0.2">
      <c r="A7" s="3" t="s">
        <v>1732</v>
      </c>
      <c r="B7" s="1">
        <v>0.12</v>
      </c>
      <c r="C7" s="1">
        <v>0.26500000000000001</v>
      </c>
      <c r="D7" s="26">
        <v>0.107</v>
      </c>
      <c r="E7" s="1">
        <v>-0.77936919463401599</v>
      </c>
      <c r="F7" s="2">
        <v>1.1596276864839E-17</v>
      </c>
      <c r="G7" s="1">
        <v>-0.71835675809487398</v>
      </c>
      <c r="H7" s="1">
        <v>1.08338383203173E-28</v>
      </c>
      <c r="I7" s="1"/>
      <c r="J7" s="1"/>
    </row>
    <row r="8" spans="1:10" x14ac:dyDescent="0.2">
      <c r="A8" s="3" t="s">
        <v>2195</v>
      </c>
      <c r="B8" s="1">
        <v>0.112</v>
      </c>
      <c r="C8" s="1">
        <v>0.218</v>
      </c>
      <c r="D8" s="26">
        <v>0.11</v>
      </c>
      <c r="E8" s="1">
        <v>-0.61253294020186</v>
      </c>
      <c r="F8" s="2">
        <v>4.5422790453885702E-13</v>
      </c>
      <c r="G8" s="1">
        <v>-0.53878795582947603</v>
      </c>
      <c r="H8" s="1">
        <v>1.13450931226419E-17</v>
      </c>
      <c r="I8" s="1"/>
      <c r="J8" s="1"/>
    </row>
    <row r="9" spans="1:10" x14ac:dyDescent="0.2">
      <c r="A9" s="3" t="s">
        <v>2216</v>
      </c>
      <c r="B9" s="2"/>
      <c r="C9" s="2">
        <v>0.20799999999999999</v>
      </c>
      <c r="D9" s="26">
        <v>0.11600000000000001</v>
      </c>
      <c r="E9" s="1"/>
      <c r="F9" s="1"/>
      <c r="G9" s="1">
        <v>-0.32386827778004901</v>
      </c>
      <c r="H9" s="1">
        <v>2.5142301674218199E-9</v>
      </c>
      <c r="I9" s="1"/>
      <c r="J9" s="1"/>
    </row>
    <row r="10" spans="1:10" x14ac:dyDescent="0.2">
      <c r="A10" s="3" t="s">
        <v>2194</v>
      </c>
      <c r="B10" s="1">
        <v>7.1999999999999995E-2</v>
      </c>
      <c r="C10" s="1">
        <v>0.26400000000000001</v>
      </c>
      <c r="D10" s="26">
        <v>0.11899999999999999</v>
      </c>
      <c r="E10" s="1">
        <v>-1.0882011309875601</v>
      </c>
      <c r="F10" s="2">
        <v>1.9872377899247899E-23</v>
      </c>
      <c r="G10" s="1">
        <v>-0.75266903040006605</v>
      </c>
      <c r="H10" s="1">
        <v>2.0806260767593699E-33</v>
      </c>
      <c r="I10" s="1"/>
      <c r="J10" s="1"/>
    </row>
    <row r="11" spans="1:10" x14ac:dyDescent="0.2">
      <c r="A11" s="3" t="s">
        <v>2574</v>
      </c>
      <c r="B11" s="2"/>
      <c r="C11" s="2">
        <v>0.20200000000000001</v>
      </c>
      <c r="D11" s="26">
        <v>0.11899999999999999</v>
      </c>
      <c r="E11" s="1"/>
      <c r="F11" s="1"/>
      <c r="G11" s="1">
        <v>-0.36729379353072</v>
      </c>
      <c r="H11" s="1">
        <v>6.7399756082797699E-5</v>
      </c>
      <c r="I11" s="1"/>
      <c r="J11" s="1"/>
    </row>
    <row r="12" spans="1:10" x14ac:dyDescent="0.2">
      <c r="A12" s="3" t="s">
        <v>1121</v>
      </c>
      <c r="B12" s="2">
        <v>0.20899999999999999</v>
      </c>
      <c r="C12" s="2"/>
      <c r="D12" s="26">
        <v>0.121</v>
      </c>
      <c r="E12" s="1"/>
      <c r="F12" s="1"/>
      <c r="G12" s="1"/>
      <c r="H12" s="1"/>
      <c r="I12" s="1">
        <v>0.26643000461682798</v>
      </c>
      <c r="J12" s="1">
        <v>1.6115715936227199E-2</v>
      </c>
    </row>
    <row r="13" spans="1:10" x14ac:dyDescent="0.2">
      <c r="A13" s="3" t="s">
        <v>2206</v>
      </c>
      <c r="B13" s="1">
        <v>0.14099999999999999</v>
      </c>
      <c r="C13" s="1">
        <v>0.20499999999999999</v>
      </c>
      <c r="D13" s="26">
        <v>0.123</v>
      </c>
      <c r="E13" s="1">
        <v>-0.35157188880446999</v>
      </c>
      <c r="F13" s="1">
        <v>2.2113887235004102E-2</v>
      </c>
      <c r="G13" s="1">
        <v>-0.35616770657289298</v>
      </c>
      <c r="H13" s="1">
        <v>5.0524235871653097E-7</v>
      </c>
      <c r="I13" s="1"/>
      <c r="J13" s="1"/>
    </row>
    <row r="14" spans="1:10" x14ac:dyDescent="0.2">
      <c r="A14" s="3" t="s">
        <v>2203</v>
      </c>
      <c r="B14" s="1">
        <v>0.11600000000000001</v>
      </c>
      <c r="C14" s="1">
        <v>0.20599999999999999</v>
      </c>
      <c r="D14" s="26">
        <v>0.124</v>
      </c>
      <c r="E14" s="1">
        <v>-0.50097536741547199</v>
      </c>
      <c r="F14" s="2">
        <v>1.0438945554467201E-8</v>
      </c>
      <c r="G14" s="1">
        <v>-0.35945615468985198</v>
      </c>
      <c r="H14" s="1">
        <v>1.47381556950523E-6</v>
      </c>
      <c r="I14" s="1"/>
      <c r="J14" s="1"/>
    </row>
    <row r="15" spans="1:10" x14ac:dyDescent="0.2">
      <c r="A15" s="3" t="s">
        <v>2280</v>
      </c>
      <c r="B15" s="1">
        <v>0.127</v>
      </c>
      <c r="C15" s="1">
        <v>0.20499999999999999</v>
      </c>
      <c r="D15" s="26">
        <v>0.128</v>
      </c>
      <c r="E15" s="1">
        <v>-0.45826055187974601</v>
      </c>
      <c r="F15" s="2">
        <v>3.6359068244504098E-5</v>
      </c>
      <c r="G15" s="1">
        <v>-0.30892806688906499</v>
      </c>
      <c r="H15" s="1">
        <v>8.5301954593277099E-4</v>
      </c>
      <c r="I15" s="1"/>
      <c r="J15" s="1"/>
    </row>
    <row r="16" spans="1:10" x14ac:dyDescent="0.2">
      <c r="A16" s="3" t="s">
        <v>2223</v>
      </c>
      <c r="B16" s="1">
        <v>0.14899999999999999</v>
      </c>
      <c r="C16" s="1">
        <v>0.22</v>
      </c>
      <c r="D16" s="26">
        <v>0.128</v>
      </c>
      <c r="E16" s="1">
        <v>-0.32612909285208402</v>
      </c>
      <c r="F16" s="1">
        <v>6.5668870892242803E-3</v>
      </c>
      <c r="G16" s="1">
        <v>-0.38857174083213297</v>
      </c>
      <c r="H16" s="1">
        <v>1.68847127941608E-11</v>
      </c>
      <c r="I16" s="1"/>
      <c r="J16" s="1"/>
    </row>
    <row r="17" spans="1:10" x14ac:dyDescent="0.2">
      <c r="A17" s="3" t="s">
        <v>2222</v>
      </c>
      <c r="B17" s="2"/>
      <c r="C17" s="2">
        <v>0.20499999999999999</v>
      </c>
      <c r="D17" s="26">
        <v>0.128</v>
      </c>
      <c r="E17" s="1"/>
      <c r="F17" s="1"/>
      <c r="G17" s="1">
        <v>-0.305852087580399</v>
      </c>
      <c r="H17" s="1">
        <v>3.5391673920554398E-6</v>
      </c>
      <c r="I17" s="1"/>
      <c r="J17" s="1"/>
    </row>
    <row r="18" spans="1:10" x14ac:dyDescent="0.2">
      <c r="A18" s="3" t="s">
        <v>2573</v>
      </c>
      <c r="B18" s="1">
        <v>0.124</v>
      </c>
      <c r="C18" s="1">
        <v>0.20200000000000001</v>
      </c>
      <c r="D18" s="26">
        <v>0.129</v>
      </c>
      <c r="E18" s="1">
        <v>-0.42704650623152102</v>
      </c>
      <c r="F18" s="2">
        <v>1.3063995540602299E-6</v>
      </c>
      <c r="G18" s="1">
        <v>-0.227961028166622</v>
      </c>
      <c r="H18" s="1">
        <v>8.1797230572672998E-12</v>
      </c>
      <c r="I18" s="1"/>
      <c r="J18" s="1"/>
    </row>
    <row r="19" spans="1:10" x14ac:dyDescent="0.2">
      <c r="A19" s="3" t="s">
        <v>1790</v>
      </c>
      <c r="B19" s="1">
        <v>0.14099999999999999</v>
      </c>
      <c r="C19" s="1">
        <v>0.20899999999999999</v>
      </c>
      <c r="D19" s="26">
        <v>0.129</v>
      </c>
      <c r="E19" s="1">
        <v>-0.36999156186016102</v>
      </c>
      <c r="F19" s="1">
        <v>1.8187878111138301E-2</v>
      </c>
      <c r="G19" s="1">
        <v>-0.39035982493696803</v>
      </c>
      <c r="H19" s="1">
        <v>5.3811900595487302E-5</v>
      </c>
      <c r="I19" s="1"/>
      <c r="J19" s="1"/>
    </row>
    <row r="20" spans="1:10" x14ac:dyDescent="0.2">
      <c r="A20" s="3" t="s">
        <v>1648</v>
      </c>
      <c r="B20" s="1">
        <v>0.16900000000000001</v>
      </c>
      <c r="C20" s="1">
        <v>0.253</v>
      </c>
      <c r="D20" s="26">
        <v>0.13</v>
      </c>
      <c r="E20" s="1">
        <v>-0.39392983694691203</v>
      </c>
      <c r="F20" s="1">
        <v>2.2056876671932399E-3</v>
      </c>
      <c r="G20" s="1">
        <v>-0.49505988584291599</v>
      </c>
      <c r="H20" s="1">
        <v>1.47724157050574E-8</v>
      </c>
      <c r="I20" s="1"/>
      <c r="J20" s="1"/>
    </row>
    <row r="21" spans="1:10" x14ac:dyDescent="0.2">
      <c r="A21" s="3" t="s">
        <v>2926</v>
      </c>
      <c r="B21" s="2"/>
      <c r="C21" s="2">
        <v>0.21099999999999999</v>
      </c>
      <c r="D21" s="26">
        <v>0.13100000000000001</v>
      </c>
      <c r="E21" s="1"/>
      <c r="F21" s="1"/>
      <c r="G21" s="1">
        <v>-0.317541568994748</v>
      </c>
      <c r="H21" s="1">
        <v>2.7913813790460799E-4</v>
      </c>
      <c r="I21" s="1"/>
      <c r="J21" s="1"/>
    </row>
    <row r="22" spans="1:10" x14ac:dyDescent="0.2">
      <c r="A22" s="3" t="s">
        <v>2267</v>
      </c>
      <c r="B22" s="1">
        <v>0.108</v>
      </c>
      <c r="C22" s="1">
        <v>0.217</v>
      </c>
      <c r="D22" s="26">
        <v>0.13200000000000001</v>
      </c>
      <c r="E22" s="1">
        <v>-0.48028445133511299</v>
      </c>
      <c r="F22" s="1">
        <v>7.7494294883458505E-4</v>
      </c>
      <c r="G22" s="1">
        <v>-0.33707137223059902</v>
      </c>
      <c r="H22" s="1">
        <v>1.09299911982227E-5</v>
      </c>
      <c r="I22" s="1"/>
      <c r="J22" s="1"/>
    </row>
    <row r="23" spans="1:10" x14ac:dyDescent="0.2">
      <c r="A23" s="3" t="s">
        <v>2219</v>
      </c>
      <c r="B23" s="1">
        <v>0.129</v>
      </c>
      <c r="C23" s="1">
        <v>0.21299999999999999</v>
      </c>
      <c r="D23" s="26">
        <v>0.13300000000000001</v>
      </c>
      <c r="E23" s="1">
        <v>-0.51264696035277302</v>
      </c>
      <c r="F23" s="2">
        <v>5.7776723748270497E-7</v>
      </c>
      <c r="G23" s="1">
        <v>-0.37268813431229902</v>
      </c>
      <c r="H23" s="1">
        <v>1.1333275488941799E-7</v>
      </c>
      <c r="I23" s="1"/>
      <c r="J23" s="1"/>
    </row>
    <row r="24" spans="1:10" x14ac:dyDescent="0.2">
      <c r="A24" s="3" t="s">
        <v>1709</v>
      </c>
      <c r="B24" s="1">
        <v>0.122</v>
      </c>
      <c r="C24" s="1">
        <v>0.215</v>
      </c>
      <c r="D24" s="26">
        <v>0.13300000000000001</v>
      </c>
      <c r="E24" s="1">
        <v>-0.48858147952024999</v>
      </c>
      <c r="F24" s="1">
        <v>7.8647454129596205E-4</v>
      </c>
      <c r="G24" s="1">
        <v>-0.367368904057502</v>
      </c>
      <c r="H24" s="1">
        <v>8.0234995298653008E-3</v>
      </c>
      <c r="I24" s="1"/>
      <c r="J24" s="1"/>
    </row>
    <row r="25" spans="1:10" x14ac:dyDescent="0.2">
      <c r="A25" s="3" t="s">
        <v>815</v>
      </c>
      <c r="B25" s="2"/>
      <c r="C25" s="2">
        <v>0.20799999999999999</v>
      </c>
      <c r="D25" s="26">
        <v>0.13300000000000001</v>
      </c>
      <c r="E25" s="1"/>
      <c r="F25" s="1"/>
      <c r="G25" s="1">
        <v>-0.36653828929049698</v>
      </c>
      <c r="H25" s="1">
        <v>3.7149981797932101E-4</v>
      </c>
      <c r="I25" s="1"/>
      <c r="J25" s="1"/>
    </row>
    <row r="26" spans="1:10" x14ac:dyDescent="0.2">
      <c r="A26" s="3" t="s">
        <v>297</v>
      </c>
      <c r="B26" s="1">
        <v>0.122</v>
      </c>
      <c r="C26" s="1">
        <v>0.20799999999999999</v>
      </c>
      <c r="D26" s="26">
        <v>0.13400000000000001</v>
      </c>
      <c r="E26" s="1">
        <v>-0.41221309598198902</v>
      </c>
      <c r="F26" s="2">
        <v>5.54399134466107E-6</v>
      </c>
      <c r="G26" s="1">
        <v>-0.31850629692501697</v>
      </c>
      <c r="H26" s="1">
        <v>4.7325140620275703E-12</v>
      </c>
      <c r="I26" s="1"/>
      <c r="J26" s="1"/>
    </row>
    <row r="27" spans="1:10" x14ac:dyDescent="0.2">
      <c r="A27" s="3" t="s">
        <v>2238</v>
      </c>
      <c r="B27" s="1">
        <v>0.14899999999999999</v>
      </c>
      <c r="C27" s="1">
        <v>0.22700000000000001</v>
      </c>
      <c r="D27" s="26">
        <v>0.13400000000000001</v>
      </c>
      <c r="E27" s="1">
        <v>-0.44745179971938998</v>
      </c>
      <c r="F27" s="1">
        <v>2.27902445891602E-4</v>
      </c>
      <c r="G27" s="1">
        <v>-0.46235478310890299</v>
      </c>
      <c r="H27" s="1">
        <v>9.7018244767289297E-11</v>
      </c>
      <c r="I27" s="1"/>
      <c r="J27" s="1"/>
    </row>
    <row r="28" spans="1:10" x14ac:dyDescent="0.2">
      <c r="A28" s="3" t="s">
        <v>2925</v>
      </c>
      <c r="B28" s="1">
        <v>0.129</v>
      </c>
      <c r="C28" s="1">
        <v>0.23</v>
      </c>
      <c r="D28" s="26">
        <v>0.13400000000000001</v>
      </c>
      <c r="E28" s="1">
        <v>-0.60769185790436098</v>
      </c>
      <c r="F28" s="2">
        <v>5.3977037920929301E-10</v>
      </c>
      <c r="G28" s="1">
        <v>-0.47343403932910699</v>
      </c>
      <c r="H28" s="1">
        <v>8.6794563322053999E-10</v>
      </c>
      <c r="I28" s="1"/>
      <c r="J28" s="1"/>
    </row>
    <row r="29" spans="1:10" x14ac:dyDescent="0.2">
      <c r="A29" s="3" t="s">
        <v>2154</v>
      </c>
      <c r="B29" s="2">
        <v>0.219</v>
      </c>
      <c r="C29" s="2"/>
      <c r="D29" s="26">
        <v>0.13400000000000001</v>
      </c>
      <c r="E29" s="1"/>
      <c r="F29" s="1"/>
      <c r="G29" s="1"/>
      <c r="H29" s="1"/>
      <c r="I29" s="1">
        <v>0.235022433768344</v>
      </c>
      <c r="J29" s="1">
        <v>2.54326280411037E-3</v>
      </c>
    </row>
    <row r="30" spans="1:10" x14ac:dyDescent="0.2">
      <c r="A30" s="3" t="s">
        <v>2214</v>
      </c>
      <c r="B30" s="1">
        <v>0.13500000000000001</v>
      </c>
      <c r="C30" s="1">
        <v>0.22700000000000001</v>
      </c>
      <c r="D30" s="26">
        <v>0.13700000000000001</v>
      </c>
      <c r="E30" s="1">
        <v>-0.54745095378221398</v>
      </c>
      <c r="F30" s="2">
        <v>1.0272068944847001E-7</v>
      </c>
      <c r="G30" s="1">
        <v>-0.47480966317083101</v>
      </c>
      <c r="H30" s="1">
        <v>1.88697910013566E-14</v>
      </c>
      <c r="I30" s="1"/>
      <c r="J30" s="1"/>
    </row>
    <row r="31" spans="1:10" x14ac:dyDescent="0.2">
      <c r="A31" s="3" t="s">
        <v>1711</v>
      </c>
      <c r="B31" s="1">
        <v>0.183</v>
      </c>
      <c r="C31" s="1">
        <v>0.25</v>
      </c>
      <c r="D31" s="26">
        <v>0.13700000000000001</v>
      </c>
      <c r="E31" s="1">
        <v>-0.42468651399067803</v>
      </c>
      <c r="F31" s="2">
        <v>1.2676118685098E-9</v>
      </c>
      <c r="G31" s="1">
        <v>-0.53679492780745097</v>
      </c>
      <c r="H31" s="1">
        <v>3.8264901179587698E-19</v>
      </c>
      <c r="I31" s="1"/>
      <c r="J31" s="1"/>
    </row>
    <row r="32" spans="1:10" x14ac:dyDescent="0.2">
      <c r="A32" s="3" t="s">
        <v>1269</v>
      </c>
      <c r="B32" s="2"/>
      <c r="C32" s="2">
        <v>0.221</v>
      </c>
      <c r="D32" s="26">
        <v>0.13700000000000001</v>
      </c>
      <c r="E32" s="1"/>
      <c r="F32" s="1"/>
      <c r="G32" s="1">
        <v>-0.37281047366003001</v>
      </c>
      <c r="H32" s="1">
        <v>1.9620671072448799E-5</v>
      </c>
      <c r="I32" s="1"/>
      <c r="J32" s="1"/>
    </row>
    <row r="33" spans="1:10" x14ac:dyDescent="0.2">
      <c r="A33" s="3" t="s">
        <v>441</v>
      </c>
      <c r="B33" s="1">
        <v>0.127</v>
      </c>
      <c r="C33" s="1">
        <v>0.215</v>
      </c>
      <c r="D33" s="26">
        <v>0.13800000000000001</v>
      </c>
      <c r="E33" s="1">
        <v>-0.471514152667664</v>
      </c>
      <c r="F33" s="2">
        <v>2.04560601490311E-5</v>
      </c>
      <c r="G33" s="1">
        <v>-0.36488743456807299</v>
      </c>
      <c r="H33" s="1">
        <v>1.9083938931227799E-10</v>
      </c>
      <c r="I33" s="1"/>
      <c r="J33" s="1"/>
    </row>
    <row r="34" spans="1:10" x14ac:dyDescent="0.2">
      <c r="A34" s="3" t="s">
        <v>2100</v>
      </c>
      <c r="B34" s="1">
        <v>0.191</v>
      </c>
      <c r="C34" s="1">
        <v>0.27300000000000002</v>
      </c>
      <c r="D34" s="26">
        <v>0.13800000000000001</v>
      </c>
      <c r="E34" s="1">
        <v>-0.59031612162385105</v>
      </c>
      <c r="F34" s="2">
        <v>1.49801904077427E-13</v>
      </c>
      <c r="G34" s="1">
        <v>-0.76766949818703201</v>
      </c>
      <c r="H34" s="1">
        <v>2.46974248256778E-40</v>
      </c>
      <c r="I34" s="1"/>
      <c r="J34" s="1"/>
    </row>
    <row r="35" spans="1:10" x14ac:dyDescent="0.2">
      <c r="A35" s="3" t="s">
        <v>1411</v>
      </c>
      <c r="B35" s="2"/>
      <c r="C35" s="2">
        <v>0.223</v>
      </c>
      <c r="D35" s="26">
        <v>0.13800000000000001</v>
      </c>
      <c r="E35" s="1"/>
      <c r="F35" s="1"/>
      <c r="G35" s="1">
        <v>-0.32656213426917202</v>
      </c>
      <c r="H35" s="1">
        <v>1.6953213200879601E-5</v>
      </c>
      <c r="I35" s="1"/>
      <c r="J35" s="1"/>
    </row>
    <row r="36" spans="1:10" x14ac:dyDescent="0.2">
      <c r="A36" s="3" t="s">
        <v>2148</v>
      </c>
      <c r="B36" s="1">
        <v>0.223</v>
      </c>
      <c r="C36" s="1">
        <v>0.13400000000000001</v>
      </c>
      <c r="D36" s="26">
        <v>0.13800000000000001</v>
      </c>
      <c r="E36" s="1">
        <v>0.33113110341195401</v>
      </c>
      <c r="F36" s="1">
        <v>2.43247410452732E-3</v>
      </c>
      <c r="G36" s="1"/>
      <c r="H36" s="1"/>
      <c r="I36" s="1">
        <v>0.21826312284986499</v>
      </c>
      <c r="J36" s="1">
        <v>5.2424195963801604E-3</v>
      </c>
    </row>
    <row r="37" spans="1:10" x14ac:dyDescent="0.2">
      <c r="A37" s="3" t="s">
        <v>2927</v>
      </c>
      <c r="B37" s="1">
        <v>0.151</v>
      </c>
      <c r="C37" s="1">
        <v>0.20300000000000001</v>
      </c>
      <c r="D37" s="26">
        <v>0.13900000000000001</v>
      </c>
      <c r="E37" s="1">
        <v>-0.43630397255081199</v>
      </c>
      <c r="F37" s="2">
        <v>1.10420556280815E-8</v>
      </c>
      <c r="G37" s="1">
        <v>-0.395560055092882</v>
      </c>
      <c r="H37" s="1">
        <v>1.21950346523618E-12</v>
      </c>
      <c r="I37" s="1"/>
      <c r="J37" s="1"/>
    </row>
    <row r="38" spans="1:10" x14ac:dyDescent="0.2">
      <c r="A38" s="3" t="s">
        <v>1290</v>
      </c>
      <c r="B38" s="2"/>
      <c r="C38" s="2">
        <v>0.215</v>
      </c>
      <c r="D38" s="26">
        <v>0.14000000000000001</v>
      </c>
      <c r="E38" s="1"/>
      <c r="F38" s="1"/>
      <c r="G38" s="1">
        <v>-0.31890550226338699</v>
      </c>
      <c r="H38" s="1">
        <v>6.3379771853430702E-6</v>
      </c>
      <c r="I38" s="1"/>
      <c r="J38" s="1"/>
    </row>
    <row r="39" spans="1:10" x14ac:dyDescent="0.2">
      <c r="A39" s="3" t="s">
        <v>1553</v>
      </c>
      <c r="B39" s="1">
        <v>0.10199999999999999</v>
      </c>
      <c r="C39" s="1">
        <v>0.21199999999999999</v>
      </c>
      <c r="D39" s="26">
        <v>0.14099999999999999</v>
      </c>
      <c r="E39" s="1">
        <v>-0.62129859073093896</v>
      </c>
      <c r="F39" s="2">
        <v>9.7226028985237403E-9</v>
      </c>
      <c r="G39" s="1">
        <v>-0.37224473858950902</v>
      </c>
      <c r="H39" s="1">
        <v>1.16674310171963E-5</v>
      </c>
      <c r="I39" s="1"/>
      <c r="J39" s="1"/>
    </row>
    <row r="40" spans="1:10" x14ac:dyDescent="0.2">
      <c r="A40" s="3" t="s">
        <v>2234</v>
      </c>
      <c r="B40" s="1">
        <v>0.159</v>
      </c>
      <c r="C40" s="1">
        <v>0.22</v>
      </c>
      <c r="D40" s="26">
        <v>0.14199999999999999</v>
      </c>
      <c r="E40" s="1">
        <v>-0.39103439992000699</v>
      </c>
      <c r="F40" s="1">
        <v>6.32640636079975E-3</v>
      </c>
      <c r="G40" s="1">
        <v>-0.28415681869463499</v>
      </c>
      <c r="H40" s="1">
        <v>5.0865749607866497E-5</v>
      </c>
      <c r="I40" s="1"/>
      <c r="J40" s="1"/>
    </row>
    <row r="41" spans="1:10" x14ac:dyDescent="0.2">
      <c r="A41" s="3" t="s">
        <v>2224</v>
      </c>
      <c r="B41" s="1">
        <v>0.17499999999999999</v>
      </c>
      <c r="C41" s="1">
        <v>0.221</v>
      </c>
      <c r="D41" s="26">
        <v>0.14199999999999999</v>
      </c>
      <c r="E41" s="1">
        <v>-0.35726206580318198</v>
      </c>
      <c r="F41" s="1">
        <v>3.9781264959096901E-4</v>
      </c>
      <c r="G41" s="1">
        <v>-0.32546436097686099</v>
      </c>
      <c r="H41" s="1">
        <v>7.4859346632669297E-8</v>
      </c>
      <c r="I41" s="1"/>
      <c r="J41" s="1"/>
    </row>
    <row r="42" spans="1:10" x14ac:dyDescent="0.2">
      <c r="A42" s="3" t="s">
        <v>1199</v>
      </c>
      <c r="B42" s="2"/>
      <c r="C42" s="2">
        <v>0.22900000000000001</v>
      </c>
      <c r="D42" s="26">
        <v>0.14199999999999999</v>
      </c>
      <c r="E42" s="1"/>
      <c r="F42" s="1"/>
      <c r="G42" s="1">
        <v>-0.41210799902168499</v>
      </c>
      <c r="H42" s="1">
        <v>5.69732966823242E-4</v>
      </c>
      <c r="I42" s="1"/>
      <c r="J42" s="1"/>
    </row>
    <row r="43" spans="1:10" x14ac:dyDescent="0.2">
      <c r="A43" s="3" t="s">
        <v>2829</v>
      </c>
      <c r="B43" s="1">
        <v>0.13700000000000001</v>
      </c>
      <c r="C43" s="1">
        <v>0.2</v>
      </c>
      <c r="D43" s="26">
        <v>0.14299999999999999</v>
      </c>
      <c r="E43" s="1">
        <v>-0.38267518944860002</v>
      </c>
      <c r="F43" s="1">
        <v>5.1593114449388503E-3</v>
      </c>
      <c r="G43" s="1">
        <v>-0.27777236179693099</v>
      </c>
      <c r="H43" s="1">
        <v>1.5692833875572199E-3</v>
      </c>
      <c r="I43" s="1"/>
      <c r="J43" s="1"/>
    </row>
    <row r="44" spans="1:10" x14ac:dyDescent="0.2">
      <c r="A44" s="3" t="s">
        <v>470</v>
      </c>
      <c r="B44" s="1">
        <v>0.127</v>
      </c>
      <c r="C44" s="1">
        <v>0.20200000000000001</v>
      </c>
      <c r="D44" s="26">
        <v>0.14499999999999999</v>
      </c>
      <c r="E44" s="1">
        <v>-0.416920756776827</v>
      </c>
      <c r="F44" s="1">
        <v>3.83539469527769E-4</v>
      </c>
      <c r="G44" s="1">
        <v>-0.23425658555346299</v>
      </c>
      <c r="H44" s="1">
        <v>1.82942347269667E-4</v>
      </c>
      <c r="I44" s="1"/>
      <c r="J44" s="1"/>
    </row>
    <row r="45" spans="1:10" x14ac:dyDescent="0.2">
      <c r="A45" s="3" t="s">
        <v>2360</v>
      </c>
      <c r="B45" s="1">
        <v>0.13700000000000001</v>
      </c>
      <c r="C45" s="1">
        <v>0.20499999999999999</v>
      </c>
      <c r="D45" s="26">
        <v>0.14499999999999999</v>
      </c>
      <c r="E45" s="1">
        <v>-0.40135342835441101</v>
      </c>
      <c r="F45" s="2">
        <v>1.05341199970316E-7</v>
      </c>
      <c r="G45" s="1">
        <v>-0.24666420131629399</v>
      </c>
      <c r="H45" s="1">
        <v>9.1431881513557797E-4</v>
      </c>
      <c r="I45" s="1"/>
      <c r="J45" s="1"/>
    </row>
    <row r="46" spans="1:10" x14ac:dyDescent="0.2">
      <c r="A46" s="3" t="s">
        <v>2168</v>
      </c>
      <c r="B46" s="1">
        <v>0.245</v>
      </c>
      <c r="C46" s="1">
        <v>7.8E-2</v>
      </c>
      <c r="D46" s="26">
        <v>0.14499999999999999</v>
      </c>
      <c r="E46" s="1">
        <v>0.62987428212963004</v>
      </c>
      <c r="F46" s="2">
        <v>1.8134921994177099E-21</v>
      </c>
      <c r="G46" s="1"/>
      <c r="H46" s="1"/>
      <c r="I46" s="1">
        <v>0.33513417520670002</v>
      </c>
      <c r="J46" s="1">
        <v>2.5416442909096401E-3</v>
      </c>
    </row>
    <row r="47" spans="1:10" x14ac:dyDescent="0.2">
      <c r="A47" s="3" t="s">
        <v>1932</v>
      </c>
      <c r="B47" s="1">
        <v>0.11600000000000001</v>
      </c>
      <c r="C47" s="1">
        <v>0.20899999999999999</v>
      </c>
      <c r="D47" s="26">
        <v>0.14699999999999999</v>
      </c>
      <c r="E47" s="1">
        <v>-0.56905008387011202</v>
      </c>
      <c r="F47" s="2">
        <v>8.5653113798715004E-9</v>
      </c>
      <c r="G47" s="1">
        <v>-0.31259972373973699</v>
      </c>
      <c r="H47" s="1">
        <v>2.2924427456592E-8</v>
      </c>
      <c r="I47" s="1"/>
      <c r="J47" s="1"/>
    </row>
    <row r="48" spans="1:10" x14ac:dyDescent="0.2">
      <c r="A48" s="3" t="s">
        <v>1941</v>
      </c>
      <c r="B48" s="2"/>
      <c r="C48" s="2">
        <v>0.24199999999999999</v>
      </c>
      <c r="D48" s="26">
        <v>0.14699999999999999</v>
      </c>
      <c r="E48" s="1"/>
      <c r="F48" s="1"/>
      <c r="G48" s="1">
        <v>-0.42817821529052902</v>
      </c>
      <c r="H48" s="1">
        <v>3.2551309365025798E-5</v>
      </c>
      <c r="I48" s="1"/>
      <c r="J48" s="1"/>
    </row>
    <row r="49" spans="1:10" x14ac:dyDescent="0.2">
      <c r="A49" s="3" t="s">
        <v>797</v>
      </c>
      <c r="B49" s="2"/>
      <c r="C49" s="2">
        <v>0.20899999999999999</v>
      </c>
      <c r="D49" s="26">
        <v>0.14699999999999999</v>
      </c>
      <c r="E49" s="1"/>
      <c r="F49" s="1"/>
      <c r="G49" s="1">
        <v>-0.26349462180380401</v>
      </c>
      <c r="H49" s="1">
        <v>3.2661213789573901E-2</v>
      </c>
      <c r="I49" s="1"/>
      <c r="J49" s="1"/>
    </row>
    <row r="50" spans="1:10" x14ac:dyDescent="0.2">
      <c r="A50" s="3" t="s">
        <v>2694</v>
      </c>
      <c r="B50" s="1">
        <v>0.247</v>
      </c>
      <c r="C50" s="1">
        <v>0.152</v>
      </c>
      <c r="D50" s="26">
        <v>0.14699999999999999</v>
      </c>
      <c r="E50" s="1">
        <v>0.30176443452189999</v>
      </c>
      <c r="F50" s="1">
        <v>1.37751978564988E-4</v>
      </c>
      <c r="G50" s="1"/>
      <c r="H50" s="1"/>
      <c r="I50" s="1">
        <v>0.32146101921071302</v>
      </c>
      <c r="J50" s="1">
        <v>4.3341637694110603E-3</v>
      </c>
    </row>
    <row r="51" spans="1:10" x14ac:dyDescent="0.2">
      <c r="A51" s="3" t="s">
        <v>1659</v>
      </c>
      <c r="B51" s="1">
        <v>0.13500000000000001</v>
      </c>
      <c r="C51" s="1">
        <v>0.215</v>
      </c>
      <c r="D51" s="26">
        <v>0.14799999999999999</v>
      </c>
      <c r="E51" s="1">
        <v>-0.41166764102085501</v>
      </c>
      <c r="F51" s="1">
        <v>8.4134926840094798E-4</v>
      </c>
      <c r="G51" s="1">
        <v>-0.27839354142843697</v>
      </c>
      <c r="H51" s="1">
        <v>2.1331929072505699E-2</v>
      </c>
      <c r="I51" s="1"/>
      <c r="J51" s="1"/>
    </row>
    <row r="52" spans="1:10" x14ac:dyDescent="0.2">
      <c r="A52" s="3" t="s">
        <v>1693</v>
      </c>
      <c r="B52" s="2"/>
      <c r="C52" s="2">
        <v>0.248</v>
      </c>
      <c r="D52" s="26">
        <v>0.14899999999999999</v>
      </c>
      <c r="E52" s="1"/>
      <c r="F52" s="1"/>
      <c r="G52" s="1">
        <v>-0.48716948035526902</v>
      </c>
      <c r="H52" s="1">
        <v>1.73344837895989E-12</v>
      </c>
      <c r="I52" s="1"/>
      <c r="J52" s="1"/>
    </row>
    <row r="53" spans="1:10" x14ac:dyDescent="0.2">
      <c r="A53" s="3" t="s">
        <v>1748</v>
      </c>
      <c r="B53" s="1">
        <v>0.14499999999999999</v>
      </c>
      <c r="C53" s="1">
        <v>0.20499999999999999</v>
      </c>
      <c r="D53" s="26">
        <v>0.15</v>
      </c>
      <c r="E53" s="1">
        <v>-0.36035515890591602</v>
      </c>
      <c r="F53" s="1">
        <v>1.17615232933088E-2</v>
      </c>
      <c r="G53" s="1">
        <v>-0.20281353030688901</v>
      </c>
      <c r="H53" s="1">
        <v>7.3510685304140396E-3</v>
      </c>
      <c r="I53" s="1"/>
      <c r="J53" s="1"/>
    </row>
    <row r="54" spans="1:10" x14ac:dyDescent="0.2">
      <c r="A54" s="3" t="s">
        <v>1833</v>
      </c>
      <c r="B54" s="1">
        <v>0.155</v>
      </c>
      <c r="C54" s="1">
        <v>0.223</v>
      </c>
      <c r="D54" s="26">
        <v>0.15</v>
      </c>
      <c r="E54" s="1">
        <v>-0.40161229193196202</v>
      </c>
      <c r="F54" s="1">
        <v>5.4126576388410102E-4</v>
      </c>
      <c r="G54" s="1">
        <v>-0.320119388682852</v>
      </c>
      <c r="H54" s="1">
        <v>2.6380090686048199E-6</v>
      </c>
      <c r="I54" s="1"/>
      <c r="J54" s="1"/>
    </row>
    <row r="55" spans="1:10" x14ac:dyDescent="0.2">
      <c r="A55" s="3" t="s">
        <v>1368</v>
      </c>
      <c r="B55" s="2"/>
      <c r="C55" s="2">
        <v>0.20799999999999999</v>
      </c>
      <c r="D55" s="26">
        <v>0.15</v>
      </c>
      <c r="E55" s="1"/>
      <c r="F55" s="1"/>
      <c r="G55" s="1">
        <v>-0.213794275511134</v>
      </c>
      <c r="H55" s="1">
        <v>8.1986992396809403E-3</v>
      </c>
      <c r="I55" s="1"/>
      <c r="J55" s="1"/>
    </row>
    <row r="56" spans="1:10" x14ac:dyDescent="0.2">
      <c r="A56" s="3" t="s">
        <v>2282</v>
      </c>
      <c r="B56" s="2">
        <v>0.253</v>
      </c>
      <c r="C56" s="2"/>
      <c r="D56" s="26">
        <v>0.15</v>
      </c>
      <c r="E56" s="1"/>
      <c r="F56" s="1"/>
      <c r="G56" s="1"/>
      <c r="H56" s="1"/>
      <c r="I56" s="1">
        <v>0.25174546508273998</v>
      </c>
      <c r="J56" s="1">
        <v>1.19853903328785E-4</v>
      </c>
    </row>
    <row r="57" spans="1:10" x14ac:dyDescent="0.2">
      <c r="A57" s="3" t="s">
        <v>2215</v>
      </c>
      <c r="B57" s="2"/>
      <c r="C57" s="2">
        <v>0.20899999999999999</v>
      </c>
      <c r="D57" s="26">
        <v>0.151</v>
      </c>
      <c r="E57" s="1"/>
      <c r="F57" s="1"/>
      <c r="G57" s="1">
        <v>-0.25325297277101</v>
      </c>
      <c r="H57" s="1">
        <v>6.3019481848273703E-4</v>
      </c>
      <c r="I57" s="1"/>
      <c r="J57" s="1"/>
    </row>
    <row r="58" spans="1:10" x14ac:dyDescent="0.2">
      <c r="A58" s="3" t="s">
        <v>1943</v>
      </c>
      <c r="B58" s="1">
        <v>0.23699999999999999</v>
      </c>
      <c r="C58" s="1">
        <v>0.14899999999999999</v>
      </c>
      <c r="D58" s="26">
        <v>0.151</v>
      </c>
      <c r="E58" s="1">
        <v>0.277165581107642</v>
      </c>
      <c r="F58" s="1">
        <v>9.1371151027162399E-4</v>
      </c>
      <c r="G58" s="1"/>
      <c r="H58" s="1"/>
      <c r="I58" s="1">
        <v>0.21672137731181201</v>
      </c>
      <c r="J58" s="1">
        <v>5.40304283234639E-4</v>
      </c>
    </row>
    <row r="59" spans="1:10" x14ac:dyDescent="0.2">
      <c r="A59" s="3" t="s">
        <v>3047</v>
      </c>
      <c r="B59" s="2">
        <v>0.253</v>
      </c>
      <c r="C59" s="2"/>
      <c r="D59" s="26">
        <v>0.151</v>
      </c>
      <c r="E59" s="1"/>
      <c r="F59" s="1"/>
      <c r="G59" s="1"/>
      <c r="H59" s="1"/>
      <c r="I59" s="1">
        <v>0.32515006587628897</v>
      </c>
      <c r="J59" s="1">
        <v>2.0277792906849001E-2</v>
      </c>
    </row>
    <row r="60" spans="1:10" x14ac:dyDescent="0.2">
      <c r="A60" s="3" t="s">
        <v>1783</v>
      </c>
      <c r="B60" s="1">
        <v>0.13700000000000001</v>
      </c>
      <c r="C60" s="1">
        <v>0.22500000000000001</v>
      </c>
      <c r="D60" s="26">
        <v>0.152</v>
      </c>
      <c r="E60" s="1">
        <v>-0.49273093901763099</v>
      </c>
      <c r="F60" s="1">
        <v>2.27870100308633E-3</v>
      </c>
      <c r="G60" s="1">
        <v>-0.34307410675222899</v>
      </c>
      <c r="H60" s="1">
        <v>8.9180751479176704E-7</v>
      </c>
      <c r="I60" s="1"/>
      <c r="J60" s="1"/>
    </row>
    <row r="61" spans="1:10" x14ac:dyDescent="0.2">
      <c r="A61" s="3" t="s">
        <v>2308</v>
      </c>
      <c r="B61" s="1">
        <v>0.127</v>
      </c>
      <c r="C61" s="1">
        <v>0.25900000000000001</v>
      </c>
      <c r="D61" s="26">
        <v>0.152</v>
      </c>
      <c r="E61" s="1">
        <v>-0.76694193005851896</v>
      </c>
      <c r="F61" s="2">
        <v>4.6765951610828297E-13</v>
      </c>
      <c r="G61" s="1">
        <v>-0.59352170784578695</v>
      </c>
      <c r="H61" s="1">
        <v>6.7345001213963604E-15</v>
      </c>
      <c r="I61" s="1"/>
      <c r="J61" s="1"/>
    </row>
    <row r="62" spans="1:10" x14ac:dyDescent="0.2">
      <c r="A62" s="3" t="s">
        <v>1081</v>
      </c>
      <c r="B62" s="2"/>
      <c r="C62" s="2">
        <v>0.23300000000000001</v>
      </c>
      <c r="D62" s="26">
        <v>0.152</v>
      </c>
      <c r="E62" s="1"/>
      <c r="F62" s="1"/>
      <c r="G62" s="1">
        <v>-0.37899559165049501</v>
      </c>
      <c r="H62" s="1">
        <v>3.9595011844648398E-7</v>
      </c>
      <c r="I62" s="1"/>
      <c r="J62" s="1"/>
    </row>
    <row r="63" spans="1:10" x14ac:dyDescent="0.2">
      <c r="A63" s="3" t="s">
        <v>3161</v>
      </c>
      <c r="B63" s="2"/>
      <c r="C63" s="2">
        <v>0.21299999999999999</v>
      </c>
      <c r="D63" s="26">
        <v>0.152</v>
      </c>
      <c r="E63" s="1"/>
      <c r="F63" s="1"/>
      <c r="G63" s="1">
        <v>-0.237653709171048</v>
      </c>
      <c r="H63" s="1">
        <v>1.2478971637830599E-2</v>
      </c>
      <c r="I63" s="1"/>
      <c r="J63" s="1"/>
    </row>
    <row r="64" spans="1:10" x14ac:dyDescent="0.2">
      <c r="A64" s="3" t="s">
        <v>2251</v>
      </c>
      <c r="B64" s="2"/>
      <c r="C64" s="2">
        <v>0.21099999999999999</v>
      </c>
      <c r="D64" s="26">
        <v>0.152</v>
      </c>
      <c r="E64" s="1"/>
      <c r="F64" s="1"/>
      <c r="G64" s="1">
        <v>-0.22427203785841199</v>
      </c>
      <c r="H64" s="1">
        <v>1.91377155599162E-2</v>
      </c>
      <c r="I64" s="1"/>
      <c r="J64" s="1"/>
    </row>
    <row r="65" spans="1:10" x14ac:dyDescent="0.2">
      <c r="A65" s="3" t="s">
        <v>2674</v>
      </c>
      <c r="B65" s="2"/>
      <c r="C65" s="2">
        <v>0.22800000000000001</v>
      </c>
      <c r="D65" s="26">
        <v>0.153</v>
      </c>
      <c r="E65" s="1"/>
      <c r="F65" s="1"/>
      <c r="G65" s="1">
        <v>-0.340548596033662</v>
      </c>
      <c r="H65" s="1">
        <v>1.7427464312828201E-3</v>
      </c>
      <c r="I65" s="1"/>
      <c r="J65" s="1"/>
    </row>
    <row r="66" spans="1:10" x14ac:dyDescent="0.2">
      <c r="A66" s="3" t="s">
        <v>2921</v>
      </c>
      <c r="B66" s="1">
        <v>0.253</v>
      </c>
      <c r="C66" s="1">
        <v>0.154</v>
      </c>
      <c r="D66" s="26">
        <v>0.153</v>
      </c>
      <c r="E66" s="1">
        <v>0.25022577968065102</v>
      </c>
      <c r="F66" s="1">
        <v>1.6198380083078099E-3</v>
      </c>
      <c r="G66" s="1"/>
      <c r="H66" s="1"/>
      <c r="I66" s="1">
        <v>0.23816070641621701</v>
      </c>
      <c r="J66" s="1">
        <v>1.00559064427944E-4</v>
      </c>
    </row>
    <row r="67" spans="1:10" x14ac:dyDescent="0.2">
      <c r="A67" s="3" t="s">
        <v>1413</v>
      </c>
      <c r="B67" s="1">
        <v>0.153</v>
      </c>
      <c r="C67" s="1">
        <v>0.217</v>
      </c>
      <c r="D67" s="26">
        <v>0.154</v>
      </c>
      <c r="E67" s="1">
        <v>-0.33697784081610099</v>
      </c>
      <c r="F67" s="2">
        <v>5.9332505244974798E-5</v>
      </c>
      <c r="G67" s="1">
        <v>-0.270347595690479</v>
      </c>
      <c r="H67" s="1">
        <v>4.1863782682707002E-7</v>
      </c>
      <c r="I67" s="1"/>
      <c r="J67" s="1"/>
    </row>
    <row r="68" spans="1:10" x14ac:dyDescent="0.2">
      <c r="A68" s="3" t="s">
        <v>1371</v>
      </c>
      <c r="B68" s="1">
        <v>0.189</v>
      </c>
      <c r="C68" s="1">
        <v>0.25900000000000001</v>
      </c>
      <c r="D68" s="26">
        <v>0.154</v>
      </c>
      <c r="E68" s="1">
        <v>-0.41350566916369902</v>
      </c>
      <c r="F68" s="2">
        <v>6.9720438668888503E-5</v>
      </c>
      <c r="G68" s="1">
        <v>-0.51355803298521796</v>
      </c>
      <c r="H68" s="1">
        <v>1.3620956416381E-11</v>
      </c>
      <c r="I68" s="1"/>
      <c r="J68" s="1"/>
    </row>
    <row r="69" spans="1:10" x14ac:dyDescent="0.2">
      <c r="A69" s="3" t="s">
        <v>1976</v>
      </c>
      <c r="B69" s="1">
        <v>0.14499999999999999</v>
      </c>
      <c r="C69" s="1">
        <v>0.26700000000000002</v>
      </c>
      <c r="D69" s="26">
        <v>0.154</v>
      </c>
      <c r="E69" s="1">
        <v>-0.53044972442147398</v>
      </c>
      <c r="F69" s="2">
        <v>3.2676291232329102E-11</v>
      </c>
      <c r="G69" s="1">
        <v>-0.52741910480377496</v>
      </c>
      <c r="H69" s="1">
        <v>9.4251539080829505E-22</v>
      </c>
      <c r="I69" s="1"/>
      <c r="J69" s="1"/>
    </row>
    <row r="70" spans="1:10" x14ac:dyDescent="0.2">
      <c r="A70" s="3" t="s">
        <v>2290</v>
      </c>
      <c r="B70" s="2"/>
      <c r="C70" s="2">
        <v>0.20499999999999999</v>
      </c>
      <c r="D70" s="26">
        <v>0.154</v>
      </c>
      <c r="E70" s="1"/>
      <c r="F70" s="1"/>
      <c r="G70" s="1">
        <v>-0.22623167158566701</v>
      </c>
      <c r="H70" s="1">
        <v>1.12279082924976E-3</v>
      </c>
      <c r="I70" s="1"/>
      <c r="J70" s="1"/>
    </row>
    <row r="71" spans="1:10" x14ac:dyDescent="0.2">
      <c r="A71" s="3" t="s">
        <v>737</v>
      </c>
      <c r="B71" s="2"/>
      <c r="C71" s="2">
        <v>0.218</v>
      </c>
      <c r="D71" s="26">
        <v>0.154</v>
      </c>
      <c r="E71" s="1"/>
      <c r="F71" s="1"/>
      <c r="G71" s="1">
        <v>-0.253483325480648</v>
      </c>
      <c r="H71" s="1">
        <v>1.76946898252906E-3</v>
      </c>
      <c r="I71" s="1"/>
      <c r="J71" s="1"/>
    </row>
    <row r="72" spans="1:10" x14ac:dyDescent="0.2">
      <c r="A72" s="3" t="s">
        <v>1498</v>
      </c>
      <c r="B72" s="1">
        <v>0.249</v>
      </c>
      <c r="C72" s="1">
        <v>0.16</v>
      </c>
      <c r="D72" s="26">
        <v>0.154</v>
      </c>
      <c r="E72" s="1">
        <v>0.22487592856806901</v>
      </c>
      <c r="F72" s="1">
        <v>2.1899250874486999E-2</v>
      </c>
      <c r="G72" s="1"/>
      <c r="H72" s="1"/>
      <c r="I72" s="1">
        <v>0.247991836111773</v>
      </c>
      <c r="J72" s="1">
        <v>4.4726294977146001E-3</v>
      </c>
    </row>
    <row r="73" spans="1:10" x14ac:dyDescent="0.2">
      <c r="A73" s="3" t="s">
        <v>2337</v>
      </c>
      <c r="B73" s="1">
        <v>0.14899999999999999</v>
      </c>
      <c r="C73" s="1">
        <v>0.20799999999999999</v>
      </c>
      <c r="D73" s="26">
        <v>0.155</v>
      </c>
      <c r="E73" s="1">
        <v>-0.31888606755784499</v>
      </c>
      <c r="F73" s="1">
        <v>2.5808910798274698E-3</v>
      </c>
      <c r="G73" s="1">
        <v>-0.203630705526162</v>
      </c>
      <c r="H73" s="1">
        <v>8.3426665536368201E-5</v>
      </c>
      <c r="I73" s="1"/>
      <c r="J73" s="1"/>
    </row>
    <row r="74" spans="1:10" x14ac:dyDescent="0.2">
      <c r="A74" s="3" t="s">
        <v>1369</v>
      </c>
      <c r="B74" s="2">
        <v>0.253</v>
      </c>
      <c r="C74" s="2"/>
      <c r="D74" s="26">
        <v>0.155</v>
      </c>
      <c r="E74" s="1"/>
      <c r="F74" s="1"/>
      <c r="G74" s="1"/>
      <c r="H74" s="1"/>
      <c r="I74" s="1">
        <v>0.34847904659017698</v>
      </c>
      <c r="J74" s="1">
        <v>2.5831034656451601E-2</v>
      </c>
    </row>
    <row r="75" spans="1:10" x14ac:dyDescent="0.2">
      <c r="A75" s="3" t="s">
        <v>2412</v>
      </c>
      <c r="B75" s="1">
        <v>0.161</v>
      </c>
      <c r="C75" s="1">
        <v>0.23</v>
      </c>
      <c r="D75" s="26">
        <v>0.156</v>
      </c>
      <c r="E75" s="1">
        <v>-0.412090038710685</v>
      </c>
      <c r="F75" s="2">
        <v>3.9226131922413603E-6</v>
      </c>
      <c r="G75" s="1">
        <v>-0.26148411301062102</v>
      </c>
      <c r="H75" s="1">
        <v>2.3208918877699701E-4</v>
      </c>
      <c r="I75" s="1"/>
      <c r="J75" s="1"/>
    </row>
    <row r="76" spans="1:10" x14ac:dyDescent="0.2">
      <c r="A76" s="3" t="s">
        <v>2257</v>
      </c>
      <c r="B76" s="1">
        <v>0.16500000000000001</v>
      </c>
      <c r="C76" s="1">
        <v>0.251</v>
      </c>
      <c r="D76" s="26">
        <v>0.156</v>
      </c>
      <c r="E76" s="1">
        <v>-0.51286231897202506</v>
      </c>
      <c r="F76" s="2">
        <v>1.75567492394325E-7</v>
      </c>
      <c r="G76" s="1">
        <v>-0.50338964889679505</v>
      </c>
      <c r="H76" s="1">
        <v>1.13102154860151E-16</v>
      </c>
      <c r="I76" s="1"/>
      <c r="J76" s="1"/>
    </row>
    <row r="77" spans="1:10" x14ac:dyDescent="0.2">
      <c r="A77" s="3" t="s">
        <v>2025</v>
      </c>
      <c r="B77" s="1">
        <v>0.20899999999999999</v>
      </c>
      <c r="C77" s="1">
        <v>0.29099999999999998</v>
      </c>
      <c r="D77" s="26">
        <v>0.156</v>
      </c>
      <c r="E77" s="1">
        <v>-0.43820429850499298</v>
      </c>
      <c r="F77" s="2">
        <v>4.29943076425876E-9</v>
      </c>
      <c r="G77" s="1">
        <v>-0.55508798585705499</v>
      </c>
      <c r="H77" s="1">
        <v>7.3378154789802002E-20</v>
      </c>
      <c r="I77" s="1"/>
      <c r="J77" s="1"/>
    </row>
    <row r="78" spans="1:10" x14ac:dyDescent="0.2">
      <c r="A78" s="3" t="s">
        <v>1730</v>
      </c>
      <c r="B78" s="2"/>
      <c r="C78" s="2">
        <v>0.23699999999999999</v>
      </c>
      <c r="D78" s="26">
        <v>0.156</v>
      </c>
      <c r="E78" s="1"/>
      <c r="F78" s="1"/>
      <c r="G78" s="1">
        <v>-0.27107387043123699</v>
      </c>
      <c r="H78" s="1">
        <v>3.37992291346953E-10</v>
      </c>
      <c r="I78" s="1"/>
      <c r="J78" s="1"/>
    </row>
    <row r="79" spans="1:10" x14ac:dyDescent="0.2">
      <c r="A79" s="3" t="s">
        <v>2465</v>
      </c>
      <c r="B79" s="1">
        <v>0.26700000000000002</v>
      </c>
      <c r="C79" s="1">
        <v>0.122</v>
      </c>
      <c r="D79" s="26">
        <v>0.156</v>
      </c>
      <c r="E79" s="1">
        <v>0.41488320682139301</v>
      </c>
      <c r="F79" s="1">
        <v>1.30961704992498E-4</v>
      </c>
      <c r="G79" s="1"/>
      <c r="H79" s="1"/>
      <c r="I79" s="1">
        <v>0.20062749883195699</v>
      </c>
      <c r="J79" s="1">
        <v>2.6861045219018099E-6</v>
      </c>
    </row>
    <row r="80" spans="1:10" x14ac:dyDescent="0.2">
      <c r="A80" s="3" t="s">
        <v>2928</v>
      </c>
      <c r="B80" s="1">
        <v>0.13500000000000001</v>
      </c>
      <c r="C80" s="1">
        <v>0.23100000000000001</v>
      </c>
      <c r="D80" s="26">
        <v>0.157</v>
      </c>
      <c r="E80" s="1">
        <v>-0.40196758936588001</v>
      </c>
      <c r="F80" s="2">
        <v>2.0847054746596801E-5</v>
      </c>
      <c r="G80" s="1">
        <v>-0.344119944776625</v>
      </c>
      <c r="H80" s="1">
        <v>2.5470151195144598E-5</v>
      </c>
      <c r="I80" s="1"/>
      <c r="J80" s="1"/>
    </row>
    <row r="81" spans="1:10" x14ac:dyDescent="0.2">
      <c r="A81" s="3" t="s">
        <v>1991</v>
      </c>
      <c r="B81" s="1">
        <v>0.14899999999999999</v>
      </c>
      <c r="C81" s="1">
        <v>0.24299999999999999</v>
      </c>
      <c r="D81" s="26">
        <v>0.157</v>
      </c>
      <c r="E81" s="1">
        <v>-0.49140538459411398</v>
      </c>
      <c r="F81" s="2">
        <v>3.5772177930236702E-5</v>
      </c>
      <c r="G81" s="1">
        <v>-0.39533146174439399</v>
      </c>
      <c r="H81" s="1">
        <v>6.9791188363164396E-10</v>
      </c>
      <c r="I81" s="1"/>
      <c r="J81" s="1"/>
    </row>
    <row r="82" spans="1:10" x14ac:dyDescent="0.2">
      <c r="A82" s="3" t="s">
        <v>2303</v>
      </c>
      <c r="B82" s="1">
        <v>0.153</v>
      </c>
      <c r="C82" s="1">
        <v>0.26100000000000001</v>
      </c>
      <c r="D82" s="26">
        <v>0.157</v>
      </c>
      <c r="E82" s="1">
        <v>-0.58941579566675295</v>
      </c>
      <c r="F82" s="2">
        <v>1.52938359824194E-12</v>
      </c>
      <c r="G82" s="1">
        <v>-0.48662298549372202</v>
      </c>
      <c r="H82" s="1">
        <v>4.2810974775931102E-15</v>
      </c>
      <c r="I82" s="1"/>
      <c r="J82" s="1"/>
    </row>
    <row r="83" spans="1:10" x14ac:dyDescent="0.2">
      <c r="A83" s="3" t="s">
        <v>2376</v>
      </c>
      <c r="B83" s="2"/>
      <c r="C83" s="2">
        <v>0.22</v>
      </c>
      <c r="D83" s="26">
        <v>0.157</v>
      </c>
      <c r="E83" s="1"/>
      <c r="F83" s="1"/>
      <c r="G83" s="1">
        <v>-0.32819482949648499</v>
      </c>
      <c r="H83" s="1">
        <v>2.5782119095220499E-4</v>
      </c>
      <c r="I83" s="1"/>
      <c r="J83" s="1"/>
    </row>
    <row r="84" spans="1:10" x14ac:dyDescent="0.2">
      <c r="A84" s="3" t="s">
        <v>1963</v>
      </c>
      <c r="B84" s="2"/>
      <c r="C84" s="2">
        <v>0.22600000000000001</v>
      </c>
      <c r="D84" s="26">
        <v>0.157</v>
      </c>
      <c r="E84" s="1"/>
      <c r="F84" s="1"/>
      <c r="G84" s="1">
        <v>-0.21780019292362099</v>
      </c>
      <c r="H84" s="1">
        <v>3.6622748990348098E-3</v>
      </c>
      <c r="I84" s="1"/>
      <c r="J84" s="1"/>
    </row>
    <row r="85" spans="1:10" x14ac:dyDescent="0.2">
      <c r="A85" s="3" t="s">
        <v>2263</v>
      </c>
      <c r="B85" s="1">
        <v>0.161</v>
      </c>
      <c r="C85" s="1">
        <v>0.223</v>
      </c>
      <c r="D85" s="26">
        <v>0.158</v>
      </c>
      <c r="E85" s="1">
        <v>-0.432854760620835</v>
      </c>
      <c r="F85" s="2">
        <v>1.43070294964392E-11</v>
      </c>
      <c r="G85" s="1">
        <v>-0.29637879029793901</v>
      </c>
      <c r="H85" s="1">
        <v>6.7227976143647804E-12</v>
      </c>
      <c r="I85" s="1"/>
      <c r="J85" s="1"/>
    </row>
    <row r="86" spans="1:10" x14ac:dyDescent="0.2">
      <c r="A86" s="3" t="s">
        <v>2443</v>
      </c>
      <c r="B86" s="2"/>
      <c r="C86" s="2">
        <v>0.217</v>
      </c>
      <c r="D86" s="26">
        <v>0.158</v>
      </c>
      <c r="E86" s="1"/>
      <c r="F86" s="1"/>
      <c r="G86" s="1">
        <v>-0.26120809872914802</v>
      </c>
      <c r="H86" s="1">
        <v>2.0930348321449599E-7</v>
      </c>
      <c r="I86" s="1"/>
      <c r="J86" s="1"/>
    </row>
    <row r="87" spans="1:10" x14ac:dyDescent="0.2">
      <c r="A87" s="3" t="s">
        <v>2800</v>
      </c>
      <c r="B87" s="1">
        <v>0.13100000000000001</v>
      </c>
      <c r="C87" s="1">
        <v>0.224</v>
      </c>
      <c r="D87" s="26">
        <v>0.159</v>
      </c>
      <c r="E87" s="1">
        <v>-0.52796301954441904</v>
      </c>
      <c r="F87" s="2">
        <v>9.3941703365793601E-6</v>
      </c>
      <c r="G87" s="1">
        <v>-0.34689132062224798</v>
      </c>
      <c r="H87" s="1">
        <v>2.5926113575830399E-6</v>
      </c>
      <c r="I87" s="1"/>
      <c r="J87" s="1"/>
    </row>
    <row r="88" spans="1:10" x14ac:dyDescent="0.2">
      <c r="A88" s="3" t="s">
        <v>2826</v>
      </c>
      <c r="B88" s="2"/>
      <c r="C88" s="2">
        <v>0.20599999999999999</v>
      </c>
      <c r="D88" s="26">
        <v>0.159</v>
      </c>
      <c r="E88" s="1"/>
      <c r="F88" s="1"/>
      <c r="G88" s="1">
        <v>-0.206749872005798</v>
      </c>
      <c r="H88" s="1">
        <v>1.6798562520598599E-6</v>
      </c>
      <c r="I88" s="1"/>
      <c r="J88" s="1"/>
    </row>
    <row r="89" spans="1:10" x14ac:dyDescent="0.2">
      <c r="A89" s="3" t="s">
        <v>350</v>
      </c>
      <c r="B89" s="1">
        <v>0.14299999999999999</v>
      </c>
      <c r="C89" s="1">
        <v>0.25700000000000001</v>
      </c>
      <c r="D89" s="26">
        <v>0.16</v>
      </c>
      <c r="E89" s="1">
        <v>-0.69855663633834797</v>
      </c>
      <c r="F89" s="2">
        <v>3.2933744418864399E-20</v>
      </c>
      <c r="G89" s="1">
        <v>-0.54285177872785495</v>
      </c>
      <c r="H89" s="1">
        <v>1.5345236413063E-18</v>
      </c>
      <c r="I89" s="1"/>
      <c r="J89" s="1"/>
    </row>
    <row r="90" spans="1:10" x14ac:dyDescent="0.2">
      <c r="A90" s="3" t="s">
        <v>1685</v>
      </c>
      <c r="B90" s="1">
        <v>0.12</v>
      </c>
      <c r="C90" s="1">
        <v>0.24199999999999999</v>
      </c>
      <c r="D90" s="26">
        <v>0.161</v>
      </c>
      <c r="E90" s="1">
        <v>-0.68040473285592895</v>
      </c>
      <c r="F90" s="2">
        <v>9.8190420450359398E-11</v>
      </c>
      <c r="G90" s="1">
        <v>-0.34955826127081002</v>
      </c>
      <c r="H90" s="1">
        <v>5.2027993278184704E-3</v>
      </c>
      <c r="I90" s="1"/>
      <c r="J90" s="1"/>
    </row>
    <row r="91" spans="1:10" x14ac:dyDescent="0.2">
      <c r="A91" s="3" t="s">
        <v>2065</v>
      </c>
      <c r="B91" s="2"/>
      <c r="C91" s="2">
        <v>0.26600000000000001</v>
      </c>
      <c r="D91" s="26">
        <v>0.161</v>
      </c>
      <c r="E91" s="1"/>
      <c r="F91" s="1"/>
      <c r="G91" s="1">
        <v>-0.43937490009380098</v>
      </c>
      <c r="H91" s="1">
        <v>4.3676075121043602E-5</v>
      </c>
      <c r="I91" s="1"/>
      <c r="J91" s="1"/>
    </row>
    <row r="92" spans="1:10" x14ac:dyDescent="0.2">
      <c r="A92" s="3" t="s">
        <v>1217</v>
      </c>
      <c r="B92" s="2"/>
      <c r="C92" s="2">
        <v>0.20699999999999999</v>
      </c>
      <c r="D92" s="26">
        <v>0.161</v>
      </c>
      <c r="E92" s="1"/>
      <c r="F92" s="1"/>
      <c r="G92" s="1">
        <v>-0.216089234610294</v>
      </c>
      <c r="H92" s="1">
        <v>4.9104588080881202E-2</v>
      </c>
      <c r="I92" s="1"/>
      <c r="J92" s="1"/>
    </row>
    <row r="93" spans="1:10" x14ac:dyDescent="0.2">
      <c r="A93" s="3" t="s">
        <v>158</v>
      </c>
      <c r="B93" s="2">
        <v>0.255</v>
      </c>
      <c r="C93" s="2"/>
      <c r="D93" s="26">
        <v>0.161</v>
      </c>
      <c r="E93" s="1"/>
      <c r="F93" s="1"/>
      <c r="G93" s="1"/>
      <c r="H93" s="1"/>
      <c r="I93" s="1">
        <v>0.23281380028136001</v>
      </c>
      <c r="J93" s="1">
        <v>2.7822340480201701E-3</v>
      </c>
    </row>
    <row r="94" spans="1:10" x14ac:dyDescent="0.2">
      <c r="A94" s="3" t="s">
        <v>2329</v>
      </c>
      <c r="B94" s="1">
        <v>0.159</v>
      </c>
      <c r="C94" s="1">
        <v>0.26200000000000001</v>
      </c>
      <c r="D94" s="26">
        <v>0.16300000000000001</v>
      </c>
      <c r="E94" s="1">
        <v>-0.52882311556587303</v>
      </c>
      <c r="F94" s="2">
        <v>4.4583569328838197E-9</v>
      </c>
      <c r="G94" s="1">
        <v>-0.44735541365092002</v>
      </c>
      <c r="H94" s="1">
        <v>3.5761065897145999E-15</v>
      </c>
      <c r="I94" s="1"/>
      <c r="J94" s="1"/>
    </row>
    <row r="95" spans="1:10" x14ac:dyDescent="0.2">
      <c r="A95" s="3" t="s">
        <v>1741</v>
      </c>
      <c r="B95" s="2"/>
      <c r="C95" s="2">
        <v>0.22</v>
      </c>
      <c r="D95" s="26">
        <v>0.16300000000000001</v>
      </c>
      <c r="E95" s="1"/>
      <c r="F95" s="1"/>
      <c r="G95" s="1">
        <v>-0.271031614907637</v>
      </c>
      <c r="H95" s="1">
        <v>2.2065779859703799E-3</v>
      </c>
      <c r="I95" s="1"/>
      <c r="J95" s="1"/>
    </row>
    <row r="96" spans="1:10" x14ac:dyDescent="0.2">
      <c r="A96" s="3" t="s">
        <v>2922</v>
      </c>
      <c r="B96" s="1">
        <v>0.27300000000000002</v>
      </c>
      <c r="C96" s="1">
        <v>0.17299999999999999</v>
      </c>
      <c r="D96" s="26">
        <v>0.16300000000000001</v>
      </c>
      <c r="E96" s="1">
        <v>0.358850528637294</v>
      </c>
      <c r="F96" s="2">
        <v>3.4744320244878397E-5</v>
      </c>
      <c r="G96" s="1"/>
      <c r="H96" s="1"/>
      <c r="I96" s="1">
        <v>0.3592321008578</v>
      </c>
      <c r="J96" s="1">
        <v>3.4696298505996402E-4</v>
      </c>
    </row>
    <row r="97" spans="1:10" x14ac:dyDescent="0.2">
      <c r="A97" s="3" t="s">
        <v>2045</v>
      </c>
      <c r="B97" s="1">
        <v>0.26300000000000001</v>
      </c>
      <c r="C97" s="1">
        <v>0.17699999999999999</v>
      </c>
      <c r="D97" s="26">
        <v>0.16300000000000001</v>
      </c>
      <c r="E97" s="1">
        <v>0.25747819627990898</v>
      </c>
      <c r="F97" s="1">
        <v>2.22932927021041E-3</v>
      </c>
      <c r="G97" s="1"/>
      <c r="H97" s="1"/>
      <c r="I97" s="1">
        <v>0.27417302323943898</v>
      </c>
      <c r="J97" s="1">
        <v>1.70712464027746E-4</v>
      </c>
    </row>
    <row r="98" spans="1:10" x14ac:dyDescent="0.2">
      <c r="A98" s="3" t="s">
        <v>2128</v>
      </c>
      <c r="B98" s="1">
        <v>0.25700000000000001</v>
      </c>
      <c r="C98" s="1">
        <v>0.14899999999999999</v>
      </c>
      <c r="D98" s="26">
        <v>0.16400000000000001</v>
      </c>
      <c r="E98" s="1">
        <v>0.40453923347154103</v>
      </c>
      <c r="F98" s="1">
        <v>1.0834087699389801E-3</v>
      </c>
      <c r="G98" s="1"/>
      <c r="H98" s="1"/>
      <c r="I98" s="1">
        <v>0.25907668166946701</v>
      </c>
      <c r="J98" s="1">
        <v>1.40981833821063E-2</v>
      </c>
    </row>
    <row r="99" spans="1:10" x14ac:dyDescent="0.2">
      <c r="A99" s="3" t="s">
        <v>1479</v>
      </c>
      <c r="B99" s="2">
        <v>0.27100000000000002</v>
      </c>
      <c r="C99" s="2"/>
      <c r="D99" s="26">
        <v>0.16400000000000001</v>
      </c>
      <c r="E99" s="1"/>
      <c r="F99" s="1"/>
      <c r="G99" s="1"/>
      <c r="H99" s="1"/>
      <c r="I99" s="1">
        <v>0.21300111015297099</v>
      </c>
      <c r="J99" s="1">
        <v>1.7584125882471201E-5</v>
      </c>
    </row>
    <row r="100" spans="1:10" x14ac:dyDescent="0.2">
      <c r="A100" s="3" t="s">
        <v>2200</v>
      </c>
      <c r="B100" s="1">
        <v>0.157</v>
      </c>
      <c r="C100" s="1">
        <v>0.29699999999999999</v>
      </c>
      <c r="D100" s="26">
        <v>0.16500000000000001</v>
      </c>
      <c r="E100" s="1">
        <v>-0.81232899612791898</v>
      </c>
      <c r="F100" s="2">
        <v>4.2702665035675298E-20</v>
      </c>
      <c r="G100" s="1">
        <v>-0.61993633627865197</v>
      </c>
      <c r="H100" s="1">
        <v>9.3958161089867398E-27</v>
      </c>
      <c r="I100" s="1"/>
      <c r="J100" s="1"/>
    </row>
    <row r="101" spans="1:10" x14ac:dyDescent="0.2">
      <c r="A101" s="3" t="s">
        <v>1432</v>
      </c>
      <c r="B101" s="2">
        <v>0.25900000000000001</v>
      </c>
      <c r="C101" s="2"/>
      <c r="D101" s="26">
        <v>0.16500000000000001</v>
      </c>
      <c r="E101" s="1"/>
      <c r="F101" s="1"/>
      <c r="G101" s="1"/>
      <c r="H101" s="1"/>
      <c r="I101" s="1">
        <v>0.25806399547447301</v>
      </c>
      <c r="J101" s="1">
        <v>1.8101213321441299E-2</v>
      </c>
    </row>
    <row r="102" spans="1:10" x14ac:dyDescent="0.2">
      <c r="A102" s="3" t="s">
        <v>1952</v>
      </c>
      <c r="B102" s="1">
        <v>0.161</v>
      </c>
      <c r="C102" s="1">
        <v>0.245</v>
      </c>
      <c r="D102" s="26">
        <v>0.16600000000000001</v>
      </c>
      <c r="E102" s="1">
        <v>-0.39493612041980403</v>
      </c>
      <c r="F102" s="2">
        <v>3.4217277997932302E-6</v>
      </c>
      <c r="G102" s="1">
        <v>-0.29373591047006298</v>
      </c>
      <c r="H102" s="1">
        <v>3.0495977736927802E-12</v>
      </c>
      <c r="I102" s="1"/>
      <c r="J102" s="1"/>
    </row>
    <row r="103" spans="1:10" x14ac:dyDescent="0.2">
      <c r="A103" s="3" t="s">
        <v>1577</v>
      </c>
      <c r="B103" s="1">
        <v>0.18099999999999999</v>
      </c>
      <c r="C103" s="1">
        <v>0.26900000000000002</v>
      </c>
      <c r="D103" s="26">
        <v>0.16600000000000001</v>
      </c>
      <c r="E103" s="1">
        <v>-0.46857674036659402</v>
      </c>
      <c r="F103" s="2">
        <v>4.0879030774413898E-7</v>
      </c>
      <c r="G103" s="1">
        <v>-0.57724856300150595</v>
      </c>
      <c r="H103" s="1">
        <v>1.4389667244315499E-23</v>
      </c>
      <c r="I103" s="1"/>
      <c r="J103" s="1"/>
    </row>
    <row r="104" spans="1:10" x14ac:dyDescent="0.2">
      <c r="A104" s="3" t="s">
        <v>172</v>
      </c>
      <c r="B104" s="2"/>
      <c r="C104" s="2">
        <v>0.22</v>
      </c>
      <c r="D104" s="26">
        <v>0.16700000000000001</v>
      </c>
      <c r="E104" s="1"/>
      <c r="F104" s="1"/>
      <c r="G104" s="1">
        <v>-0.240545906047307</v>
      </c>
      <c r="H104" s="1">
        <v>1.26180690749559E-2</v>
      </c>
      <c r="I104" s="1"/>
      <c r="J104" s="1"/>
    </row>
    <row r="105" spans="1:10" x14ac:dyDescent="0.2">
      <c r="A105" s="3" t="s">
        <v>1986</v>
      </c>
      <c r="B105" s="2"/>
      <c r="C105" s="2">
        <v>0.23499999999999999</v>
      </c>
      <c r="D105" s="26">
        <v>0.16800000000000001</v>
      </c>
      <c r="E105" s="1"/>
      <c r="F105" s="1"/>
      <c r="G105" s="1">
        <v>-0.26259771976984903</v>
      </c>
      <c r="H105" s="1">
        <v>5.6712854885248598E-6</v>
      </c>
      <c r="I105" s="1"/>
      <c r="J105" s="1"/>
    </row>
    <row r="106" spans="1:10" x14ac:dyDescent="0.2">
      <c r="A106" s="3" t="s">
        <v>1539</v>
      </c>
      <c r="B106" s="2"/>
      <c r="C106" s="2">
        <v>0.23499999999999999</v>
      </c>
      <c r="D106" s="26">
        <v>0.16800000000000001</v>
      </c>
      <c r="E106" s="1"/>
      <c r="F106" s="1"/>
      <c r="G106" s="1">
        <v>-0.32467320365590602</v>
      </c>
      <c r="H106" s="1">
        <v>2.96308068827867E-3</v>
      </c>
      <c r="I106" s="1"/>
      <c r="J106" s="1"/>
    </row>
    <row r="107" spans="1:10" x14ac:dyDescent="0.2">
      <c r="A107" s="3" t="s">
        <v>1668</v>
      </c>
      <c r="B107" s="1">
        <v>0.189</v>
      </c>
      <c r="C107" s="1">
        <v>0.27500000000000002</v>
      </c>
      <c r="D107" s="26">
        <v>0.16900000000000001</v>
      </c>
      <c r="E107" s="1">
        <v>-0.49483440536478202</v>
      </c>
      <c r="F107" s="1">
        <v>1.2757756788541201E-4</v>
      </c>
      <c r="G107" s="1">
        <v>-0.421352598946313</v>
      </c>
      <c r="H107" s="1">
        <v>1.28302931953952E-8</v>
      </c>
      <c r="I107" s="1"/>
      <c r="J107" s="1"/>
    </row>
    <row r="108" spans="1:10" x14ac:dyDescent="0.2">
      <c r="A108" s="3" t="s">
        <v>2938</v>
      </c>
      <c r="B108" s="2">
        <v>0.253</v>
      </c>
      <c r="C108" s="2"/>
      <c r="D108" s="26">
        <v>0.16900000000000001</v>
      </c>
      <c r="E108" s="1"/>
      <c r="F108" s="1"/>
      <c r="G108" s="1"/>
      <c r="H108" s="1"/>
      <c r="I108" s="1">
        <v>0.20961703132929199</v>
      </c>
      <c r="J108" s="1">
        <v>1.05497708145142E-3</v>
      </c>
    </row>
    <row r="109" spans="1:10" x14ac:dyDescent="0.2">
      <c r="A109" s="3" t="s">
        <v>1188</v>
      </c>
      <c r="B109" s="1">
        <v>0.161</v>
      </c>
      <c r="C109" s="1">
        <v>0.26500000000000001</v>
      </c>
      <c r="D109" s="26">
        <v>0.17100000000000001</v>
      </c>
      <c r="E109" s="1">
        <v>-0.515656073622759</v>
      </c>
      <c r="F109" s="2">
        <v>9.8803672612108392E-7</v>
      </c>
      <c r="G109" s="1">
        <v>-0.42749491541825502</v>
      </c>
      <c r="H109" s="1">
        <v>7.5869189576828495E-14</v>
      </c>
      <c r="I109" s="1"/>
      <c r="J109" s="1"/>
    </row>
    <row r="110" spans="1:10" x14ac:dyDescent="0.2">
      <c r="A110" s="3" t="s">
        <v>1103</v>
      </c>
      <c r="B110" s="2"/>
      <c r="C110" s="2">
        <v>0.24399999999999999</v>
      </c>
      <c r="D110" s="26">
        <v>0.17100000000000001</v>
      </c>
      <c r="E110" s="1"/>
      <c r="F110" s="1"/>
      <c r="G110" s="1">
        <v>-0.31071376300959502</v>
      </c>
      <c r="H110" s="1">
        <v>1.9017527439675599E-3</v>
      </c>
      <c r="I110" s="1"/>
      <c r="J110" s="1"/>
    </row>
    <row r="111" spans="1:10" x14ac:dyDescent="0.2">
      <c r="A111" s="3" t="s">
        <v>1201</v>
      </c>
      <c r="B111" s="1">
        <v>0.13700000000000001</v>
      </c>
      <c r="C111" s="1">
        <v>0.26</v>
      </c>
      <c r="D111" s="26">
        <v>0.17199999999999999</v>
      </c>
      <c r="E111" s="1">
        <v>-0.51616716288940401</v>
      </c>
      <c r="F111" s="1">
        <v>2.1302386555372099E-4</v>
      </c>
      <c r="G111" s="1">
        <v>-0.390340821967328</v>
      </c>
      <c r="H111" s="1">
        <v>1.8524611891238701E-8</v>
      </c>
      <c r="I111" s="1"/>
      <c r="J111" s="1"/>
    </row>
    <row r="112" spans="1:10" x14ac:dyDescent="0.2">
      <c r="A112" s="3" t="s">
        <v>1137</v>
      </c>
      <c r="B112" s="1">
        <v>0.183</v>
      </c>
      <c r="C112" s="1">
        <v>0.28000000000000003</v>
      </c>
      <c r="D112" s="26">
        <v>0.17199999999999999</v>
      </c>
      <c r="E112" s="1">
        <v>-0.492574177909129</v>
      </c>
      <c r="F112" s="2">
        <v>3.1663392844610198E-10</v>
      </c>
      <c r="G112" s="1">
        <v>-0.42111566701201703</v>
      </c>
      <c r="H112" s="1">
        <v>2.9175258810055399E-14</v>
      </c>
      <c r="I112" s="1"/>
      <c r="J112" s="1"/>
    </row>
    <row r="113" spans="1:10" x14ac:dyDescent="0.2">
      <c r="A113" s="3" t="s">
        <v>451</v>
      </c>
      <c r="B113" s="2"/>
      <c r="C113" s="2">
        <v>0.24199999999999999</v>
      </c>
      <c r="D113" s="26">
        <v>0.17299999999999999</v>
      </c>
      <c r="E113" s="1"/>
      <c r="F113" s="1"/>
      <c r="G113" s="1">
        <v>-0.28841694617621799</v>
      </c>
      <c r="H113" s="1">
        <v>7.4989556125445103E-5</v>
      </c>
      <c r="I113" s="1"/>
      <c r="J113" s="1"/>
    </row>
    <row r="114" spans="1:10" x14ac:dyDescent="0.2">
      <c r="A114" s="3" t="s">
        <v>448</v>
      </c>
      <c r="B114" s="2"/>
      <c r="C114" s="2">
        <v>0.21099999999999999</v>
      </c>
      <c r="D114" s="26">
        <v>0.17399999999999999</v>
      </c>
      <c r="E114" s="1"/>
      <c r="F114" s="1"/>
      <c r="G114" s="1">
        <v>-0.22110720812361001</v>
      </c>
      <c r="H114" s="1">
        <v>2.39419934051626E-7</v>
      </c>
      <c r="I114" s="1"/>
      <c r="J114" s="1"/>
    </row>
    <row r="115" spans="1:10" x14ac:dyDescent="0.2">
      <c r="A115" s="3" t="s">
        <v>2450</v>
      </c>
      <c r="B115" s="1">
        <v>0.189</v>
      </c>
      <c r="C115" s="1">
        <v>0.21099999999999999</v>
      </c>
      <c r="D115" s="26">
        <v>0.17499999999999999</v>
      </c>
      <c r="E115" s="1">
        <v>-0.229852392373248</v>
      </c>
      <c r="F115" s="1">
        <v>5.5098076279513197E-3</v>
      </c>
      <c r="G115" s="1">
        <v>-0.239033691293429</v>
      </c>
      <c r="H115" s="1">
        <v>3.3718664638232199E-10</v>
      </c>
      <c r="I115" s="1"/>
      <c r="J115" s="1"/>
    </row>
    <row r="116" spans="1:10" x14ac:dyDescent="0.2">
      <c r="A116" s="3" t="s">
        <v>1753</v>
      </c>
      <c r="B116" s="1">
        <v>0.16900000000000001</v>
      </c>
      <c r="C116" s="1">
        <v>0.249</v>
      </c>
      <c r="D116" s="26">
        <v>0.17499999999999999</v>
      </c>
      <c r="E116" s="1">
        <v>-0.37321655484010702</v>
      </c>
      <c r="F116" s="1">
        <v>1.3468479162374301E-3</v>
      </c>
      <c r="G116" s="1">
        <v>-0.25549210205361</v>
      </c>
      <c r="H116" s="1">
        <v>1.2151802480347601E-6</v>
      </c>
      <c r="I116" s="1"/>
      <c r="J116" s="1"/>
    </row>
    <row r="117" spans="1:10" x14ac:dyDescent="0.2">
      <c r="A117" s="3" t="s">
        <v>216</v>
      </c>
      <c r="B117" s="1">
        <v>0.219</v>
      </c>
      <c r="C117" s="1">
        <v>0.315</v>
      </c>
      <c r="D117" s="26">
        <v>0.17499999999999999</v>
      </c>
      <c r="E117" s="1">
        <v>-0.50337899566392097</v>
      </c>
      <c r="F117" s="2">
        <v>1.6029544482077601E-11</v>
      </c>
      <c r="G117" s="1">
        <v>-0.60761491179789096</v>
      </c>
      <c r="H117" s="1">
        <v>1.2503659274547499E-21</v>
      </c>
      <c r="I117" s="1"/>
      <c r="J117" s="1"/>
    </row>
    <row r="118" spans="1:10" x14ac:dyDescent="0.2">
      <c r="A118" s="3" t="s">
        <v>1171</v>
      </c>
      <c r="B118" s="2"/>
      <c r="C118" s="2">
        <v>0.25</v>
      </c>
      <c r="D118" s="26">
        <v>0.17499999999999999</v>
      </c>
      <c r="E118" s="1"/>
      <c r="F118" s="1"/>
      <c r="G118" s="1">
        <v>-0.30832708050513202</v>
      </c>
      <c r="H118" s="1">
        <v>2.7302757426099E-5</v>
      </c>
      <c r="I118" s="1"/>
      <c r="J118" s="1"/>
    </row>
    <row r="119" spans="1:10" x14ac:dyDescent="0.2">
      <c r="A119" s="3" t="s">
        <v>1788</v>
      </c>
      <c r="B119" s="1">
        <v>0.19700000000000001</v>
      </c>
      <c r="C119" s="1">
        <v>0.252</v>
      </c>
      <c r="D119" s="26">
        <v>0.17599999999999999</v>
      </c>
      <c r="E119" s="1">
        <v>-0.32812191623404402</v>
      </c>
      <c r="F119" s="1">
        <v>3.2514683437222898E-4</v>
      </c>
      <c r="G119" s="1">
        <v>-0.312708670654748</v>
      </c>
      <c r="H119" s="1">
        <v>7.0899011263929296E-7</v>
      </c>
      <c r="I119" s="1"/>
      <c r="J119" s="1"/>
    </row>
    <row r="120" spans="1:10" x14ac:dyDescent="0.2">
      <c r="A120" s="3" t="s">
        <v>1510</v>
      </c>
      <c r="B120" s="2"/>
      <c r="C120" s="2">
        <v>0.23</v>
      </c>
      <c r="D120" s="26">
        <v>0.17599999999999999</v>
      </c>
      <c r="E120" s="1"/>
      <c r="F120" s="1"/>
      <c r="G120" s="1">
        <v>-0.24429539431390401</v>
      </c>
      <c r="H120" s="1">
        <v>2.3694691808886499E-3</v>
      </c>
      <c r="I120" s="1"/>
      <c r="J120" s="1"/>
    </row>
    <row r="121" spans="1:10" x14ac:dyDescent="0.2">
      <c r="A121" s="3" t="s">
        <v>2296</v>
      </c>
      <c r="B121" s="1">
        <v>0.161</v>
      </c>
      <c r="C121" s="1">
        <v>0.221</v>
      </c>
      <c r="D121" s="26">
        <v>0.17699999999999999</v>
      </c>
      <c r="E121" s="1">
        <v>-0.39222343373273599</v>
      </c>
      <c r="F121" s="1">
        <v>6.3655623177695205E-4</v>
      </c>
      <c r="G121" s="1">
        <v>-0.23714848046850401</v>
      </c>
      <c r="H121" s="1">
        <v>1.04057210109321E-3</v>
      </c>
      <c r="I121" s="1"/>
      <c r="J121" s="1"/>
    </row>
    <row r="122" spans="1:10" x14ac:dyDescent="0.2">
      <c r="A122" s="3" t="s">
        <v>840</v>
      </c>
      <c r="B122" s="1">
        <v>0.20499999999999999</v>
      </c>
      <c r="C122" s="1">
        <v>0.249</v>
      </c>
      <c r="D122" s="26">
        <v>0.17699999999999999</v>
      </c>
      <c r="E122" s="1">
        <v>-0.35316099480901902</v>
      </c>
      <c r="F122" s="1">
        <v>4.72404426548068E-2</v>
      </c>
      <c r="G122" s="1">
        <v>-0.36666453163664198</v>
      </c>
      <c r="H122" s="1">
        <v>2.78325960899637E-3</v>
      </c>
      <c r="I122" s="1"/>
      <c r="J122" s="1"/>
    </row>
    <row r="123" spans="1:10" x14ac:dyDescent="0.2">
      <c r="A123" s="3" t="s">
        <v>1869</v>
      </c>
      <c r="B123" s="2"/>
      <c r="C123" s="2">
        <v>0.24399999999999999</v>
      </c>
      <c r="D123" s="26">
        <v>0.17699999999999999</v>
      </c>
      <c r="E123" s="1"/>
      <c r="F123" s="1"/>
      <c r="G123" s="1">
        <v>-0.26715221529652</v>
      </c>
      <c r="H123" s="1">
        <v>6.8620277254742605E-7</v>
      </c>
      <c r="I123" s="1"/>
      <c r="J123" s="1"/>
    </row>
    <row r="124" spans="1:10" x14ac:dyDescent="0.2">
      <c r="A124" s="3" t="s">
        <v>1206</v>
      </c>
      <c r="B124" s="2"/>
      <c r="C124" s="2">
        <v>0.25800000000000001</v>
      </c>
      <c r="D124" s="26">
        <v>0.17699999999999999</v>
      </c>
      <c r="E124" s="1"/>
      <c r="F124" s="1"/>
      <c r="G124" s="1">
        <v>-0.30244543435571503</v>
      </c>
      <c r="H124" s="1">
        <v>6.7182437268473497E-4</v>
      </c>
      <c r="I124" s="1"/>
      <c r="J124" s="1"/>
    </row>
    <row r="125" spans="1:10" x14ac:dyDescent="0.2">
      <c r="A125" s="3" t="s">
        <v>1759</v>
      </c>
      <c r="B125" s="2"/>
      <c r="C125" s="2">
        <v>0.25900000000000001</v>
      </c>
      <c r="D125" s="26">
        <v>0.17799999999999999</v>
      </c>
      <c r="E125" s="1"/>
      <c r="F125" s="1"/>
      <c r="G125" s="1">
        <v>-0.38489421062914803</v>
      </c>
      <c r="H125" s="1">
        <v>4.2082983743701398E-11</v>
      </c>
      <c r="I125" s="1"/>
      <c r="J125" s="1"/>
    </row>
    <row r="126" spans="1:10" x14ac:dyDescent="0.2">
      <c r="A126" s="3" t="s">
        <v>1439</v>
      </c>
      <c r="B126" s="2"/>
      <c r="C126" s="2">
        <v>0.25</v>
      </c>
      <c r="D126" s="26">
        <v>0.17799999999999999</v>
      </c>
      <c r="E126" s="1"/>
      <c r="F126" s="1"/>
      <c r="G126" s="1">
        <v>-0.31293497505432799</v>
      </c>
      <c r="H126" s="1">
        <v>7.3286790881129304E-10</v>
      </c>
      <c r="I126" s="1"/>
      <c r="J126" s="1"/>
    </row>
    <row r="127" spans="1:10" x14ac:dyDescent="0.2">
      <c r="A127" s="3" t="s">
        <v>1183</v>
      </c>
      <c r="B127" s="2"/>
      <c r="C127" s="2">
        <v>0.248</v>
      </c>
      <c r="D127" s="26">
        <v>0.17799999999999999</v>
      </c>
      <c r="E127" s="1"/>
      <c r="F127" s="1"/>
      <c r="G127" s="1">
        <v>-0.30496924940982001</v>
      </c>
      <c r="H127" s="1">
        <v>3.3937281428399199E-3</v>
      </c>
      <c r="I127" s="1"/>
      <c r="J127" s="1"/>
    </row>
    <row r="128" spans="1:10" x14ac:dyDescent="0.2">
      <c r="A128" s="3" t="s">
        <v>1101</v>
      </c>
      <c r="B128" s="2">
        <v>0.27300000000000002</v>
      </c>
      <c r="C128" s="2"/>
      <c r="D128" s="26">
        <v>0.17799999999999999</v>
      </c>
      <c r="E128" s="1"/>
      <c r="F128" s="1"/>
      <c r="G128" s="1"/>
      <c r="H128" s="1"/>
      <c r="I128" s="1">
        <v>0.209474685369023</v>
      </c>
      <c r="J128" s="1">
        <v>1.25658329507123E-3</v>
      </c>
    </row>
    <row r="129" spans="1:10" x14ac:dyDescent="0.2">
      <c r="A129" s="3" t="s">
        <v>1656</v>
      </c>
      <c r="B129" s="1">
        <v>0.14699999999999999</v>
      </c>
      <c r="C129" s="1">
        <v>0.23699999999999999</v>
      </c>
      <c r="D129" s="26">
        <v>0.17899999999999999</v>
      </c>
      <c r="E129" s="1">
        <v>-0.54846428145316695</v>
      </c>
      <c r="F129" s="2">
        <v>1.7727796636961801E-7</v>
      </c>
      <c r="G129" s="1">
        <v>-0.204797142909694</v>
      </c>
      <c r="H129" s="1">
        <v>3.4481957061572997E-2</v>
      </c>
      <c r="I129" s="1"/>
      <c r="J129" s="1"/>
    </row>
    <row r="130" spans="1:10" x14ac:dyDescent="0.2">
      <c r="A130" s="3" t="s">
        <v>1189</v>
      </c>
      <c r="B130" s="1">
        <v>0.155</v>
      </c>
      <c r="C130" s="1">
        <v>0.25</v>
      </c>
      <c r="D130" s="26">
        <v>0.17899999999999999</v>
      </c>
      <c r="E130" s="1">
        <v>-0.44842666267720499</v>
      </c>
      <c r="F130" s="2">
        <v>1.54028989717399E-10</v>
      </c>
      <c r="G130" s="1">
        <v>-0.22113923672005101</v>
      </c>
      <c r="H130" s="1">
        <v>2.9490775904790898E-10</v>
      </c>
      <c r="I130" s="1"/>
      <c r="J130" s="1"/>
    </row>
    <row r="131" spans="1:10" x14ac:dyDescent="0.2">
      <c r="A131" s="3" t="s">
        <v>533</v>
      </c>
      <c r="B131" s="2"/>
      <c r="C131" s="2">
        <v>0.27200000000000002</v>
      </c>
      <c r="D131" s="26">
        <v>0.17899999999999999</v>
      </c>
      <c r="E131" s="1"/>
      <c r="F131" s="1"/>
      <c r="G131" s="1">
        <v>-0.31291813438439497</v>
      </c>
      <c r="H131" s="1">
        <v>2.1250629383931199E-2</v>
      </c>
      <c r="I131" s="1"/>
      <c r="J131" s="1"/>
    </row>
    <row r="132" spans="1:10" x14ac:dyDescent="0.2">
      <c r="A132" s="3" t="s">
        <v>1257</v>
      </c>
      <c r="B132" s="2"/>
      <c r="C132" s="2">
        <v>0.23100000000000001</v>
      </c>
      <c r="D132" s="26">
        <v>0.17899999999999999</v>
      </c>
      <c r="E132" s="1"/>
      <c r="F132" s="1"/>
      <c r="G132" s="1">
        <v>-0.25598360608432003</v>
      </c>
      <c r="H132" s="1">
        <v>3.94950622737597E-2</v>
      </c>
      <c r="I132" s="1"/>
      <c r="J132" s="1"/>
    </row>
    <row r="133" spans="1:10" x14ac:dyDescent="0.2">
      <c r="A133" s="3" t="s">
        <v>1806</v>
      </c>
      <c r="B133" s="1">
        <v>0.27300000000000002</v>
      </c>
      <c r="C133" s="1">
        <v>0.16800000000000001</v>
      </c>
      <c r="D133" s="26">
        <v>0.17899999999999999</v>
      </c>
      <c r="E133" s="1">
        <v>0.327549231808068</v>
      </c>
      <c r="F133" s="1">
        <v>2.13573776900901E-2</v>
      </c>
      <c r="G133" s="1"/>
      <c r="H133" s="1"/>
      <c r="I133" s="1">
        <v>0.24940832504416599</v>
      </c>
      <c r="J133" s="1">
        <v>3.84396663090295E-3</v>
      </c>
    </row>
    <row r="134" spans="1:10" x14ac:dyDescent="0.2">
      <c r="A134" s="3" t="s">
        <v>1211</v>
      </c>
      <c r="B134" s="1">
        <v>0.161</v>
      </c>
      <c r="C134" s="1">
        <v>0.249</v>
      </c>
      <c r="D134" s="26">
        <v>0.18</v>
      </c>
      <c r="E134" s="1">
        <v>-0.47651941729536101</v>
      </c>
      <c r="F134" s="2">
        <v>8.2870743018081995E-5</v>
      </c>
      <c r="G134" s="1">
        <v>-0.31894334673635399</v>
      </c>
      <c r="H134" s="1">
        <v>5.6118853082982101E-8</v>
      </c>
      <c r="I134" s="1"/>
      <c r="J134" s="1"/>
    </row>
    <row r="135" spans="1:10" x14ac:dyDescent="0.2">
      <c r="A135" s="3" t="s">
        <v>1224</v>
      </c>
      <c r="B135" s="1">
        <v>0.25700000000000001</v>
      </c>
      <c r="C135" s="1">
        <v>0.255</v>
      </c>
      <c r="D135" s="26">
        <v>0.18</v>
      </c>
      <c r="E135" s="1">
        <v>-0.25805502807991698</v>
      </c>
      <c r="F135" s="1">
        <v>2.5012985741645899E-2</v>
      </c>
      <c r="G135" s="1">
        <v>-0.39806436281577101</v>
      </c>
      <c r="H135" s="1">
        <v>1.19324121017219E-4</v>
      </c>
      <c r="I135" s="1"/>
      <c r="J135" s="1"/>
    </row>
    <row r="136" spans="1:10" x14ac:dyDescent="0.2">
      <c r="A136" s="3" t="s">
        <v>2240</v>
      </c>
      <c r="B136" s="1">
        <v>0.16300000000000001</v>
      </c>
      <c r="C136" s="1">
        <v>0.30399999999999999</v>
      </c>
      <c r="D136" s="26">
        <v>0.18</v>
      </c>
      <c r="E136" s="1">
        <v>-0.71328107431558396</v>
      </c>
      <c r="F136" s="2">
        <v>1.37668969508978E-15</v>
      </c>
      <c r="G136" s="1">
        <v>-0.60059340371130598</v>
      </c>
      <c r="H136" s="1">
        <v>1.55124391720831E-18</v>
      </c>
      <c r="I136" s="1"/>
      <c r="J136" s="1"/>
    </row>
    <row r="137" spans="1:10" x14ac:dyDescent="0.2">
      <c r="A137" s="3" t="s">
        <v>2046</v>
      </c>
      <c r="B137" s="2"/>
      <c r="C137" s="2">
        <v>0.251</v>
      </c>
      <c r="D137" s="26">
        <v>0.18</v>
      </c>
      <c r="E137" s="1"/>
      <c r="F137" s="1"/>
      <c r="G137" s="1">
        <v>-0.35781749991181699</v>
      </c>
      <c r="H137" s="1">
        <v>4.5284605468157799E-7</v>
      </c>
      <c r="I137" s="1"/>
      <c r="J137" s="1"/>
    </row>
    <row r="138" spans="1:10" x14ac:dyDescent="0.2">
      <c r="A138" s="3" t="s">
        <v>1214</v>
      </c>
      <c r="B138" s="2"/>
      <c r="C138" s="2">
        <v>0.25</v>
      </c>
      <c r="D138" s="26">
        <v>0.18</v>
      </c>
      <c r="E138" s="1"/>
      <c r="F138" s="1"/>
      <c r="G138" s="1">
        <v>-0.30004371348592201</v>
      </c>
      <c r="H138" s="1">
        <v>2.15505694361862E-6</v>
      </c>
      <c r="I138" s="1"/>
      <c r="J138" s="1"/>
    </row>
    <row r="139" spans="1:10" x14ac:dyDescent="0.2">
      <c r="A139" s="3" t="s">
        <v>2013</v>
      </c>
      <c r="B139" s="1">
        <v>0.26700000000000002</v>
      </c>
      <c r="C139" s="1">
        <v>0.16600000000000001</v>
      </c>
      <c r="D139" s="26">
        <v>0.18</v>
      </c>
      <c r="E139" s="1">
        <v>0.30419686065553703</v>
      </c>
      <c r="F139" s="1">
        <v>2.4961718518317299E-3</v>
      </c>
      <c r="G139" s="1"/>
      <c r="H139" s="1"/>
      <c r="I139" s="1">
        <v>0.20205889304043501</v>
      </c>
      <c r="J139" s="1">
        <v>1.1577128781477901E-2</v>
      </c>
    </row>
    <row r="140" spans="1:10" x14ac:dyDescent="0.2">
      <c r="A140" s="3" t="s">
        <v>2131</v>
      </c>
      <c r="B140" s="1">
        <v>0.27700000000000002</v>
      </c>
      <c r="C140" s="1">
        <v>0.151</v>
      </c>
      <c r="D140" s="26">
        <v>0.18099999999999999</v>
      </c>
      <c r="E140" s="1">
        <v>0.367282702323529</v>
      </c>
      <c r="F140" s="2">
        <v>1.6822330531756701E-9</v>
      </c>
      <c r="G140" s="1"/>
      <c r="H140" s="1"/>
      <c r="I140" s="1">
        <v>0.24276125595371201</v>
      </c>
      <c r="J140" s="1">
        <v>1.9297660672884E-3</v>
      </c>
    </row>
    <row r="141" spans="1:10" x14ac:dyDescent="0.2">
      <c r="A141" s="3" t="s">
        <v>2029</v>
      </c>
      <c r="B141" s="1">
        <v>0.29699999999999999</v>
      </c>
      <c r="C141" s="1">
        <v>0.16200000000000001</v>
      </c>
      <c r="D141" s="26">
        <v>0.18099999999999999</v>
      </c>
      <c r="E141" s="1">
        <v>0.42147091070169801</v>
      </c>
      <c r="F141" s="1">
        <v>5.6300964021340795E-4</v>
      </c>
      <c r="G141" s="1"/>
      <c r="H141" s="1"/>
      <c r="I141" s="1">
        <v>0.31202405247591802</v>
      </c>
      <c r="J141" s="1">
        <v>2.2697563798731301E-6</v>
      </c>
    </row>
    <row r="142" spans="1:10" x14ac:dyDescent="0.2">
      <c r="A142" s="3" t="s">
        <v>2413</v>
      </c>
      <c r="B142" s="1">
        <v>0.185</v>
      </c>
      <c r="C142" s="1">
        <v>0.23699999999999999</v>
      </c>
      <c r="D142" s="26">
        <v>0.182</v>
      </c>
      <c r="E142" s="1">
        <v>-0.41290912886369302</v>
      </c>
      <c r="F142" s="1">
        <v>6.2062256340565504E-3</v>
      </c>
      <c r="G142" s="1">
        <v>-0.26302385550020901</v>
      </c>
      <c r="H142" s="1">
        <v>1.56794329884795E-7</v>
      </c>
      <c r="I142" s="1"/>
      <c r="J142" s="1"/>
    </row>
    <row r="143" spans="1:10" x14ac:dyDescent="0.2">
      <c r="A143" s="3" t="s">
        <v>2393</v>
      </c>
      <c r="B143" s="1">
        <v>0.14899999999999999</v>
      </c>
      <c r="C143" s="1">
        <v>0.24</v>
      </c>
      <c r="D143" s="26">
        <v>0.182</v>
      </c>
      <c r="E143" s="1">
        <v>-0.37778390329269601</v>
      </c>
      <c r="F143" s="1">
        <v>1.6307113278717499E-3</v>
      </c>
      <c r="G143" s="1">
        <v>-0.250418899661352</v>
      </c>
      <c r="H143" s="1">
        <v>1.20376620268731E-5</v>
      </c>
      <c r="I143" s="1"/>
      <c r="J143" s="1"/>
    </row>
    <row r="144" spans="1:10" x14ac:dyDescent="0.2">
      <c r="A144" s="3" t="s">
        <v>473</v>
      </c>
      <c r="B144" s="1">
        <v>0.17299999999999999</v>
      </c>
      <c r="C144" s="1">
        <v>0.24</v>
      </c>
      <c r="D144" s="26">
        <v>0.182</v>
      </c>
      <c r="E144" s="1">
        <v>-0.40263538994425802</v>
      </c>
      <c r="F144" s="1">
        <v>5.6236270419122896E-3</v>
      </c>
      <c r="G144" s="1">
        <v>-0.30734954232752398</v>
      </c>
      <c r="H144" s="1">
        <v>8.2903353220550803E-4</v>
      </c>
      <c r="I144" s="1"/>
      <c r="J144" s="1"/>
    </row>
    <row r="145" spans="1:10" x14ac:dyDescent="0.2">
      <c r="A145" s="3" t="s">
        <v>1305</v>
      </c>
      <c r="B145" s="1">
        <v>0.20899999999999999</v>
      </c>
      <c r="C145" s="1">
        <v>0.25700000000000001</v>
      </c>
      <c r="D145" s="26">
        <v>0.182</v>
      </c>
      <c r="E145" s="1">
        <v>-0.31958657221695003</v>
      </c>
      <c r="F145" s="1">
        <v>2.38643556245863E-2</v>
      </c>
      <c r="G145" s="1">
        <v>-0.25495604452655102</v>
      </c>
      <c r="H145" s="1">
        <v>2.89125575846415E-2</v>
      </c>
      <c r="I145" s="1"/>
      <c r="J145" s="1"/>
    </row>
    <row r="146" spans="1:10" x14ac:dyDescent="0.2">
      <c r="A146" s="3" t="s">
        <v>1546</v>
      </c>
      <c r="B146" s="1">
        <v>0.193</v>
      </c>
      <c r="C146" s="1">
        <v>0.34200000000000003</v>
      </c>
      <c r="D146" s="26">
        <v>0.182</v>
      </c>
      <c r="E146" s="1">
        <v>-0.88167285683831897</v>
      </c>
      <c r="F146" s="2">
        <v>6.12088144691903E-38</v>
      </c>
      <c r="G146" s="1">
        <v>-0.76460177862262002</v>
      </c>
      <c r="H146" s="1">
        <v>3.05115967168063E-46</v>
      </c>
      <c r="I146" s="1"/>
      <c r="J146" s="1"/>
    </row>
    <row r="147" spans="1:10" x14ac:dyDescent="0.2">
      <c r="A147" s="3" t="s">
        <v>1205</v>
      </c>
      <c r="B147" s="1">
        <v>0.22700000000000001</v>
      </c>
      <c r="C147" s="1">
        <v>0.27400000000000002</v>
      </c>
      <c r="D147" s="26">
        <v>0.183</v>
      </c>
      <c r="E147" s="1">
        <v>-0.264231865591258</v>
      </c>
      <c r="F147" s="1">
        <v>1.6984274151732499E-2</v>
      </c>
      <c r="G147" s="1">
        <v>-0.34864367080668601</v>
      </c>
      <c r="H147" s="1">
        <v>9.5884427095578801E-9</v>
      </c>
      <c r="I147" s="1"/>
      <c r="J147" s="1"/>
    </row>
    <row r="148" spans="1:10" x14ac:dyDescent="0.2">
      <c r="A148" s="3" t="s">
        <v>1528</v>
      </c>
      <c r="B148" s="2"/>
      <c r="C148" s="2">
        <v>0.28199999999999997</v>
      </c>
      <c r="D148" s="26">
        <v>0.183</v>
      </c>
      <c r="E148" s="1"/>
      <c r="F148" s="1"/>
      <c r="G148" s="1">
        <v>-0.42997024105484499</v>
      </c>
      <c r="H148" s="1">
        <v>6.0762371635806404E-11</v>
      </c>
      <c r="I148" s="1"/>
      <c r="J148" s="1"/>
    </row>
    <row r="149" spans="1:10" x14ac:dyDescent="0.2">
      <c r="A149" s="3" t="s">
        <v>1345</v>
      </c>
      <c r="B149" s="2"/>
      <c r="C149" s="2">
        <v>0.27900000000000003</v>
      </c>
      <c r="D149" s="26">
        <v>0.183</v>
      </c>
      <c r="E149" s="1"/>
      <c r="F149" s="1"/>
      <c r="G149" s="1">
        <v>-0.34008814596985298</v>
      </c>
      <c r="H149" s="1">
        <v>3.30535117400063E-6</v>
      </c>
      <c r="I149" s="1"/>
      <c r="J149" s="1"/>
    </row>
    <row r="150" spans="1:10" x14ac:dyDescent="0.2">
      <c r="A150" s="3" t="s">
        <v>1478</v>
      </c>
      <c r="B150" s="2"/>
      <c r="C150" s="2">
        <v>0.24399999999999999</v>
      </c>
      <c r="D150" s="26">
        <v>0.183</v>
      </c>
      <c r="E150" s="1"/>
      <c r="F150" s="1"/>
      <c r="G150" s="1">
        <v>-0.31666235046374602</v>
      </c>
      <c r="H150" s="1">
        <v>4.5647873832289399E-6</v>
      </c>
      <c r="I150" s="1"/>
      <c r="J150" s="1"/>
    </row>
    <row r="151" spans="1:10" x14ac:dyDescent="0.2">
      <c r="A151" s="3" t="s">
        <v>1104</v>
      </c>
      <c r="B151" s="2"/>
      <c r="C151" s="2">
        <v>0.248</v>
      </c>
      <c r="D151" s="26">
        <v>0.183</v>
      </c>
      <c r="E151" s="1"/>
      <c r="F151" s="1"/>
      <c r="G151" s="1">
        <v>-0.23346616903812401</v>
      </c>
      <c r="H151" s="1">
        <v>3.04751062541686E-3</v>
      </c>
      <c r="I151" s="1"/>
      <c r="J151" s="1"/>
    </row>
    <row r="152" spans="1:10" x14ac:dyDescent="0.2">
      <c r="A152" s="3" t="s">
        <v>2110</v>
      </c>
      <c r="B152" s="1">
        <v>0.39</v>
      </c>
      <c r="C152" s="1">
        <v>0.161</v>
      </c>
      <c r="D152" s="26">
        <v>0.183</v>
      </c>
      <c r="E152" s="1">
        <v>0.88705908222314001</v>
      </c>
      <c r="F152" s="2">
        <v>3.20759064374843E-17</v>
      </c>
      <c r="G152" s="1"/>
      <c r="H152" s="1"/>
      <c r="I152" s="1">
        <v>0.807601212543689</v>
      </c>
      <c r="J152" s="1">
        <v>1.69022951258195E-18</v>
      </c>
    </row>
    <row r="153" spans="1:10" x14ac:dyDescent="0.2">
      <c r="A153" s="3" t="s">
        <v>2176</v>
      </c>
      <c r="B153" s="1">
        <v>0.29299999999999998</v>
      </c>
      <c r="C153" s="1">
        <v>0.17</v>
      </c>
      <c r="D153" s="26">
        <v>0.183</v>
      </c>
      <c r="E153" s="1">
        <v>0.36267776965702098</v>
      </c>
      <c r="F153" s="1">
        <v>1.9965207302488099E-4</v>
      </c>
      <c r="G153" s="1"/>
      <c r="H153" s="1"/>
      <c r="I153" s="1">
        <v>0.300676089480162</v>
      </c>
      <c r="J153" s="1">
        <v>1.5982522714522201E-4</v>
      </c>
    </row>
    <row r="154" spans="1:10" x14ac:dyDescent="0.2">
      <c r="A154" s="3" t="s">
        <v>1308</v>
      </c>
      <c r="B154" s="1">
        <v>0.20699999999999999</v>
      </c>
      <c r="C154" s="1">
        <v>0.24399999999999999</v>
      </c>
      <c r="D154" s="26">
        <v>0.184</v>
      </c>
      <c r="E154" s="1">
        <v>-0.32224614933342299</v>
      </c>
      <c r="F154" s="1">
        <v>9.1255573240391005E-3</v>
      </c>
      <c r="G154" s="1">
        <v>-0.33262237272274298</v>
      </c>
      <c r="H154" s="1">
        <v>8.6928284644013191E-3</v>
      </c>
      <c r="I154" s="1"/>
      <c r="J154" s="1"/>
    </row>
    <row r="155" spans="1:10" x14ac:dyDescent="0.2">
      <c r="A155" s="3" t="s">
        <v>366</v>
      </c>
      <c r="B155" s="1">
        <v>0.16700000000000001</v>
      </c>
      <c r="C155" s="1">
        <v>0.27300000000000002</v>
      </c>
      <c r="D155" s="26">
        <v>0.184</v>
      </c>
      <c r="E155" s="1">
        <v>-0.58129881555985496</v>
      </c>
      <c r="F155" s="2">
        <v>2.2928905905733098E-13</v>
      </c>
      <c r="G155" s="1">
        <v>-0.42815108703360599</v>
      </c>
      <c r="H155" s="1">
        <v>1.0386161746937301E-17</v>
      </c>
      <c r="I155" s="1"/>
      <c r="J155" s="1"/>
    </row>
    <row r="156" spans="1:10" x14ac:dyDescent="0.2">
      <c r="A156" s="3" t="s">
        <v>2063</v>
      </c>
      <c r="B156" s="1">
        <v>0.23300000000000001</v>
      </c>
      <c r="C156" s="1">
        <v>0.34399999999999997</v>
      </c>
      <c r="D156" s="26">
        <v>0.184</v>
      </c>
      <c r="E156" s="1">
        <v>-0.58241169163949402</v>
      </c>
      <c r="F156" s="2">
        <v>1.18719849628066E-6</v>
      </c>
      <c r="G156" s="1">
        <v>-0.67592107150549097</v>
      </c>
      <c r="H156" s="1">
        <v>1.2450980419656899E-15</v>
      </c>
      <c r="I156" s="1"/>
      <c r="J156" s="1"/>
    </row>
    <row r="157" spans="1:10" x14ac:dyDescent="0.2">
      <c r="A157" s="3" t="s">
        <v>1662</v>
      </c>
      <c r="B157" s="2"/>
      <c r="C157" s="2">
        <v>0.26400000000000001</v>
      </c>
      <c r="D157" s="26">
        <v>0.184</v>
      </c>
      <c r="E157" s="1"/>
      <c r="F157" s="1"/>
      <c r="G157" s="1">
        <v>-0.407266740038425</v>
      </c>
      <c r="H157" s="1">
        <v>7.1697423732071505E-4</v>
      </c>
      <c r="I157" s="1"/>
      <c r="J157" s="1"/>
    </row>
    <row r="158" spans="1:10" x14ac:dyDescent="0.2">
      <c r="A158" s="3" t="s">
        <v>1210</v>
      </c>
      <c r="B158" s="1">
        <v>0.20300000000000001</v>
      </c>
      <c r="C158" s="1">
        <v>0.247</v>
      </c>
      <c r="D158" s="26">
        <v>0.185</v>
      </c>
      <c r="E158" s="1">
        <v>-0.35343469188499499</v>
      </c>
      <c r="F158" s="1">
        <v>2.2436252479053802E-3</v>
      </c>
      <c r="G158" s="1">
        <v>-0.30897653932628499</v>
      </c>
      <c r="H158" s="1">
        <v>1.55553167331416E-7</v>
      </c>
      <c r="I158" s="1"/>
      <c r="J158" s="1"/>
    </row>
    <row r="159" spans="1:10" x14ac:dyDescent="0.2">
      <c r="A159" s="3" t="s">
        <v>1615</v>
      </c>
      <c r="B159" s="1">
        <v>0.215</v>
      </c>
      <c r="C159" s="1">
        <v>0.28699999999999998</v>
      </c>
      <c r="D159" s="26">
        <v>0.185</v>
      </c>
      <c r="E159" s="1">
        <v>-0.46538467396547301</v>
      </c>
      <c r="F159" s="2">
        <v>2.71515793445063E-7</v>
      </c>
      <c r="G159" s="1">
        <v>-0.491514510009399</v>
      </c>
      <c r="H159" s="1">
        <v>4.9036416647260497E-15</v>
      </c>
      <c r="I159" s="1"/>
      <c r="J159" s="1"/>
    </row>
    <row r="160" spans="1:10" x14ac:dyDescent="0.2">
      <c r="A160" s="3" t="s">
        <v>247</v>
      </c>
      <c r="B160" s="1">
        <v>0.14299999999999999</v>
      </c>
      <c r="C160" s="1">
        <v>0.26300000000000001</v>
      </c>
      <c r="D160" s="26">
        <v>0.187</v>
      </c>
      <c r="E160" s="1">
        <v>-0.67041725483796499</v>
      </c>
      <c r="F160" s="2">
        <v>5.29273680240789E-9</v>
      </c>
      <c r="G160" s="1">
        <v>-0.38511011183245603</v>
      </c>
      <c r="H160" s="1">
        <v>1.1484951198190899E-7</v>
      </c>
      <c r="I160" s="1"/>
      <c r="J160" s="1"/>
    </row>
    <row r="161" spans="1:10" x14ac:dyDescent="0.2">
      <c r="A161" s="3" t="s">
        <v>1692</v>
      </c>
      <c r="B161" s="1">
        <v>0.19500000000000001</v>
      </c>
      <c r="C161" s="1">
        <v>0.36599999999999999</v>
      </c>
      <c r="D161" s="26">
        <v>0.187</v>
      </c>
      <c r="E161" s="1">
        <v>-0.79076969347217196</v>
      </c>
      <c r="F161" s="2">
        <v>4.7423659473182101E-20</v>
      </c>
      <c r="G161" s="1">
        <v>-0.72598260053562702</v>
      </c>
      <c r="H161" s="1">
        <v>4.32074636533887E-23</v>
      </c>
      <c r="I161" s="1"/>
      <c r="J161" s="1"/>
    </row>
    <row r="162" spans="1:10" x14ac:dyDescent="0.2">
      <c r="A162" s="3" t="s">
        <v>1973</v>
      </c>
      <c r="B162" s="2"/>
      <c r="C162" s="2">
        <v>0.24199999999999999</v>
      </c>
      <c r="D162" s="26">
        <v>0.187</v>
      </c>
      <c r="E162" s="1"/>
      <c r="F162" s="1"/>
      <c r="G162" s="1">
        <v>-0.24999438863246101</v>
      </c>
      <c r="H162" s="1">
        <v>5.4672975687441202E-4</v>
      </c>
      <c r="I162" s="1"/>
      <c r="J162" s="1"/>
    </row>
    <row r="163" spans="1:10" x14ac:dyDescent="0.2">
      <c r="A163" s="3" t="s">
        <v>1292</v>
      </c>
      <c r="B163" s="2"/>
      <c r="C163" s="2">
        <v>0.24099999999999999</v>
      </c>
      <c r="D163" s="26">
        <v>0.187</v>
      </c>
      <c r="E163" s="1"/>
      <c r="F163" s="1"/>
      <c r="G163" s="1">
        <v>-0.23907462656688599</v>
      </c>
      <c r="H163" s="1">
        <v>5.7433367978993099E-3</v>
      </c>
      <c r="I163" s="1"/>
      <c r="J163" s="1"/>
    </row>
    <row r="164" spans="1:10" x14ac:dyDescent="0.2">
      <c r="A164" s="3" t="s">
        <v>231</v>
      </c>
      <c r="B164" s="1">
        <v>0.315</v>
      </c>
      <c r="C164" s="1">
        <v>0.187</v>
      </c>
      <c r="D164" s="26">
        <v>0.187</v>
      </c>
      <c r="E164" s="1">
        <v>0.36276226225465602</v>
      </c>
      <c r="F164" s="2">
        <v>4.8645998314278701E-6</v>
      </c>
      <c r="G164" s="1"/>
      <c r="H164" s="1"/>
      <c r="I164" s="1">
        <v>0.34262709670327202</v>
      </c>
      <c r="J164" s="1">
        <v>1.74855241740699E-6</v>
      </c>
    </row>
    <row r="165" spans="1:10" x14ac:dyDescent="0.2">
      <c r="A165" s="3" t="s">
        <v>331</v>
      </c>
      <c r="B165" s="1">
        <v>0.14099999999999999</v>
      </c>
      <c r="C165" s="1">
        <v>0.24399999999999999</v>
      </c>
      <c r="D165" s="26">
        <v>0.188</v>
      </c>
      <c r="E165" s="1">
        <v>-0.61387859136777001</v>
      </c>
      <c r="F165" s="2">
        <v>1.7936985954470402E-15</v>
      </c>
      <c r="G165" s="1">
        <v>-0.33903617871359798</v>
      </c>
      <c r="H165" s="1">
        <v>3.10384481142303E-15</v>
      </c>
      <c r="I165" s="1"/>
      <c r="J165" s="1"/>
    </row>
    <row r="166" spans="1:10" x14ac:dyDescent="0.2">
      <c r="A166" s="3" t="s">
        <v>2588</v>
      </c>
      <c r="B166" s="1">
        <v>0.17299999999999999</v>
      </c>
      <c r="C166" s="1">
        <v>0.247</v>
      </c>
      <c r="D166" s="26">
        <v>0.189</v>
      </c>
      <c r="E166" s="1">
        <v>-0.54770772910589605</v>
      </c>
      <c r="F166" s="2">
        <v>2.24715002901959E-14</v>
      </c>
      <c r="G166" s="1">
        <v>-0.33086593594088598</v>
      </c>
      <c r="H166" s="1">
        <v>7.2399791728053297E-15</v>
      </c>
      <c r="I166" s="1"/>
      <c r="J166" s="1"/>
    </row>
    <row r="167" spans="1:10" x14ac:dyDescent="0.2">
      <c r="A167" s="3" t="s">
        <v>783</v>
      </c>
      <c r="B167" s="2">
        <v>0.311</v>
      </c>
      <c r="C167" s="2"/>
      <c r="D167" s="26">
        <v>0.189</v>
      </c>
      <c r="E167" s="1"/>
      <c r="F167" s="1"/>
      <c r="G167" s="1"/>
      <c r="H167" s="1"/>
      <c r="I167" s="1">
        <v>0.34755932299715397</v>
      </c>
      <c r="J167" s="1">
        <v>1.0951575159806101E-6</v>
      </c>
    </row>
    <row r="168" spans="1:10" x14ac:dyDescent="0.2">
      <c r="A168" s="3" t="s">
        <v>1948</v>
      </c>
      <c r="B168" s="1">
        <v>0.20899999999999999</v>
      </c>
      <c r="C168" s="1">
        <v>0.27400000000000002</v>
      </c>
      <c r="D168" s="26">
        <v>0.19</v>
      </c>
      <c r="E168" s="1">
        <v>-0.46013113516290099</v>
      </c>
      <c r="F168" s="1">
        <v>2.4296757497586501E-4</v>
      </c>
      <c r="G168" s="1">
        <v>-0.39808762415687099</v>
      </c>
      <c r="H168" s="1">
        <v>1.1227144448305799E-6</v>
      </c>
      <c r="I168" s="1"/>
      <c r="J168" s="1"/>
    </row>
    <row r="169" spans="1:10" x14ac:dyDescent="0.2">
      <c r="A169" s="3" t="s">
        <v>985</v>
      </c>
      <c r="B169" s="1">
        <v>0.30499999999999999</v>
      </c>
      <c r="C169" s="1">
        <v>0.16500000000000001</v>
      </c>
      <c r="D169" s="26">
        <v>0.19</v>
      </c>
      <c r="E169" s="1">
        <v>0.45298781571172902</v>
      </c>
      <c r="F169" s="2">
        <v>7.8437059351677205E-16</v>
      </c>
      <c r="G169" s="1"/>
      <c r="H169" s="1"/>
      <c r="I169" s="1">
        <v>0.27577284517365802</v>
      </c>
      <c r="J169" s="1">
        <v>2.9261904577703398E-5</v>
      </c>
    </row>
    <row r="170" spans="1:10" x14ac:dyDescent="0.2">
      <c r="A170" s="3" t="s">
        <v>1349</v>
      </c>
      <c r="B170" s="2">
        <v>0.27900000000000003</v>
      </c>
      <c r="C170" s="2"/>
      <c r="D170" s="26">
        <v>0.19</v>
      </c>
      <c r="E170" s="1"/>
      <c r="F170" s="1"/>
      <c r="G170" s="1"/>
      <c r="H170" s="1"/>
      <c r="I170" s="1">
        <v>0.20780127518297301</v>
      </c>
      <c r="J170" s="1">
        <v>2.0920811540607199E-4</v>
      </c>
    </row>
    <row r="171" spans="1:10" x14ac:dyDescent="0.2">
      <c r="A171" s="3" t="s">
        <v>1658</v>
      </c>
      <c r="B171" s="1">
        <v>0.20100000000000001</v>
      </c>
      <c r="C171" s="1">
        <v>0.28899999999999998</v>
      </c>
      <c r="D171" s="26">
        <v>0.191</v>
      </c>
      <c r="E171" s="1">
        <v>-0.37202229950141602</v>
      </c>
      <c r="F171" s="2">
        <v>8.6365974965970496E-5</v>
      </c>
      <c r="G171" s="1">
        <v>-0.39203912965808702</v>
      </c>
      <c r="H171" s="1">
        <v>7.3303537544923105E-11</v>
      </c>
      <c r="I171" s="1"/>
      <c r="J171" s="1"/>
    </row>
    <row r="172" spans="1:10" x14ac:dyDescent="0.2">
      <c r="A172" s="3" t="s">
        <v>2043</v>
      </c>
      <c r="B172" s="1">
        <v>0.29899999999999999</v>
      </c>
      <c r="C172" s="1">
        <v>0.17699999999999999</v>
      </c>
      <c r="D172" s="26">
        <v>0.191</v>
      </c>
      <c r="E172" s="1">
        <v>0.46648909774908198</v>
      </c>
      <c r="F172" s="2">
        <v>3.3976005988895402E-6</v>
      </c>
      <c r="G172" s="1"/>
      <c r="H172" s="1"/>
      <c r="I172" s="1">
        <v>0.34708918928840199</v>
      </c>
      <c r="J172" s="1">
        <v>2.6975056451676799E-3</v>
      </c>
    </row>
    <row r="173" spans="1:10" x14ac:dyDescent="0.2">
      <c r="A173" s="3" t="s">
        <v>1116</v>
      </c>
      <c r="B173" s="1">
        <v>0.20699999999999999</v>
      </c>
      <c r="C173" s="1">
        <v>0.30399999999999999</v>
      </c>
      <c r="D173" s="26">
        <v>0.192</v>
      </c>
      <c r="E173" s="1">
        <v>-0.53219433623761403</v>
      </c>
      <c r="F173" s="2">
        <v>1.34565087406553E-8</v>
      </c>
      <c r="G173" s="1">
        <v>-0.60014315486147096</v>
      </c>
      <c r="H173" s="1">
        <v>1.0641615110694499E-22</v>
      </c>
      <c r="I173" s="1"/>
      <c r="J173" s="1"/>
    </row>
    <row r="174" spans="1:10" x14ac:dyDescent="0.2">
      <c r="A174" s="3" t="s">
        <v>1321</v>
      </c>
      <c r="B174" s="2"/>
      <c r="C174" s="2">
        <v>0.26300000000000001</v>
      </c>
      <c r="D174" s="26">
        <v>0.192</v>
      </c>
      <c r="E174" s="1"/>
      <c r="F174" s="1"/>
      <c r="G174" s="1">
        <v>-0.33266930613677198</v>
      </c>
      <c r="H174" s="1">
        <v>4.1058024247645E-3</v>
      </c>
      <c r="I174" s="1"/>
      <c r="J174" s="1"/>
    </row>
    <row r="175" spans="1:10" x14ac:dyDescent="0.2">
      <c r="A175" s="3" t="s">
        <v>757</v>
      </c>
      <c r="B175" s="1">
        <v>0.29499999999999998</v>
      </c>
      <c r="C175" s="1">
        <v>0.152</v>
      </c>
      <c r="D175" s="26">
        <v>0.192</v>
      </c>
      <c r="E175" s="1">
        <v>0.44424408522492997</v>
      </c>
      <c r="F175" s="2">
        <v>8.6096381844487302E-11</v>
      </c>
      <c r="G175" s="1"/>
      <c r="H175" s="1"/>
      <c r="I175" s="1">
        <v>0.228323647308178</v>
      </c>
      <c r="J175" s="1">
        <v>2.1124878994464502E-3</v>
      </c>
    </row>
    <row r="176" spans="1:10" x14ac:dyDescent="0.2">
      <c r="A176" s="3" t="s">
        <v>201</v>
      </c>
      <c r="B176" s="1">
        <v>0.13900000000000001</v>
      </c>
      <c r="C176" s="1">
        <v>0.26600000000000001</v>
      </c>
      <c r="D176" s="26">
        <v>0.19400000000000001</v>
      </c>
      <c r="E176" s="1">
        <v>-0.65829769020542095</v>
      </c>
      <c r="F176" s="2">
        <v>4.3060423656232597E-6</v>
      </c>
      <c r="G176" s="1">
        <v>-0.37579365979727503</v>
      </c>
      <c r="H176" s="1">
        <v>1.1830503728743499E-4</v>
      </c>
      <c r="I176" s="1"/>
      <c r="J176" s="1"/>
    </row>
    <row r="177" spans="1:10" x14ac:dyDescent="0.2">
      <c r="A177" s="3" t="s">
        <v>1023</v>
      </c>
      <c r="B177" s="1">
        <v>0.189</v>
      </c>
      <c r="C177" s="1">
        <v>0.30399999999999999</v>
      </c>
      <c r="D177" s="26">
        <v>0.19400000000000001</v>
      </c>
      <c r="E177" s="1">
        <v>-0.58875565154042198</v>
      </c>
      <c r="F177" s="2">
        <v>1.1558409603171499E-12</v>
      </c>
      <c r="G177" s="1">
        <v>-0.49829012198272699</v>
      </c>
      <c r="H177" s="1">
        <v>2.3229363075543701E-18</v>
      </c>
      <c r="I177" s="1"/>
      <c r="J177" s="1"/>
    </row>
    <row r="178" spans="1:10" x14ac:dyDescent="0.2">
      <c r="A178" s="3" t="s">
        <v>1956</v>
      </c>
      <c r="B178" s="2"/>
      <c r="C178" s="2">
        <v>0.29699999999999999</v>
      </c>
      <c r="D178" s="26">
        <v>0.19400000000000001</v>
      </c>
      <c r="E178" s="1"/>
      <c r="F178" s="1"/>
      <c r="G178" s="1">
        <v>-0.38253375005967</v>
      </c>
      <c r="H178" s="1">
        <v>1.7128113110744799E-4</v>
      </c>
      <c r="I178" s="1"/>
      <c r="J178" s="1"/>
    </row>
    <row r="179" spans="1:10" x14ac:dyDescent="0.2">
      <c r="A179" s="3" t="s">
        <v>1424</v>
      </c>
      <c r="B179" s="2"/>
      <c r="C179" s="2">
        <v>0.27300000000000002</v>
      </c>
      <c r="D179" s="26">
        <v>0.19400000000000001</v>
      </c>
      <c r="E179" s="1"/>
      <c r="F179" s="1"/>
      <c r="G179" s="1">
        <v>-0.31575213762020998</v>
      </c>
      <c r="H179" s="1">
        <v>3.0751698658430899E-3</v>
      </c>
      <c r="I179" s="1"/>
      <c r="J179" s="1"/>
    </row>
    <row r="180" spans="1:10" x14ac:dyDescent="0.2">
      <c r="A180" s="3" t="s">
        <v>820</v>
      </c>
      <c r="B180" s="2"/>
      <c r="C180" s="2">
        <v>0.28399999999999997</v>
      </c>
      <c r="D180" s="26">
        <v>0.19400000000000001</v>
      </c>
      <c r="E180" s="1"/>
      <c r="F180" s="1"/>
      <c r="G180" s="1">
        <v>-0.35093770313349198</v>
      </c>
      <c r="H180" s="1">
        <v>2.6909189271232901E-2</v>
      </c>
      <c r="I180" s="1"/>
      <c r="J180" s="1"/>
    </row>
    <row r="181" spans="1:10" x14ac:dyDescent="0.2">
      <c r="A181" s="3" t="s">
        <v>2974</v>
      </c>
      <c r="B181" s="1">
        <v>0.28100000000000003</v>
      </c>
      <c r="C181" s="1">
        <v>0.14899999999999999</v>
      </c>
      <c r="D181" s="26">
        <v>0.19400000000000001</v>
      </c>
      <c r="E181" s="1">
        <v>0.44005271611948998</v>
      </c>
      <c r="F181" s="2">
        <v>5.5526540654119305E-7</v>
      </c>
      <c r="G181" s="1"/>
      <c r="H181" s="1"/>
      <c r="I181" s="1">
        <v>0.20247148782841801</v>
      </c>
      <c r="J181" s="1">
        <v>3.4140981791178E-3</v>
      </c>
    </row>
    <row r="182" spans="1:10" x14ac:dyDescent="0.2">
      <c r="A182" s="3" t="s">
        <v>2056</v>
      </c>
      <c r="B182" s="1">
        <v>0.33900000000000002</v>
      </c>
      <c r="C182" s="1">
        <v>0.186</v>
      </c>
      <c r="D182" s="26">
        <v>0.19400000000000001</v>
      </c>
      <c r="E182" s="1">
        <v>0.59279412955271804</v>
      </c>
      <c r="F182" s="2">
        <v>6.1023722417835206E-11</v>
      </c>
      <c r="G182" s="1"/>
      <c r="H182" s="1"/>
      <c r="I182" s="1">
        <v>0.55809025675323798</v>
      </c>
      <c r="J182" s="1">
        <v>1.10553815657223E-5</v>
      </c>
    </row>
    <row r="183" spans="1:10" x14ac:dyDescent="0.2">
      <c r="A183" s="3" t="s">
        <v>1144</v>
      </c>
      <c r="B183" s="1">
        <v>0.245</v>
      </c>
      <c r="C183" s="1">
        <v>0.26500000000000001</v>
      </c>
      <c r="D183" s="26">
        <v>0.19500000000000001</v>
      </c>
      <c r="E183" s="1">
        <v>-0.203337010546525</v>
      </c>
      <c r="F183" s="1">
        <v>4.8321759597116098E-3</v>
      </c>
      <c r="G183" s="1">
        <v>-0.26616110827761202</v>
      </c>
      <c r="H183" s="1">
        <v>2.7855319721136699E-6</v>
      </c>
      <c r="I183" s="1"/>
      <c r="J183" s="1"/>
    </row>
    <row r="184" spans="1:10" x14ac:dyDescent="0.2">
      <c r="A184" s="3" t="s">
        <v>1448</v>
      </c>
      <c r="B184" s="1">
        <v>0.20499999999999999</v>
      </c>
      <c r="C184" s="1">
        <v>0.29399999999999998</v>
      </c>
      <c r="D184" s="26">
        <v>0.19600000000000001</v>
      </c>
      <c r="E184" s="1">
        <v>-0.64609898765846996</v>
      </c>
      <c r="F184" s="2">
        <v>1.02023382637065E-7</v>
      </c>
      <c r="G184" s="1">
        <v>-0.43859331206376101</v>
      </c>
      <c r="H184" s="1">
        <v>3.5232448550233002E-13</v>
      </c>
      <c r="I184" s="1">
        <v>-0.207505675594709</v>
      </c>
      <c r="J184" s="1">
        <v>7.7415918251404299E-3</v>
      </c>
    </row>
    <row r="185" spans="1:10" x14ac:dyDescent="0.2">
      <c r="A185" s="3" t="s">
        <v>1560</v>
      </c>
      <c r="B185" s="2"/>
      <c r="C185" s="2">
        <v>0.26100000000000001</v>
      </c>
      <c r="D185" s="26">
        <v>0.19600000000000001</v>
      </c>
      <c r="E185" s="1"/>
      <c r="F185" s="1"/>
      <c r="G185" s="1">
        <v>-0.37857606997122401</v>
      </c>
      <c r="H185" s="1">
        <v>2.1685934050761499E-4</v>
      </c>
      <c r="I185" s="1"/>
      <c r="J185" s="1"/>
    </row>
    <row r="186" spans="1:10" x14ac:dyDescent="0.2">
      <c r="A186" s="3" t="s">
        <v>1085</v>
      </c>
      <c r="B186" s="1">
        <v>0.20699999999999999</v>
      </c>
      <c r="C186" s="1">
        <v>0.30099999999999999</v>
      </c>
      <c r="D186" s="26">
        <v>0.19700000000000001</v>
      </c>
      <c r="E186" s="1">
        <v>-0.59875361301671404</v>
      </c>
      <c r="F186" s="2">
        <v>4.6176276385226599E-10</v>
      </c>
      <c r="G186" s="1">
        <v>-0.50245876062647499</v>
      </c>
      <c r="H186" s="1">
        <v>1.24649361856867E-11</v>
      </c>
      <c r="I186" s="1"/>
      <c r="J186" s="1"/>
    </row>
    <row r="187" spans="1:10" x14ac:dyDescent="0.2">
      <c r="A187" s="3" t="s">
        <v>1196</v>
      </c>
      <c r="B187" s="1">
        <v>0.183</v>
      </c>
      <c r="C187" s="1">
        <v>0.26100000000000001</v>
      </c>
      <c r="D187" s="26">
        <v>0.19800000000000001</v>
      </c>
      <c r="E187" s="1">
        <v>-0.53881824422067504</v>
      </c>
      <c r="F187" s="2">
        <v>1.4899112442575E-8</v>
      </c>
      <c r="G187" s="1">
        <v>-0.25630349333923003</v>
      </c>
      <c r="H187" s="1">
        <v>1.13082256576253E-3</v>
      </c>
      <c r="I187" s="1"/>
      <c r="J187" s="1"/>
    </row>
    <row r="188" spans="1:10" x14ac:dyDescent="0.2">
      <c r="A188" s="3" t="s">
        <v>1117</v>
      </c>
      <c r="B188" s="1">
        <v>0.161</v>
      </c>
      <c r="C188" s="1">
        <v>0.26600000000000001</v>
      </c>
      <c r="D188" s="26">
        <v>0.19800000000000001</v>
      </c>
      <c r="E188" s="1">
        <v>-0.55398203708944904</v>
      </c>
      <c r="F188" s="1">
        <v>3.2897089496939399E-4</v>
      </c>
      <c r="G188" s="1">
        <v>-0.21171213561514801</v>
      </c>
      <c r="H188" s="1">
        <v>4.04621371448369E-4</v>
      </c>
      <c r="I188" s="1"/>
      <c r="J188" s="1"/>
    </row>
    <row r="189" spans="1:10" x14ac:dyDescent="0.2">
      <c r="A189" s="3" t="s">
        <v>282</v>
      </c>
      <c r="B189" s="1">
        <v>0.19500000000000001</v>
      </c>
      <c r="C189" s="1">
        <v>0.29499999999999998</v>
      </c>
      <c r="D189" s="26">
        <v>0.19800000000000001</v>
      </c>
      <c r="E189" s="1">
        <v>-0.52534000063087105</v>
      </c>
      <c r="F189" s="2">
        <v>4.0088034918023803E-9</v>
      </c>
      <c r="G189" s="1">
        <v>-0.37046363974185997</v>
      </c>
      <c r="H189" s="1">
        <v>1.3653739368793101E-14</v>
      </c>
      <c r="I189" s="1"/>
      <c r="J189" s="1"/>
    </row>
    <row r="190" spans="1:10" x14ac:dyDescent="0.2">
      <c r="A190" s="3" t="s">
        <v>718</v>
      </c>
      <c r="B190" s="1">
        <v>0.22500000000000001</v>
      </c>
      <c r="C190" s="1">
        <v>0.26100000000000001</v>
      </c>
      <c r="D190" s="26">
        <v>0.19900000000000001</v>
      </c>
      <c r="E190" s="1">
        <v>-0.35618486296606799</v>
      </c>
      <c r="F190" s="1">
        <v>1.65559953369676E-2</v>
      </c>
      <c r="G190" s="1">
        <v>-0.31396796081475697</v>
      </c>
      <c r="H190" s="1">
        <v>1.6217945949942299E-5</v>
      </c>
      <c r="I190" s="1"/>
      <c r="J190" s="1"/>
    </row>
    <row r="191" spans="1:10" x14ac:dyDescent="0.2">
      <c r="A191" s="3" t="s">
        <v>345</v>
      </c>
      <c r="B191" s="2"/>
      <c r="C191" s="2">
        <v>0.3</v>
      </c>
      <c r="D191" s="26">
        <v>0.2</v>
      </c>
      <c r="E191" s="1"/>
      <c r="F191" s="1"/>
      <c r="G191" s="1">
        <v>-0.42103005060127002</v>
      </c>
      <c r="H191" s="1">
        <v>9.8354677169749894E-7</v>
      </c>
      <c r="I191" s="1"/>
      <c r="J191" s="1"/>
    </row>
    <row r="192" spans="1:10" x14ac:dyDescent="0.2">
      <c r="A192" s="3" t="s">
        <v>2092</v>
      </c>
      <c r="B192" s="2">
        <v>0.29899999999999999</v>
      </c>
      <c r="C192" s="2"/>
      <c r="D192" s="26">
        <v>0.2</v>
      </c>
      <c r="E192" s="1"/>
      <c r="F192" s="1"/>
      <c r="G192" s="1"/>
      <c r="H192" s="1"/>
      <c r="I192" s="1">
        <v>0.22197499212347399</v>
      </c>
      <c r="J192" s="1">
        <v>2.3530532438144698E-3</v>
      </c>
    </row>
    <row r="193" spans="1:10" x14ac:dyDescent="0.2">
      <c r="A193" s="3" t="s">
        <v>2172</v>
      </c>
      <c r="B193" s="1">
        <v>0.253</v>
      </c>
      <c r="C193" s="1">
        <v>0.154</v>
      </c>
      <c r="D193" s="26">
        <v>0.20200000000000001</v>
      </c>
      <c r="E193" s="1">
        <v>0.258576814600743</v>
      </c>
      <c r="F193" s="1">
        <v>3.4418193453881801E-4</v>
      </c>
      <c r="G193" s="1">
        <v>0.250751137991016</v>
      </c>
      <c r="H193" s="1">
        <v>1.6102943222527299E-4</v>
      </c>
      <c r="I193" s="1"/>
      <c r="J193" s="1"/>
    </row>
    <row r="194" spans="1:10" x14ac:dyDescent="0.2">
      <c r="A194" s="3" t="s">
        <v>1671</v>
      </c>
      <c r="B194" s="1">
        <v>0.247</v>
      </c>
      <c r="C194" s="1">
        <v>0.308</v>
      </c>
      <c r="D194" s="26">
        <v>0.20200000000000001</v>
      </c>
      <c r="E194" s="1">
        <v>-0.38224889409485902</v>
      </c>
      <c r="F194" s="1">
        <v>1.9819524243816899E-2</v>
      </c>
      <c r="G194" s="1">
        <v>-0.38805917017589198</v>
      </c>
      <c r="H194" s="1">
        <v>4.5990364518168003E-6</v>
      </c>
      <c r="I194" s="1"/>
      <c r="J194" s="1"/>
    </row>
    <row r="195" spans="1:10" x14ac:dyDescent="0.2">
      <c r="A195" s="3" t="s">
        <v>449</v>
      </c>
      <c r="B195" s="1">
        <v>0.17299999999999999</v>
      </c>
      <c r="C195" s="1">
        <v>0.27</v>
      </c>
      <c r="D195" s="26">
        <v>0.20300000000000001</v>
      </c>
      <c r="E195" s="1">
        <v>-0.50772656339894895</v>
      </c>
      <c r="F195" s="2">
        <v>7.7751369959206206E-9</v>
      </c>
      <c r="G195" s="1">
        <v>-0.22388467062693501</v>
      </c>
      <c r="H195" s="1">
        <v>6.3044686369032697E-7</v>
      </c>
      <c r="I195" s="1"/>
      <c r="J195" s="1"/>
    </row>
    <row r="196" spans="1:10" x14ac:dyDescent="0.2">
      <c r="A196" s="3" t="s">
        <v>1129</v>
      </c>
      <c r="B196" s="1">
        <v>0.191</v>
      </c>
      <c r="C196" s="1">
        <v>0.28299999999999997</v>
      </c>
      <c r="D196" s="26">
        <v>0.20300000000000001</v>
      </c>
      <c r="E196" s="1">
        <v>-0.523084331191493</v>
      </c>
      <c r="F196" s="2">
        <v>2.1693303016971299E-8</v>
      </c>
      <c r="G196" s="1">
        <v>-0.330137577945737</v>
      </c>
      <c r="H196" s="1">
        <v>8.2735909029845399E-8</v>
      </c>
      <c r="I196" s="1"/>
      <c r="J196" s="1"/>
    </row>
    <row r="197" spans="1:10" x14ac:dyDescent="0.2">
      <c r="A197" s="3" t="s">
        <v>1779</v>
      </c>
      <c r="B197" s="1">
        <v>0.21299999999999999</v>
      </c>
      <c r="C197" s="1">
        <v>0.29199999999999998</v>
      </c>
      <c r="D197" s="26">
        <v>0.20300000000000001</v>
      </c>
      <c r="E197" s="1">
        <v>-0.50870169955959998</v>
      </c>
      <c r="F197" s="2">
        <v>8.3326696350016792E-9</v>
      </c>
      <c r="G197" s="1">
        <v>-0.38699621244419102</v>
      </c>
      <c r="H197" s="1">
        <v>1.5219854272450898E-11</v>
      </c>
      <c r="I197" s="1"/>
      <c r="J197" s="1"/>
    </row>
    <row r="198" spans="1:10" x14ac:dyDescent="0.2">
      <c r="A198" s="3" t="s">
        <v>279</v>
      </c>
      <c r="B198" s="2"/>
      <c r="C198" s="2">
        <v>7.0999999999999994E-2</v>
      </c>
      <c r="D198" s="26">
        <v>0.20300000000000001</v>
      </c>
      <c r="E198" s="1"/>
      <c r="F198" s="1"/>
      <c r="G198" s="1">
        <v>0.57255693093026605</v>
      </c>
      <c r="H198" s="1">
        <v>4.6656572253450697E-9</v>
      </c>
      <c r="I198" s="1"/>
      <c r="J198" s="1"/>
    </row>
    <row r="199" spans="1:10" x14ac:dyDescent="0.2">
      <c r="A199" s="3" t="s">
        <v>1348</v>
      </c>
      <c r="B199" s="2"/>
      <c r="C199" s="2">
        <v>0.33400000000000002</v>
      </c>
      <c r="D199" s="26">
        <v>0.20300000000000001</v>
      </c>
      <c r="E199" s="1"/>
      <c r="F199" s="1"/>
      <c r="G199" s="1">
        <v>-0.49828598125222201</v>
      </c>
      <c r="H199" s="1">
        <v>8.7395987091496006E-9</v>
      </c>
      <c r="I199" s="1"/>
      <c r="J199" s="1"/>
    </row>
    <row r="200" spans="1:10" x14ac:dyDescent="0.2">
      <c r="A200" s="3" t="s">
        <v>468</v>
      </c>
      <c r="B200" s="2"/>
      <c r="C200" s="2">
        <v>0.27300000000000002</v>
      </c>
      <c r="D200" s="26">
        <v>0.20300000000000001</v>
      </c>
      <c r="E200" s="1"/>
      <c r="F200" s="1"/>
      <c r="G200" s="1">
        <v>-0.29298959948238201</v>
      </c>
      <c r="H200" s="1">
        <v>5.1131395305237996E-4</v>
      </c>
      <c r="I200" s="1"/>
      <c r="J200" s="1"/>
    </row>
    <row r="201" spans="1:10" x14ac:dyDescent="0.2">
      <c r="A201" s="3" t="s">
        <v>1582</v>
      </c>
      <c r="B201" s="1">
        <v>0.221</v>
      </c>
      <c r="C201" s="1">
        <v>0.26400000000000001</v>
      </c>
      <c r="D201" s="26">
        <v>0.20399999999999999</v>
      </c>
      <c r="E201" s="1">
        <v>-0.31998140106286599</v>
      </c>
      <c r="F201" s="1">
        <v>1.2683100386681601E-4</v>
      </c>
      <c r="G201" s="1">
        <v>-0.29189910163557298</v>
      </c>
      <c r="H201" s="1">
        <v>1.19378250555336E-8</v>
      </c>
      <c r="I201" s="1"/>
      <c r="J201" s="1"/>
    </row>
    <row r="202" spans="1:10" x14ac:dyDescent="0.2">
      <c r="A202" s="3" t="s">
        <v>462</v>
      </c>
      <c r="B202" s="1">
        <v>0.17499999999999999</v>
      </c>
      <c r="C202" s="1">
        <v>0.27700000000000002</v>
      </c>
      <c r="D202" s="26">
        <v>0.20399999999999999</v>
      </c>
      <c r="E202" s="1">
        <v>-0.50418938313489703</v>
      </c>
      <c r="F202" s="2">
        <v>4.1084896843423597E-5</v>
      </c>
      <c r="G202" s="1">
        <v>-0.33404314008284097</v>
      </c>
      <c r="H202" s="1">
        <v>1.4941254849223299E-4</v>
      </c>
      <c r="I202" s="1"/>
      <c r="J202" s="1"/>
    </row>
    <row r="203" spans="1:10" x14ac:dyDescent="0.2">
      <c r="A203" s="3" t="s">
        <v>1489</v>
      </c>
      <c r="B203" s="2"/>
      <c r="C203" s="2">
        <v>0.27100000000000002</v>
      </c>
      <c r="D203" s="26">
        <v>0.20399999999999999</v>
      </c>
      <c r="E203" s="1"/>
      <c r="F203" s="1"/>
      <c r="G203" s="1">
        <v>-0.33184319782056199</v>
      </c>
      <c r="H203" s="1">
        <v>3.64154123083585E-2</v>
      </c>
      <c r="I203" s="1"/>
      <c r="J203" s="1"/>
    </row>
    <row r="204" spans="1:10" x14ac:dyDescent="0.2">
      <c r="A204" s="3" t="s">
        <v>2401</v>
      </c>
      <c r="B204" s="1">
        <v>0.17499999999999999</v>
      </c>
      <c r="C204" s="1">
        <v>0.23699999999999999</v>
      </c>
      <c r="D204" s="26">
        <v>0.20399999999999999</v>
      </c>
      <c r="E204" s="1">
        <v>-0.57364359165755296</v>
      </c>
      <c r="F204" s="2">
        <v>7.2238861042771393E-5</v>
      </c>
      <c r="G204" s="1"/>
      <c r="H204" s="1"/>
      <c r="I204" s="1">
        <v>-0.397776578038879</v>
      </c>
      <c r="J204" s="1">
        <v>6.1781909316197103E-3</v>
      </c>
    </row>
    <row r="205" spans="1:10" x14ac:dyDescent="0.2">
      <c r="A205" s="3" t="s">
        <v>488</v>
      </c>
      <c r="B205" s="1">
        <v>0.193</v>
      </c>
      <c r="C205" s="1">
        <v>0.40699999999999997</v>
      </c>
      <c r="D205" s="26">
        <v>0.20499999999999999</v>
      </c>
      <c r="E205" s="1">
        <v>-0.99712162946279503</v>
      </c>
      <c r="F205" s="2">
        <v>8.0972061527081604E-22</v>
      </c>
      <c r="G205" s="1">
        <v>-0.87693434547429605</v>
      </c>
      <c r="H205" s="1">
        <v>5.0056318239589801E-35</v>
      </c>
      <c r="I205" s="1"/>
      <c r="J205" s="1"/>
    </row>
    <row r="206" spans="1:10" x14ac:dyDescent="0.2">
      <c r="A206" s="3" t="s">
        <v>490</v>
      </c>
      <c r="B206" s="1">
        <v>0.19900000000000001</v>
      </c>
      <c r="C206" s="1">
        <v>0.28399999999999997</v>
      </c>
      <c r="D206" s="26">
        <v>0.20599999999999999</v>
      </c>
      <c r="E206" s="1">
        <v>-0.562186927176614</v>
      </c>
      <c r="F206" s="2">
        <v>1.4839444594226901E-10</v>
      </c>
      <c r="G206" s="1">
        <v>-0.40312204979414701</v>
      </c>
      <c r="H206" s="1">
        <v>1.3198963759470199E-9</v>
      </c>
      <c r="I206" s="1"/>
      <c r="J206" s="1"/>
    </row>
    <row r="207" spans="1:10" x14ac:dyDescent="0.2">
      <c r="A207" s="3" t="s">
        <v>824</v>
      </c>
      <c r="B207" s="1">
        <v>0.29899999999999999</v>
      </c>
      <c r="C207" s="1">
        <v>0.14699999999999999</v>
      </c>
      <c r="D207" s="26">
        <v>0.20599999999999999</v>
      </c>
      <c r="E207" s="1">
        <v>0.42897515831616601</v>
      </c>
      <c r="F207" s="2">
        <v>3.7637423543507402E-13</v>
      </c>
      <c r="G207" s="1"/>
      <c r="H207" s="1"/>
      <c r="I207" s="1">
        <v>0.225892365290259</v>
      </c>
      <c r="J207" s="1">
        <v>4.2730998469337401E-2</v>
      </c>
    </row>
    <row r="208" spans="1:10" x14ac:dyDescent="0.2">
      <c r="A208" s="3" t="s">
        <v>2099</v>
      </c>
      <c r="B208" s="1">
        <v>0.311</v>
      </c>
      <c r="C208" s="1">
        <v>0.19600000000000001</v>
      </c>
      <c r="D208" s="26">
        <v>0.20599999999999999</v>
      </c>
      <c r="E208" s="1">
        <v>0.41774762544559302</v>
      </c>
      <c r="F208" s="1">
        <v>1.10048143468454E-4</v>
      </c>
      <c r="G208" s="1"/>
      <c r="H208" s="1"/>
      <c r="I208" s="1">
        <v>0.37267969697679298</v>
      </c>
      <c r="J208" s="1">
        <v>1.08833449168622E-2</v>
      </c>
    </row>
    <row r="209" spans="1:10" x14ac:dyDescent="0.2">
      <c r="A209" s="3" t="s">
        <v>1511</v>
      </c>
      <c r="B209" s="1">
        <v>0.217</v>
      </c>
      <c r="C209" s="1">
        <v>0.29399999999999998</v>
      </c>
      <c r="D209" s="26">
        <v>0.20699999999999999</v>
      </c>
      <c r="E209" s="1">
        <v>-0.50420416896428599</v>
      </c>
      <c r="F209" s="1">
        <v>1.5611077357942801E-3</v>
      </c>
      <c r="G209" s="1">
        <v>-0.385251831637966</v>
      </c>
      <c r="H209" s="1">
        <v>1.2029942792201399E-9</v>
      </c>
      <c r="I209" s="1"/>
      <c r="J209" s="1"/>
    </row>
    <row r="210" spans="1:10" x14ac:dyDescent="0.2">
      <c r="A210" s="3" t="s">
        <v>308</v>
      </c>
      <c r="B210" s="2"/>
      <c r="C210" s="2">
        <v>0.127</v>
      </c>
      <c r="D210" s="26">
        <v>0.20699999999999999</v>
      </c>
      <c r="E210" s="1"/>
      <c r="F210" s="1"/>
      <c r="G210" s="1">
        <v>0.20868106022352201</v>
      </c>
      <c r="H210" s="1">
        <v>1.7085693707310701E-7</v>
      </c>
      <c r="I210" s="1"/>
      <c r="J210" s="1"/>
    </row>
    <row r="211" spans="1:10" x14ac:dyDescent="0.2">
      <c r="A211" s="3" t="s">
        <v>1363</v>
      </c>
      <c r="B211" s="2">
        <v>0.30299999999999999</v>
      </c>
      <c r="C211" s="2"/>
      <c r="D211" s="26">
        <v>0.20699999999999999</v>
      </c>
      <c r="E211" s="1"/>
      <c r="F211" s="1"/>
      <c r="G211" s="1"/>
      <c r="H211" s="1"/>
      <c r="I211" s="1">
        <v>0.43767521138877402</v>
      </c>
      <c r="J211" s="1">
        <v>2.613385758503E-5</v>
      </c>
    </row>
    <row r="212" spans="1:10" x14ac:dyDescent="0.2">
      <c r="A212" s="3" t="s">
        <v>1860</v>
      </c>
      <c r="B212" s="2"/>
      <c r="C212" s="2">
        <v>0.154</v>
      </c>
      <c r="D212" s="26">
        <v>0.20799999999999999</v>
      </c>
      <c r="E212" s="1"/>
      <c r="F212" s="1"/>
      <c r="G212" s="1">
        <v>0.21820731930968201</v>
      </c>
      <c r="H212" s="1">
        <v>3.1788278947507198E-5</v>
      </c>
      <c r="I212" s="1"/>
      <c r="J212" s="1"/>
    </row>
    <row r="213" spans="1:10" x14ac:dyDescent="0.2">
      <c r="A213" s="3" t="s">
        <v>905</v>
      </c>
      <c r="B213" s="1">
        <v>0.17699999999999999</v>
      </c>
      <c r="C213" s="1">
        <v>0.28199999999999997</v>
      </c>
      <c r="D213" s="26">
        <v>0.20899999999999999</v>
      </c>
      <c r="E213" s="1">
        <v>-0.52178753344279005</v>
      </c>
      <c r="F213" s="2">
        <v>1.7963556317134402E-8</v>
      </c>
      <c r="G213" s="1">
        <v>-0.31258879901548697</v>
      </c>
      <c r="H213" s="1">
        <v>1.3379978162740999E-9</v>
      </c>
      <c r="I213" s="1"/>
      <c r="J213" s="1"/>
    </row>
    <row r="214" spans="1:10" x14ac:dyDescent="0.2">
      <c r="A214" s="3" t="s">
        <v>413</v>
      </c>
      <c r="B214" s="2"/>
      <c r="C214" s="2">
        <v>0.29799999999999999</v>
      </c>
      <c r="D214" s="26">
        <v>0.20899999999999999</v>
      </c>
      <c r="E214" s="1"/>
      <c r="F214" s="1"/>
      <c r="G214" s="1">
        <v>-0.35911561862785502</v>
      </c>
      <c r="H214" s="1">
        <v>1.75450301796474E-4</v>
      </c>
      <c r="I214" s="1"/>
      <c r="J214" s="1"/>
    </row>
    <row r="215" spans="1:10" x14ac:dyDescent="0.2">
      <c r="A215" s="3" t="s">
        <v>2730</v>
      </c>
      <c r="B215" s="1">
        <v>0.28499999999999998</v>
      </c>
      <c r="C215" s="1">
        <v>0.14699999999999999</v>
      </c>
      <c r="D215" s="26">
        <v>0.21</v>
      </c>
      <c r="E215" s="1">
        <v>0.427235473145471</v>
      </c>
      <c r="F215" s="2">
        <v>2.6084040220729298E-8</v>
      </c>
      <c r="G215" s="1">
        <v>0.288524939010259</v>
      </c>
      <c r="H215" s="1">
        <v>5.8580217882003101E-6</v>
      </c>
      <c r="I215" s="1"/>
      <c r="J215" s="1"/>
    </row>
    <row r="216" spans="1:10" x14ac:dyDescent="0.2">
      <c r="A216" s="3" t="s">
        <v>2568</v>
      </c>
      <c r="B216" s="2"/>
      <c r="C216" s="2">
        <v>0.18</v>
      </c>
      <c r="D216" s="26">
        <v>0.21</v>
      </c>
      <c r="E216" s="1"/>
      <c r="F216" s="1"/>
      <c r="G216" s="1">
        <v>0.25052741015128299</v>
      </c>
      <c r="H216" s="1">
        <v>4.0114044533710701E-6</v>
      </c>
      <c r="I216" s="1"/>
      <c r="J216" s="1"/>
    </row>
    <row r="217" spans="1:10" x14ac:dyDescent="0.2">
      <c r="A217" s="3" t="s">
        <v>325</v>
      </c>
      <c r="B217" s="2">
        <v>0.311</v>
      </c>
      <c r="C217" s="2"/>
      <c r="D217" s="26">
        <v>0.21</v>
      </c>
      <c r="E217" s="1"/>
      <c r="F217" s="1"/>
      <c r="G217" s="1"/>
      <c r="H217" s="1"/>
      <c r="I217" s="1">
        <v>0.21650821285319</v>
      </c>
      <c r="J217" s="1">
        <v>8.72028578264533E-4</v>
      </c>
    </row>
    <row r="218" spans="1:10" x14ac:dyDescent="0.2">
      <c r="A218" s="3" t="s">
        <v>794</v>
      </c>
      <c r="B218" s="1">
        <v>0.26900000000000002</v>
      </c>
      <c r="C218" s="1">
        <v>0.16800000000000001</v>
      </c>
      <c r="D218" s="26">
        <v>0.21099999999999999</v>
      </c>
      <c r="E218" s="1">
        <v>0.30516015274131197</v>
      </c>
      <c r="F218" s="1">
        <v>3.1469467383220799E-4</v>
      </c>
      <c r="G218" s="1">
        <v>0.218392298204548</v>
      </c>
      <c r="H218" s="1">
        <v>5.5109137784253E-3</v>
      </c>
      <c r="I218" s="1"/>
      <c r="J218" s="1"/>
    </row>
    <row r="219" spans="1:10" x14ac:dyDescent="0.2">
      <c r="A219" s="3" t="s">
        <v>1090</v>
      </c>
      <c r="B219" s="1">
        <v>0.249</v>
      </c>
      <c r="C219" s="1">
        <v>0.311</v>
      </c>
      <c r="D219" s="26">
        <v>0.21099999999999999</v>
      </c>
      <c r="E219" s="1">
        <v>-0.37245641288999298</v>
      </c>
      <c r="F219" s="1">
        <v>9.9068680546034304E-3</v>
      </c>
      <c r="G219" s="1">
        <v>-0.34165812406740198</v>
      </c>
      <c r="H219" s="1">
        <v>2.6408721688615599E-4</v>
      </c>
      <c r="I219" s="1"/>
      <c r="J219" s="1"/>
    </row>
    <row r="220" spans="1:10" x14ac:dyDescent="0.2">
      <c r="A220" s="3" t="s">
        <v>1083</v>
      </c>
      <c r="B220" s="1">
        <v>0.20100000000000001</v>
      </c>
      <c r="C220" s="1">
        <v>0.33300000000000002</v>
      </c>
      <c r="D220" s="26">
        <v>0.21099999999999999</v>
      </c>
      <c r="E220" s="1">
        <v>-0.65426900793007303</v>
      </c>
      <c r="F220" s="2">
        <v>1.39480226749663E-13</v>
      </c>
      <c r="G220" s="1">
        <v>-0.45878320448709897</v>
      </c>
      <c r="H220" s="1">
        <v>3.2289351518578199E-19</v>
      </c>
      <c r="I220" s="1"/>
      <c r="J220" s="1"/>
    </row>
    <row r="221" spans="1:10" x14ac:dyDescent="0.2">
      <c r="A221" s="3" t="s">
        <v>1856</v>
      </c>
      <c r="B221" s="1">
        <v>0.33500000000000002</v>
      </c>
      <c r="C221" s="1">
        <v>0.20899999999999999</v>
      </c>
      <c r="D221" s="26">
        <v>0.21099999999999999</v>
      </c>
      <c r="E221" s="1">
        <v>0.34647901129122499</v>
      </c>
      <c r="F221" s="2">
        <v>1.7264089574664601E-11</v>
      </c>
      <c r="G221" s="1"/>
      <c r="H221" s="1"/>
      <c r="I221" s="1">
        <v>0.34880069082095599</v>
      </c>
      <c r="J221" s="1">
        <v>2.14802491903275E-4</v>
      </c>
    </row>
    <row r="222" spans="1:10" x14ac:dyDescent="0.2">
      <c r="A222" s="3" t="s">
        <v>152</v>
      </c>
      <c r="B222" s="1">
        <v>0.30099999999999999</v>
      </c>
      <c r="C222" s="1">
        <v>0.156</v>
      </c>
      <c r="D222" s="26">
        <v>0.21199999999999999</v>
      </c>
      <c r="E222" s="1">
        <v>0.45723711243198001</v>
      </c>
      <c r="F222" s="2">
        <v>4.9434065627625903E-10</v>
      </c>
      <c r="G222" s="1">
        <v>0.29406783521042801</v>
      </c>
      <c r="H222" s="1">
        <v>2.4010482210880101E-11</v>
      </c>
      <c r="I222" s="1"/>
      <c r="J222" s="1"/>
    </row>
    <row r="223" spans="1:10" x14ac:dyDescent="0.2">
      <c r="A223" s="3" t="s">
        <v>2335</v>
      </c>
      <c r="B223" s="2"/>
      <c r="C223" s="2">
        <v>0.14899999999999999</v>
      </c>
      <c r="D223" s="26">
        <v>0.21199999999999999</v>
      </c>
      <c r="E223" s="1"/>
      <c r="F223" s="1"/>
      <c r="G223" s="1">
        <v>0.31545958882758901</v>
      </c>
      <c r="H223" s="1">
        <v>7.6219056723353103E-11</v>
      </c>
      <c r="I223" s="1"/>
      <c r="J223" s="1"/>
    </row>
    <row r="224" spans="1:10" x14ac:dyDescent="0.2">
      <c r="A224" s="3" t="s">
        <v>166</v>
      </c>
      <c r="B224" s="1">
        <v>0.19500000000000001</v>
      </c>
      <c r="C224" s="1">
        <v>0.35299999999999998</v>
      </c>
      <c r="D224" s="26">
        <v>0.21299999999999999</v>
      </c>
      <c r="E224" s="1">
        <v>-0.76469548800915699</v>
      </c>
      <c r="F224" s="2">
        <v>8.0138845638739696E-15</v>
      </c>
      <c r="G224" s="1">
        <v>-0.54731987634771295</v>
      </c>
      <c r="H224" s="1">
        <v>2.6450545507675301E-22</v>
      </c>
      <c r="I224" s="1"/>
      <c r="J224" s="1"/>
    </row>
    <row r="225" spans="1:10" x14ac:dyDescent="0.2">
      <c r="A225" s="3" t="s">
        <v>967</v>
      </c>
      <c r="B225" s="2"/>
      <c r="C225" s="2">
        <v>0.28399999999999997</v>
      </c>
      <c r="D225" s="26">
        <v>0.21299999999999999</v>
      </c>
      <c r="E225" s="1"/>
      <c r="F225" s="1"/>
      <c r="G225" s="1">
        <v>-0.275656850086067</v>
      </c>
      <c r="H225" s="1">
        <v>7.7260707967782697E-4</v>
      </c>
      <c r="I225" s="1"/>
      <c r="J225" s="1"/>
    </row>
    <row r="226" spans="1:10" x14ac:dyDescent="0.2">
      <c r="A226" s="3" t="s">
        <v>1565</v>
      </c>
      <c r="B226" s="2">
        <v>0.313</v>
      </c>
      <c r="C226" s="2"/>
      <c r="D226" s="26">
        <v>0.21299999999999999</v>
      </c>
      <c r="E226" s="1"/>
      <c r="F226" s="1"/>
      <c r="G226" s="1"/>
      <c r="H226" s="1"/>
      <c r="I226" s="1">
        <v>0.22195142409611501</v>
      </c>
      <c r="J226" s="1">
        <v>1.08386644457646E-3</v>
      </c>
    </row>
    <row r="227" spans="1:10" x14ac:dyDescent="0.2">
      <c r="A227" s="3" t="s">
        <v>450</v>
      </c>
      <c r="B227" s="2"/>
      <c r="C227" s="2">
        <v>0.14499999999999999</v>
      </c>
      <c r="D227" s="26">
        <v>0.214</v>
      </c>
      <c r="E227" s="1"/>
      <c r="F227" s="1"/>
      <c r="G227" s="1">
        <v>0.27050439753194799</v>
      </c>
      <c r="H227" s="1">
        <v>1.82314124929684E-3</v>
      </c>
      <c r="I227" s="1"/>
      <c r="J227" s="1"/>
    </row>
    <row r="228" spans="1:10" x14ac:dyDescent="0.2">
      <c r="A228" s="3" t="s">
        <v>1075</v>
      </c>
      <c r="B228" s="1">
        <v>0.19500000000000001</v>
      </c>
      <c r="C228" s="1">
        <v>0.28499999999999998</v>
      </c>
      <c r="D228" s="26">
        <v>0.215</v>
      </c>
      <c r="E228" s="1">
        <v>-0.51262399988055596</v>
      </c>
      <c r="F228" s="2">
        <v>5.0427761294534201E-11</v>
      </c>
      <c r="G228" s="1">
        <v>-0.31222363111908602</v>
      </c>
      <c r="H228" s="1">
        <v>8.0925885419028899E-9</v>
      </c>
      <c r="I228" s="1"/>
      <c r="J228" s="1"/>
    </row>
    <row r="229" spans="1:10" x14ac:dyDescent="0.2">
      <c r="A229" s="3" t="s">
        <v>332</v>
      </c>
      <c r="B229" s="1">
        <v>0.20499999999999999</v>
      </c>
      <c r="C229" s="1">
        <v>0.30199999999999999</v>
      </c>
      <c r="D229" s="26">
        <v>0.215</v>
      </c>
      <c r="E229" s="1">
        <v>-0.51821927217429098</v>
      </c>
      <c r="F229" s="2">
        <v>2.8445471310023499E-5</v>
      </c>
      <c r="G229" s="1">
        <v>-0.44295746705657602</v>
      </c>
      <c r="H229" s="1">
        <v>2.56177668208053E-13</v>
      </c>
      <c r="I229" s="1"/>
      <c r="J229" s="1"/>
    </row>
    <row r="230" spans="1:10" x14ac:dyDescent="0.2">
      <c r="A230" s="3" t="s">
        <v>1141</v>
      </c>
      <c r="B230" s="2"/>
      <c r="C230" s="2">
        <v>0.28999999999999998</v>
      </c>
      <c r="D230" s="26">
        <v>0.215</v>
      </c>
      <c r="E230" s="1"/>
      <c r="F230" s="1"/>
      <c r="G230" s="1">
        <v>-0.29115340205241902</v>
      </c>
      <c r="H230" s="1">
        <v>9.6322846989143197E-4</v>
      </c>
      <c r="I230" s="1"/>
      <c r="J230" s="1"/>
    </row>
    <row r="231" spans="1:10" x14ac:dyDescent="0.2">
      <c r="A231" s="3" t="s">
        <v>865</v>
      </c>
      <c r="B231" s="1">
        <v>0.33900000000000002</v>
      </c>
      <c r="C231" s="1">
        <v>0.191</v>
      </c>
      <c r="D231" s="26">
        <v>0.215</v>
      </c>
      <c r="E231" s="1">
        <v>0.39127200824529701</v>
      </c>
      <c r="F231" s="2">
        <v>9.2281362264610196E-7</v>
      </c>
      <c r="G231" s="1"/>
      <c r="H231" s="1"/>
      <c r="I231" s="1">
        <v>0.30017188680608697</v>
      </c>
      <c r="J231" s="1">
        <v>2.6843627062555E-6</v>
      </c>
    </row>
    <row r="232" spans="1:10" x14ac:dyDescent="0.2">
      <c r="A232" s="3" t="s">
        <v>582</v>
      </c>
      <c r="B232" s="1">
        <v>0.245</v>
      </c>
      <c r="C232" s="1">
        <v>0.14699999999999999</v>
      </c>
      <c r="D232" s="26">
        <v>0.216</v>
      </c>
      <c r="E232" s="1">
        <v>0.39776550167720698</v>
      </c>
      <c r="F232" s="1">
        <v>9.4070907210527896E-4</v>
      </c>
      <c r="G232" s="1">
        <v>0.31246541412356899</v>
      </c>
      <c r="H232" s="1">
        <v>1.3594830406323899E-4</v>
      </c>
      <c r="I232" s="1"/>
      <c r="J232" s="1"/>
    </row>
    <row r="233" spans="1:10" x14ac:dyDescent="0.2">
      <c r="A233" s="3" t="s">
        <v>951</v>
      </c>
      <c r="B233" s="1">
        <v>0.249</v>
      </c>
      <c r="C233" s="1">
        <v>0.16700000000000001</v>
      </c>
      <c r="D233" s="26">
        <v>0.216</v>
      </c>
      <c r="E233" s="1">
        <v>0.29176050140371701</v>
      </c>
      <c r="F233" s="2">
        <v>7.9184675122262503E-5</v>
      </c>
      <c r="G233" s="1">
        <v>0.21855648906919301</v>
      </c>
      <c r="H233" s="1">
        <v>8.9343939245672494E-6</v>
      </c>
      <c r="I233" s="1"/>
      <c r="J233" s="1"/>
    </row>
    <row r="234" spans="1:10" x14ac:dyDescent="0.2">
      <c r="A234" s="3" t="s">
        <v>1012</v>
      </c>
      <c r="B234" s="1">
        <v>0.27700000000000002</v>
      </c>
      <c r="C234" s="1">
        <v>0.17399999999999999</v>
      </c>
      <c r="D234" s="26">
        <v>0.216</v>
      </c>
      <c r="E234" s="1">
        <v>0.28161778704538398</v>
      </c>
      <c r="F234" s="2">
        <v>6.4256258905728201E-6</v>
      </c>
      <c r="G234" s="1">
        <v>0.21506808709908101</v>
      </c>
      <c r="H234" s="1">
        <v>1.3415262016192001E-3</v>
      </c>
      <c r="I234" s="1"/>
      <c r="J234" s="1"/>
    </row>
    <row r="235" spans="1:10" x14ac:dyDescent="0.2">
      <c r="A235" s="3" t="s">
        <v>460</v>
      </c>
      <c r="B235" s="1">
        <v>0.223</v>
      </c>
      <c r="C235" s="1">
        <v>0.29699999999999999</v>
      </c>
      <c r="D235" s="26">
        <v>0.216</v>
      </c>
      <c r="E235" s="1">
        <v>-0.43936143387093002</v>
      </c>
      <c r="F235" s="1">
        <v>2.7951991074470699E-2</v>
      </c>
      <c r="G235" s="1">
        <v>-0.295008666815405</v>
      </c>
      <c r="H235" s="1">
        <v>3.5514667061799799E-5</v>
      </c>
      <c r="I235" s="1"/>
      <c r="J235" s="1"/>
    </row>
    <row r="236" spans="1:10" x14ac:dyDescent="0.2">
      <c r="A236" s="3" t="s">
        <v>885</v>
      </c>
      <c r="B236" s="2"/>
      <c r="C236" s="2">
        <v>0.113</v>
      </c>
      <c r="D236" s="26">
        <v>0.216</v>
      </c>
      <c r="E236" s="1"/>
      <c r="F236" s="1"/>
      <c r="G236" s="1">
        <v>0.42723417248812001</v>
      </c>
      <c r="H236" s="1">
        <v>2.5242231177411998E-7</v>
      </c>
      <c r="I236" s="1"/>
      <c r="J236" s="1"/>
    </row>
    <row r="237" spans="1:10" x14ac:dyDescent="0.2">
      <c r="A237" s="3" t="s">
        <v>458</v>
      </c>
      <c r="B237" s="2"/>
      <c r="C237" s="2">
        <v>0.28599999999999998</v>
      </c>
      <c r="D237" s="26">
        <v>0.216</v>
      </c>
      <c r="E237" s="1"/>
      <c r="F237" s="1"/>
      <c r="G237" s="1">
        <v>-0.271144467902799</v>
      </c>
      <c r="H237" s="1">
        <v>4.5595290556526701E-5</v>
      </c>
      <c r="I237" s="1"/>
      <c r="J237" s="1"/>
    </row>
    <row r="238" spans="1:10" x14ac:dyDescent="0.2">
      <c r="A238" s="3" t="s">
        <v>1579</v>
      </c>
      <c r="B238" s="2">
        <v>0.30099999999999999</v>
      </c>
      <c r="C238" s="2"/>
      <c r="D238" s="26">
        <v>0.216</v>
      </c>
      <c r="E238" s="1"/>
      <c r="F238" s="1"/>
      <c r="G238" s="1"/>
      <c r="H238" s="1"/>
      <c r="I238" s="1">
        <v>0.22919248187305799</v>
      </c>
      <c r="J238" s="1">
        <v>1.6869484549281399E-2</v>
      </c>
    </row>
    <row r="239" spans="1:10" x14ac:dyDescent="0.2">
      <c r="A239" s="3" t="s">
        <v>1965</v>
      </c>
      <c r="B239" s="1">
        <v>0.28100000000000003</v>
      </c>
      <c r="C239" s="1">
        <v>0.35299999999999998</v>
      </c>
      <c r="D239" s="26">
        <v>0.217</v>
      </c>
      <c r="E239" s="1">
        <v>-0.32489861245163698</v>
      </c>
      <c r="F239" s="1">
        <v>9.9846309526909795E-3</v>
      </c>
      <c r="G239" s="1">
        <v>-0.55008673539480302</v>
      </c>
      <c r="H239" s="1">
        <v>1.9810984822401701E-19</v>
      </c>
      <c r="I239" s="1"/>
      <c r="J239" s="1"/>
    </row>
    <row r="240" spans="1:10" x14ac:dyDescent="0.2">
      <c r="A240" s="3" t="s">
        <v>1682</v>
      </c>
      <c r="B240" s="2"/>
      <c r="C240" s="2">
        <v>0.29899999999999999</v>
      </c>
      <c r="D240" s="26">
        <v>0.217</v>
      </c>
      <c r="E240" s="1"/>
      <c r="F240" s="1"/>
      <c r="G240" s="1">
        <v>-0.29535782146501899</v>
      </c>
      <c r="H240" s="1">
        <v>5.2983768009273104E-7</v>
      </c>
      <c r="I240" s="1"/>
      <c r="J240" s="1"/>
    </row>
    <row r="241" spans="1:10" x14ac:dyDescent="0.2">
      <c r="A241" s="3" t="s">
        <v>1695</v>
      </c>
      <c r="B241" s="2"/>
      <c r="C241" s="2">
        <v>0.29599999999999999</v>
      </c>
      <c r="D241" s="26">
        <v>0.217</v>
      </c>
      <c r="E241" s="1"/>
      <c r="F241" s="1"/>
      <c r="G241" s="1">
        <v>-0.318874864862501</v>
      </c>
      <c r="H241" s="1">
        <v>3.8540644647613002E-4</v>
      </c>
      <c r="I241" s="1"/>
      <c r="J241" s="1"/>
    </row>
    <row r="242" spans="1:10" x14ac:dyDescent="0.2">
      <c r="A242" s="3" t="s">
        <v>1105</v>
      </c>
      <c r="B242" s="2">
        <v>0.309</v>
      </c>
      <c r="C242" s="2"/>
      <c r="D242" s="26">
        <v>0.217</v>
      </c>
      <c r="E242" s="1"/>
      <c r="F242" s="1"/>
      <c r="G242" s="1"/>
      <c r="H242" s="1"/>
      <c r="I242" s="1">
        <v>0.203863877340069</v>
      </c>
      <c r="J242" s="1">
        <v>9.2717826943028298E-3</v>
      </c>
    </row>
    <row r="243" spans="1:10" x14ac:dyDescent="0.2">
      <c r="A243" s="3" t="s">
        <v>990</v>
      </c>
      <c r="B243" s="1">
        <v>0.26900000000000002</v>
      </c>
      <c r="C243" s="1">
        <v>0.14499999999999999</v>
      </c>
      <c r="D243" s="26">
        <v>0.218</v>
      </c>
      <c r="E243" s="1">
        <v>0.395193045196846</v>
      </c>
      <c r="F243" s="2">
        <v>8.4692485454626796E-5</v>
      </c>
      <c r="G243" s="1">
        <v>0.27685427894123799</v>
      </c>
      <c r="H243" s="1">
        <v>1.3213510122765001E-2</v>
      </c>
      <c r="I243" s="1"/>
      <c r="J243" s="1"/>
    </row>
    <row r="244" spans="1:10" x14ac:dyDescent="0.2">
      <c r="A244" s="3" t="s">
        <v>1048</v>
      </c>
      <c r="B244" s="1">
        <v>0.251</v>
      </c>
      <c r="C244" s="1">
        <v>0.14899999999999999</v>
      </c>
      <c r="D244" s="26">
        <v>0.218</v>
      </c>
      <c r="E244" s="1">
        <v>0.27280626566141303</v>
      </c>
      <c r="F244" s="2">
        <v>1.29357452175948E-6</v>
      </c>
      <c r="G244" s="1">
        <v>0.28202290421314402</v>
      </c>
      <c r="H244" s="1">
        <v>2.4379706379478599E-4</v>
      </c>
      <c r="I244" s="1"/>
      <c r="J244" s="1"/>
    </row>
    <row r="245" spans="1:10" x14ac:dyDescent="0.2">
      <c r="A245" s="3" t="s">
        <v>2340</v>
      </c>
      <c r="B245" s="1">
        <v>0.26500000000000001</v>
      </c>
      <c r="C245" s="1">
        <v>0.157</v>
      </c>
      <c r="D245" s="26">
        <v>0.218</v>
      </c>
      <c r="E245" s="1">
        <v>0.28952749671599298</v>
      </c>
      <c r="F245" s="2">
        <v>8.1738145579961603E-8</v>
      </c>
      <c r="G245" s="1">
        <v>0.24177004232146601</v>
      </c>
      <c r="H245" s="1">
        <v>8.6137855954241099E-5</v>
      </c>
      <c r="I245" s="1"/>
      <c r="J245" s="1"/>
    </row>
    <row r="246" spans="1:10" x14ac:dyDescent="0.2">
      <c r="A246" s="3" t="s">
        <v>1992</v>
      </c>
      <c r="B246" s="1">
        <v>0.28499999999999998</v>
      </c>
      <c r="C246" s="1">
        <v>0.16900000000000001</v>
      </c>
      <c r="D246" s="26">
        <v>0.218</v>
      </c>
      <c r="E246" s="1">
        <v>0.41630984087914102</v>
      </c>
      <c r="F246" s="2">
        <v>4.2876276611746802E-7</v>
      </c>
      <c r="G246" s="1">
        <v>0.24585779200606001</v>
      </c>
      <c r="H246" s="1">
        <v>1.3462261987585899E-4</v>
      </c>
      <c r="I246" s="1"/>
      <c r="J246" s="1"/>
    </row>
    <row r="247" spans="1:10" x14ac:dyDescent="0.2">
      <c r="A247" s="3" t="s">
        <v>443</v>
      </c>
      <c r="B247" s="1">
        <v>0.34300000000000003</v>
      </c>
      <c r="C247" s="1">
        <v>0.187</v>
      </c>
      <c r="D247" s="26">
        <v>0.218</v>
      </c>
      <c r="E247" s="1">
        <v>0.53018057507512695</v>
      </c>
      <c r="F247" s="2">
        <v>6.94334740697421E-9</v>
      </c>
      <c r="G247" s="1">
        <v>0.233619902559632</v>
      </c>
      <c r="H247" s="1">
        <v>1.3581315201009699E-3</v>
      </c>
      <c r="I247" s="1">
        <v>0.29656067251549501</v>
      </c>
      <c r="J247" s="1">
        <v>9.3625122017783707E-5</v>
      </c>
    </row>
    <row r="248" spans="1:10" x14ac:dyDescent="0.2">
      <c r="A248" s="3" t="s">
        <v>683</v>
      </c>
      <c r="B248" s="1">
        <v>0.26300000000000001</v>
      </c>
      <c r="C248" s="1">
        <v>0.32200000000000001</v>
      </c>
      <c r="D248" s="26">
        <v>0.218</v>
      </c>
      <c r="E248" s="1">
        <v>-0.41005924824761403</v>
      </c>
      <c r="F248" s="2">
        <v>7.1454123577510201E-6</v>
      </c>
      <c r="G248" s="1">
        <v>-0.40911947269291599</v>
      </c>
      <c r="H248" s="1">
        <v>4.0288991511198099E-6</v>
      </c>
      <c r="I248" s="1"/>
      <c r="J248" s="1"/>
    </row>
    <row r="249" spans="1:10" x14ac:dyDescent="0.2">
      <c r="A249" s="3" t="s">
        <v>1866</v>
      </c>
      <c r="B249" s="1">
        <v>0.32500000000000001</v>
      </c>
      <c r="C249" s="1">
        <v>0.17699999999999999</v>
      </c>
      <c r="D249" s="26">
        <v>0.218</v>
      </c>
      <c r="E249" s="1">
        <v>0.50385322914071795</v>
      </c>
      <c r="F249" s="2">
        <v>8.9850611445135601E-7</v>
      </c>
      <c r="G249" s="1"/>
      <c r="H249" s="1"/>
      <c r="I249" s="1">
        <v>0.305805355703826</v>
      </c>
      <c r="J249" s="1">
        <v>1.9295429496596201E-2</v>
      </c>
    </row>
    <row r="250" spans="1:10" x14ac:dyDescent="0.2">
      <c r="A250" s="3" t="s">
        <v>1223</v>
      </c>
      <c r="B250" s="1">
        <v>0.22700000000000001</v>
      </c>
      <c r="C250" s="1">
        <v>0.27900000000000003</v>
      </c>
      <c r="D250" s="26">
        <v>0.219</v>
      </c>
      <c r="E250" s="1">
        <v>-0.37088478651352702</v>
      </c>
      <c r="F250" s="2">
        <v>1.9627240544232401E-5</v>
      </c>
      <c r="G250" s="1">
        <v>-0.21244470090726</v>
      </c>
      <c r="H250" s="1">
        <v>2.89716967125853E-5</v>
      </c>
      <c r="I250" s="1"/>
      <c r="J250" s="1"/>
    </row>
    <row r="251" spans="1:10" x14ac:dyDescent="0.2">
      <c r="A251" s="3" t="s">
        <v>386</v>
      </c>
      <c r="B251" s="1">
        <v>0.23499999999999999</v>
      </c>
      <c r="C251" s="1">
        <v>0.316</v>
      </c>
      <c r="D251" s="26">
        <v>0.219</v>
      </c>
      <c r="E251" s="1">
        <v>-0.37253870614180501</v>
      </c>
      <c r="F251" s="1">
        <v>1.67762115344278E-3</v>
      </c>
      <c r="G251" s="1">
        <v>-0.32742377767334102</v>
      </c>
      <c r="H251" s="1">
        <v>9.34862901846751E-8</v>
      </c>
      <c r="I251" s="1"/>
      <c r="J251" s="1"/>
    </row>
    <row r="252" spans="1:10" x14ac:dyDescent="0.2">
      <c r="A252" s="3" t="s">
        <v>910</v>
      </c>
      <c r="B252" s="1">
        <v>0.18099999999999999</v>
      </c>
      <c r="C252" s="1">
        <v>0.34599999999999997</v>
      </c>
      <c r="D252" s="26">
        <v>0.219</v>
      </c>
      <c r="E252" s="1">
        <v>-0.852227358453293</v>
      </c>
      <c r="F252" s="2">
        <v>8.5084239573819602E-38</v>
      </c>
      <c r="G252" s="1">
        <v>-0.61986368697836003</v>
      </c>
      <c r="H252" s="1">
        <v>7.5345598205615206E-39</v>
      </c>
      <c r="I252" s="1"/>
      <c r="J252" s="1"/>
    </row>
    <row r="253" spans="1:10" x14ac:dyDescent="0.2">
      <c r="A253" s="3" t="s">
        <v>525</v>
      </c>
      <c r="B253" s="1">
        <v>0.23499999999999999</v>
      </c>
      <c r="C253" s="1">
        <v>0.34799999999999998</v>
      </c>
      <c r="D253" s="26">
        <v>0.219</v>
      </c>
      <c r="E253" s="1">
        <v>-0.57463539020865795</v>
      </c>
      <c r="F253" s="2">
        <v>5.7516965916719696E-9</v>
      </c>
      <c r="G253" s="1">
        <v>-0.50497069066524602</v>
      </c>
      <c r="H253" s="1">
        <v>4.6062259078959703E-17</v>
      </c>
      <c r="I253" s="1"/>
      <c r="J253" s="1"/>
    </row>
    <row r="254" spans="1:10" x14ac:dyDescent="0.2">
      <c r="A254" s="3" t="s">
        <v>1037</v>
      </c>
      <c r="B254" s="1">
        <v>0.26500000000000001</v>
      </c>
      <c r="C254" s="1">
        <v>0.151</v>
      </c>
      <c r="D254" s="26">
        <v>0.22</v>
      </c>
      <c r="E254" s="1">
        <v>0.38159132353611502</v>
      </c>
      <c r="F254" s="2">
        <v>6.8657613290537699E-6</v>
      </c>
      <c r="G254" s="1">
        <v>0.34148813509856901</v>
      </c>
      <c r="H254" s="1">
        <v>1.37357363163566E-7</v>
      </c>
      <c r="I254" s="1"/>
      <c r="J254" s="1"/>
    </row>
    <row r="255" spans="1:10" x14ac:dyDescent="0.2">
      <c r="A255" s="3" t="s">
        <v>1184</v>
      </c>
      <c r="B255" s="1">
        <v>0.189</v>
      </c>
      <c r="C255" s="1">
        <v>0.30199999999999999</v>
      </c>
      <c r="D255" s="26">
        <v>0.22</v>
      </c>
      <c r="E255" s="1">
        <v>-0.72284586469054801</v>
      </c>
      <c r="F255" s="2">
        <v>1.24293271165323E-12</v>
      </c>
      <c r="G255" s="1">
        <v>-0.405430775736497</v>
      </c>
      <c r="H255" s="1">
        <v>8.5297178566626906E-11</v>
      </c>
      <c r="I255" s="1"/>
      <c r="J255" s="1"/>
    </row>
    <row r="256" spans="1:10" x14ac:dyDescent="0.2">
      <c r="A256" s="3" t="s">
        <v>259</v>
      </c>
      <c r="B256" s="2"/>
      <c r="C256" s="2">
        <v>0.161</v>
      </c>
      <c r="D256" s="26">
        <v>0.22</v>
      </c>
      <c r="E256" s="1"/>
      <c r="F256" s="1"/>
      <c r="G256" s="1">
        <v>0.20752566169271799</v>
      </c>
      <c r="H256" s="1">
        <v>6.7893261126657197E-3</v>
      </c>
      <c r="I256" s="1"/>
      <c r="J256" s="1"/>
    </row>
    <row r="257" spans="1:10" x14ac:dyDescent="0.2">
      <c r="A257" s="3" t="s">
        <v>1094</v>
      </c>
      <c r="B257" s="1">
        <v>0.245</v>
      </c>
      <c r="C257" s="1">
        <v>0.32700000000000001</v>
      </c>
      <c r="D257" s="26">
        <v>0.221</v>
      </c>
      <c r="E257" s="1">
        <v>-0.47148834310571403</v>
      </c>
      <c r="F257" s="2">
        <v>9.8016397778524294E-9</v>
      </c>
      <c r="G257" s="1">
        <v>-0.408317404703816</v>
      </c>
      <c r="H257" s="1">
        <v>1.2280503648866401E-9</v>
      </c>
      <c r="I257" s="1"/>
      <c r="J257" s="1"/>
    </row>
    <row r="258" spans="1:10" x14ac:dyDescent="0.2">
      <c r="A258" s="3" t="s">
        <v>309</v>
      </c>
      <c r="B258" s="2"/>
      <c r="C258" s="2">
        <v>0.28799999999999998</v>
      </c>
      <c r="D258" s="26">
        <v>0.221</v>
      </c>
      <c r="E258" s="1"/>
      <c r="F258" s="1"/>
      <c r="G258" s="1">
        <v>-0.21457865765765899</v>
      </c>
      <c r="H258" s="1">
        <v>4.9842490404433198E-2</v>
      </c>
      <c r="I258" s="1"/>
      <c r="J258" s="1"/>
    </row>
    <row r="259" spans="1:10" x14ac:dyDescent="0.2">
      <c r="A259" s="3" t="s">
        <v>2211</v>
      </c>
      <c r="B259" s="1">
        <v>0.23899999999999999</v>
      </c>
      <c r="C259" s="1">
        <v>0.14499999999999999</v>
      </c>
      <c r="D259" s="26">
        <v>0.222</v>
      </c>
      <c r="E259" s="1">
        <v>0.39527075857504801</v>
      </c>
      <c r="F259" s="2">
        <v>3.2123072849431102E-8</v>
      </c>
      <c r="G259" s="1">
        <v>0.39241705810914601</v>
      </c>
      <c r="H259" s="1">
        <v>1.02788755301133E-14</v>
      </c>
      <c r="I259" s="1"/>
      <c r="J259" s="1"/>
    </row>
    <row r="260" spans="1:10" x14ac:dyDescent="0.2">
      <c r="A260" s="3" t="s">
        <v>295</v>
      </c>
      <c r="B260" s="2"/>
      <c r="C260" s="2">
        <v>0.3</v>
      </c>
      <c r="D260" s="26">
        <v>0.222</v>
      </c>
      <c r="E260" s="1"/>
      <c r="F260" s="1"/>
      <c r="G260" s="1">
        <v>-0.24768127610570001</v>
      </c>
      <c r="H260" s="1">
        <v>6.2697238608806301E-9</v>
      </c>
      <c r="I260" s="1"/>
      <c r="J260" s="1"/>
    </row>
    <row r="261" spans="1:10" x14ac:dyDescent="0.2">
      <c r="A261" s="3" t="s">
        <v>2416</v>
      </c>
      <c r="B261" s="2"/>
      <c r="C261" s="2">
        <v>0.157</v>
      </c>
      <c r="D261" s="26">
        <v>0.222</v>
      </c>
      <c r="E261" s="1"/>
      <c r="F261" s="1"/>
      <c r="G261" s="1">
        <v>0.29991739279725099</v>
      </c>
      <c r="H261" s="1">
        <v>1.62661512059146E-5</v>
      </c>
      <c r="I261" s="1"/>
      <c r="J261" s="1"/>
    </row>
    <row r="262" spans="1:10" x14ac:dyDescent="0.2">
      <c r="A262" s="3" t="s">
        <v>3162</v>
      </c>
      <c r="B262" s="2"/>
      <c r="C262" s="2">
        <v>0.191</v>
      </c>
      <c r="D262" s="26">
        <v>0.222</v>
      </c>
      <c r="E262" s="1"/>
      <c r="F262" s="1"/>
      <c r="G262" s="1">
        <v>0.200823695321766</v>
      </c>
      <c r="H262" s="1">
        <v>8.4973673925573402E-4</v>
      </c>
      <c r="I262" s="1"/>
      <c r="J262" s="1"/>
    </row>
    <row r="263" spans="1:10" x14ac:dyDescent="0.2">
      <c r="A263" s="3" t="s">
        <v>1865</v>
      </c>
      <c r="B263" s="2"/>
      <c r="C263" s="2">
        <v>0.16500000000000001</v>
      </c>
      <c r="D263" s="26">
        <v>0.222</v>
      </c>
      <c r="E263" s="1"/>
      <c r="F263" s="1"/>
      <c r="G263" s="1">
        <v>0.27785928732255599</v>
      </c>
      <c r="H263" s="1">
        <v>5.1732463535693E-3</v>
      </c>
      <c r="I263" s="1"/>
      <c r="J263" s="1"/>
    </row>
    <row r="264" spans="1:10" x14ac:dyDescent="0.2">
      <c r="A264" s="3" t="s">
        <v>946</v>
      </c>
      <c r="B264" s="1">
        <v>0.28499999999999998</v>
      </c>
      <c r="C264" s="1">
        <v>0.14699999999999999</v>
      </c>
      <c r="D264" s="26">
        <v>0.223</v>
      </c>
      <c r="E264" s="1">
        <v>0.44234373065149801</v>
      </c>
      <c r="F264" s="2">
        <v>1.15927979631136E-6</v>
      </c>
      <c r="G264" s="1">
        <v>0.36924457496036101</v>
      </c>
      <c r="H264" s="1">
        <v>1.70871607571477E-11</v>
      </c>
      <c r="I264" s="1"/>
      <c r="J264" s="1"/>
    </row>
    <row r="265" spans="1:10" x14ac:dyDescent="0.2">
      <c r="A265" s="3" t="s">
        <v>2418</v>
      </c>
      <c r="B265" s="1">
        <v>0.313</v>
      </c>
      <c r="C265" s="1">
        <v>0.16200000000000001</v>
      </c>
      <c r="D265" s="26">
        <v>0.223</v>
      </c>
      <c r="E265" s="1">
        <v>0.51970329431476503</v>
      </c>
      <c r="F265" s="2">
        <v>4.06130291259833E-8</v>
      </c>
      <c r="G265" s="1">
        <v>0.33420730630727802</v>
      </c>
      <c r="H265" s="1">
        <v>6.8966028988571695E-8</v>
      </c>
      <c r="I265" s="1"/>
      <c r="J265" s="1"/>
    </row>
    <row r="266" spans="1:10" x14ac:dyDescent="0.2">
      <c r="A266" s="3" t="s">
        <v>1631</v>
      </c>
      <c r="B266" s="1">
        <v>0.20699999999999999</v>
      </c>
      <c r="C266" s="1">
        <v>0.29099999999999998</v>
      </c>
      <c r="D266" s="26">
        <v>0.223</v>
      </c>
      <c r="E266" s="1">
        <v>-0.43202559685064401</v>
      </c>
      <c r="F266" s="2">
        <v>7.6635410924896104E-7</v>
      </c>
      <c r="G266" s="1">
        <v>-0.33519055050654001</v>
      </c>
      <c r="H266" s="1">
        <v>9.4886146859899795E-8</v>
      </c>
      <c r="I266" s="1"/>
      <c r="J266" s="1"/>
    </row>
    <row r="267" spans="1:10" x14ac:dyDescent="0.2">
      <c r="A267" s="3" t="s">
        <v>1066</v>
      </c>
      <c r="B267" s="1">
        <v>0.26700000000000002</v>
      </c>
      <c r="C267" s="1">
        <v>0.36299999999999999</v>
      </c>
      <c r="D267" s="26">
        <v>0.223</v>
      </c>
      <c r="E267" s="1">
        <v>-0.55825274867966601</v>
      </c>
      <c r="F267" s="2">
        <v>3.41025638211545E-12</v>
      </c>
      <c r="G267" s="1">
        <v>-0.547338765499498</v>
      </c>
      <c r="H267" s="1">
        <v>2.2397265377536401E-14</v>
      </c>
      <c r="I267" s="1"/>
      <c r="J267" s="1"/>
    </row>
    <row r="268" spans="1:10" x14ac:dyDescent="0.2">
      <c r="A268" s="3" t="s">
        <v>2464</v>
      </c>
      <c r="B268" s="2">
        <v>0.153</v>
      </c>
      <c r="C268" s="2"/>
      <c r="D268" s="26">
        <v>0.223</v>
      </c>
      <c r="E268" s="1"/>
      <c r="F268" s="1"/>
      <c r="G268" s="1"/>
      <c r="H268" s="1"/>
      <c r="I268" s="1">
        <v>-0.48344965341228702</v>
      </c>
      <c r="J268" s="1">
        <v>9.4539303019587596E-4</v>
      </c>
    </row>
    <row r="269" spans="1:10" x14ac:dyDescent="0.2">
      <c r="A269" s="3" t="s">
        <v>1361</v>
      </c>
      <c r="B269" s="1">
        <v>0.19500000000000001</v>
      </c>
      <c r="C269" s="1">
        <v>0.28299999999999997</v>
      </c>
      <c r="D269" s="26">
        <v>0.224</v>
      </c>
      <c r="E269" s="1">
        <v>-0.454146348830053</v>
      </c>
      <c r="F269" s="1">
        <v>3.3924209164630498E-4</v>
      </c>
      <c r="G269" s="1">
        <v>-0.200370013916606</v>
      </c>
      <c r="H269" s="1">
        <v>3.37094492691421E-2</v>
      </c>
      <c r="I269" s="1"/>
      <c r="J269" s="1"/>
    </row>
    <row r="270" spans="1:10" x14ac:dyDescent="0.2">
      <c r="A270" s="3" t="s">
        <v>623</v>
      </c>
      <c r="B270" s="1">
        <v>0.23499999999999999</v>
      </c>
      <c r="C270" s="1">
        <v>0.311</v>
      </c>
      <c r="D270" s="26">
        <v>0.224</v>
      </c>
      <c r="E270" s="1">
        <v>-0.50426820367285496</v>
      </c>
      <c r="F270" s="2">
        <v>1.1559674939491401E-5</v>
      </c>
      <c r="G270" s="1">
        <v>-0.43419934752130201</v>
      </c>
      <c r="H270" s="1">
        <v>2.7629670923291099E-9</v>
      </c>
      <c r="I270" s="1"/>
      <c r="J270" s="1"/>
    </row>
    <row r="271" spans="1:10" x14ac:dyDescent="0.2">
      <c r="A271" s="3" t="s">
        <v>228</v>
      </c>
      <c r="B271" s="2"/>
      <c r="C271" s="2">
        <v>0.317</v>
      </c>
      <c r="D271" s="26">
        <v>0.224</v>
      </c>
      <c r="E271" s="1"/>
      <c r="F271" s="1"/>
      <c r="G271" s="1">
        <v>-0.31420864997380499</v>
      </c>
      <c r="H271" s="1">
        <v>1.71165963164957E-3</v>
      </c>
      <c r="I271" s="1"/>
      <c r="J271" s="1"/>
    </row>
    <row r="272" spans="1:10" x14ac:dyDescent="0.2">
      <c r="A272" s="3" t="s">
        <v>1871</v>
      </c>
      <c r="B272" s="2">
        <v>0.32900000000000001</v>
      </c>
      <c r="C272" s="2"/>
      <c r="D272" s="26">
        <v>0.224</v>
      </c>
      <c r="E272" s="1"/>
      <c r="F272" s="1"/>
      <c r="G272" s="1"/>
      <c r="H272" s="1"/>
      <c r="I272" s="1">
        <v>0.247779268946415</v>
      </c>
      <c r="J272" s="1">
        <v>3.7469351357413499E-4</v>
      </c>
    </row>
    <row r="273" spans="1:10" x14ac:dyDescent="0.2">
      <c r="A273" s="3" t="s">
        <v>1375</v>
      </c>
      <c r="B273" s="1">
        <v>0.215</v>
      </c>
      <c r="C273" s="1">
        <v>0.32100000000000001</v>
      </c>
      <c r="D273" s="26">
        <v>0.22500000000000001</v>
      </c>
      <c r="E273" s="1">
        <v>-0.54879325471438201</v>
      </c>
      <c r="F273" s="2">
        <v>3.8811162949306102E-8</v>
      </c>
      <c r="G273" s="1">
        <v>-0.28544583279489999</v>
      </c>
      <c r="H273" s="1">
        <v>1.22025173438718E-2</v>
      </c>
      <c r="I273" s="1"/>
      <c r="J273" s="1"/>
    </row>
    <row r="274" spans="1:10" x14ac:dyDescent="0.2">
      <c r="A274" s="3" t="s">
        <v>1491</v>
      </c>
      <c r="B274" s="2"/>
      <c r="C274" s="2">
        <v>0.30099999999999999</v>
      </c>
      <c r="D274" s="26">
        <v>0.22500000000000001</v>
      </c>
      <c r="E274" s="1"/>
      <c r="F274" s="1"/>
      <c r="G274" s="1">
        <v>-0.27530356328627698</v>
      </c>
      <c r="H274" s="1">
        <v>4.9348159760614595E-7</v>
      </c>
      <c r="I274" s="1"/>
      <c r="J274" s="1"/>
    </row>
    <row r="275" spans="1:10" x14ac:dyDescent="0.2">
      <c r="A275" s="3" t="s">
        <v>1704</v>
      </c>
      <c r="B275" s="2"/>
      <c r="C275" s="2">
        <v>0.28499999999999998</v>
      </c>
      <c r="D275" s="26">
        <v>0.22500000000000001</v>
      </c>
      <c r="E275" s="1"/>
      <c r="F275" s="1"/>
      <c r="G275" s="1">
        <v>-0.24582551654398499</v>
      </c>
      <c r="H275" s="1">
        <v>2.8215666854017299E-3</v>
      </c>
      <c r="I275" s="1"/>
      <c r="J275" s="1"/>
    </row>
    <row r="276" spans="1:10" x14ac:dyDescent="0.2">
      <c r="A276" s="3" t="s">
        <v>431</v>
      </c>
      <c r="B276" s="1">
        <v>0.27300000000000002</v>
      </c>
      <c r="C276" s="1">
        <v>0.17799999999999999</v>
      </c>
      <c r="D276" s="26">
        <v>0.22600000000000001</v>
      </c>
      <c r="E276" s="1">
        <v>0.276732855500747</v>
      </c>
      <c r="F276" s="1">
        <v>3.9964432938679502E-4</v>
      </c>
      <c r="G276" s="1">
        <v>0.25378179034700099</v>
      </c>
      <c r="H276" s="1">
        <v>1.5597218418650199E-6</v>
      </c>
      <c r="I276" s="1"/>
      <c r="J276" s="1"/>
    </row>
    <row r="277" spans="1:10" x14ac:dyDescent="0.2">
      <c r="A277" s="3" t="s">
        <v>782</v>
      </c>
      <c r="B277" s="1">
        <v>0.30099999999999999</v>
      </c>
      <c r="C277" s="1">
        <v>0.16200000000000001</v>
      </c>
      <c r="D277" s="26">
        <v>0.22700000000000001</v>
      </c>
      <c r="E277" s="1">
        <v>0.49484704585407502</v>
      </c>
      <c r="F277" s="2">
        <v>1.51356934881164E-10</v>
      </c>
      <c r="G277" s="1">
        <v>0.27465762832334101</v>
      </c>
      <c r="H277" s="1">
        <v>9.8225912050584906E-5</v>
      </c>
      <c r="I277" s="1"/>
      <c r="J277" s="1"/>
    </row>
    <row r="278" spans="1:10" x14ac:dyDescent="0.2">
      <c r="A278" s="3" t="s">
        <v>940</v>
      </c>
      <c r="B278" s="1">
        <v>0.23699999999999999</v>
      </c>
      <c r="C278" s="1">
        <v>0.28899999999999998</v>
      </c>
      <c r="D278" s="26">
        <v>0.22700000000000001</v>
      </c>
      <c r="E278" s="1">
        <v>-0.36042313967297102</v>
      </c>
      <c r="F278" s="1">
        <v>3.8825189984952199E-2</v>
      </c>
      <c r="G278" s="1">
        <v>-0.22861726701347801</v>
      </c>
      <c r="H278" s="1">
        <v>2.192778819301E-2</v>
      </c>
      <c r="I278" s="1"/>
      <c r="J278" s="1"/>
    </row>
    <row r="279" spans="1:10" x14ac:dyDescent="0.2">
      <c r="A279" s="3" t="s">
        <v>1530</v>
      </c>
      <c r="B279" s="1">
        <v>0.19700000000000001</v>
      </c>
      <c r="C279" s="1">
        <v>0.33700000000000002</v>
      </c>
      <c r="D279" s="26">
        <v>0.22700000000000001</v>
      </c>
      <c r="E279" s="1">
        <v>-0.72387995663534099</v>
      </c>
      <c r="F279" s="2">
        <v>6.7900134787650706E-20</v>
      </c>
      <c r="G279" s="1">
        <v>-0.51312502737924504</v>
      </c>
      <c r="H279" s="1">
        <v>3.7460734689909096E-21</v>
      </c>
      <c r="I279" s="1"/>
      <c r="J279" s="1"/>
    </row>
    <row r="280" spans="1:10" x14ac:dyDescent="0.2">
      <c r="A280" s="3" t="s">
        <v>2906</v>
      </c>
      <c r="B280" s="1">
        <v>0.33900000000000002</v>
      </c>
      <c r="C280" s="1">
        <v>0.216</v>
      </c>
      <c r="D280" s="26">
        <v>0.22700000000000001</v>
      </c>
      <c r="E280" s="1">
        <v>0.36816614730222003</v>
      </c>
      <c r="F280" s="2">
        <v>4.26415734924778E-6</v>
      </c>
      <c r="G280" s="1"/>
      <c r="H280" s="1"/>
      <c r="I280" s="1">
        <v>0.26976170124760301</v>
      </c>
      <c r="J280" s="1">
        <v>4.4236787196084602E-4</v>
      </c>
    </row>
    <row r="281" spans="1:10" x14ac:dyDescent="0.2">
      <c r="A281" s="3" t="s">
        <v>1175</v>
      </c>
      <c r="B281" s="2"/>
      <c r="C281" s="2">
        <v>0.317</v>
      </c>
      <c r="D281" s="26">
        <v>0.22800000000000001</v>
      </c>
      <c r="E281" s="1"/>
      <c r="F281" s="1"/>
      <c r="G281" s="1">
        <v>-0.368382856627327</v>
      </c>
      <c r="H281" s="1">
        <v>6.3860747525488904E-10</v>
      </c>
      <c r="I281" s="1"/>
      <c r="J281" s="1"/>
    </row>
    <row r="282" spans="1:10" x14ac:dyDescent="0.2">
      <c r="A282" s="3" t="s">
        <v>1381</v>
      </c>
      <c r="B282" s="2">
        <v>0.32100000000000001</v>
      </c>
      <c r="C282" s="2"/>
      <c r="D282" s="26">
        <v>0.22800000000000001</v>
      </c>
      <c r="E282" s="1"/>
      <c r="F282" s="1"/>
      <c r="G282" s="1"/>
      <c r="H282" s="1"/>
      <c r="I282" s="1">
        <v>0.21137632434133799</v>
      </c>
      <c r="J282" s="1">
        <v>3.8723839040255299E-3</v>
      </c>
    </row>
    <row r="283" spans="1:10" x14ac:dyDescent="0.2">
      <c r="A283" s="3" t="s">
        <v>613</v>
      </c>
      <c r="B283" s="1">
        <v>0.28499999999999998</v>
      </c>
      <c r="C283" s="1">
        <v>0.161</v>
      </c>
      <c r="D283" s="26">
        <v>0.22900000000000001</v>
      </c>
      <c r="E283" s="1">
        <v>0.38630209106291002</v>
      </c>
      <c r="F283" s="1">
        <v>4.92412867439475E-3</v>
      </c>
      <c r="G283" s="1">
        <v>0.27630363978415701</v>
      </c>
      <c r="H283" s="1">
        <v>4.48291134571007E-3</v>
      </c>
      <c r="I283" s="1"/>
      <c r="J283" s="1"/>
    </row>
    <row r="284" spans="1:10" x14ac:dyDescent="0.2">
      <c r="A284" s="3" t="s">
        <v>653</v>
      </c>
      <c r="B284" s="1">
        <v>0.27300000000000002</v>
      </c>
      <c r="C284" s="1">
        <v>0.28499999999999998</v>
      </c>
      <c r="D284" s="26">
        <v>0.22900000000000001</v>
      </c>
      <c r="E284" s="1">
        <v>-0.25000355994292001</v>
      </c>
      <c r="F284" s="1">
        <v>4.0674681681031801E-3</v>
      </c>
      <c r="G284" s="1">
        <v>-0.286630544381415</v>
      </c>
      <c r="H284" s="1">
        <v>5.80734728616146E-4</v>
      </c>
      <c r="I284" s="1"/>
      <c r="J284" s="1"/>
    </row>
    <row r="285" spans="1:10" x14ac:dyDescent="0.2">
      <c r="A285" s="3" t="s">
        <v>352</v>
      </c>
      <c r="B285" s="1">
        <v>0.187</v>
      </c>
      <c r="C285" s="1">
        <v>0.312</v>
      </c>
      <c r="D285" s="26">
        <v>0.22900000000000001</v>
      </c>
      <c r="E285" s="1">
        <v>-0.62405979464455197</v>
      </c>
      <c r="F285" s="2">
        <v>4.17003664851444E-14</v>
      </c>
      <c r="G285" s="1">
        <v>-0.360791045549056</v>
      </c>
      <c r="H285" s="1">
        <v>1.16849387416947E-7</v>
      </c>
      <c r="I285" s="1"/>
      <c r="J285" s="1"/>
    </row>
    <row r="286" spans="1:10" x14ac:dyDescent="0.2">
      <c r="A286" s="3" t="s">
        <v>2097</v>
      </c>
      <c r="B286" s="1">
        <v>0.26500000000000001</v>
      </c>
      <c r="C286" s="1">
        <v>0.33200000000000002</v>
      </c>
      <c r="D286" s="26">
        <v>0.22900000000000001</v>
      </c>
      <c r="E286" s="1">
        <v>-0.42112940162445101</v>
      </c>
      <c r="F286" s="1">
        <v>2.5847724613530199E-4</v>
      </c>
      <c r="G286" s="1">
        <v>-0.43176025851009298</v>
      </c>
      <c r="H286" s="1">
        <v>2.3639618561144301E-3</v>
      </c>
      <c r="I286" s="1"/>
      <c r="J286" s="1"/>
    </row>
    <row r="287" spans="1:10" x14ac:dyDescent="0.2">
      <c r="A287" s="3" t="s">
        <v>1228</v>
      </c>
      <c r="B287" s="1">
        <v>0.255</v>
      </c>
      <c r="C287" s="1">
        <v>0.33400000000000002</v>
      </c>
      <c r="D287" s="26">
        <v>0.22900000000000001</v>
      </c>
      <c r="E287" s="1">
        <v>-0.41160268011724799</v>
      </c>
      <c r="F287" s="2">
        <v>2.95574729040782E-5</v>
      </c>
      <c r="G287" s="1">
        <v>-0.43584314127052798</v>
      </c>
      <c r="H287" s="1">
        <v>7.1383850976863303E-11</v>
      </c>
      <c r="I287" s="1"/>
      <c r="J287" s="1"/>
    </row>
    <row r="288" spans="1:10" x14ac:dyDescent="0.2">
      <c r="A288" s="3" t="s">
        <v>674</v>
      </c>
      <c r="B288" s="2"/>
      <c r="C288" s="2">
        <v>0.153</v>
      </c>
      <c r="D288" s="26">
        <v>0.22900000000000001</v>
      </c>
      <c r="E288" s="1"/>
      <c r="F288" s="1"/>
      <c r="G288" s="1">
        <v>0.332485618087833</v>
      </c>
      <c r="H288" s="1">
        <v>4.9122772488778302E-6</v>
      </c>
      <c r="I288" s="1"/>
      <c r="J288" s="1"/>
    </row>
    <row r="289" spans="1:10" x14ac:dyDescent="0.2">
      <c r="A289" s="3" t="s">
        <v>2061</v>
      </c>
      <c r="B289" s="2">
        <v>0.33500000000000002</v>
      </c>
      <c r="C289" s="2"/>
      <c r="D289" s="26">
        <v>0.22900000000000001</v>
      </c>
      <c r="E289" s="1"/>
      <c r="F289" s="1"/>
      <c r="G289" s="1"/>
      <c r="H289" s="1"/>
      <c r="I289" s="1">
        <v>0.22607820174062701</v>
      </c>
      <c r="J289" s="1">
        <v>5.4505101654399399E-3</v>
      </c>
    </row>
    <row r="290" spans="1:10" x14ac:dyDescent="0.2">
      <c r="A290" s="3" t="s">
        <v>2323</v>
      </c>
      <c r="B290" s="1">
        <v>0.27300000000000002</v>
      </c>
      <c r="C290" s="1">
        <v>0.17100000000000001</v>
      </c>
      <c r="D290" s="26">
        <v>0.23</v>
      </c>
      <c r="E290" s="1">
        <v>0.38698891183544298</v>
      </c>
      <c r="F290" s="1">
        <v>1.4900710033403E-3</v>
      </c>
      <c r="G290" s="1">
        <v>0.33394304331262298</v>
      </c>
      <c r="H290" s="1">
        <v>6.7705389672921605E-5</v>
      </c>
      <c r="I290" s="1"/>
      <c r="J290" s="1"/>
    </row>
    <row r="291" spans="1:10" x14ac:dyDescent="0.2">
      <c r="A291" s="3" t="s">
        <v>1625</v>
      </c>
      <c r="B291" s="1">
        <v>0.23899999999999999</v>
      </c>
      <c r="C291" s="1">
        <v>0.30499999999999999</v>
      </c>
      <c r="D291" s="26">
        <v>0.23</v>
      </c>
      <c r="E291" s="1">
        <v>-0.50559590070451399</v>
      </c>
      <c r="F291" s="2">
        <v>2.5800475027621401E-9</v>
      </c>
      <c r="G291" s="1">
        <v>-0.44458256074685398</v>
      </c>
      <c r="H291" s="1">
        <v>8.2411803141326305E-11</v>
      </c>
      <c r="I291" s="1"/>
      <c r="J291" s="1"/>
    </row>
    <row r="292" spans="1:10" x14ac:dyDescent="0.2">
      <c r="A292" s="3" t="s">
        <v>704</v>
      </c>
      <c r="B292" s="2"/>
      <c r="C292" s="2">
        <v>0.28299999999999997</v>
      </c>
      <c r="D292" s="26">
        <v>0.23</v>
      </c>
      <c r="E292" s="1"/>
      <c r="F292" s="1"/>
      <c r="G292" s="1">
        <v>-0.25288818367119398</v>
      </c>
      <c r="H292" s="1">
        <v>5.1151505689675403E-6</v>
      </c>
      <c r="I292" s="1"/>
      <c r="J292" s="1"/>
    </row>
    <row r="293" spans="1:10" x14ac:dyDescent="0.2">
      <c r="A293" s="3" t="s">
        <v>1782</v>
      </c>
      <c r="B293" s="1">
        <v>0.32900000000000001</v>
      </c>
      <c r="C293" s="1">
        <v>0.19700000000000001</v>
      </c>
      <c r="D293" s="26">
        <v>0.23</v>
      </c>
      <c r="E293" s="1">
        <v>0.43159257998084699</v>
      </c>
      <c r="F293" s="2">
        <v>4.3504733823315998E-5</v>
      </c>
      <c r="G293" s="1"/>
      <c r="H293" s="1"/>
      <c r="I293" s="1">
        <v>0.27907562317000301</v>
      </c>
      <c r="J293" s="1">
        <v>9.7239329112547095E-4</v>
      </c>
    </row>
    <row r="294" spans="1:10" x14ac:dyDescent="0.2">
      <c r="A294" s="3" t="s">
        <v>1011</v>
      </c>
      <c r="B294" s="1">
        <v>0.32300000000000001</v>
      </c>
      <c r="C294" s="1">
        <v>0.20100000000000001</v>
      </c>
      <c r="D294" s="26">
        <v>0.23</v>
      </c>
      <c r="E294" s="1">
        <v>0.44152861416867101</v>
      </c>
      <c r="F294" s="2">
        <v>2.5000806424174402E-9</v>
      </c>
      <c r="G294" s="1"/>
      <c r="H294" s="1"/>
      <c r="I294" s="1">
        <v>0.24474587911707199</v>
      </c>
      <c r="J294" s="1">
        <v>4.23423630059694E-2</v>
      </c>
    </row>
    <row r="295" spans="1:10" x14ac:dyDescent="0.2">
      <c r="A295" s="3" t="s">
        <v>1446</v>
      </c>
      <c r="B295" s="2"/>
      <c r="C295" s="2">
        <v>0.28100000000000003</v>
      </c>
      <c r="D295" s="26">
        <v>0.23100000000000001</v>
      </c>
      <c r="E295" s="1"/>
      <c r="F295" s="1"/>
      <c r="G295" s="1">
        <v>-0.23871582043550599</v>
      </c>
      <c r="H295" s="1">
        <v>4.1645351268096202E-2</v>
      </c>
      <c r="I295" s="1"/>
      <c r="J295" s="1"/>
    </row>
    <row r="296" spans="1:10" x14ac:dyDescent="0.2">
      <c r="A296" s="3" t="s">
        <v>1689</v>
      </c>
      <c r="B296" s="2"/>
      <c r="C296" s="2">
        <v>0.317</v>
      </c>
      <c r="D296" s="26">
        <v>0.23200000000000001</v>
      </c>
      <c r="E296" s="1"/>
      <c r="F296" s="1"/>
      <c r="G296" s="1">
        <v>-0.26278051476332898</v>
      </c>
      <c r="H296" s="1">
        <v>2.2459935446861299E-5</v>
      </c>
      <c r="I296" s="1"/>
      <c r="J296" s="1"/>
    </row>
    <row r="297" spans="1:10" x14ac:dyDescent="0.2">
      <c r="A297" s="3" t="s">
        <v>1509</v>
      </c>
      <c r="B297" s="1">
        <v>0.32500000000000001</v>
      </c>
      <c r="C297" s="1">
        <v>0.224</v>
      </c>
      <c r="D297" s="26">
        <v>0.23200000000000001</v>
      </c>
      <c r="E297" s="1">
        <v>0.27406817926037702</v>
      </c>
      <c r="F297" s="1">
        <v>1.13376660007997E-2</v>
      </c>
      <c r="G297" s="1"/>
      <c r="H297" s="1"/>
      <c r="I297" s="1">
        <v>0.204080475405406</v>
      </c>
      <c r="J297" s="1">
        <v>1.78457301016684E-2</v>
      </c>
    </row>
    <row r="298" spans="1:10" x14ac:dyDescent="0.2">
      <c r="A298" s="3" t="s">
        <v>1712</v>
      </c>
      <c r="B298" s="2"/>
      <c r="C298" s="2">
        <v>0.28299999999999997</v>
      </c>
      <c r="D298" s="26">
        <v>0.23300000000000001</v>
      </c>
      <c r="E298" s="1"/>
      <c r="F298" s="1"/>
      <c r="G298" s="1">
        <v>-0.26496167582020602</v>
      </c>
      <c r="H298" s="1">
        <v>4.5665325162485301E-4</v>
      </c>
      <c r="I298" s="1"/>
      <c r="J298" s="1"/>
    </row>
    <row r="299" spans="1:10" x14ac:dyDescent="0.2">
      <c r="A299" s="3" t="s">
        <v>2391</v>
      </c>
      <c r="B299" s="1">
        <v>0.22900000000000001</v>
      </c>
      <c r="C299" s="1">
        <v>0.32200000000000001</v>
      </c>
      <c r="D299" s="26">
        <v>0.23400000000000001</v>
      </c>
      <c r="E299" s="1">
        <v>-0.45320584999462399</v>
      </c>
      <c r="F299" s="2">
        <v>3.9877027396410801E-9</v>
      </c>
      <c r="G299" s="1">
        <v>-0.36447298905873099</v>
      </c>
      <c r="H299" s="1">
        <v>1.34531551973541E-12</v>
      </c>
      <c r="I299" s="1"/>
      <c r="J299" s="1"/>
    </row>
    <row r="300" spans="1:10" x14ac:dyDescent="0.2">
      <c r="A300" s="3" t="s">
        <v>418</v>
      </c>
      <c r="B300" s="2"/>
      <c r="C300" s="2">
        <v>0.30099999999999999</v>
      </c>
      <c r="D300" s="26">
        <v>0.23499999999999999</v>
      </c>
      <c r="E300" s="1"/>
      <c r="F300" s="1"/>
      <c r="G300" s="1">
        <v>-0.232282309406391</v>
      </c>
      <c r="H300" s="1">
        <v>3.9437929609842999E-10</v>
      </c>
      <c r="I300" s="1"/>
      <c r="J300" s="1"/>
    </row>
    <row r="301" spans="1:10" x14ac:dyDescent="0.2">
      <c r="A301" s="3" t="s">
        <v>766</v>
      </c>
      <c r="B301" s="1">
        <v>0.371</v>
      </c>
      <c r="C301" s="1">
        <v>0.20799999999999999</v>
      </c>
      <c r="D301" s="26">
        <v>0.23499999999999999</v>
      </c>
      <c r="E301" s="1">
        <v>0.46798922758962003</v>
      </c>
      <c r="F301" s="2">
        <v>2.2016640588434699E-16</v>
      </c>
      <c r="G301" s="1"/>
      <c r="H301" s="1"/>
      <c r="I301" s="1">
        <v>0.33266958609293101</v>
      </c>
      <c r="J301" s="1">
        <v>3.9841569907846E-5</v>
      </c>
    </row>
    <row r="302" spans="1:10" x14ac:dyDescent="0.2">
      <c r="A302" s="3" t="s">
        <v>466</v>
      </c>
      <c r="B302" s="2"/>
      <c r="C302" s="2">
        <v>0.32900000000000001</v>
      </c>
      <c r="D302" s="26">
        <v>0.23599999999999999</v>
      </c>
      <c r="E302" s="1"/>
      <c r="F302" s="1"/>
      <c r="G302" s="1">
        <v>-0.38229329516734101</v>
      </c>
      <c r="H302" s="1">
        <v>9.6865459018317304E-3</v>
      </c>
      <c r="I302" s="1"/>
      <c r="J302" s="1"/>
    </row>
    <row r="303" spans="1:10" x14ac:dyDescent="0.2">
      <c r="A303" s="3" t="s">
        <v>2627</v>
      </c>
      <c r="B303" s="2"/>
      <c r="C303" s="2">
        <v>0.154</v>
      </c>
      <c r="D303" s="26">
        <v>0.23599999999999999</v>
      </c>
      <c r="E303" s="1"/>
      <c r="F303" s="1"/>
      <c r="G303" s="1">
        <v>0.37819966092683299</v>
      </c>
      <c r="H303" s="1">
        <v>1.6369415938884399E-2</v>
      </c>
      <c r="I303" s="1"/>
      <c r="J303" s="1"/>
    </row>
    <row r="304" spans="1:10" x14ac:dyDescent="0.2">
      <c r="A304" s="3" t="s">
        <v>872</v>
      </c>
      <c r="B304" s="1">
        <v>0.219</v>
      </c>
      <c r="C304" s="1">
        <v>0.13600000000000001</v>
      </c>
      <c r="D304" s="26">
        <v>0.23699999999999999</v>
      </c>
      <c r="E304" s="1">
        <v>0.21272471429690801</v>
      </c>
      <c r="F304" s="1">
        <v>1.4448262041363599E-3</v>
      </c>
      <c r="G304" s="1">
        <v>0.38923935591411801</v>
      </c>
      <c r="H304" s="1">
        <v>4.9006224329873402E-8</v>
      </c>
      <c r="I304" s="1"/>
      <c r="J304" s="1"/>
    </row>
    <row r="305" spans="1:10" x14ac:dyDescent="0.2">
      <c r="A305" s="3" t="s">
        <v>1058</v>
      </c>
      <c r="B305" s="1">
        <v>0.247</v>
      </c>
      <c r="C305" s="1">
        <v>0.16200000000000001</v>
      </c>
      <c r="D305" s="26">
        <v>0.23799999999999999</v>
      </c>
      <c r="E305" s="1">
        <v>0.27169149623739303</v>
      </c>
      <c r="F305" s="1">
        <v>2.0562881680926201E-4</v>
      </c>
      <c r="G305" s="1">
        <v>0.35887343374020497</v>
      </c>
      <c r="H305" s="1">
        <v>1.40756298220919E-9</v>
      </c>
      <c r="I305" s="1"/>
      <c r="J305" s="1"/>
    </row>
    <row r="306" spans="1:10" x14ac:dyDescent="0.2">
      <c r="A306" s="3" t="s">
        <v>756</v>
      </c>
      <c r="B306" s="1">
        <v>0.376</v>
      </c>
      <c r="C306" s="1">
        <v>0.21299999999999999</v>
      </c>
      <c r="D306" s="26">
        <v>0.23799999999999999</v>
      </c>
      <c r="E306" s="1">
        <v>0.50153960620801497</v>
      </c>
      <c r="F306" s="2">
        <v>6.3862430395579201E-8</v>
      </c>
      <c r="G306" s="1"/>
      <c r="H306" s="1"/>
      <c r="I306" s="1">
        <v>0.39532126528943401</v>
      </c>
      <c r="J306" s="1">
        <v>1.03065367529485E-6</v>
      </c>
    </row>
    <row r="307" spans="1:10" x14ac:dyDescent="0.2">
      <c r="A307" s="3" t="s">
        <v>1440</v>
      </c>
      <c r="B307" s="1">
        <v>0.253</v>
      </c>
      <c r="C307" s="1">
        <v>0.315</v>
      </c>
      <c r="D307" s="26">
        <v>0.23899999999999999</v>
      </c>
      <c r="E307" s="1">
        <v>-0.33065055876627197</v>
      </c>
      <c r="F307" s="1">
        <v>1.9659890577710299E-2</v>
      </c>
      <c r="G307" s="1">
        <v>-0.31845442600213703</v>
      </c>
      <c r="H307" s="1">
        <v>6.7286744119523095E-8</v>
      </c>
      <c r="I307" s="1"/>
      <c r="J307" s="1"/>
    </row>
    <row r="308" spans="1:10" x14ac:dyDescent="0.2">
      <c r="A308" s="3" t="s">
        <v>1142</v>
      </c>
      <c r="B308" s="1">
        <v>0.25700000000000001</v>
      </c>
      <c r="C308" s="1">
        <v>0.35699999999999998</v>
      </c>
      <c r="D308" s="26">
        <v>0.23899999999999999</v>
      </c>
      <c r="E308" s="1">
        <v>-0.49852831427451799</v>
      </c>
      <c r="F308" s="2">
        <v>3.3797316779052303E-8</v>
      </c>
      <c r="G308" s="1">
        <v>-0.447071714223852</v>
      </c>
      <c r="H308" s="1">
        <v>9.7536885681958491E-16</v>
      </c>
      <c r="I308" s="1"/>
      <c r="J308" s="1"/>
    </row>
    <row r="309" spans="1:10" x14ac:dyDescent="0.2">
      <c r="A309" s="3" t="s">
        <v>484</v>
      </c>
      <c r="B309" s="2"/>
      <c r="C309" s="2">
        <v>0.316</v>
      </c>
      <c r="D309" s="26">
        <v>0.23899999999999999</v>
      </c>
      <c r="E309" s="1"/>
      <c r="F309" s="1"/>
      <c r="G309" s="1">
        <v>-0.31414033045845602</v>
      </c>
      <c r="H309" s="1">
        <v>4.9413536070190004E-6</v>
      </c>
      <c r="I309" s="1"/>
      <c r="J309" s="1"/>
    </row>
    <row r="310" spans="1:10" x14ac:dyDescent="0.2">
      <c r="A310" s="3" t="s">
        <v>516</v>
      </c>
      <c r="B310" s="1">
        <v>0.25900000000000001</v>
      </c>
      <c r="C310" s="1">
        <v>9.6000000000000002E-2</v>
      </c>
      <c r="D310" s="26">
        <v>0.24099999999999999</v>
      </c>
      <c r="E310" s="1">
        <v>0.52024238961824598</v>
      </c>
      <c r="F310" s="2">
        <v>6.5840942386294999E-19</v>
      </c>
      <c r="G310" s="1">
        <v>0.59850503502558206</v>
      </c>
      <c r="H310" s="1">
        <v>1.7472860609232399E-12</v>
      </c>
      <c r="I310" s="1"/>
      <c r="J310" s="1"/>
    </row>
    <row r="311" spans="1:10" x14ac:dyDescent="0.2">
      <c r="A311" s="3" t="s">
        <v>597</v>
      </c>
      <c r="B311" s="1">
        <v>0.27700000000000002</v>
      </c>
      <c r="C311" s="1">
        <v>0.185</v>
      </c>
      <c r="D311" s="26">
        <v>0.24099999999999999</v>
      </c>
      <c r="E311" s="1">
        <v>0.23650457043079401</v>
      </c>
      <c r="F311" s="2">
        <v>9.0497423872912104E-7</v>
      </c>
      <c r="G311" s="1">
        <v>0.26333711419262601</v>
      </c>
      <c r="H311" s="1">
        <v>2.3256139932287099E-7</v>
      </c>
      <c r="I311" s="1"/>
      <c r="J311" s="1"/>
    </row>
    <row r="312" spans="1:10" x14ac:dyDescent="0.2">
      <c r="A312" s="3" t="s">
        <v>996</v>
      </c>
      <c r="B312" s="1">
        <v>0.28100000000000003</v>
      </c>
      <c r="C312" s="1">
        <v>0.185</v>
      </c>
      <c r="D312" s="26">
        <v>0.24099999999999999</v>
      </c>
      <c r="E312" s="1">
        <v>0.28095924502843</v>
      </c>
      <c r="F312" s="1">
        <v>1.9214073280798801E-3</v>
      </c>
      <c r="G312" s="1">
        <v>0.28636638773727902</v>
      </c>
      <c r="H312" s="1">
        <v>9.5140828523435203E-5</v>
      </c>
      <c r="I312" s="1"/>
      <c r="J312" s="1"/>
    </row>
    <row r="313" spans="1:10" x14ac:dyDescent="0.2">
      <c r="A313" s="3" t="s">
        <v>2386</v>
      </c>
      <c r="B313" s="1">
        <v>0.253</v>
      </c>
      <c r="C313" s="1">
        <v>0.30399999999999999</v>
      </c>
      <c r="D313" s="26">
        <v>0.24099999999999999</v>
      </c>
      <c r="E313" s="1">
        <v>-0.34636707165638397</v>
      </c>
      <c r="F313" s="1">
        <v>1.27512049004562E-4</v>
      </c>
      <c r="G313" s="1">
        <v>-0.29569966396993602</v>
      </c>
      <c r="H313" s="1">
        <v>1.9427359664392899E-5</v>
      </c>
      <c r="I313" s="1"/>
      <c r="J313" s="1"/>
    </row>
    <row r="314" spans="1:10" x14ac:dyDescent="0.2">
      <c r="A314" s="3" t="s">
        <v>631</v>
      </c>
      <c r="B314" s="1">
        <v>0.317</v>
      </c>
      <c r="C314" s="1">
        <v>0.436</v>
      </c>
      <c r="D314" s="26">
        <v>0.24099999999999999</v>
      </c>
      <c r="E314" s="1">
        <v>-0.67497596186483899</v>
      </c>
      <c r="F314" s="2">
        <v>1.23746205485733E-15</v>
      </c>
      <c r="G314" s="1">
        <v>-0.89351306411027398</v>
      </c>
      <c r="H314" s="1">
        <v>3.4087323906285597E-39</v>
      </c>
      <c r="I314" s="1"/>
      <c r="J314" s="1"/>
    </row>
    <row r="315" spans="1:10" x14ac:dyDescent="0.2">
      <c r="A315" s="3" t="s">
        <v>2064</v>
      </c>
      <c r="B315" s="2"/>
      <c r="C315" s="2">
        <v>0.33300000000000002</v>
      </c>
      <c r="D315" s="26">
        <v>0.24099999999999999</v>
      </c>
      <c r="E315" s="1"/>
      <c r="F315" s="1"/>
      <c r="G315" s="1">
        <v>-0.43038898502790701</v>
      </c>
      <c r="H315" s="1">
        <v>6.9399233648204399E-5</v>
      </c>
      <c r="I315" s="1"/>
      <c r="J315" s="1"/>
    </row>
    <row r="316" spans="1:10" x14ac:dyDescent="0.2">
      <c r="A316" s="3" t="s">
        <v>980</v>
      </c>
      <c r="B316" s="2"/>
      <c r="C316" s="2">
        <v>0.19400000000000001</v>
      </c>
      <c r="D316" s="26">
        <v>0.24099999999999999</v>
      </c>
      <c r="E316" s="1"/>
      <c r="F316" s="1"/>
      <c r="G316" s="1">
        <v>0.24311269977036901</v>
      </c>
      <c r="H316" s="1">
        <v>9.1715384406760398E-4</v>
      </c>
      <c r="I316" s="1"/>
      <c r="J316" s="1"/>
    </row>
    <row r="317" spans="1:10" x14ac:dyDescent="0.2">
      <c r="A317" s="3" t="s">
        <v>437</v>
      </c>
      <c r="B317" s="1">
        <v>0.20300000000000001</v>
      </c>
      <c r="C317" s="1">
        <v>0.36599999999999999</v>
      </c>
      <c r="D317" s="26">
        <v>0.24199999999999999</v>
      </c>
      <c r="E317" s="1">
        <v>-0.80551495941797802</v>
      </c>
      <c r="F317" s="2">
        <v>1.6104497084553401E-19</v>
      </c>
      <c r="G317" s="1">
        <v>-0.589299608556479</v>
      </c>
      <c r="H317" s="1">
        <v>1.50603822714682E-24</v>
      </c>
      <c r="I317" s="1"/>
      <c r="J317" s="1"/>
    </row>
    <row r="318" spans="1:10" x14ac:dyDescent="0.2">
      <c r="A318" s="3" t="s">
        <v>1651</v>
      </c>
      <c r="B318" s="1">
        <v>0.253</v>
      </c>
      <c r="C318" s="1">
        <v>0.35199999999999998</v>
      </c>
      <c r="D318" s="26">
        <v>0.24299999999999999</v>
      </c>
      <c r="E318" s="1">
        <v>-0.49713485530356699</v>
      </c>
      <c r="F318" s="1">
        <v>3.4174457307590399E-3</v>
      </c>
      <c r="G318" s="1">
        <v>-0.43217438447832501</v>
      </c>
      <c r="H318" s="1">
        <v>3.1582087013138301E-10</v>
      </c>
      <c r="I318" s="1"/>
      <c r="J318" s="1"/>
    </row>
    <row r="319" spans="1:10" x14ac:dyDescent="0.2">
      <c r="A319" s="3" t="s">
        <v>1047</v>
      </c>
      <c r="B319" s="1">
        <v>0.315</v>
      </c>
      <c r="C319" s="1">
        <v>0.17499999999999999</v>
      </c>
      <c r="D319" s="26">
        <v>0.24399999999999999</v>
      </c>
      <c r="E319" s="1">
        <v>0.33004626524512998</v>
      </c>
      <c r="F319" s="2">
        <v>4.4739217675141098E-10</v>
      </c>
      <c r="G319" s="1">
        <v>0.32666754733813902</v>
      </c>
      <c r="H319" s="1">
        <v>7.5599526984309996E-10</v>
      </c>
      <c r="I319" s="1"/>
      <c r="J319" s="1"/>
    </row>
    <row r="320" spans="1:10" x14ac:dyDescent="0.2">
      <c r="A320" s="3" t="s">
        <v>2821</v>
      </c>
      <c r="B320" s="1">
        <v>0.28100000000000003</v>
      </c>
      <c r="C320" s="1">
        <v>0.185</v>
      </c>
      <c r="D320" s="26">
        <v>0.24399999999999999</v>
      </c>
      <c r="E320" s="1">
        <v>0.33276511365172201</v>
      </c>
      <c r="F320" s="1">
        <v>2.3523852141678998E-3</v>
      </c>
      <c r="G320" s="1">
        <v>0.28119442459460497</v>
      </c>
      <c r="H320" s="1">
        <v>1.94576379383943E-5</v>
      </c>
      <c r="I320" s="1"/>
      <c r="J320" s="1"/>
    </row>
    <row r="321" spans="1:10" x14ac:dyDescent="0.2">
      <c r="A321" s="3" t="s">
        <v>1690</v>
      </c>
      <c r="B321" s="1">
        <v>0.251</v>
      </c>
      <c r="C321" s="1">
        <v>0.32200000000000001</v>
      </c>
      <c r="D321" s="26">
        <v>0.24399999999999999</v>
      </c>
      <c r="E321" s="1">
        <v>-0.38006823308578702</v>
      </c>
      <c r="F321" s="1">
        <v>2.89823132729599E-2</v>
      </c>
      <c r="G321" s="1">
        <v>-0.34199851476854998</v>
      </c>
      <c r="H321" s="1">
        <v>1.6668837308616101E-6</v>
      </c>
      <c r="I321" s="1"/>
      <c r="J321" s="1"/>
    </row>
    <row r="322" spans="1:10" x14ac:dyDescent="0.2">
      <c r="A322" s="3" t="s">
        <v>893</v>
      </c>
      <c r="B322" s="2"/>
      <c r="C322" s="2">
        <v>0.373</v>
      </c>
      <c r="D322" s="26">
        <v>0.24399999999999999</v>
      </c>
      <c r="E322" s="1"/>
      <c r="F322" s="1"/>
      <c r="G322" s="1">
        <v>-0.458284313764799</v>
      </c>
      <c r="H322" s="1">
        <v>1.4297334313478099E-14</v>
      </c>
      <c r="I322" s="1"/>
      <c r="J322" s="1"/>
    </row>
    <row r="323" spans="1:10" x14ac:dyDescent="0.2">
      <c r="A323" s="3" t="s">
        <v>1921</v>
      </c>
      <c r="B323" s="1">
        <v>0.255</v>
      </c>
      <c r="C323" s="1">
        <v>0.13800000000000001</v>
      </c>
      <c r="D323" s="26">
        <v>0.245</v>
      </c>
      <c r="E323" s="1">
        <v>0.47161467866528201</v>
      </c>
      <c r="F323" s="1">
        <v>1.9742863552817398E-3</v>
      </c>
      <c r="G323" s="1">
        <v>0.49264856722682998</v>
      </c>
      <c r="H323" s="1">
        <v>4.4003276819809002E-13</v>
      </c>
      <c r="I323" s="1"/>
      <c r="J323" s="1"/>
    </row>
    <row r="324" spans="1:10" x14ac:dyDescent="0.2">
      <c r="A324" s="3" t="s">
        <v>862</v>
      </c>
      <c r="B324" s="1">
        <v>0.32500000000000001</v>
      </c>
      <c r="C324" s="1">
        <v>0.113</v>
      </c>
      <c r="D324" s="26">
        <v>0.246</v>
      </c>
      <c r="E324" s="1">
        <v>0.76843584385747199</v>
      </c>
      <c r="F324" s="2">
        <v>5.3503607280829698E-13</v>
      </c>
      <c r="G324" s="1">
        <v>0.52153695920273502</v>
      </c>
      <c r="H324" s="1">
        <v>7.4221783469748996E-8</v>
      </c>
      <c r="I324" s="1"/>
      <c r="J324" s="1"/>
    </row>
    <row r="325" spans="1:10" x14ac:dyDescent="0.2">
      <c r="A325" s="3" t="s">
        <v>964</v>
      </c>
      <c r="B325" s="1">
        <v>0.30299999999999999</v>
      </c>
      <c r="C325" s="1">
        <v>0.189</v>
      </c>
      <c r="D325" s="26">
        <v>0.246</v>
      </c>
      <c r="E325" s="1">
        <v>0.45235865731338698</v>
      </c>
      <c r="F325" s="2">
        <v>4.8187247149606701E-8</v>
      </c>
      <c r="G325" s="1">
        <v>0.25596927727845498</v>
      </c>
      <c r="H325" s="1">
        <v>7.2084094531947004E-5</v>
      </c>
      <c r="I325" s="1"/>
      <c r="J325" s="1"/>
    </row>
    <row r="326" spans="1:10" x14ac:dyDescent="0.2">
      <c r="A326" s="3" t="s">
        <v>1601</v>
      </c>
      <c r="B326" s="1">
        <v>0.25900000000000001</v>
      </c>
      <c r="C326" s="1">
        <v>0.33800000000000002</v>
      </c>
      <c r="D326" s="26">
        <v>0.246</v>
      </c>
      <c r="E326" s="1">
        <v>-0.38659123466276801</v>
      </c>
      <c r="F326" s="1">
        <v>4.9577793570730897E-3</v>
      </c>
      <c r="G326" s="1">
        <v>-0.36307456245983899</v>
      </c>
      <c r="H326" s="1">
        <v>3.5664584639693399E-11</v>
      </c>
      <c r="I326" s="1"/>
      <c r="J326" s="1"/>
    </row>
    <row r="327" spans="1:10" x14ac:dyDescent="0.2">
      <c r="A327" s="3" t="s">
        <v>1014</v>
      </c>
      <c r="B327" s="1">
        <v>0.35499999999999998</v>
      </c>
      <c r="C327" s="1">
        <v>0.20200000000000001</v>
      </c>
      <c r="D327" s="26">
        <v>0.246</v>
      </c>
      <c r="E327" s="1">
        <v>0.47124950619584399</v>
      </c>
      <c r="F327" s="2">
        <v>1.7481155416463101E-6</v>
      </c>
      <c r="G327" s="1"/>
      <c r="H327" s="1"/>
      <c r="I327" s="1">
        <v>0.26323093358426197</v>
      </c>
      <c r="J327" s="1">
        <v>4.6161757663558601E-4</v>
      </c>
    </row>
    <row r="328" spans="1:10" x14ac:dyDescent="0.2">
      <c r="A328" s="3" t="s">
        <v>1143</v>
      </c>
      <c r="B328" s="1">
        <v>0.255</v>
      </c>
      <c r="C328" s="1">
        <v>0.34499999999999997</v>
      </c>
      <c r="D328" s="26">
        <v>0.247</v>
      </c>
      <c r="E328" s="1">
        <v>-0.523127445321805</v>
      </c>
      <c r="F328" s="2">
        <v>1.02740438384799E-8</v>
      </c>
      <c r="G328" s="1">
        <v>-0.479151463864181</v>
      </c>
      <c r="H328" s="1">
        <v>3.6983929670771599E-14</v>
      </c>
      <c r="I328" s="1"/>
      <c r="J328" s="1"/>
    </row>
    <row r="329" spans="1:10" x14ac:dyDescent="0.2">
      <c r="A329" s="3" t="s">
        <v>1192</v>
      </c>
      <c r="B329" s="2"/>
      <c r="C329" s="2">
        <v>0.318</v>
      </c>
      <c r="D329" s="26">
        <v>0.247</v>
      </c>
      <c r="E329" s="1"/>
      <c r="F329" s="1"/>
      <c r="G329" s="1">
        <v>-0.29340212862714199</v>
      </c>
      <c r="H329" s="1">
        <v>6.0414978404145004E-8</v>
      </c>
      <c r="I329" s="1"/>
      <c r="J329" s="1"/>
    </row>
    <row r="330" spans="1:10" x14ac:dyDescent="0.2">
      <c r="A330" s="3" t="s">
        <v>424</v>
      </c>
      <c r="B330" s="2"/>
      <c r="C330" s="2">
        <v>0.19900000000000001</v>
      </c>
      <c r="D330" s="26">
        <v>0.247</v>
      </c>
      <c r="E330" s="1"/>
      <c r="F330" s="1"/>
      <c r="G330" s="1">
        <v>0.208230533137677</v>
      </c>
      <c r="H330" s="1">
        <v>2.6247434083638298E-6</v>
      </c>
      <c r="I330" s="1"/>
      <c r="J330" s="1"/>
    </row>
    <row r="331" spans="1:10" x14ac:dyDescent="0.2">
      <c r="A331" s="3" t="s">
        <v>1287</v>
      </c>
      <c r="B331" s="2"/>
      <c r="C331" s="2">
        <v>0.32800000000000001</v>
      </c>
      <c r="D331" s="26">
        <v>0.247</v>
      </c>
      <c r="E331" s="1"/>
      <c r="F331" s="1"/>
      <c r="G331" s="1">
        <v>-0.33550287026361097</v>
      </c>
      <c r="H331" s="1">
        <v>6.7289698914191901E-5</v>
      </c>
      <c r="I331" s="1"/>
      <c r="J331" s="1"/>
    </row>
    <row r="332" spans="1:10" x14ac:dyDescent="0.2">
      <c r="A332" s="3" t="s">
        <v>895</v>
      </c>
      <c r="B332" s="1">
        <v>0.251</v>
      </c>
      <c r="C332" s="1">
        <v>0.13400000000000001</v>
      </c>
      <c r="D332" s="26">
        <v>0.248</v>
      </c>
      <c r="E332" s="1">
        <v>0.45305752892177498</v>
      </c>
      <c r="F332" s="2">
        <v>5.8432415960173904E-6</v>
      </c>
      <c r="G332" s="1">
        <v>0.45339782915729998</v>
      </c>
      <c r="H332" s="1">
        <v>4.11069258587542E-8</v>
      </c>
      <c r="I332" s="1"/>
      <c r="J332" s="1"/>
    </row>
    <row r="333" spans="1:10" x14ac:dyDescent="0.2">
      <c r="A333" s="3" t="s">
        <v>22</v>
      </c>
      <c r="B333" s="1">
        <v>0.36499999999999999</v>
      </c>
      <c r="C333" s="1">
        <v>0.193</v>
      </c>
      <c r="D333" s="26">
        <v>0.248</v>
      </c>
      <c r="E333" s="1">
        <v>0.50566481309344102</v>
      </c>
      <c r="F333" s="2">
        <v>6.8583692606561101E-10</v>
      </c>
      <c r="G333" s="1">
        <v>0.30065480281399098</v>
      </c>
      <c r="H333" s="1">
        <v>3.2018173417173198E-3</v>
      </c>
      <c r="I333" s="1">
        <v>0.20501001027945101</v>
      </c>
      <c r="J333" s="1">
        <v>4.4338661001456601E-5</v>
      </c>
    </row>
    <row r="334" spans="1:10" x14ac:dyDescent="0.2">
      <c r="A334" s="3" t="s">
        <v>1814</v>
      </c>
      <c r="B334" s="1">
        <v>0.28899999999999998</v>
      </c>
      <c r="C334" s="1">
        <v>0.20699999999999999</v>
      </c>
      <c r="D334" s="26">
        <v>0.248</v>
      </c>
      <c r="E334" s="1">
        <v>0.20483632783682301</v>
      </c>
      <c r="F334" s="1">
        <v>8.6812496930983897E-3</v>
      </c>
      <c r="G334" s="1">
        <v>0.25177063543411898</v>
      </c>
      <c r="H334" s="1">
        <v>1.1336491295558099E-3</v>
      </c>
      <c r="I334" s="1"/>
      <c r="J334" s="1"/>
    </row>
    <row r="335" spans="1:10" x14ac:dyDescent="0.2">
      <c r="A335" s="3" t="s">
        <v>1070</v>
      </c>
      <c r="B335" s="1">
        <v>0.251</v>
      </c>
      <c r="C335" s="1">
        <v>0.32700000000000001</v>
      </c>
      <c r="D335" s="26">
        <v>0.248</v>
      </c>
      <c r="E335" s="1">
        <v>-0.46287700399433401</v>
      </c>
      <c r="F335" s="2">
        <v>4.9394782417578804E-9</v>
      </c>
      <c r="G335" s="1">
        <v>-0.35785729976687902</v>
      </c>
      <c r="H335" s="1">
        <v>7.9791039671193304E-13</v>
      </c>
      <c r="I335" s="1"/>
      <c r="J335" s="1"/>
    </row>
    <row r="336" spans="1:10" x14ac:dyDescent="0.2">
      <c r="A336" s="3" t="s">
        <v>401</v>
      </c>
      <c r="B336" s="1">
        <v>0.26300000000000001</v>
      </c>
      <c r="C336" s="1">
        <v>0.39500000000000002</v>
      </c>
      <c r="D336" s="26">
        <v>0.248</v>
      </c>
      <c r="E336" s="1">
        <v>-0.60168333458426004</v>
      </c>
      <c r="F336" s="2">
        <v>5.0550500039458603E-12</v>
      </c>
      <c r="G336" s="1">
        <v>-0.632548028034851</v>
      </c>
      <c r="H336" s="1">
        <v>4.7998156488032601E-21</v>
      </c>
      <c r="I336" s="1"/>
      <c r="J336" s="1"/>
    </row>
    <row r="337" spans="1:10" x14ac:dyDescent="0.2">
      <c r="A337" s="3" t="s">
        <v>2007</v>
      </c>
      <c r="B337" s="1">
        <v>0.36699999999999999</v>
      </c>
      <c r="C337" s="1">
        <v>0.23200000000000001</v>
      </c>
      <c r="D337" s="26">
        <v>0.248</v>
      </c>
      <c r="E337" s="1">
        <v>0.37708461984022801</v>
      </c>
      <c r="F337" s="2">
        <v>1.95274963105462E-5</v>
      </c>
      <c r="G337" s="1"/>
      <c r="H337" s="1"/>
      <c r="I337" s="1">
        <v>0.27081785941223502</v>
      </c>
      <c r="J337" s="1">
        <v>2.2187898241629802E-5</v>
      </c>
    </row>
    <row r="338" spans="1:10" x14ac:dyDescent="0.2">
      <c r="A338" s="3" t="s">
        <v>1466</v>
      </c>
      <c r="B338" s="1">
        <v>0.26500000000000001</v>
      </c>
      <c r="C338" s="1">
        <v>0.318</v>
      </c>
      <c r="D338" s="26">
        <v>0.25</v>
      </c>
      <c r="E338" s="1">
        <v>-0.38217100898797002</v>
      </c>
      <c r="F338" s="1">
        <v>3.6417047843801198E-3</v>
      </c>
      <c r="G338" s="1">
        <v>-0.35379550990726299</v>
      </c>
      <c r="H338" s="1">
        <v>1.8070912663480901E-4</v>
      </c>
      <c r="I338" s="1"/>
      <c r="J338" s="1"/>
    </row>
    <row r="339" spans="1:10" x14ac:dyDescent="0.2">
      <c r="A339" s="3" t="s">
        <v>1500</v>
      </c>
      <c r="B339" s="1">
        <v>0.28100000000000003</v>
      </c>
      <c r="C339" s="1">
        <v>0.38100000000000001</v>
      </c>
      <c r="D339" s="26">
        <v>0.25</v>
      </c>
      <c r="E339" s="1">
        <v>-0.57480277208126296</v>
      </c>
      <c r="F339" s="2">
        <v>4.2438567259024003E-9</v>
      </c>
      <c r="G339" s="1">
        <v>-0.63485946674607896</v>
      </c>
      <c r="H339" s="1">
        <v>5.2675250528740699E-28</v>
      </c>
      <c r="I339" s="1"/>
      <c r="J339" s="1"/>
    </row>
    <row r="340" spans="1:10" x14ac:dyDescent="0.2">
      <c r="A340" s="3" t="s">
        <v>2089</v>
      </c>
      <c r="B340" s="1">
        <v>0.34899999999999998</v>
      </c>
      <c r="C340" s="1">
        <v>0.38400000000000001</v>
      </c>
      <c r="D340" s="26">
        <v>0.25</v>
      </c>
      <c r="E340" s="1">
        <v>-0.370992395138524</v>
      </c>
      <c r="F340" s="1">
        <v>4.9149839201100198E-3</v>
      </c>
      <c r="G340" s="1">
        <v>-0.61589674922040505</v>
      </c>
      <c r="H340" s="1">
        <v>1.8336827999417501E-18</v>
      </c>
      <c r="I340" s="1"/>
      <c r="J340" s="1"/>
    </row>
    <row r="341" spans="1:10" x14ac:dyDescent="0.2">
      <c r="A341" s="3" t="s">
        <v>1834</v>
      </c>
      <c r="B341" s="1">
        <v>0.34100000000000003</v>
      </c>
      <c r="C341" s="1">
        <v>0.23499999999999999</v>
      </c>
      <c r="D341" s="26">
        <v>0.25</v>
      </c>
      <c r="E341" s="1">
        <v>0.34301981754569799</v>
      </c>
      <c r="F341" s="1">
        <v>5.64675106678554E-3</v>
      </c>
      <c r="G341" s="1"/>
      <c r="H341" s="1"/>
      <c r="I341" s="1">
        <v>0.272790746170541</v>
      </c>
      <c r="J341" s="1">
        <v>3.83131373781345E-2</v>
      </c>
    </row>
    <row r="342" spans="1:10" x14ac:dyDescent="0.2">
      <c r="A342" s="3" t="s">
        <v>226</v>
      </c>
      <c r="B342" s="1">
        <v>0.35499999999999998</v>
      </c>
      <c r="C342" s="1">
        <v>0.26300000000000001</v>
      </c>
      <c r="D342" s="26">
        <v>0.25</v>
      </c>
      <c r="E342" s="1">
        <v>0.27274121306362498</v>
      </c>
      <c r="F342" s="1">
        <v>7.6119614753218396E-3</v>
      </c>
      <c r="G342" s="1"/>
      <c r="H342" s="1"/>
      <c r="I342" s="1">
        <v>0.272008171661139</v>
      </c>
      <c r="J342" s="1">
        <v>5.1044287804239202E-3</v>
      </c>
    </row>
    <row r="343" spans="1:10" x14ac:dyDescent="0.2">
      <c r="A343" s="3" t="s">
        <v>666</v>
      </c>
      <c r="B343" s="1">
        <v>0.23100000000000001</v>
      </c>
      <c r="C343" s="1">
        <v>0.31</v>
      </c>
      <c r="D343" s="26">
        <v>0.251</v>
      </c>
      <c r="E343" s="1">
        <v>-0.59203986844708301</v>
      </c>
      <c r="F343" s="2">
        <v>3.4808857753733098E-10</v>
      </c>
      <c r="G343" s="1">
        <v>-0.30000052910793601</v>
      </c>
      <c r="H343" s="1">
        <v>3.80557714409603E-6</v>
      </c>
      <c r="I343" s="1"/>
      <c r="J343" s="1"/>
    </row>
    <row r="344" spans="1:10" x14ac:dyDescent="0.2">
      <c r="A344" s="3" t="s">
        <v>1376</v>
      </c>
      <c r="B344" s="1">
        <v>0.217</v>
      </c>
      <c r="C344" s="1">
        <v>0.312</v>
      </c>
      <c r="D344" s="26">
        <v>0.251</v>
      </c>
      <c r="E344" s="1">
        <v>-0.51089769867629697</v>
      </c>
      <c r="F344" s="2">
        <v>4.6606647691386698E-8</v>
      </c>
      <c r="G344" s="1">
        <v>-0.24617626709867199</v>
      </c>
      <c r="H344" s="1">
        <v>2.7036879119379999E-2</v>
      </c>
      <c r="I344" s="1"/>
      <c r="J344" s="1"/>
    </row>
    <row r="345" spans="1:10" x14ac:dyDescent="0.2">
      <c r="A345" s="3" t="s">
        <v>556</v>
      </c>
      <c r="B345" s="2"/>
      <c r="C345" s="2">
        <v>0.19800000000000001</v>
      </c>
      <c r="D345" s="26">
        <v>0.251</v>
      </c>
      <c r="E345" s="1"/>
      <c r="F345" s="1"/>
      <c r="G345" s="1">
        <v>0.27134926886671601</v>
      </c>
      <c r="H345" s="1">
        <v>1.7554933492546701E-6</v>
      </c>
      <c r="I345" s="1"/>
      <c r="J345" s="1"/>
    </row>
    <row r="346" spans="1:10" x14ac:dyDescent="0.2">
      <c r="A346" s="3" t="s">
        <v>2366</v>
      </c>
      <c r="B346" s="2"/>
      <c r="C346" s="2">
        <v>0.21299999999999999</v>
      </c>
      <c r="D346" s="26">
        <v>0.251</v>
      </c>
      <c r="E346" s="1"/>
      <c r="F346" s="1"/>
      <c r="G346" s="1">
        <v>0.20866086566886699</v>
      </c>
      <c r="H346" s="1">
        <v>1.4886161814685499E-5</v>
      </c>
      <c r="I346" s="1"/>
      <c r="J346" s="1"/>
    </row>
    <row r="347" spans="1:10" x14ac:dyDescent="0.2">
      <c r="A347" s="3" t="s">
        <v>938</v>
      </c>
      <c r="B347" s="1">
        <v>0.35699999999999998</v>
      </c>
      <c r="C347" s="1">
        <v>0.19</v>
      </c>
      <c r="D347" s="26">
        <v>0.252</v>
      </c>
      <c r="E347" s="1">
        <v>0.57743514016411301</v>
      </c>
      <c r="F347" s="2">
        <v>7.3309529614350697E-15</v>
      </c>
      <c r="G347" s="1">
        <v>0.212098090708085</v>
      </c>
      <c r="H347" s="1">
        <v>8.7033177580419599E-5</v>
      </c>
      <c r="I347" s="1"/>
      <c r="J347" s="1"/>
    </row>
    <row r="348" spans="1:10" x14ac:dyDescent="0.2">
      <c r="A348" s="3" t="s">
        <v>438</v>
      </c>
      <c r="B348" s="1">
        <v>0.23300000000000001</v>
      </c>
      <c r="C348" s="1">
        <v>0.33300000000000002</v>
      </c>
      <c r="D348" s="26">
        <v>0.252</v>
      </c>
      <c r="E348" s="1">
        <v>-0.49208250517963897</v>
      </c>
      <c r="F348" s="2">
        <v>4.3438250191011202E-9</v>
      </c>
      <c r="G348" s="1">
        <v>-0.31348740784151902</v>
      </c>
      <c r="H348" s="1">
        <v>7.4626898672423002E-19</v>
      </c>
      <c r="I348" s="1"/>
      <c r="J348" s="1"/>
    </row>
    <row r="349" spans="1:10" x14ac:dyDescent="0.2">
      <c r="A349" s="3" t="s">
        <v>2390</v>
      </c>
      <c r="B349" s="2"/>
      <c r="C349" s="2">
        <v>0.2</v>
      </c>
      <c r="D349" s="26">
        <v>0.252</v>
      </c>
      <c r="E349" s="1"/>
      <c r="F349" s="1"/>
      <c r="G349" s="1">
        <v>0.250346596377511</v>
      </c>
      <c r="H349" s="1">
        <v>3.1026800499537802E-5</v>
      </c>
      <c r="I349" s="1"/>
      <c r="J349" s="1"/>
    </row>
    <row r="350" spans="1:10" x14ac:dyDescent="0.2">
      <c r="A350" s="3" t="s">
        <v>1054</v>
      </c>
      <c r="B350" s="1">
        <v>0.247</v>
      </c>
      <c r="C350" s="1">
        <v>0.33900000000000002</v>
      </c>
      <c r="D350" s="26">
        <v>0.253</v>
      </c>
      <c r="E350" s="1">
        <v>-0.53877196113912595</v>
      </c>
      <c r="F350" s="2">
        <v>5.3028384719258399E-10</v>
      </c>
      <c r="G350" s="1">
        <v>-0.37080651892466499</v>
      </c>
      <c r="H350" s="1">
        <v>9.5312286083791807E-10</v>
      </c>
      <c r="I350" s="1"/>
      <c r="J350" s="1"/>
    </row>
    <row r="351" spans="1:10" x14ac:dyDescent="0.2">
      <c r="A351" s="3" t="s">
        <v>1019</v>
      </c>
      <c r="B351" s="1">
        <v>0.23899999999999999</v>
      </c>
      <c r="C351" s="1">
        <v>0.34100000000000003</v>
      </c>
      <c r="D351" s="26">
        <v>0.253</v>
      </c>
      <c r="E351" s="1">
        <v>-0.53955320683545105</v>
      </c>
      <c r="F351" s="2">
        <v>5.3638667055252496E-6</v>
      </c>
      <c r="G351" s="1">
        <v>-0.47481255338241601</v>
      </c>
      <c r="H351" s="1">
        <v>1.5996120304132401E-15</v>
      </c>
      <c r="I351" s="1"/>
      <c r="J351" s="1"/>
    </row>
    <row r="352" spans="1:10" x14ac:dyDescent="0.2">
      <c r="A352" s="3" t="s">
        <v>2449</v>
      </c>
      <c r="B352" s="2"/>
      <c r="C352" s="2">
        <v>0.153</v>
      </c>
      <c r="D352" s="26">
        <v>0.253</v>
      </c>
      <c r="E352" s="1"/>
      <c r="F352" s="1"/>
      <c r="G352" s="1">
        <v>0.37513028788408098</v>
      </c>
      <c r="H352" s="1">
        <v>3.9387972057428899E-7</v>
      </c>
      <c r="I352" s="1"/>
      <c r="J352" s="1"/>
    </row>
    <row r="353" spans="1:10" x14ac:dyDescent="0.2">
      <c r="A353" s="3" t="s">
        <v>1008</v>
      </c>
      <c r="B353" s="2">
        <v>0.36499999999999999</v>
      </c>
      <c r="C353" s="2"/>
      <c r="D353" s="26">
        <v>0.253</v>
      </c>
      <c r="E353" s="1"/>
      <c r="F353" s="1"/>
      <c r="G353" s="1"/>
      <c r="H353" s="1"/>
      <c r="I353" s="1">
        <v>0.313555405554582</v>
      </c>
      <c r="J353" s="1">
        <v>3.28574401959488E-2</v>
      </c>
    </row>
    <row r="354" spans="1:10" x14ac:dyDescent="0.2">
      <c r="A354" s="3" t="s">
        <v>655</v>
      </c>
      <c r="B354" s="1">
        <v>0.27700000000000002</v>
      </c>
      <c r="C354" s="1">
        <v>0.32900000000000001</v>
      </c>
      <c r="D354" s="26">
        <v>0.255</v>
      </c>
      <c r="E354" s="1">
        <v>-0.41092651315525802</v>
      </c>
      <c r="F354" s="1">
        <v>6.3086090369940796E-4</v>
      </c>
      <c r="G354" s="1">
        <v>-0.26662135294798001</v>
      </c>
      <c r="H354" s="1">
        <v>1.83637097305364E-3</v>
      </c>
      <c r="I354" s="1"/>
      <c r="J354" s="1"/>
    </row>
    <row r="355" spans="1:10" x14ac:dyDescent="0.2">
      <c r="A355" s="3" t="s">
        <v>184</v>
      </c>
      <c r="B355" s="2"/>
      <c r="C355" s="2">
        <v>0.36599999999999999</v>
      </c>
      <c r="D355" s="26">
        <v>0.255</v>
      </c>
      <c r="E355" s="1"/>
      <c r="F355" s="1"/>
      <c r="G355" s="1">
        <v>-0.47722544703734898</v>
      </c>
      <c r="H355" s="1">
        <v>6.7976098598244005E-5</v>
      </c>
      <c r="I355" s="1"/>
      <c r="J355" s="1"/>
    </row>
    <row r="356" spans="1:10" x14ac:dyDescent="0.2">
      <c r="A356" s="3" t="s">
        <v>92</v>
      </c>
      <c r="B356" s="2">
        <v>0.35499999999999998</v>
      </c>
      <c r="C356" s="2"/>
      <c r="D356" s="26">
        <v>0.255</v>
      </c>
      <c r="E356" s="1"/>
      <c r="F356" s="1"/>
      <c r="G356" s="1"/>
      <c r="H356" s="1"/>
      <c r="I356" s="1">
        <v>0.21595620753153999</v>
      </c>
      <c r="J356" s="1">
        <v>4.8188041993412298E-2</v>
      </c>
    </row>
    <row r="357" spans="1:10" x14ac:dyDescent="0.2">
      <c r="A357" s="3" t="s">
        <v>390</v>
      </c>
      <c r="B357" s="1">
        <v>0.27900000000000003</v>
      </c>
      <c r="C357" s="1">
        <v>0.184</v>
      </c>
      <c r="D357" s="26">
        <v>0.25600000000000001</v>
      </c>
      <c r="E357" s="1">
        <v>0.302776474982621</v>
      </c>
      <c r="F357" s="1">
        <v>3.12432056839816E-3</v>
      </c>
      <c r="G357" s="1">
        <v>0.31863214289466402</v>
      </c>
      <c r="H357" s="1">
        <v>4.5705833053331001E-9</v>
      </c>
      <c r="I357" s="1"/>
      <c r="J357" s="1"/>
    </row>
    <row r="358" spans="1:10" x14ac:dyDescent="0.2">
      <c r="A358" s="3" t="s">
        <v>87</v>
      </c>
      <c r="B358" s="1">
        <v>0.23899999999999999</v>
      </c>
      <c r="C358" s="1">
        <v>0.29799999999999999</v>
      </c>
      <c r="D358" s="26">
        <v>0.25700000000000001</v>
      </c>
      <c r="E358" s="1">
        <v>-0.36528320203929598</v>
      </c>
      <c r="F358" s="2">
        <v>6.4476025154903997E-10</v>
      </c>
      <c r="G358" s="1">
        <v>-0.23612906799788899</v>
      </c>
      <c r="H358" s="1">
        <v>1.9488812716522201E-9</v>
      </c>
      <c r="I358" s="1"/>
      <c r="J358" s="1"/>
    </row>
    <row r="359" spans="1:10" x14ac:dyDescent="0.2">
      <c r="A359" s="3" t="s">
        <v>1204</v>
      </c>
      <c r="B359" s="2"/>
      <c r="C359" s="2">
        <v>0.30399999999999999</v>
      </c>
      <c r="D359" s="26">
        <v>0.25700000000000001</v>
      </c>
      <c r="E359" s="1"/>
      <c r="F359" s="1"/>
      <c r="G359" s="1">
        <v>-0.20905666553212501</v>
      </c>
      <c r="H359" s="1">
        <v>1.6428925112035201E-2</v>
      </c>
      <c r="I359" s="1"/>
      <c r="J359" s="1"/>
    </row>
    <row r="360" spans="1:10" x14ac:dyDescent="0.2">
      <c r="A360" s="3" t="s">
        <v>584</v>
      </c>
      <c r="B360" s="1">
        <v>0.28299999999999997</v>
      </c>
      <c r="C360" s="1">
        <v>0.19</v>
      </c>
      <c r="D360" s="26">
        <v>0.25800000000000001</v>
      </c>
      <c r="E360" s="1">
        <v>0.25045384098254703</v>
      </c>
      <c r="F360" s="1">
        <v>7.5336382333929003E-4</v>
      </c>
      <c r="G360" s="1">
        <v>0.266176537126111</v>
      </c>
      <c r="H360" s="1">
        <v>2.5484077685961401E-4</v>
      </c>
      <c r="I360" s="1"/>
      <c r="J360" s="1"/>
    </row>
    <row r="361" spans="1:10" x14ac:dyDescent="0.2">
      <c r="A361" s="3" t="s">
        <v>1495</v>
      </c>
      <c r="B361" s="1">
        <v>0.253</v>
      </c>
      <c r="C361" s="1">
        <v>0.308</v>
      </c>
      <c r="D361" s="26">
        <v>0.25800000000000001</v>
      </c>
      <c r="E361" s="1">
        <v>-0.31145667062966997</v>
      </c>
      <c r="F361" s="2">
        <v>1.3752313509899401E-6</v>
      </c>
      <c r="G361" s="1">
        <v>-0.228516880933535</v>
      </c>
      <c r="H361" s="1">
        <v>4.5858683297698498E-6</v>
      </c>
      <c r="I361" s="1"/>
      <c r="J361" s="1"/>
    </row>
    <row r="362" spans="1:10" x14ac:dyDescent="0.2">
      <c r="A362" s="3" t="s">
        <v>1159</v>
      </c>
      <c r="B362" s="1">
        <v>0.29099999999999998</v>
      </c>
      <c r="C362" s="1">
        <v>0.33600000000000002</v>
      </c>
      <c r="D362" s="26">
        <v>0.25800000000000001</v>
      </c>
      <c r="E362" s="1">
        <v>-0.40443934031675499</v>
      </c>
      <c r="F362" s="2">
        <v>8.57264766055582E-7</v>
      </c>
      <c r="G362" s="1">
        <v>-0.40495407837205399</v>
      </c>
      <c r="H362" s="1">
        <v>1.9122792778375301E-6</v>
      </c>
      <c r="I362" s="1"/>
      <c r="J362" s="1"/>
    </row>
    <row r="363" spans="1:10" x14ac:dyDescent="0.2">
      <c r="A363" s="3" t="s">
        <v>455</v>
      </c>
      <c r="B363" s="1">
        <v>0.30499999999999999</v>
      </c>
      <c r="C363" s="1">
        <v>0.35499999999999998</v>
      </c>
      <c r="D363" s="26">
        <v>0.25800000000000001</v>
      </c>
      <c r="E363" s="1">
        <v>-0.32704715631694098</v>
      </c>
      <c r="F363" s="1">
        <v>2.8498733674552799E-3</v>
      </c>
      <c r="G363" s="1">
        <v>-0.382590534998967</v>
      </c>
      <c r="H363" s="1">
        <v>1.46030228217545E-8</v>
      </c>
      <c r="I363" s="1"/>
      <c r="J363" s="1"/>
    </row>
    <row r="364" spans="1:10" x14ac:dyDescent="0.2">
      <c r="A364" s="3" t="s">
        <v>1193</v>
      </c>
      <c r="B364" s="1">
        <v>0.30099999999999999</v>
      </c>
      <c r="C364" s="1">
        <v>0.377</v>
      </c>
      <c r="D364" s="26">
        <v>0.25800000000000001</v>
      </c>
      <c r="E364" s="1">
        <v>-0.52394231951536896</v>
      </c>
      <c r="F364" s="2">
        <v>1.78892667240568E-6</v>
      </c>
      <c r="G364" s="1">
        <v>-0.54397196776742796</v>
      </c>
      <c r="H364" s="1">
        <v>1.07352223894118E-23</v>
      </c>
      <c r="I364" s="1"/>
      <c r="J364" s="1"/>
    </row>
    <row r="365" spans="1:10" x14ac:dyDescent="0.2">
      <c r="A365" s="3" t="s">
        <v>660</v>
      </c>
      <c r="B365" s="2"/>
      <c r="C365" s="2">
        <v>0.37</v>
      </c>
      <c r="D365" s="26">
        <v>0.25800000000000001</v>
      </c>
      <c r="E365" s="1"/>
      <c r="F365" s="1"/>
      <c r="G365" s="1">
        <v>-0.48895697895156198</v>
      </c>
      <c r="H365" s="1">
        <v>9.8392637063499197E-7</v>
      </c>
      <c r="I365" s="1"/>
      <c r="J365" s="1"/>
    </row>
    <row r="366" spans="1:10" x14ac:dyDescent="0.2">
      <c r="A366" s="3" t="s">
        <v>487</v>
      </c>
      <c r="B366" s="1">
        <v>0.313</v>
      </c>
      <c r="C366" s="1">
        <v>0.36</v>
      </c>
      <c r="D366" s="26">
        <v>0.25900000000000001</v>
      </c>
      <c r="E366" s="1">
        <v>-0.34189843087539201</v>
      </c>
      <c r="F366" s="1">
        <v>1.71379654474717E-3</v>
      </c>
      <c r="G366" s="1">
        <v>-0.41381977519545299</v>
      </c>
      <c r="H366" s="1">
        <v>4.8475380999665405E-22</v>
      </c>
      <c r="I366" s="1"/>
      <c r="J366" s="1"/>
    </row>
    <row r="367" spans="1:10" x14ac:dyDescent="0.2">
      <c r="A367" s="3" t="s">
        <v>1824</v>
      </c>
      <c r="B367" s="1">
        <v>0.28699999999999998</v>
      </c>
      <c r="C367" s="1">
        <v>0.36899999999999999</v>
      </c>
      <c r="D367" s="26">
        <v>0.26</v>
      </c>
      <c r="E367" s="1">
        <v>-0.42848595830022501</v>
      </c>
      <c r="F367" s="1">
        <v>9.8324251255774305E-4</v>
      </c>
      <c r="G367" s="1">
        <v>-0.44236838676692902</v>
      </c>
      <c r="H367" s="1">
        <v>4.7486055908387097E-13</v>
      </c>
      <c r="I367" s="1"/>
      <c r="J367" s="1"/>
    </row>
    <row r="368" spans="1:10" x14ac:dyDescent="0.2">
      <c r="A368" s="3" t="s">
        <v>367</v>
      </c>
      <c r="B368" s="1">
        <v>0.32100000000000001</v>
      </c>
      <c r="C368" s="1">
        <v>0.38300000000000001</v>
      </c>
      <c r="D368" s="26">
        <v>0.26</v>
      </c>
      <c r="E368" s="1">
        <v>-0.45366738661302902</v>
      </c>
      <c r="F368" s="2">
        <v>7.1921755492991398E-8</v>
      </c>
      <c r="G368" s="1">
        <v>-0.47645142577668098</v>
      </c>
      <c r="H368" s="1">
        <v>3.4723288088151903E-14</v>
      </c>
      <c r="I368" s="1"/>
      <c r="J368" s="1"/>
    </row>
    <row r="369" spans="1:10" x14ac:dyDescent="0.2">
      <c r="A369" s="3" t="s">
        <v>847</v>
      </c>
      <c r="B369" s="2"/>
      <c r="C369" s="2">
        <v>0.37</v>
      </c>
      <c r="D369" s="26">
        <v>0.26</v>
      </c>
      <c r="E369" s="1"/>
      <c r="F369" s="1"/>
      <c r="G369" s="1">
        <v>-0.50010890449701195</v>
      </c>
      <c r="H369" s="1">
        <v>2.13562996911484E-10</v>
      </c>
      <c r="I369" s="1"/>
      <c r="J369" s="1"/>
    </row>
    <row r="370" spans="1:10" x14ac:dyDescent="0.2">
      <c r="A370" s="3" t="s">
        <v>2704</v>
      </c>
      <c r="B370" s="2"/>
      <c r="C370" s="2">
        <v>0.20399999999999999</v>
      </c>
      <c r="D370" s="26">
        <v>0.26</v>
      </c>
      <c r="E370" s="1"/>
      <c r="F370" s="1"/>
      <c r="G370" s="1">
        <v>0.25924779778296603</v>
      </c>
      <c r="H370" s="1">
        <v>5.2857729038493001E-8</v>
      </c>
      <c r="I370" s="1"/>
      <c r="J370" s="1"/>
    </row>
    <row r="371" spans="1:10" x14ac:dyDescent="0.2">
      <c r="A371" s="3" t="s">
        <v>1315</v>
      </c>
      <c r="B371" s="2"/>
      <c r="C371" s="2">
        <v>0.33700000000000002</v>
      </c>
      <c r="D371" s="26">
        <v>0.26</v>
      </c>
      <c r="E371" s="1"/>
      <c r="F371" s="1"/>
      <c r="G371" s="1">
        <v>-0.38032611021284901</v>
      </c>
      <c r="H371" s="1">
        <v>3.4932600951939602E-5</v>
      </c>
      <c r="I371" s="1"/>
      <c r="J371" s="1"/>
    </row>
    <row r="372" spans="1:10" x14ac:dyDescent="0.2">
      <c r="A372" s="3" t="s">
        <v>260</v>
      </c>
      <c r="B372" s="1">
        <v>0.26700000000000002</v>
      </c>
      <c r="C372" s="1">
        <v>0.16500000000000001</v>
      </c>
      <c r="D372" s="26">
        <v>0.26100000000000001</v>
      </c>
      <c r="E372" s="1">
        <v>0.32708384603106699</v>
      </c>
      <c r="F372" s="1">
        <v>4.1017317222886897E-3</v>
      </c>
      <c r="G372" s="1">
        <v>0.38672832639847698</v>
      </c>
      <c r="H372" s="1">
        <v>5.0657651117444304E-3</v>
      </c>
      <c r="I372" s="1"/>
      <c r="J372" s="1"/>
    </row>
    <row r="373" spans="1:10" x14ac:dyDescent="0.2">
      <c r="A373" s="3" t="s">
        <v>301</v>
      </c>
      <c r="B373" s="1">
        <v>0.33700000000000002</v>
      </c>
      <c r="C373" s="1">
        <v>0.191</v>
      </c>
      <c r="D373" s="26">
        <v>0.26100000000000001</v>
      </c>
      <c r="E373" s="1">
        <v>0.44001113346319998</v>
      </c>
      <c r="F373" s="2">
        <v>5.4630788669358699E-10</v>
      </c>
      <c r="G373" s="1">
        <v>0.31840806898554103</v>
      </c>
      <c r="H373" s="1">
        <v>7.5104173232206403E-4</v>
      </c>
      <c r="I373" s="1"/>
      <c r="J373" s="1"/>
    </row>
    <row r="374" spans="1:10" x14ac:dyDescent="0.2">
      <c r="A374" s="3" t="s">
        <v>2746</v>
      </c>
      <c r="B374" s="2"/>
      <c r="C374" s="2">
        <v>0.20499999999999999</v>
      </c>
      <c r="D374" s="26">
        <v>0.26100000000000001</v>
      </c>
      <c r="E374" s="1"/>
      <c r="F374" s="1"/>
      <c r="G374" s="1">
        <v>0.24619265728460499</v>
      </c>
      <c r="H374" s="1">
        <v>3.6916171914379401E-8</v>
      </c>
      <c r="I374" s="1"/>
      <c r="J374" s="1"/>
    </row>
    <row r="375" spans="1:10" x14ac:dyDescent="0.2">
      <c r="A375" s="3" t="s">
        <v>2086</v>
      </c>
      <c r="B375" s="2"/>
      <c r="C375" s="2">
        <v>0.34399999999999997</v>
      </c>
      <c r="D375" s="26">
        <v>0.26100000000000001</v>
      </c>
      <c r="E375" s="1"/>
      <c r="F375" s="1"/>
      <c r="G375" s="1">
        <v>-0.34516465127280599</v>
      </c>
      <c r="H375" s="1">
        <v>4.3704110008924503E-5</v>
      </c>
      <c r="I375" s="1"/>
      <c r="J375" s="1"/>
    </row>
    <row r="376" spans="1:10" x14ac:dyDescent="0.2">
      <c r="A376" s="3" t="s">
        <v>306</v>
      </c>
      <c r="B376" s="1">
        <v>0.31900000000000001</v>
      </c>
      <c r="C376" s="1">
        <v>0.17199999999999999</v>
      </c>
      <c r="D376" s="26">
        <v>0.26200000000000001</v>
      </c>
      <c r="E376" s="1">
        <v>0.60453037095371298</v>
      </c>
      <c r="F376" s="2">
        <v>2.9519996790370401E-9</v>
      </c>
      <c r="G376" s="1">
        <v>0.44163097769510501</v>
      </c>
      <c r="H376" s="1">
        <v>2.3023932932297E-10</v>
      </c>
      <c r="I376" s="1"/>
      <c r="J376" s="1"/>
    </row>
    <row r="377" spans="1:10" x14ac:dyDescent="0.2">
      <c r="A377" s="3" t="s">
        <v>1888</v>
      </c>
      <c r="B377" s="2"/>
      <c r="C377" s="2">
        <v>0.17899999999999999</v>
      </c>
      <c r="D377" s="26">
        <v>0.26200000000000001</v>
      </c>
      <c r="E377" s="1"/>
      <c r="F377" s="1"/>
      <c r="G377" s="1">
        <v>0.30149143184593202</v>
      </c>
      <c r="H377" s="1">
        <v>6.4855800394287904E-5</v>
      </c>
      <c r="I377" s="1"/>
      <c r="J377" s="1"/>
    </row>
    <row r="378" spans="1:10" x14ac:dyDescent="0.2">
      <c r="A378" s="3" t="s">
        <v>1917</v>
      </c>
      <c r="B378" s="1">
        <v>0.32700000000000001</v>
      </c>
      <c r="C378" s="1">
        <v>0.215</v>
      </c>
      <c r="D378" s="26">
        <v>0.26300000000000001</v>
      </c>
      <c r="E378" s="1">
        <v>0.35763060480764802</v>
      </c>
      <c r="F378" s="2">
        <v>2.8696667698636901E-11</v>
      </c>
      <c r="G378" s="1">
        <v>0.22226964534834401</v>
      </c>
      <c r="H378" s="1">
        <v>3.2792431406139502E-8</v>
      </c>
      <c r="I378" s="1"/>
      <c r="J378" s="1"/>
    </row>
    <row r="379" spans="1:10" x14ac:dyDescent="0.2">
      <c r="A379" s="3" t="s">
        <v>919</v>
      </c>
      <c r="B379" s="1">
        <v>0.41399999999999998</v>
      </c>
      <c r="C379" s="1">
        <v>0.26700000000000002</v>
      </c>
      <c r="D379" s="26">
        <v>0.26300000000000001</v>
      </c>
      <c r="E379" s="1">
        <v>0.44163457678016099</v>
      </c>
      <c r="F379" s="2">
        <v>4.2717083747683701E-6</v>
      </c>
      <c r="G379" s="1"/>
      <c r="H379" s="1"/>
      <c r="I379" s="1">
        <v>0.39306311566984198</v>
      </c>
      <c r="J379" s="1">
        <v>1.35454396081781E-6</v>
      </c>
    </row>
    <row r="380" spans="1:10" x14ac:dyDescent="0.2">
      <c r="A380" s="3" t="s">
        <v>1156</v>
      </c>
      <c r="B380" s="1">
        <v>0.313</v>
      </c>
      <c r="C380" s="1">
        <v>0.35399999999999998</v>
      </c>
      <c r="D380" s="26">
        <v>0.26400000000000001</v>
      </c>
      <c r="E380" s="1">
        <v>-0.27657459131985501</v>
      </c>
      <c r="F380" s="1">
        <v>1.4960424969689599E-2</v>
      </c>
      <c r="G380" s="1">
        <v>-0.41580794694553203</v>
      </c>
      <c r="H380" s="1">
        <v>2.6541553516540101E-12</v>
      </c>
      <c r="I380" s="1"/>
      <c r="J380" s="1"/>
    </row>
    <row r="381" spans="1:10" x14ac:dyDescent="0.2">
      <c r="A381" s="3" t="s">
        <v>1169</v>
      </c>
      <c r="B381" s="2"/>
      <c r="C381" s="2">
        <v>0.36899999999999999</v>
      </c>
      <c r="D381" s="26">
        <v>0.26500000000000001</v>
      </c>
      <c r="E381" s="1"/>
      <c r="F381" s="1"/>
      <c r="G381" s="1">
        <v>-0.41182803028478998</v>
      </c>
      <c r="H381" s="1">
        <v>1.8403729684936398E-5</v>
      </c>
      <c r="I381" s="1"/>
      <c r="J381" s="1"/>
    </row>
    <row r="382" spans="1:10" x14ac:dyDescent="0.2">
      <c r="A382" s="3" t="s">
        <v>1096</v>
      </c>
      <c r="B382" s="2"/>
      <c r="C382" s="2">
        <v>0.35099999999999998</v>
      </c>
      <c r="D382" s="26">
        <v>0.26500000000000001</v>
      </c>
      <c r="E382" s="1"/>
      <c r="F382" s="1"/>
      <c r="G382" s="1">
        <v>-0.28656000093113199</v>
      </c>
      <c r="H382" s="1">
        <v>2.9558446372800499E-4</v>
      </c>
      <c r="I382" s="1"/>
      <c r="J382" s="1"/>
    </row>
    <row r="383" spans="1:10" x14ac:dyDescent="0.2">
      <c r="A383" s="3" t="s">
        <v>1519</v>
      </c>
      <c r="B383" s="2">
        <v>0.36299999999999999</v>
      </c>
      <c r="C383" s="2"/>
      <c r="D383" s="26">
        <v>0.26500000000000001</v>
      </c>
      <c r="E383" s="1"/>
      <c r="F383" s="1"/>
      <c r="G383" s="1"/>
      <c r="H383" s="1"/>
      <c r="I383" s="1">
        <v>0.226619729971829</v>
      </c>
      <c r="J383" s="1">
        <v>8.4497424503894702E-3</v>
      </c>
    </row>
    <row r="384" spans="1:10" x14ac:dyDescent="0.2">
      <c r="A384" s="3" t="s">
        <v>221</v>
      </c>
      <c r="B384" s="1">
        <v>0.22900000000000001</v>
      </c>
      <c r="C384" s="1">
        <v>0.49299999999999999</v>
      </c>
      <c r="D384" s="26">
        <v>0.26600000000000001</v>
      </c>
      <c r="E384" s="1">
        <v>-1.0876878734319599</v>
      </c>
      <c r="F384" s="2">
        <v>4.3379141477584702E-37</v>
      </c>
      <c r="G384" s="1">
        <v>-0.79611466128087405</v>
      </c>
      <c r="H384" s="1">
        <v>1.8612328787375501E-31</v>
      </c>
      <c r="I384" s="1"/>
      <c r="J384" s="1"/>
    </row>
    <row r="385" spans="1:10" x14ac:dyDescent="0.2">
      <c r="A385" s="3" t="s">
        <v>1673</v>
      </c>
      <c r="B385" s="2"/>
      <c r="C385" s="2">
        <v>0.35699999999999998</v>
      </c>
      <c r="D385" s="26">
        <v>0.26600000000000001</v>
      </c>
      <c r="E385" s="1"/>
      <c r="F385" s="1"/>
      <c r="G385" s="1">
        <v>-0.36869598600903403</v>
      </c>
      <c r="H385" s="1">
        <v>3.3026185672472499E-5</v>
      </c>
      <c r="I385" s="1"/>
      <c r="J385" s="1"/>
    </row>
    <row r="386" spans="1:10" x14ac:dyDescent="0.2">
      <c r="A386" s="3" t="s">
        <v>2462</v>
      </c>
      <c r="B386" s="2">
        <v>0.38</v>
      </c>
      <c r="C386" s="2"/>
      <c r="D386" s="26">
        <v>0.26700000000000002</v>
      </c>
      <c r="E386" s="1"/>
      <c r="F386" s="1"/>
      <c r="G386" s="1"/>
      <c r="H386" s="1"/>
      <c r="I386" s="1">
        <v>0.272481369008719</v>
      </c>
      <c r="J386" s="1">
        <v>1.0754919328279801E-2</v>
      </c>
    </row>
    <row r="387" spans="1:10" x14ac:dyDescent="0.2">
      <c r="A387" s="3" t="s">
        <v>887</v>
      </c>
      <c r="B387" s="1">
        <v>0.27900000000000003</v>
      </c>
      <c r="C387" s="1">
        <v>0.33900000000000002</v>
      </c>
      <c r="D387" s="26">
        <v>0.26800000000000002</v>
      </c>
      <c r="E387" s="1">
        <v>-0.36395425218455302</v>
      </c>
      <c r="F387" s="1">
        <v>3.4371522136662901E-3</v>
      </c>
      <c r="G387" s="1">
        <v>-0.35110069475639999</v>
      </c>
      <c r="H387" s="1">
        <v>7.79503791805891E-4</v>
      </c>
      <c r="I387" s="1"/>
      <c r="J387" s="1"/>
    </row>
    <row r="388" spans="1:10" x14ac:dyDescent="0.2">
      <c r="A388" s="3" t="s">
        <v>1661</v>
      </c>
      <c r="B388" s="2"/>
      <c r="C388" s="2">
        <v>0.34899999999999998</v>
      </c>
      <c r="D388" s="26">
        <v>0.26800000000000002</v>
      </c>
      <c r="E388" s="1"/>
      <c r="F388" s="1"/>
      <c r="G388" s="1">
        <v>-0.303873981422561</v>
      </c>
      <c r="H388" s="1">
        <v>3.15098711978476E-5</v>
      </c>
      <c r="I388" s="1"/>
      <c r="J388" s="1"/>
    </row>
    <row r="389" spans="1:10" x14ac:dyDescent="0.2">
      <c r="A389" s="3" t="s">
        <v>2870</v>
      </c>
      <c r="B389" s="1">
        <v>0.32500000000000001</v>
      </c>
      <c r="C389" s="1">
        <v>0.20300000000000001</v>
      </c>
      <c r="D389" s="26">
        <v>0.26900000000000002</v>
      </c>
      <c r="E389" s="1">
        <v>0.32004862596456801</v>
      </c>
      <c r="F389" s="2">
        <v>2.3303924280135299E-7</v>
      </c>
      <c r="G389" s="1">
        <v>0.28204969656090301</v>
      </c>
      <c r="H389" s="1">
        <v>4.01626056754655E-10</v>
      </c>
      <c r="I389" s="1"/>
      <c r="J389" s="1"/>
    </row>
    <row r="390" spans="1:10" x14ac:dyDescent="0.2">
      <c r="A390" s="3" t="s">
        <v>2481</v>
      </c>
      <c r="B390" s="2"/>
      <c r="C390" s="2">
        <v>0.219</v>
      </c>
      <c r="D390" s="26">
        <v>0.26900000000000002</v>
      </c>
      <c r="E390" s="1"/>
      <c r="F390" s="1"/>
      <c r="G390" s="1">
        <v>0.23411966558386901</v>
      </c>
      <c r="H390" s="1">
        <v>4.2515698316186602E-2</v>
      </c>
      <c r="I390" s="1"/>
      <c r="J390" s="1"/>
    </row>
    <row r="391" spans="1:10" x14ac:dyDescent="0.2">
      <c r="A391" s="3" t="s">
        <v>1908</v>
      </c>
      <c r="B391" s="1">
        <v>0.313</v>
      </c>
      <c r="C391" s="1">
        <v>0.20399999999999999</v>
      </c>
      <c r="D391" s="26">
        <v>0.27100000000000002</v>
      </c>
      <c r="E391" s="1">
        <v>0.29754537905812201</v>
      </c>
      <c r="F391" s="1">
        <v>2.86058289426299E-3</v>
      </c>
      <c r="G391" s="1">
        <v>0.285289000034255</v>
      </c>
      <c r="H391" s="1">
        <v>3.01156303098252E-5</v>
      </c>
      <c r="I391" s="1"/>
      <c r="J391" s="1"/>
    </row>
    <row r="392" spans="1:10" x14ac:dyDescent="0.2">
      <c r="A392" s="3" t="s">
        <v>1474</v>
      </c>
      <c r="B392" s="1">
        <v>0.245</v>
      </c>
      <c r="C392" s="1">
        <v>0.35</v>
      </c>
      <c r="D392" s="26">
        <v>0.27100000000000002</v>
      </c>
      <c r="E392" s="1">
        <v>-0.63740499151894303</v>
      </c>
      <c r="F392" s="2">
        <v>2.8800918768148899E-13</v>
      </c>
      <c r="G392" s="1">
        <v>-0.37601684321697199</v>
      </c>
      <c r="H392" s="1">
        <v>4.9580854641090698E-10</v>
      </c>
      <c r="I392" s="1"/>
      <c r="J392" s="1"/>
    </row>
    <row r="393" spans="1:10" x14ac:dyDescent="0.2">
      <c r="A393" s="3" t="s">
        <v>2122</v>
      </c>
      <c r="B393" s="1">
        <v>0.38400000000000001</v>
      </c>
      <c r="C393" s="1">
        <v>0.25600000000000001</v>
      </c>
      <c r="D393" s="26">
        <v>0.27100000000000002</v>
      </c>
      <c r="E393" s="1">
        <v>0.33332798134840103</v>
      </c>
      <c r="F393" s="2">
        <v>3.32783450884495E-7</v>
      </c>
      <c r="G393" s="1"/>
      <c r="H393" s="1"/>
      <c r="I393" s="1">
        <v>0.28724612348392697</v>
      </c>
      <c r="J393" s="1">
        <v>2.6893860875295602E-3</v>
      </c>
    </row>
    <row r="394" spans="1:10" x14ac:dyDescent="0.2">
      <c r="A394" s="3" t="s">
        <v>1127</v>
      </c>
      <c r="B394" s="1">
        <v>0.33500000000000002</v>
      </c>
      <c r="C394" s="1">
        <v>0.33600000000000002</v>
      </c>
      <c r="D394" s="26">
        <v>0.27200000000000002</v>
      </c>
      <c r="E394" s="1">
        <v>-0.25370561937163899</v>
      </c>
      <c r="F394" s="1">
        <v>2.0887399567964099E-3</v>
      </c>
      <c r="G394" s="1">
        <v>-0.230156623647428</v>
      </c>
      <c r="H394" s="1">
        <v>1.41992260981922E-2</v>
      </c>
      <c r="I394" s="1"/>
      <c r="J394" s="1"/>
    </row>
    <row r="395" spans="1:10" x14ac:dyDescent="0.2">
      <c r="A395" s="3" t="s">
        <v>1020</v>
      </c>
      <c r="B395" s="1">
        <v>0.28499999999999998</v>
      </c>
      <c r="C395" s="1">
        <v>0.35499999999999998</v>
      </c>
      <c r="D395" s="26">
        <v>0.27200000000000002</v>
      </c>
      <c r="E395" s="1">
        <v>-0.404992742209696</v>
      </c>
      <c r="F395" s="1">
        <v>8.4416219011653297E-3</v>
      </c>
      <c r="G395" s="1">
        <v>-0.39710725123786</v>
      </c>
      <c r="H395" s="1">
        <v>3.6676352432539001E-9</v>
      </c>
      <c r="I395" s="1"/>
      <c r="J395" s="1"/>
    </row>
    <row r="396" spans="1:10" x14ac:dyDescent="0.2">
      <c r="A396" s="3" t="s">
        <v>1242</v>
      </c>
      <c r="B396" s="2"/>
      <c r="C396" s="2">
        <v>0.35299999999999998</v>
      </c>
      <c r="D396" s="26">
        <v>0.27200000000000002</v>
      </c>
      <c r="E396" s="1"/>
      <c r="F396" s="1"/>
      <c r="G396" s="1">
        <v>-0.25630985379195498</v>
      </c>
      <c r="H396" s="1">
        <v>1.2791098134027699E-3</v>
      </c>
      <c r="I396" s="1"/>
      <c r="J396" s="1"/>
    </row>
    <row r="397" spans="1:10" x14ac:dyDescent="0.2">
      <c r="A397" s="3" t="s">
        <v>550</v>
      </c>
      <c r="B397" s="1">
        <v>0.38200000000000001</v>
      </c>
      <c r="C397" s="1">
        <v>0.23499999999999999</v>
      </c>
      <c r="D397" s="26">
        <v>0.27200000000000002</v>
      </c>
      <c r="E397" s="1">
        <v>0.449451007095582</v>
      </c>
      <c r="F397" s="2">
        <v>1.7030972828849599E-7</v>
      </c>
      <c r="G397" s="1"/>
      <c r="H397" s="1"/>
      <c r="I397" s="1">
        <v>0.28741545528895801</v>
      </c>
      <c r="J397" s="1">
        <v>1.0325579010453899E-3</v>
      </c>
    </row>
    <row r="398" spans="1:10" x14ac:dyDescent="0.2">
      <c r="A398" s="3" t="s">
        <v>506</v>
      </c>
      <c r="B398" s="1">
        <v>0.33300000000000002</v>
      </c>
      <c r="C398" s="1">
        <v>0.20699999999999999</v>
      </c>
      <c r="D398" s="26">
        <v>0.27400000000000002</v>
      </c>
      <c r="E398" s="1">
        <v>0.35027903086268503</v>
      </c>
      <c r="F398" s="2">
        <v>2.4499441917037801E-6</v>
      </c>
      <c r="G398" s="1">
        <v>0.233828395108958</v>
      </c>
      <c r="H398" s="1">
        <v>1.1945676305278001E-6</v>
      </c>
      <c r="I398" s="1"/>
      <c r="J398" s="1"/>
    </row>
    <row r="399" spans="1:10" x14ac:dyDescent="0.2">
      <c r="A399" s="3" t="s">
        <v>1885</v>
      </c>
      <c r="B399" s="1">
        <v>0.311</v>
      </c>
      <c r="C399" s="1">
        <v>0.22600000000000001</v>
      </c>
      <c r="D399" s="26">
        <v>0.27400000000000002</v>
      </c>
      <c r="E399" s="1">
        <v>0.251202138329848</v>
      </c>
      <c r="F399" s="2">
        <v>1.9966165582632199E-5</v>
      </c>
      <c r="G399" s="1">
        <v>0.24573890733093301</v>
      </c>
      <c r="H399" s="1">
        <v>8.4864709064985696E-7</v>
      </c>
      <c r="I399" s="1"/>
      <c r="J399" s="1"/>
    </row>
    <row r="400" spans="1:10" x14ac:dyDescent="0.2">
      <c r="A400" s="3" t="s">
        <v>1998</v>
      </c>
      <c r="B400" s="1">
        <v>0.249</v>
      </c>
      <c r="C400" s="1">
        <v>0.34</v>
      </c>
      <c r="D400" s="26">
        <v>0.27400000000000002</v>
      </c>
      <c r="E400" s="1">
        <v>-0.69703263771427504</v>
      </c>
      <c r="F400" s="2">
        <v>1.2210238927845599E-17</v>
      </c>
      <c r="G400" s="1">
        <v>-0.49645444512157799</v>
      </c>
      <c r="H400" s="1">
        <v>3.2443987994771598E-10</v>
      </c>
      <c r="I400" s="1"/>
      <c r="J400" s="1"/>
    </row>
    <row r="401" spans="1:10" x14ac:dyDescent="0.2">
      <c r="A401" s="3" t="s">
        <v>1660</v>
      </c>
      <c r="B401" s="1">
        <v>0.25900000000000001</v>
      </c>
      <c r="C401" s="1">
        <v>0.39300000000000002</v>
      </c>
      <c r="D401" s="26">
        <v>0.27400000000000002</v>
      </c>
      <c r="E401" s="1">
        <v>-0.54081119433673397</v>
      </c>
      <c r="F401" s="2">
        <v>8.1969346977526502E-13</v>
      </c>
      <c r="G401" s="1">
        <v>-0.39390388574165203</v>
      </c>
      <c r="H401" s="1">
        <v>3.8016278247036202E-13</v>
      </c>
      <c r="I401" s="1"/>
      <c r="J401" s="1"/>
    </row>
    <row r="402" spans="1:10" x14ac:dyDescent="0.2">
      <c r="A402" s="3" t="s">
        <v>3042</v>
      </c>
      <c r="B402" s="2">
        <v>0.38600000000000001</v>
      </c>
      <c r="C402" s="2"/>
      <c r="D402" s="26">
        <v>0.27400000000000002</v>
      </c>
      <c r="E402" s="1"/>
      <c r="F402" s="1"/>
      <c r="G402" s="1"/>
      <c r="H402" s="1"/>
      <c r="I402" s="1">
        <v>0.22819362596144799</v>
      </c>
      <c r="J402" s="1">
        <v>2.40039654359253E-4</v>
      </c>
    </row>
    <row r="403" spans="1:10" x14ac:dyDescent="0.2">
      <c r="A403" s="3" t="s">
        <v>2446</v>
      </c>
      <c r="B403" s="1">
        <v>0.28899999999999998</v>
      </c>
      <c r="C403" s="1">
        <v>0.17499999999999999</v>
      </c>
      <c r="D403" s="26">
        <v>0.27500000000000002</v>
      </c>
      <c r="E403" s="1">
        <v>0.25457335407645199</v>
      </c>
      <c r="F403" s="1">
        <v>2.66478810573063E-2</v>
      </c>
      <c r="G403" s="1">
        <v>0.374203435908954</v>
      </c>
      <c r="H403" s="1">
        <v>1.50355238398757E-5</v>
      </c>
      <c r="I403" s="1"/>
      <c r="J403" s="1"/>
    </row>
    <row r="404" spans="1:10" x14ac:dyDescent="0.2">
      <c r="A404" s="3" t="s">
        <v>1384</v>
      </c>
      <c r="B404" s="1">
        <v>0.307</v>
      </c>
      <c r="C404" s="1">
        <v>0.35899999999999999</v>
      </c>
      <c r="D404" s="26">
        <v>0.27500000000000002</v>
      </c>
      <c r="E404" s="1">
        <v>-0.41371200880848602</v>
      </c>
      <c r="F404" s="2">
        <v>2.0403126593567999E-7</v>
      </c>
      <c r="G404" s="1">
        <v>-0.43385190867376799</v>
      </c>
      <c r="H404" s="1">
        <v>4.2738862575773302E-19</v>
      </c>
      <c r="I404" s="1"/>
      <c r="J404" s="1"/>
    </row>
    <row r="405" spans="1:10" x14ac:dyDescent="0.2">
      <c r="A405" s="3" t="s">
        <v>587</v>
      </c>
      <c r="B405" s="2"/>
      <c r="C405" s="2">
        <v>0.185</v>
      </c>
      <c r="D405" s="26">
        <v>0.27500000000000002</v>
      </c>
      <c r="E405" s="1"/>
      <c r="F405" s="1"/>
      <c r="G405" s="1">
        <v>0.338818197981615</v>
      </c>
      <c r="H405" s="1">
        <v>7.6393986377520304E-3</v>
      </c>
      <c r="I405" s="1"/>
      <c r="J405" s="1"/>
    </row>
    <row r="406" spans="1:10" x14ac:dyDescent="0.2">
      <c r="A406" s="3" t="s">
        <v>850</v>
      </c>
      <c r="B406" s="1">
        <v>0.34699999999999998</v>
      </c>
      <c r="C406" s="1">
        <v>0.215</v>
      </c>
      <c r="D406" s="26">
        <v>0.27600000000000002</v>
      </c>
      <c r="E406" s="1">
        <v>0.44369210015532801</v>
      </c>
      <c r="F406" s="2">
        <v>3.16468079049398E-7</v>
      </c>
      <c r="G406" s="1">
        <v>0.29435422981127801</v>
      </c>
      <c r="H406" s="1">
        <v>6.4861874099336899E-4</v>
      </c>
      <c r="I406" s="1"/>
      <c r="J406" s="1"/>
    </row>
    <row r="407" spans="1:10" x14ac:dyDescent="0.2">
      <c r="A407" s="3" t="s">
        <v>480</v>
      </c>
      <c r="B407" s="1">
        <v>0.22900000000000001</v>
      </c>
      <c r="C407" s="1">
        <v>0.35599999999999998</v>
      </c>
      <c r="D407" s="26">
        <v>0.27600000000000002</v>
      </c>
      <c r="E407" s="1">
        <v>-0.67141983075716705</v>
      </c>
      <c r="F407" s="2">
        <v>1.6288966615489301E-18</v>
      </c>
      <c r="G407" s="1">
        <v>-0.34788227855588</v>
      </c>
      <c r="H407" s="1">
        <v>3.7205962866554302E-11</v>
      </c>
      <c r="I407" s="1"/>
      <c r="J407" s="1"/>
    </row>
    <row r="408" spans="1:10" x14ac:dyDescent="0.2">
      <c r="A408" s="3" t="s">
        <v>2173</v>
      </c>
      <c r="B408" s="2">
        <v>0.255</v>
      </c>
      <c r="C408" s="2"/>
      <c r="D408" s="26">
        <v>0.27700000000000002</v>
      </c>
      <c r="E408" s="1"/>
      <c r="F408" s="1"/>
      <c r="G408" s="1"/>
      <c r="H408" s="1"/>
      <c r="I408" s="1">
        <v>-0.30385440649289902</v>
      </c>
      <c r="J408" s="1">
        <v>3.7571582207629003E-2</v>
      </c>
    </row>
    <row r="409" spans="1:10" x14ac:dyDescent="0.2">
      <c r="A409" s="3" t="s">
        <v>2071</v>
      </c>
      <c r="B409" s="1">
        <v>0.32700000000000001</v>
      </c>
      <c r="C409" s="1">
        <v>0.38600000000000001</v>
      </c>
      <c r="D409" s="26">
        <v>0.27800000000000002</v>
      </c>
      <c r="E409" s="1">
        <v>-0.393298588364492</v>
      </c>
      <c r="F409" s="2">
        <v>4.4162898959861301E-7</v>
      </c>
      <c r="G409" s="1">
        <v>-0.41027704212202698</v>
      </c>
      <c r="H409" s="1">
        <v>2.8576708593387998E-5</v>
      </c>
      <c r="I409" s="1"/>
      <c r="J409" s="1"/>
    </row>
    <row r="410" spans="1:10" x14ac:dyDescent="0.2">
      <c r="A410" s="3" t="s">
        <v>682</v>
      </c>
      <c r="B410" s="1">
        <v>0.27500000000000002</v>
      </c>
      <c r="C410" s="1">
        <v>0.182</v>
      </c>
      <c r="D410" s="26">
        <v>0.27900000000000003</v>
      </c>
      <c r="E410" s="1">
        <v>0.23708900460135501</v>
      </c>
      <c r="F410" s="1">
        <v>9.1912131183837092E-3</v>
      </c>
      <c r="G410" s="1">
        <v>0.30644991858093301</v>
      </c>
      <c r="H410" s="1">
        <v>5.3257988042845999E-4</v>
      </c>
      <c r="I410" s="1"/>
      <c r="J410" s="1"/>
    </row>
    <row r="411" spans="1:10" x14ac:dyDescent="0.2">
      <c r="A411" s="3" t="s">
        <v>283</v>
      </c>
      <c r="B411" s="1">
        <v>0.35099999999999998</v>
      </c>
      <c r="C411" s="1">
        <v>0.21199999999999999</v>
      </c>
      <c r="D411" s="26">
        <v>0.27900000000000003</v>
      </c>
      <c r="E411" s="1">
        <v>0.439434947209001</v>
      </c>
      <c r="F411" s="2">
        <v>6.4486506917196101E-10</v>
      </c>
      <c r="G411" s="1">
        <v>0.27486390389417398</v>
      </c>
      <c r="H411" s="1">
        <v>8.3693604698370807E-6</v>
      </c>
      <c r="I411" s="1"/>
      <c r="J411" s="1"/>
    </row>
    <row r="412" spans="1:10" x14ac:dyDescent="0.2">
      <c r="A412" s="3" t="s">
        <v>98</v>
      </c>
      <c r="B412" s="1">
        <v>0.35699999999999998</v>
      </c>
      <c r="C412" s="1">
        <v>0.23200000000000001</v>
      </c>
      <c r="D412" s="26">
        <v>0.27900000000000003</v>
      </c>
      <c r="E412" s="1">
        <v>0.41546535493387998</v>
      </c>
      <c r="F412" s="2">
        <v>2.63631700733639E-8</v>
      </c>
      <c r="G412" s="1">
        <v>0.24501092171842401</v>
      </c>
      <c r="H412" s="1">
        <v>6.4177322726307796E-9</v>
      </c>
      <c r="I412" s="1"/>
      <c r="J412" s="1"/>
    </row>
    <row r="413" spans="1:10" x14ac:dyDescent="0.2">
      <c r="A413" s="3" t="s">
        <v>2066</v>
      </c>
      <c r="B413" s="2"/>
      <c r="C413" s="2">
        <v>0.34399999999999997</v>
      </c>
      <c r="D413" s="26">
        <v>0.27900000000000003</v>
      </c>
      <c r="E413" s="1"/>
      <c r="F413" s="1"/>
      <c r="G413" s="1">
        <v>-0.20627991533141701</v>
      </c>
      <c r="H413" s="1">
        <v>1.4787589539289801E-2</v>
      </c>
      <c r="I413" s="1"/>
      <c r="J413" s="1"/>
    </row>
    <row r="414" spans="1:10" x14ac:dyDescent="0.2">
      <c r="A414" s="3" t="s">
        <v>709</v>
      </c>
      <c r="B414" s="1">
        <v>0.29499999999999998</v>
      </c>
      <c r="C414" s="1">
        <v>0.182</v>
      </c>
      <c r="D414" s="26">
        <v>0.28000000000000003</v>
      </c>
      <c r="E414" s="1">
        <v>0.28244610802248699</v>
      </c>
      <c r="F414" s="2">
        <v>1.88741735072982E-8</v>
      </c>
      <c r="G414" s="1">
        <v>0.42848918367389599</v>
      </c>
      <c r="H414" s="1">
        <v>3.6074267568085397E-17</v>
      </c>
      <c r="I414" s="1"/>
      <c r="J414" s="1"/>
    </row>
    <row r="415" spans="1:10" x14ac:dyDescent="0.2">
      <c r="A415" s="3" t="s">
        <v>1038</v>
      </c>
      <c r="B415" s="1">
        <v>0.28699999999999998</v>
      </c>
      <c r="C415" s="1">
        <v>0.42099999999999999</v>
      </c>
      <c r="D415" s="26">
        <v>0.28000000000000003</v>
      </c>
      <c r="E415" s="1">
        <v>-0.91912237181426004</v>
      </c>
      <c r="F415" s="2">
        <v>5.2511846241747998E-33</v>
      </c>
      <c r="G415" s="1">
        <v>-0.72602735091445503</v>
      </c>
      <c r="H415" s="1">
        <v>2.7122266103679302E-36</v>
      </c>
      <c r="I415" s="1"/>
      <c r="J415" s="1"/>
    </row>
    <row r="416" spans="1:10" x14ac:dyDescent="0.2">
      <c r="A416" s="3" t="s">
        <v>629</v>
      </c>
      <c r="B416" s="2"/>
      <c r="C416" s="2">
        <v>0.36599999999999999</v>
      </c>
      <c r="D416" s="26">
        <v>0.28000000000000003</v>
      </c>
      <c r="E416" s="1"/>
      <c r="F416" s="1"/>
      <c r="G416" s="1">
        <v>-0.29616599221185003</v>
      </c>
      <c r="H416" s="1">
        <v>2.8495097635921302E-6</v>
      </c>
      <c r="I416" s="1"/>
      <c r="J416" s="1"/>
    </row>
    <row r="417" spans="1:10" x14ac:dyDescent="0.2">
      <c r="A417" s="3" t="s">
        <v>483</v>
      </c>
      <c r="B417" s="2"/>
      <c r="C417" s="2">
        <v>0.34300000000000003</v>
      </c>
      <c r="D417" s="26">
        <v>0.28000000000000003</v>
      </c>
      <c r="E417" s="1"/>
      <c r="F417" s="1"/>
      <c r="G417" s="1">
        <v>-0.20844977609675799</v>
      </c>
      <c r="H417" s="1">
        <v>2.2519361133373401E-2</v>
      </c>
      <c r="I417" s="1"/>
      <c r="J417" s="1"/>
    </row>
    <row r="418" spans="1:10" x14ac:dyDescent="0.2">
      <c r="A418" s="3" t="s">
        <v>1609</v>
      </c>
      <c r="B418" s="1">
        <v>0.33500000000000002</v>
      </c>
      <c r="C418" s="1">
        <v>0.121</v>
      </c>
      <c r="D418" s="26">
        <v>0.28100000000000003</v>
      </c>
      <c r="E418" s="1">
        <v>0.74634919191661697</v>
      </c>
      <c r="F418" s="2">
        <v>5.47791976506212E-21</v>
      </c>
      <c r="G418" s="1">
        <v>0.638443629347617</v>
      </c>
      <c r="H418" s="1">
        <v>1.2126263966214799E-9</v>
      </c>
      <c r="I418" s="1"/>
      <c r="J418" s="1"/>
    </row>
    <row r="419" spans="1:10" x14ac:dyDescent="0.2">
      <c r="A419" s="3" t="s">
        <v>616</v>
      </c>
      <c r="B419" s="1">
        <v>0.35099999999999998</v>
      </c>
      <c r="C419" s="1">
        <v>0.17199999999999999</v>
      </c>
      <c r="D419" s="26">
        <v>0.28100000000000003</v>
      </c>
      <c r="E419" s="1">
        <v>0.53361610509334201</v>
      </c>
      <c r="F419" s="2">
        <v>2.4125377609968399E-14</v>
      </c>
      <c r="G419" s="1">
        <v>0.429209392376946</v>
      </c>
      <c r="H419" s="1">
        <v>9.69925714254075E-4</v>
      </c>
      <c r="I419" s="1"/>
      <c r="J419" s="1"/>
    </row>
    <row r="420" spans="1:10" x14ac:dyDescent="0.2">
      <c r="A420" s="3" t="s">
        <v>1886</v>
      </c>
      <c r="B420" s="1">
        <v>0.30299999999999999</v>
      </c>
      <c r="C420" s="1">
        <v>0.219</v>
      </c>
      <c r="D420" s="26">
        <v>0.28100000000000003</v>
      </c>
      <c r="E420" s="1">
        <v>0.22339328194856301</v>
      </c>
      <c r="F420" s="1">
        <v>1.62514494952327E-2</v>
      </c>
      <c r="G420" s="1">
        <v>0.219869312856839</v>
      </c>
      <c r="H420" s="1">
        <v>2.5740712465973899E-3</v>
      </c>
      <c r="I420" s="1"/>
      <c r="J420" s="1"/>
    </row>
    <row r="421" spans="1:10" x14ac:dyDescent="0.2">
      <c r="A421" s="3" t="s">
        <v>1088</v>
      </c>
      <c r="B421" s="1">
        <v>0.313</v>
      </c>
      <c r="C421" s="1">
        <v>0.38600000000000001</v>
      </c>
      <c r="D421" s="26">
        <v>0.28100000000000003</v>
      </c>
      <c r="E421" s="1">
        <v>-0.47972165042083198</v>
      </c>
      <c r="F421" s="2">
        <v>6.6145806486602601E-8</v>
      </c>
      <c r="G421" s="1">
        <v>-0.46764899152259098</v>
      </c>
      <c r="H421" s="1">
        <v>6.85107936801446E-17</v>
      </c>
      <c r="I421" s="1"/>
      <c r="J421" s="1"/>
    </row>
    <row r="422" spans="1:10" x14ac:dyDescent="0.2">
      <c r="A422" s="3" t="s">
        <v>66</v>
      </c>
      <c r="B422" s="1">
        <v>0.432</v>
      </c>
      <c r="C422" s="1">
        <v>0.30499999999999999</v>
      </c>
      <c r="D422" s="26">
        <v>0.28100000000000003</v>
      </c>
      <c r="E422" s="1">
        <v>0.374811694389596</v>
      </c>
      <c r="F422" s="1">
        <v>2.6803186952074299E-3</v>
      </c>
      <c r="G422" s="1"/>
      <c r="H422" s="1"/>
      <c r="I422" s="1">
        <v>0.40483569434260103</v>
      </c>
      <c r="J422" s="1">
        <v>1.5002228218365101E-5</v>
      </c>
    </row>
    <row r="423" spans="1:10" x14ac:dyDescent="0.2">
      <c r="A423" s="3" t="s">
        <v>2712</v>
      </c>
      <c r="B423" s="1">
        <v>0.27500000000000002</v>
      </c>
      <c r="C423" s="1">
        <v>0.36099999999999999</v>
      </c>
      <c r="D423" s="26">
        <v>0.28299999999999997</v>
      </c>
      <c r="E423" s="1">
        <v>-0.52121899306050601</v>
      </c>
      <c r="F423" s="2">
        <v>6.7974401413629398E-7</v>
      </c>
      <c r="G423" s="1">
        <v>-0.48719523265170001</v>
      </c>
      <c r="H423" s="1">
        <v>3.1857045771629998E-15</v>
      </c>
      <c r="I423" s="1"/>
      <c r="J423" s="1"/>
    </row>
    <row r="424" spans="1:10" x14ac:dyDescent="0.2">
      <c r="A424" s="3" t="s">
        <v>286</v>
      </c>
      <c r="B424" s="1">
        <v>0.23699999999999999</v>
      </c>
      <c r="C424" s="1">
        <v>0.40200000000000002</v>
      </c>
      <c r="D424" s="26">
        <v>0.28299999999999997</v>
      </c>
      <c r="E424" s="1">
        <v>-0.82010170659139803</v>
      </c>
      <c r="F424" s="2">
        <v>1.01749263168593E-25</v>
      </c>
      <c r="G424" s="1">
        <v>-0.48886910809246198</v>
      </c>
      <c r="H424" s="1">
        <v>5.7713921609488198E-20</v>
      </c>
      <c r="I424" s="1">
        <v>-0.33123259849893599</v>
      </c>
      <c r="J424" s="1">
        <v>1.70978234928276E-2</v>
      </c>
    </row>
    <row r="425" spans="1:10" x14ac:dyDescent="0.2">
      <c r="A425" s="3" t="s">
        <v>982</v>
      </c>
      <c r="B425" s="1">
        <v>0.35099999999999998</v>
      </c>
      <c r="C425" s="1">
        <v>0.22</v>
      </c>
      <c r="D425" s="26">
        <v>0.28399999999999997</v>
      </c>
      <c r="E425" s="1">
        <v>0.43730175139942501</v>
      </c>
      <c r="F425" s="2">
        <v>8.9643779918877299E-10</v>
      </c>
      <c r="G425" s="1">
        <v>0.28426745194698499</v>
      </c>
      <c r="H425" s="1">
        <v>2.23826633859508E-2</v>
      </c>
      <c r="I425" s="1"/>
      <c r="J425" s="1"/>
    </row>
    <row r="426" spans="1:10" x14ac:dyDescent="0.2">
      <c r="A426" s="3" t="s">
        <v>633</v>
      </c>
      <c r="B426" s="1">
        <v>0.39800000000000002</v>
      </c>
      <c r="C426" s="1">
        <v>0.224</v>
      </c>
      <c r="D426" s="26">
        <v>0.28399999999999997</v>
      </c>
      <c r="E426" s="1">
        <v>0.66164454535572503</v>
      </c>
      <c r="F426" s="2">
        <v>1.81745341479945E-15</v>
      </c>
      <c r="G426" s="1">
        <v>0.31501264307640198</v>
      </c>
      <c r="H426" s="1">
        <v>3.6588845309280999E-3</v>
      </c>
      <c r="I426" s="1">
        <v>0.346631902279323</v>
      </c>
      <c r="J426" s="1">
        <v>1.2747359589793899E-2</v>
      </c>
    </row>
    <row r="427" spans="1:10" x14ac:dyDescent="0.2">
      <c r="A427" s="3" t="s">
        <v>434</v>
      </c>
      <c r="B427" s="1">
        <v>0.28899999999999998</v>
      </c>
      <c r="C427" s="1">
        <v>0.39800000000000002</v>
      </c>
      <c r="D427" s="26">
        <v>0.28399999999999997</v>
      </c>
      <c r="E427" s="1">
        <v>-0.54923831288185299</v>
      </c>
      <c r="F427" s="2">
        <v>5.8193667877390405E-10</v>
      </c>
      <c r="G427" s="1">
        <v>-0.46603792439269098</v>
      </c>
      <c r="H427" s="1">
        <v>8.6363866343145494E-18</v>
      </c>
      <c r="I427" s="1"/>
      <c r="J427" s="1"/>
    </row>
    <row r="428" spans="1:10" x14ac:dyDescent="0.2">
      <c r="A428" s="3" t="s">
        <v>637</v>
      </c>
      <c r="B428" s="2"/>
      <c r="C428" s="2">
        <v>0.40200000000000002</v>
      </c>
      <c r="D428" s="26">
        <v>0.28399999999999997</v>
      </c>
      <c r="E428" s="1"/>
      <c r="F428" s="1"/>
      <c r="G428" s="1">
        <v>-0.43740970942241902</v>
      </c>
      <c r="H428" s="1">
        <v>3.5648663397905299E-9</v>
      </c>
      <c r="I428" s="1"/>
      <c r="J428" s="1"/>
    </row>
    <row r="429" spans="1:10" x14ac:dyDescent="0.2">
      <c r="A429" s="3" t="s">
        <v>732</v>
      </c>
      <c r="B429" s="1">
        <v>0.34499999999999997</v>
      </c>
      <c r="C429" s="1">
        <v>0.187</v>
      </c>
      <c r="D429" s="26">
        <v>0.28599999999999998</v>
      </c>
      <c r="E429" s="1">
        <v>0.44956355147598498</v>
      </c>
      <c r="F429" s="2">
        <v>1.2781208432911801E-6</v>
      </c>
      <c r="G429" s="1">
        <v>0.348249766373596</v>
      </c>
      <c r="H429" s="1">
        <v>5.8198328284912704E-4</v>
      </c>
      <c r="I429" s="1"/>
      <c r="J429" s="1"/>
    </row>
    <row r="430" spans="1:10" x14ac:dyDescent="0.2">
      <c r="A430" s="3" t="s">
        <v>287</v>
      </c>
      <c r="B430" s="1">
        <v>0.33100000000000002</v>
      </c>
      <c r="C430" s="1">
        <v>0.21299999999999999</v>
      </c>
      <c r="D430" s="26">
        <v>0.28599999999999998</v>
      </c>
      <c r="E430" s="1">
        <v>0.34045294182484598</v>
      </c>
      <c r="F430" s="1">
        <v>7.8421550219428702E-4</v>
      </c>
      <c r="G430" s="1">
        <v>0.30542004296137998</v>
      </c>
      <c r="H430" s="1">
        <v>4.65723767723093E-3</v>
      </c>
      <c r="I430" s="1"/>
      <c r="J430" s="1"/>
    </row>
    <row r="431" spans="1:10" x14ac:dyDescent="0.2">
      <c r="A431" s="3" t="s">
        <v>1879</v>
      </c>
      <c r="B431" s="1">
        <v>0.33700000000000002</v>
      </c>
      <c r="C431" s="1">
        <v>0.23400000000000001</v>
      </c>
      <c r="D431" s="26">
        <v>0.28599999999999998</v>
      </c>
      <c r="E431" s="1">
        <v>0.26075161943966801</v>
      </c>
      <c r="F431" s="1">
        <v>5.2976178243265102E-4</v>
      </c>
      <c r="G431" s="1">
        <v>0.21908204045455401</v>
      </c>
      <c r="H431" s="1">
        <v>4.69562984676428E-3</v>
      </c>
      <c r="I431" s="1"/>
      <c r="J431" s="1"/>
    </row>
    <row r="432" spans="1:10" x14ac:dyDescent="0.2">
      <c r="A432" s="3" t="s">
        <v>1454</v>
      </c>
      <c r="B432" s="1">
        <v>0.29099999999999998</v>
      </c>
      <c r="C432" s="1">
        <v>0.41799999999999998</v>
      </c>
      <c r="D432" s="26">
        <v>0.28599999999999998</v>
      </c>
      <c r="E432" s="1">
        <v>-0.66653693639483003</v>
      </c>
      <c r="F432" s="2">
        <v>2.0433203507510802E-15</v>
      </c>
      <c r="G432" s="1">
        <v>-0.50751065240917603</v>
      </c>
      <c r="H432" s="1">
        <v>2.1293568871619601E-16</v>
      </c>
      <c r="I432" s="1"/>
      <c r="J432" s="1"/>
    </row>
    <row r="433" spans="1:10" x14ac:dyDescent="0.2">
      <c r="A433" s="3" t="s">
        <v>2920</v>
      </c>
      <c r="B433" s="1">
        <v>0.45200000000000001</v>
      </c>
      <c r="C433" s="1">
        <v>0.28000000000000003</v>
      </c>
      <c r="D433" s="26">
        <v>0.28599999999999998</v>
      </c>
      <c r="E433" s="1">
        <v>0.57878291807493498</v>
      </c>
      <c r="F433" s="2">
        <v>4.6084577620661801E-17</v>
      </c>
      <c r="G433" s="1"/>
      <c r="H433" s="1"/>
      <c r="I433" s="1">
        <v>0.50100316935081401</v>
      </c>
      <c r="J433" s="1">
        <v>7.9631125411080802E-6</v>
      </c>
    </row>
    <row r="434" spans="1:10" x14ac:dyDescent="0.2">
      <c r="A434" s="3" t="s">
        <v>1072</v>
      </c>
      <c r="B434" s="1">
        <v>0.27100000000000002</v>
      </c>
      <c r="C434" s="1">
        <v>0.34499999999999997</v>
      </c>
      <c r="D434" s="26">
        <v>0.28699999999999998</v>
      </c>
      <c r="E434" s="1">
        <v>-0.426805535688</v>
      </c>
      <c r="F434" s="1">
        <v>3.9174608762539004E-3</v>
      </c>
      <c r="G434" s="1">
        <v>-0.28588874508900403</v>
      </c>
      <c r="H434" s="1">
        <v>1.30800233737834E-4</v>
      </c>
      <c r="I434" s="1"/>
      <c r="J434" s="1"/>
    </row>
    <row r="435" spans="1:10" x14ac:dyDescent="0.2">
      <c r="A435" s="3" t="s">
        <v>1302</v>
      </c>
      <c r="B435" s="2"/>
      <c r="C435" s="2">
        <v>0.371</v>
      </c>
      <c r="D435" s="26">
        <v>0.28799999999999998</v>
      </c>
      <c r="E435" s="1"/>
      <c r="F435" s="1"/>
      <c r="G435" s="1">
        <v>-0.27091563892855502</v>
      </c>
      <c r="H435" s="1">
        <v>1.39493056068882E-2</v>
      </c>
      <c r="I435" s="1"/>
      <c r="J435" s="1"/>
    </row>
    <row r="436" spans="1:10" x14ac:dyDescent="0.2">
      <c r="A436" s="3" t="s">
        <v>2136</v>
      </c>
      <c r="B436" s="1">
        <v>0.39400000000000002</v>
      </c>
      <c r="C436" s="1">
        <v>0.23699999999999999</v>
      </c>
      <c r="D436" s="26">
        <v>0.28899999999999998</v>
      </c>
      <c r="E436" s="1">
        <v>0.60950151026738497</v>
      </c>
      <c r="F436" s="2">
        <v>1.9369635876703498E-12</v>
      </c>
      <c r="G436" s="1">
        <v>0.21031881594077401</v>
      </c>
      <c r="H436" s="1">
        <v>6.7101214254555201E-3</v>
      </c>
      <c r="I436" s="1"/>
      <c r="J436" s="1"/>
    </row>
    <row r="437" spans="1:10" x14ac:dyDescent="0.2">
      <c r="A437" s="3" t="s">
        <v>2478</v>
      </c>
      <c r="B437" s="1">
        <v>0.36299999999999999</v>
      </c>
      <c r="C437" s="1">
        <v>0.246</v>
      </c>
      <c r="D437" s="26">
        <v>0.28899999999999998</v>
      </c>
      <c r="E437" s="1">
        <v>0.30337041282716298</v>
      </c>
      <c r="F437" s="1">
        <v>1.01342734318157E-4</v>
      </c>
      <c r="G437" s="1">
        <v>0.20143217780561101</v>
      </c>
      <c r="H437" s="1">
        <v>2.52367684388753E-4</v>
      </c>
      <c r="I437" s="1"/>
      <c r="J437" s="1"/>
    </row>
    <row r="438" spans="1:10" x14ac:dyDescent="0.2">
      <c r="A438" s="3" t="s">
        <v>445</v>
      </c>
      <c r="B438" s="1">
        <v>0.34699999999999998</v>
      </c>
      <c r="C438" s="1">
        <v>0.38600000000000001</v>
      </c>
      <c r="D438" s="26">
        <v>0.28899999999999998</v>
      </c>
      <c r="E438" s="1">
        <v>-0.31629946546389498</v>
      </c>
      <c r="F438" s="1">
        <v>3.7123699469260199E-4</v>
      </c>
      <c r="G438" s="1">
        <v>-0.346560794436924</v>
      </c>
      <c r="H438" s="1">
        <v>1.7359630389511598E-5</v>
      </c>
      <c r="I438" s="1"/>
      <c r="J438" s="1"/>
    </row>
    <row r="439" spans="1:10" x14ac:dyDescent="0.2">
      <c r="A439" s="3" t="s">
        <v>806</v>
      </c>
      <c r="B439" s="2">
        <v>0.245</v>
      </c>
      <c r="C439" s="2">
        <v>0.218</v>
      </c>
      <c r="D439" s="26">
        <v>0.28899999999999998</v>
      </c>
      <c r="E439" s="1"/>
      <c r="F439" s="1"/>
      <c r="G439" s="1">
        <v>0.267712971686138</v>
      </c>
      <c r="H439" s="1">
        <v>1.4098148706559201E-3</v>
      </c>
      <c r="I439" s="1">
        <v>-0.38784608283258498</v>
      </c>
      <c r="J439" s="1">
        <v>4.6585282057503598E-3</v>
      </c>
    </row>
    <row r="440" spans="1:10" x14ac:dyDescent="0.2">
      <c r="A440" s="3" t="s">
        <v>908</v>
      </c>
      <c r="B440" s="1">
        <v>0.27500000000000002</v>
      </c>
      <c r="C440" s="1">
        <v>0.35499999999999998</v>
      </c>
      <c r="D440" s="26">
        <v>0.28999999999999998</v>
      </c>
      <c r="E440" s="1">
        <v>-0.34453976795746</v>
      </c>
      <c r="F440" s="2">
        <v>1.9966891179662999E-6</v>
      </c>
      <c r="G440" s="1">
        <v>-0.21767262659474601</v>
      </c>
      <c r="H440" s="1">
        <v>1.24001789430878E-6</v>
      </c>
      <c r="I440" s="1"/>
      <c r="J440" s="1"/>
    </row>
    <row r="441" spans="1:10" x14ac:dyDescent="0.2">
      <c r="A441" s="3" t="s">
        <v>714</v>
      </c>
      <c r="B441" s="2">
        <v>0.41599999999999998</v>
      </c>
      <c r="C441" s="2"/>
      <c r="D441" s="26">
        <v>0.28999999999999998</v>
      </c>
      <c r="E441" s="1"/>
      <c r="F441" s="1"/>
      <c r="G441" s="1"/>
      <c r="H441" s="1"/>
      <c r="I441" s="1">
        <v>0.363834522128959</v>
      </c>
      <c r="J441" s="1">
        <v>2.0167582534310699E-4</v>
      </c>
    </row>
    <row r="442" spans="1:10" x14ac:dyDescent="0.2">
      <c r="A442" s="3" t="s">
        <v>544</v>
      </c>
      <c r="B442" s="1">
        <v>0.34499999999999997</v>
      </c>
      <c r="C442" s="1">
        <v>0.20799999999999999</v>
      </c>
      <c r="D442" s="26">
        <v>0.29099999999999998</v>
      </c>
      <c r="E442" s="1">
        <v>0.33695231883626803</v>
      </c>
      <c r="F442" s="2">
        <v>2.4132608265972601E-12</v>
      </c>
      <c r="G442" s="1">
        <v>0.29485107707453601</v>
      </c>
      <c r="H442" s="1">
        <v>1.24413902531318E-8</v>
      </c>
      <c r="I442" s="1"/>
      <c r="J442" s="1"/>
    </row>
    <row r="443" spans="1:10" x14ac:dyDescent="0.2">
      <c r="A443" s="3" t="s">
        <v>2091</v>
      </c>
      <c r="B443" s="1">
        <v>0.47399999999999998</v>
      </c>
      <c r="C443" s="1">
        <v>0.255</v>
      </c>
      <c r="D443" s="26">
        <v>0.29099999999999998</v>
      </c>
      <c r="E443" s="1">
        <v>0.61438294310669705</v>
      </c>
      <c r="F443" s="2">
        <v>3.1589431856265698E-16</v>
      </c>
      <c r="G443" s="1">
        <v>0.230332205750267</v>
      </c>
      <c r="H443" s="1">
        <v>2.71706985229447E-8</v>
      </c>
      <c r="I443" s="1">
        <v>0.38405073735643103</v>
      </c>
      <c r="J443" s="1">
        <v>9.5552440557328608E-12</v>
      </c>
    </row>
    <row r="444" spans="1:10" x14ac:dyDescent="0.2">
      <c r="A444" s="3" t="s">
        <v>440</v>
      </c>
      <c r="B444" s="1">
        <v>0.29099999999999998</v>
      </c>
      <c r="C444" s="1">
        <v>0.35899999999999999</v>
      </c>
      <c r="D444" s="26">
        <v>0.29099999999999998</v>
      </c>
      <c r="E444" s="1">
        <v>-0.434610919470652</v>
      </c>
      <c r="F444" s="2">
        <v>3.4152985215041098E-8</v>
      </c>
      <c r="G444" s="1">
        <v>-0.33337995353324601</v>
      </c>
      <c r="H444" s="1">
        <v>2.1356749723187999E-8</v>
      </c>
      <c r="I444" s="1"/>
      <c r="J444" s="1"/>
    </row>
    <row r="445" spans="1:10" x14ac:dyDescent="0.2">
      <c r="A445" s="3" t="s">
        <v>108</v>
      </c>
      <c r="B445" s="1">
        <v>0.28299999999999997</v>
      </c>
      <c r="C445" s="1">
        <v>0.371</v>
      </c>
      <c r="D445" s="26">
        <v>0.29199999999999998</v>
      </c>
      <c r="E445" s="1">
        <v>-0.42575681828981898</v>
      </c>
      <c r="F445" s="1">
        <v>1.9665812869253401E-4</v>
      </c>
      <c r="G445" s="1">
        <v>-0.30213121895254702</v>
      </c>
      <c r="H445" s="1">
        <v>1.77274395099707E-5</v>
      </c>
      <c r="I445" s="1"/>
      <c r="J445" s="1"/>
    </row>
    <row r="446" spans="1:10" x14ac:dyDescent="0.2">
      <c r="A446" s="3" t="s">
        <v>1737</v>
      </c>
      <c r="B446" s="1">
        <v>0.41399999999999998</v>
      </c>
      <c r="C446" s="1">
        <v>0.28000000000000003</v>
      </c>
      <c r="D446" s="26">
        <v>0.29199999999999998</v>
      </c>
      <c r="E446" s="1">
        <v>0.390234463022193</v>
      </c>
      <c r="F446" s="2">
        <v>4.1205431691386202E-8</v>
      </c>
      <c r="G446" s="1"/>
      <c r="H446" s="1"/>
      <c r="I446" s="1">
        <v>0.33901517952912003</v>
      </c>
      <c r="J446" s="1">
        <v>5.7001044604171099E-3</v>
      </c>
    </row>
    <row r="447" spans="1:10" x14ac:dyDescent="0.2">
      <c r="A447" s="3" t="s">
        <v>16</v>
      </c>
      <c r="B447" s="2">
        <v>0.436</v>
      </c>
      <c r="C447" s="2"/>
      <c r="D447" s="26">
        <v>0.29199999999999998</v>
      </c>
      <c r="E447" s="1"/>
      <c r="F447" s="1"/>
      <c r="G447" s="1"/>
      <c r="H447" s="1"/>
      <c r="I447" s="1">
        <v>0.402674718014291</v>
      </c>
      <c r="J447" s="1">
        <v>2.30089256633073E-4</v>
      </c>
    </row>
    <row r="448" spans="1:10" x14ac:dyDescent="0.2">
      <c r="A448" s="3" t="s">
        <v>405</v>
      </c>
      <c r="B448" s="1">
        <v>0.255</v>
      </c>
      <c r="C448" s="1">
        <v>0.35199999999999998</v>
      </c>
      <c r="D448" s="26">
        <v>0.29299999999999998</v>
      </c>
      <c r="E448" s="1">
        <v>-0.55146931062514604</v>
      </c>
      <c r="F448" s="2">
        <v>7.0636278788641803E-10</v>
      </c>
      <c r="G448" s="1">
        <v>-0.25425403605542002</v>
      </c>
      <c r="H448" s="1">
        <v>1.1297926213289501E-6</v>
      </c>
      <c r="I448" s="1"/>
      <c r="J448" s="1"/>
    </row>
    <row r="449" spans="1:10" x14ac:dyDescent="0.2">
      <c r="A449" s="3" t="s">
        <v>347</v>
      </c>
      <c r="B449" s="1">
        <v>0.27500000000000002</v>
      </c>
      <c r="C449" s="1">
        <v>0.36599999999999999</v>
      </c>
      <c r="D449" s="26">
        <v>0.29299999999999998</v>
      </c>
      <c r="E449" s="1">
        <v>-0.471683443701084</v>
      </c>
      <c r="F449" s="2">
        <v>8.8917488328460801E-6</v>
      </c>
      <c r="G449" s="1">
        <v>-0.26563511759474201</v>
      </c>
      <c r="H449" s="1">
        <v>4.9249415996935303E-2</v>
      </c>
      <c r="I449" s="1"/>
      <c r="J449" s="1"/>
    </row>
    <row r="450" spans="1:10" x14ac:dyDescent="0.2">
      <c r="A450" s="3" t="s">
        <v>1067</v>
      </c>
      <c r="B450" s="1">
        <v>0.35099999999999998</v>
      </c>
      <c r="C450" s="1">
        <v>0.378</v>
      </c>
      <c r="D450" s="26">
        <v>0.29299999999999998</v>
      </c>
      <c r="E450" s="1">
        <v>-0.25988171514955599</v>
      </c>
      <c r="F450" s="1">
        <v>2.2923059980617601E-3</v>
      </c>
      <c r="G450" s="1">
        <v>-0.28516256675763801</v>
      </c>
      <c r="H450" s="1">
        <v>1.8608869424870701E-6</v>
      </c>
      <c r="I450" s="1"/>
      <c r="J450" s="1"/>
    </row>
    <row r="451" spans="1:10" x14ac:dyDescent="0.2">
      <c r="A451" s="3" t="s">
        <v>1128</v>
      </c>
      <c r="B451" s="2"/>
      <c r="C451" s="2">
        <v>0.38500000000000001</v>
      </c>
      <c r="D451" s="26">
        <v>0.29299999999999998</v>
      </c>
      <c r="E451" s="1"/>
      <c r="F451" s="1"/>
      <c r="G451" s="1">
        <v>-0.38793726297138398</v>
      </c>
      <c r="H451" s="1">
        <v>1.0057676698749801E-6</v>
      </c>
      <c r="I451" s="1"/>
      <c r="J451" s="1"/>
    </row>
    <row r="452" spans="1:10" x14ac:dyDescent="0.2">
      <c r="A452" s="3" t="s">
        <v>1233</v>
      </c>
      <c r="B452" s="2"/>
      <c r="C452" s="2">
        <v>0.36299999999999999</v>
      </c>
      <c r="D452" s="26">
        <v>0.29299999999999998</v>
      </c>
      <c r="E452" s="1"/>
      <c r="F452" s="1"/>
      <c r="G452" s="1">
        <v>-0.23007868570260701</v>
      </c>
      <c r="H452" s="1">
        <v>4.16302983801994E-5</v>
      </c>
      <c r="I452" s="1"/>
      <c r="J452" s="1"/>
    </row>
    <row r="453" spans="1:10" x14ac:dyDescent="0.2">
      <c r="A453" s="3" t="s">
        <v>334</v>
      </c>
      <c r="B453" s="1">
        <v>0.35299999999999998</v>
      </c>
      <c r="C453" s="1">
        <v>0.20499999999999999</v>
      </c>
      <c r="D453" s="26">
        <v>0.29399999999999998</v>
      </c>
      <c r="E453" s="1">
        <v>0.482548869252651</v>
      </c>
      <c r="F453" s="2">
        <v>4.0619193542375E-9</v>
      </c>
      <c r="G453" s="1">
        <v>0.37474089739941502</v>
      </c>
      <c r="H453" s="1">
        <v>2.2224466757843599E-4</v>
      </c>
      <c r="I453" s="1"/>
      <c r="J453" s="1"/>
    </row>
    <row r="454" spans="1:10" x14ac:dyDescent="0.2">
      <c r="A454" s="3" t="s">
        <v>649</v>
      </c>
      <c r="B454" s="1">
        <v>0.29899999999999999</v>
      </c>
      <c r="C454" s="1">
        <v>0.35799999999999998</v>
      </c>
      <c r="D454" s="26">
        <v>0.29399999999999998</v>
      </c>
      <c r="E454" s="1">
        <v>-0.46379280973899301</v>
      </c>
      <c r="F454" s="2">
        <v>4.7207414403306601E-11</v>
      </c>
      <c r="G454" s="1">
        <v>-0.40911003799969498</v>
      </c>
      <c r="H454" s="1">
        <v>4.5430082480398803E-20</v>
      </c>
      <c r="I454" s="1"/>
      <c r="J454" s="1"/>
    </row>
    <row r="455" spans="1:10" x14ac:dyDescent="0.2">
      <c r="A455" s="3" t="s">
        <v>389</v>
      </c>
      <c r="B455" s="1">
        <v>0.315</v>
      </c>
      <c r="C455" s="1">
        <v>0.39300000000000002</v>
      </c>
      <c r="D455" s="26">
        <v>0.29399999999999998</v>
      </c>
      <c r="E455" s="1">
        <v>-0.42290458261068298</v>
      </c>
      <c r="F455" s="2">
        <v>2.3626781879614401E-7</v>
      </c>
      <c r="G455" s="1">
        <v>-0.42107474596320399</v>
      </c>
      <c r="H455" s="1">
        <v>8.0939427286280895E-18</v>
      </c>
      <c r="I455" s="1"/>
      <c r="J455" s="1"/>
    </row>
    <row r="456" spans="1:10" x14ac:dyDescent="0.2">
      <c r="A456" s="3" t="s">
        <v>752</v>
      </c>
      <c r="B456" s="2"/>
      <c r="C456" s="2">
        <v>0.34100000000000003</v>
      </c>
      <c r="D456" s="26">
        <v>0.29399999999999998</v>
      </c>
      <c r="E456" s="1"/>
      <c r="F456" s="1"/>
      <c r="G456" s="1">
        <v>-0.22532066498529599</v>
      </c>
      <c r="H456" s="1">
        <v>5.3936289985941196E-4</v>
      </c>
      <c r="I456" s="1"/>
      <c r="J456" s="1"/>
    </row>
    <row r="457" spans="1:10" x14ac:dyDescent="0.2">
      <c r="A457" s="3" t="s">
        <v>1561</v>
      </c>
      <c r="B457" s="2">
        <v>0.41399999999999998</v>
      </c>
      <c r="C457" s="2"/>
      <c r="D457" s="26">
        <v>0.29599999999999999</v>
      </c>
      <c r="E457" s="1"/>
      <c r="F457" s="1"/>
      <c r="G457" s="1"/>
      <c r="H457" s="1"/>
      <c r="I457" s="1">
        <v>0.25171329191906799</v>
      </c>
      <c r="J457" s="1">
        <v>4.7090941906242903E-3</v>
      </c>
    </row>
    <row r="458" spans="1:10" x14ac:dyDescent="0.2">
      <c r="A458" s="3" t="s">
        <v>1916</v>
      </c>
      <c r="B458" s="1">
        <v>0.28100000000000003</v>
      </c>
      <c r="C458" s="1">
        <v>0.161</v>
      </c>
      <c r="D458" s="26">
        <v>0.29699999999999999</v>
      </c>
      <c r="E458" s="1">
        <v>0.331454265151433</v>
      </c>
      <c r="F458" s="1">
        <v>2.6560821579630798E-4</v>
      </c>
      <c r="G458" s="1">
        <v>0.47208319832344198</v>
      </c>
      <c r="H458" s="1">
        <v>3.9676516769283199E-7</v>
      </c>
      <c r="I458" s="1"/>
      <c r="J458" s="1"/>
    </row>
    <row r="459" spans="1:10" x14ac:dyDescent="0.2">
      <c r="A459" s="3" t="s">
        <v>561</v>
      </c>
      <c r="B459" s="1">
        <v>0.26300000000000001</v>
      </c>
      <c r="C459" s="1">
        <v>0.17100000000000001</v>
      </c>
      <c r="D459" s="26">
        <v>0.29699999999999999</v>
      </c>
      <c r="E459" s="1">
        <v>0.31670642942781102</v>
      </c>
      <c r="F459" s="1">
        <v>2.6580069716620101E-2</v>
      </c>
      <c r="G459" s="1">
        <v>0.46422736063062298</v>
      </c>
      <c r="H459" s="1">
        <v>6.3355232922905503E-3</v>
      </c>
      <c r="I459" s="1"/>
      <c r="J459" s="1"/>
    </row>
    <row r="460" spans="1:10" x14ac:dyDescent="0.2">
      <c r="A460" s="3" t="s">
        <v>950</v>
      </c>
      <c r="B460" s="1">
        <v>0.40799999999999997</v>
      </c>
      <c r="C460" s="1">
        <v>0.22700000000000001</v>
      </c>
      <c r="D460" s="26">
        <v>0.29699999999999999</v>
      </c>
      <c r="E460" s="1">
        <v>0.66879889956335503</v>
      </c>
      <c r="F460" s="2">
        <v>5.9733234077200496E-19</v>
      </c>
      <c r="G460" s="1">
        <v>0.31960628867891999</v>
      </c>
      <c r="H460" s="1">
        <v>2.8596138558115798E-7</v>
      </c>
      <c r="I460" s="1">
        <v>0.34919261088443498</v>
      </c>
      <c r="J460" s="1">
        <v>3.0073287303507699E-2</v>
      </c>
    </row>
    <row r="461" spans="1:10" x14ac:dyDescent="0.2">
      <c r="A461" s="3" t="s">
        <v>249</v>
      </c>
      <c r="B461" s="1">
        <v>0.29699999999999999</v>
      </c>
      <c r="C461" s="1">
        <v>0.46300000000000002</v>
      </c>
      <c r="D461" s="26">
        <v>0.29699999999999999</v>
      </c>
      <c r="E461" s="1">
        <v>-0.79100716624448497</v>
      </c>
      <c r="F461" s="2">
        <v>3.23956139278287E-14</v>
      </c>
      <c r="G461" s="1">
        <v>-0.66083146842479101</v>
      </c>
      <c r="H461" s="1">
        <v>4.1553715243947902E-17</v>
      </c>
      <c r="I461" s="1"/>
      <c r="J461" s="1"/>
    </row>
    <row r="462" spans="1:10" x14ac:dyDescent="0.2">
      <c r="A462" s="3" t="s">
        <v>387</v>
      </c>
      <c r="B462" s="2"/>
      <c r="C462" s="2">
        <v>0.245</v>
      </c>
      <c r="D462" s="26">
        <v>0.29699999999999999</v>
      </c>
      <c r="E462" s="1"/>
      <c r="F462" s="1"/>
      <c r="G462" s="1">
        <v>0.22801785565440499</v>
      </c>
      <c r="H462" s="1">
        <v>1.2063031147818699E-6</v>
      </c>
      <c r="I462" s="1"/>
      <c r="J462" s="1"/>
    </row>
    <row r="463" spans="1:10" x14ac:dyDescent="0.2">
      <c r="A463" s="3" t="s">
        <v>871</v>
      </c>
      <c r="B463" s="2"/>
      <c r="C463" s="2">
        <v>0.40799999999999997</v>
      </c>
      <c r="D463" s="26">
        <v>0.29699999999999999</v>
      </c>
      <c r="E463" s="1"/>
      <c r="F463" s="1"/>
      <c r="G463" s="1">
        <v>-0.36924684714621098</v>
      </c>
      <c r="H463" s="1">
        <v>1.3964292701512101E-4</v>
      </c>
      <c r="I463" s="1"/>
      <c r="J463" s="1"/>
    </row>
    <row r="464" spans="1:10" x14ac:dyDescent="0.2">
      <c r="A464" s="3" t="s">
        <v>639</v>
      </c>
      <c r="B464" s="2"/>
      <c r="C464" s="2">
        <v>0.41499999999999998</v>
      </c>
      <c r="D464" s="26">
        <v>0.29699999999999999</v>
      </c>
      <c r="E464" s="1"/>
      <c r="F464" s="1"/>
      <c r="G464" s="1">
        <v>-0.42459723412788802</v>
      </c>
      <c r="H464" s="1">
        <v>9.3886481555288995E-4</v>
      </c>
      <c r="I464" s="1"/>
      <c r="J464" s="1"/>
    </row>
    <row r="465" spans="1:10" x14ac:dyDescent="0.2">
      <c r="A465" s="3" t="s">
        <v>2167</v>
      </c>
      <c r="B465" s="1">
        <v>0.311</v>
      </c>
      <c r="C465" s="1">
        <v>0.17799999999999999</v>
      </c>
      <c r="D465" s="26">
        <v>0.29799999999999999</v>
      </c>
      <c r="E465" s="1">
        <v>0.30557135877528002</v>
      </c>
      <c r="F465" s="2">
        <v>5.1199934443621803E-7</v>
      </c>
      <c r="G465" s="1">
        <v>0.389002564097084</v>
      </c>
      <c r="H465" s="1">
        <v>5.8657423614092103E-9</v>
      </c>
      <c r="I465" s="1"/>
      <c r="J465" s="1"/>
    </row>
    <row r="466" spans="1:10" x14ac:dyDescent="0.2">
      <c r="A466" s="3" t="s">
        <v>1922</v>
      </c>
      <c r="B466" s="1">
        <v>0.35099999999999998</v>
      </c>
      <c r="C466" s="1">
        <v>0.193</v>
      </c>
      <c r="D466" s="26">
        <v>0.29799999999999999</v>
      </c>
      <c r="E466" s="1">
        <v>0.473872559673785</v>
      </c>
      <c r="F466" s="2">
        <v>4.9840159741102299E-7</v>
      </c>
      <c r="G466" s="1">
        <v>0.428448759708352</v>
      </c>
      <c r="H466" s="1">
        <v>1.6095691161014E-9</v>
      </c>
      <c r="I466" s="1"/>
      <c r="J466" s="1"/>
    </row>
    <row r="467" spans="1:10" x14ac:dyDescent="0.2">
      <c r="A467" s="3" t="s">
        <v>1050</v>
      </c>
      <c r="B467" s="1">
        <v>0.35299999999999998</v>
      </c>
      <c r="C467" s="1">
        <v>0.20799999999999999</v>
      </c>
      <c r="D467" s="26">
        <v>0.29799999999999999</v>
      </c>
      <c r="E467" s="1">
        <v>0.39468504881555</v>
      </c>
      <c r="F467" s="2">
        <v>4.84501017232786E-7</v>
      </c>
      <c r="G467" s="1">
        <v>0.30953646339889701</v>
      </c>
      <c r="H467" s="1">
        <v>1.38222226970131E-4</v>
      </c>
      <c r="I467" s="1"/>
      <c r="J467" s="1"/>
    </row>
    <row r="468" spans="1:10" x14ac:dyDescent="0.2">
      <c r="A468" s="3" t="s">
        <v>326</v>
      </c>
      <c r="B468" s="1">
        <v>0.32700000000000001</v>
      </c>
      <c r="C468" s="1">
        <v>0.215</v>
      </c>
      <c r="D468" s="26">
        <v>0.29799999999999999</v>
      </c>
      <c r="E468" s="1">
        <v>0.46514446945846899</v>
      </c>
      <c r="F468" s="1">
        <v>2.5017025514286199E-2</v>
      </c>
      <c r="G468" s="1">
        <v>0.34430926295902198</v>
      </c>
      <c r="H468" s="1">
        <v>3.4541267742722902E-6</v>
      </c>
      <c r="I468" s="1"/>
      <c r="J468" s="1"/>
    </row>
    <row r="469" spans="1:10" x14ac:dyDescent="0.2">
      <c r="A469" s="3" t="s">
        <v>2597</v>
      </c>
      <c r="B469" s="2"/>
      <c r="C469" s="2">
        <v>0.217</v>
      </c>
      <c r="D469" s="26">
        <v>0.29799999999999999</v>
      </c>
      <c r="E469" s="1"/>
      <c r="F469" s="1"/>
      <c r="G469" s="1">
        <v>0.34265896276192498</v>
      </c>
      <c r="H469" s="1">
        <v>2.69468114290954E-5</v>
      </c>
      <c r="I469" s="1"/>
      <c r="J469" s="1"/>
    </row>
    <row r="470" spans="1:10" x14ac:dyDescent="0.2">
      <c r="A470" s="3" t="s">
        <v>1157</v>
      </c>
      <c r="B470" s="2"/>
      <c r="C470" s="2">
        <v>0.38500000000000001</v>
      </c>
      <c r="D470" s="26">
        <v>0.29799999999999999</v>
      </c>
      <c r="E470" s="1"/>
      <c r="F470" s="1"/>
      <c r="G470" s="1">
        <v>-0.30065932764981401</v>
      </c>
      <c r="H470" s="1">
        <v>8.5957487236666807E-3</v>
      </c>
      <c r="I470" s="1"/>
      <c r="J470" s="1"/>
    </row>
    <row r="471" spans="1:10" x14ac:dyDescent="0.2">
      <c r="A471" s="3" t="s">
        <v>136</v>
      </c>
      <c r="B471" s="1">
        <v>0.39400000000000002</v>
      </c>
      <c r="C471" s="1">
        <v>0.30099999999999999</v>
      </c>
      <c r="D471" s="26">
        <v>0.29799999999999999</v>
      </c>
      <c r="E471" s="1">
        <v>0.21163700876709701</v>
      </c>
      <c r="F471" s="1">
        <v>6.4552229103069202E-3</v>
      </c>
      <c r="G471" s="1"/>
      <c r="H471" s="1"/>
      <c r="I471" s="1">
        <v>0.22854788554473199</v>
      </c>
      <c r="J471" s="1">
        <v>1.18830780844038E-2</v>
      </c>
    </row>
    <row r="472" spans="1:10" x14ac:dyDescent="0.2">
      <c r="A472" s="3" t="s">
        <v>336</v>
      </c>
      <c r="B472" s="1">
        <v>0.32900000000000001</v>
      </c>
      <c r="C472" s="1">
        <v>0.20699999999999999</v>
      </c>
      <c r="D472" s="26">
        <v>0.29899999999999999</v>
      </c>
      <c r="E472" s="1">
        <v>0.36193921321761702</v>
      </c>
      <c r="F472" s="2">
        <v>1.79985817540335E-10</v>
      </c>
      <c r="G472" s="1">
        <v>0.32816276740904798</v>
      </c>
      <c r="H472" s="1">
        <v>8.5628073211398101E-11</v>
      </c>
      <c r="I472" s="1"/>
      <c r="J472" s="1"/>
    </row>
    <row r="473" spans="1:10" x14ac:dyDescent="0.2">
      <c r="A473" s="3" t="s">
        <v>199</v>
      </c>
      <c r="B473" s="1">
        <v>0.33300000000000002</v>
      </c>
      <c r="C473" s="1">
        <v>0.22800000000000001</v>
      </c>
      <c r="D473" s="26">
        <v>0.29899999999999999</v>
      </c>
      <c r="E473" s="1">
        <v>0.27713332216356001</v>
      </c>
      <c r="F473" s="1">
        <v>1.58538212589523E-4</v>
      </c>
      <c r="G473" s="1">
        <v>0.307579845480076</v>
      </c>
      <c r="H473" s="1">
        <v>5.3701581507459496E-6</v>
      </c>
      <c r="I473" s="1"/>
      <c r="J473" s="1"/>
    </row>
    <row r="474" spans="1:10" x14ac:dyDescent="0.2">
      <c r="A474" s="3" t="s">
        <v>151</v>
      </c>
      <c r="B474" s="1">
        <v>0.4</v>
      </c>
      <c r="C474" s="1">
        <v>0.20200000000000001</v>
      </c>
      <c r="D474" s="26">
        <v>0.3</v>
      </c>
      <c r="E474" s="1">
        <v>0.59444845325425599</v>
      </c>
      <c r="F474" s="2">
        <v>5.68193103371426E-14</v>
      </c>
      <c r="G474" s="1">
        <v>0.37953875074123899</v>
      </c>
      <c r="H474" s="1">
        <v>1.26718420955846E-6</v>
      </c>
      <c r="I474" s="1">
        <v>0.214909702513018</v>
      </c>
      <c r="J474" s="1">
        <v>1.1936323922692299E-3</v>
      </c>
    </row>
    <row r="475" spans="1:10" x14ac:dyDescent="0.2">
      <c r="A475" s="3" t="s">
        <v>271</v>
      </c>
      <c r="B475" s="1">
        <v>0.35099999999999998</v>
      </c>
      <c r="C475" s="1">
        <v>0.22500000000000001</v>
      </c>
      <c r="D475" s="26">
        <v>0.3</v>
      </c>
      <c r="E475" s="1">
        <v>0.30746011494291797</v>
      </c>
      <c r="F475" s="2">
        <v>3.96191825810533E-9</v>
      </c>
      <c r="G475" s="1">
        <v>0.30194605970041699</v>
      </c>
      <c r="H475" s="1">
        <v>1.7843222367722299E-2</v>
      </c>
      <c r="I475" s="1"/>
      <c r="J475" s="1"/>
    </row>
    <row r="476" spans="1:10" x14ac:dyDescent="0.2">
      <c r="A476" s="3" t="s">
        <v>956</v>
      </c>
      <c r="B476" s="1">
        <v>0.39400000000000002</v>
      </c>
      <c r="C476" s="1">
        <v>0.255</v>
      </c>
      <c r="D476" s="26">
        <v>0.3</v>
      </c>
      <c r="E476" s="1">
        <v>0.377009448069904</v>
      </c>
      <c r="F476" s="2">
        <v>4.3924237260031703E-9</v>
      </c>
      <c r="G476" s="1">
        <v>0.213182506511717</v>
      </c>
      <c r="H476" s="1">
        <v>3.6050412895768901E-5</v>
      </c>
      <c r="I476" s="1"/>
      <c r="J476" s="1"/>
    </row>
    <row r="477" spans="1:10" x14ac:dyDescent="0.2">
      <c r="A477" s="3" t="s">
        <v>1068</v>
      </c>
      <c r="B477" s="1">
        <v>0.28499999999999998</v>
      </c>
      <c r="C477" s="1">
        <v>0.35899999999999999</v>
      </c>
      <c r="D477" s="26">
        <v>0.3</v>
      </c>
      <c r="E477" s="1">
        <v>-0.470101639810943</v>
      </c>
      <c r="F477" s="2">
        <v>1.65650803805706E-7</v>
      </c>
      <c r="G477" s="1">
        <v>-0.29599331670214801</v>
      </c>
      <c r="H477" s="1">
        <v>2.2811880932852501E-3</v>
      </c>
      <c r="I477" s="1"/>
      <c r="J477" s="1"/>
    </row>
    <row r="478" spans="1:10" x14ac:dyDescent="0.2">
      <c r="A478" s="3" t="s">
        <v>189</v>
      </c>
      <c r="B478" s="2"/>
      <c r="C478" s="2">
        <v>0.35499999999999998</v>
      </c>
      <c r="D478" s="26">
        <v>0.3</v>
      </c>
      <c r="E478" s="1"/>
      <c r="F478" s="1"/>
      <c r="G478" s="1">
        <v>-0.21735635945374901</v>
      </c>
      <c r="H478" s="1">
        <v>4.0283079375893101E-2</v>
      </c>
      <c r="I478" s="1"/>
      <c r="J478" s="1"/>
    </row>
    <row r="479" spans="1:10" x14ac:dyDescent="0.2">
      <c r="A479" s="3" t="s">
        <v>1185</v>
      </c>
      <c r="B479" s="2"/>
      <c r="C479" s="2">
        <v>0.378</v>
      </c>
      <c r="D479" s="26">
        <v>0.30099999999999999</v>
      </c>
      <c r="E479" s="1"/>
      <c r="F479" s="1"/>
      <c r="G479" s="1">
        <v>-0.23288928112802301</v>
      </c>
      <c r="H479" s="1">
        <v>6.3043342705295497E-5</v>
      </c>
      <c r="I479" s="1"/>
      <c r="J479" s="1"/>
    </row>
    <row r="480" spans="1:10" x14ac:dyDescent="0.2">
      <c r="A480" s="3" t="s">
        <v>753</v>
      </c>
      <c r="B480" s="1">
        <v>0.40400000000000003</v>
      </c>
      <c r="C480" s="1">
        <v>0.25800000000000001</v>
      </c>
      <c r="D480" s="26">
        <v>0.30099999999999999</v>
      </c>
      <c r="E480" s="1">
        <v>0.43255603608533</v>
      </c>
      <c r="F480" s="2">
        <v>5.3596332529460002E-12</v>
      </c>
      <c r="G480" s="1"/>
      <c r="H480" s="1"/>
      <c r="I480" s="1">
        <v>0.237276516060656</v>
      </c>
      <c r="J480" s="1">
        <v>3.0680701478523899E-2</v>
      </c>
    </row>
    <row r="481" spans="1:10" x14ac:dyDescent="0.2">
      <c r="A481" s="3" t="s">
        <v>170</v>
      </c>
      <c r="B481" s="1">
        <v>0.438</v>
      </c>
      <c r="C481" s="1">
        <v>0.307</v>
      </c>
      <c r="D481" s="26">
        <v>0.30099999999999999</v>
      </c>
      <c r="E481" s="1">
        <v>0.325154143443042</v>
      </c>
      <c r="F481" s="1">
        <v>1.4548783050348801E-2</v>
      </c>
      <c r="G481" s="1"/>
      <c r="H481" s="1"/>
      <c r="I481" s="1">
        <v>0.27735682366068798</v>
      </c>
      <c r="J481" s="1">
        <v>4.5790565847837303E-5</v>
      </c>
    </row>
    <row r="482" spans="1:10" x14ac:dyDescent="0.2">
      <c r="A482" s="3" t="s">
        <v>2675</v>
      </c>
      <c r="B482" s="1">
        <v>0.29499999999999998</v>
      </c>
      <c r="C482" s="1">
        <v>0.38</v>
      </c>
      <c r="D482" s="26">
        <v>0.30199999999999999</v>
      </c>
      <c r="E482" s="1">
        <v>-0.38170817087104197</v>
      </c>
      <c r="F482" s="2">
        <v>1.35473183335817E-12</v>
      </c>
      <c r="G482" s="1">
        <v>-0.297319690372287</v>
      </c>
      <c r="H482" s="1">
        <v>7.5260208915451901E-14</v>
      </c>
      <c r="I482" s="1"/>
      <c r="J482" s="1"/>
    </row>
    <row r="483" spans="1:10" x14ac:dyDescent="0.2">
      <c r="A483" s="3" t="s">
        <v>1181</v>
      </c>
      <c r="B483" s="1">
        <v>0.34300000000000003</v>
      </c>
      <c r="C483" s="1">
        <v>0.42699999999999999</v>
      </c>
      <c r="D483" s="26">
        <v>0.30199999999999999</v>
      </c>
      <c r="E483" s="1">
        <v>-0.42829066705583602</v>
      </c>
      <c r="F483" s="1">
        <v>2.2057367035830899E-2</v>
      </c>
      <c r="G483" s="1">
        <v>-0.39873352260497402</v>
      </c>
      <c r="H483" s="1">
        <v>8.4165327787251397E-7</v>
      </c>
      <c r="I483" s="1"/>
      <c r="J483" s="1"/>
    </row>
    <row r="484" spans="1:10" x14ac:dyDescent="0.2">
      <c r="A484" s="3" t="s">
        <v>1894</v>
      </c>
      <c r="B484" s="1">
        <v>0.307</v>
      </c>
      <c r="C484" s="1">
        <v>0.185</v>
      </c>
      <c r="D484" s="26">
        <v>0.30299999999999999</v>
      </c>
      <c r="E484" s="1">
        <v>0.25608637246465799</v>
      </c>
      <c r="F484" s="2">
        <v>1.1603998751586799E-11</v>
      </c>
      <c r="G484" s="1">
        <v>0.44836140225107002</v>
      </c>
      <c r="H484" s="1">
        <v>1.2730791162396701E-13</v>
      </c>
      <c r="I484" s="1"/>
      <c r="J484" s="1"/>
    </row>
    <row r="485" spans="1:10" x14ac:dyDescent="0.2">
      <c r="A485" s="3" t="s">
        <v>1883</v>
      </c>
      <c r="B485" s="1">
        <v>0.307</v>
      </c>
      <c r="C485" s="1">
        <v>0.20699999999999999</v>
      </c>
      <c r="D485" s="26">
        <v>0.30299999999999999</v>
      </c>
      <c r="E485" s="1">
        <v>0.29806265474978599</v>
      </c>
      <c r="F485" s="1">
        <v>2.6824284486917898E-4</v>
      </c>
      <c r="G485" s="1">
        <v>0.400350441243082</v>
      </c>
      <c r="H485" s="1">
        <v>3.5750936608076601E-8</v>
      </c>
      <c r="I485" s="1"/>
      <c r="J485" s="1"/>
    </row>
    <row r="486" spans="1:10" x14ac:dyDescent="0.2">
      <c r="A486" s="3" t="s">
        <v>933</v>
      </c>
      <c r="B486" s="1">
        <v>0.36499999999999999</v>
      </c>
      <c r="C486" s="1">
        <v>0.22</v>
      </c>
      <c r="D486" s="26">
        <v>0.30299999999999999</v>
      </c>
      <c r="E486" s="1">
        <v>0.41737740210445101</v>
      </c>
      <c r="F486" s="2">
        <v>1.9105410088652E-8</v>
      </c>
      <c r="G486" s="1">
        <v>0.32843526823345598</v>
      </c>
      <c r="H486" s="1">
        <v>1.8118332930437101E-11</v>
      </c>
      <c r="I486" s="1"/>
      <c r="J486" s="1"/>
    </row>
    <row r="487" spans="1:10" x14ac:dyDescent="0.2">
      <c r="A487" s="3" t="s">
        <v>599</v>
      </c>
      <c r="B487" s="2"/>
      <c r="C487" s="2">
        <v>0.20899999999999999</v>
      </c>
      <c r="D487" s="26">
        <v>0.30299999999999999</v>
      </c>
      <c r="E487" s="1"/>
      <c r="F487" s="1"/>
      <c r="G487" s="1">
        <v>0.32996893944284</v>
      </c>
      <c r="H487" s="1">
        <v>6.6234557649759099E-10</v>
      </c>
      <c r="I487" s="1"/>
      <c r="J487" s="1"/>
    </row>
    <row r="488" spans="1:10" x14ac:dyDescent="0.2">
      <c r="A488" s="3" t="s">
        <v>1987</v>
      </c>
      <c r="B488" s="1">
        <v>0.253</v>
      </c>
      <c r="C488" s="1">
        <v>0.33500000000000002</v>
      </c>
      <c r="D488" s="26">
        <v>0.30399999999999999</v>
      </c>
      <c r="E488" s="1">
        <v>-0.47247646803590099</v>
      </c>
      <c r="F488" s="2">
        <v>2.7959901970994801E-8</v>
      </c>
      <c r="G488" s="1">
        <v>-0.20319166139884001</v>
      </c>
      <c r="H488" s="1">
        <v>4.43794227898337E-2</v>
      </c>
      <c r="I488" s="1"/>
      <c r="J488" s="1"/>
    </row>
    <row r="489" spans="1:10" x14ac:dyDescent="0.2">
      <c r="A489" s="3" t="s">
        <v>1769</v>
      </c>
      <c r="B489" s="1">
        <v>0.434</v>
      </c>
      <c r="C489" s="1">
        <v>0.26600000000000001</v>
      </c>
      <c r="D489" s="26">
        <v>0.30499999999999999</v>
      </c>
      <c r="E489" s="1">
        <v>0.48257496755144702</v>
      </c>
      <c r="F489" s="2">
        <v>2.3405684981885602E-10</v>
      </c>
      <c r="G489" s="1"/>
      <c r="H489" s="1"/>
      <c r="I489" s="1">
        <v>0.33831486261086902</v>
      </c>
      <c r="J489" s="1">
        <v>4.5724899469464701E-5</v>
      </c>
    </row>
    <row r="490" spans="1:10" x14ac:dyDescent="0.2">
      <c r="A490" s="3" t="s">
        <v>1052</v>
      </c>
      <c r="B490" s="1">
        <v>0.4</v>
      </c>
      <c r="C490" s="1">
        <v>0.23599999999999999</v>
      </c>
      <c r="D490" s="26">
        <v>0.30599999999999999</v>
      </c>
      <c r="E490" s="1">
        <v>0.51503625938262398</v>
      </c>
      <c r="F490" s="2">
        <v>1.5726439131874699E-15</v>
      </c>
      <c r="G490" s="1">
        <v>0.232044678797416</v>
      </c>
      <c r="H490" s="1">
        <v>1.5718936863488799E-7</v>
      </c>
      <c r="I490" s="1"/>
      <c r="J490" s="1"/>
    </row>
    <row r="491" spans="1:10" x14ac:dyDescent="0.2">
      <c r="A491" s="3" t="s">
        <v>671</v>
      </c>
      <c r="B491" s="1">
        <v>0.35899999999999999</v>
      </c>
      <c r="C491" s="1">
        <v>0.255</v>
      </c>
      <c r="D491" s="26">
        <v>0.30599999999999999</v>
      </c>
      <c r="E491" s="1">
        <v>0.27010711044233798</v>
      </c>
      <c r="F491" s="2">
        <v>9.5351612265922104E-8</v>
      </c>
      <c r="G491" s="1">
        <v>0.22656073407532601</v>
      </c>
      <c r="H491" s="1">
        <v>4.8593997221961801E-8</v>
      </c>
      <c r="I491" s="1"/>
      <c r="J491" s="1"/>
    </row>
    <row r="492" spans="1:10" x14ac:dyDescent="0.2">
      <c r="A492" s="3" t="s">
        <v>239</v>
      </c>
      <c r="B492" s="2">
        <v>0.436</v>
      </c>
      <c r="C492" s="2"/>
      <c r="D492" s="26">
        <v>0.307</v>
      </c>
      <c r="E492" s="1"/>
      <c r="F492" s="1"/>
      <c r="G492" s="1"/>
      <c r="H492" s="1"/>
      <c r="I492" s="1">
        <v>0.40453644238707498</v>
      </c>
      <c r="J492" s="1">
        <v>1.23609764210556E-4</v>
      </c>
    </row>
    <row r="493" spans="1:10" x14ac:dyDescent="0.2">
      <c r="A493" s="3" t="s">
        <v>777</v>
      </c>
      <c r="B493" s="1">
        <v>0.42</v>
      </c>
      <c r="C493" s="1">
        <v>0.25700000000000001</v>
      </c>
      <c r="D493" s="26">
        <v>0.308</v>
      </c>
      <c r="E493" s="1">
        <v>0.43895380525015398</v>
      </c>
      <c r="F493" s="2">
        <v>1.3082734934959101E-15</v>
      </c>
      <c r="G493" s="1">
        <v>0.20891732488116399</v>
      </c>
      <c r="H493" s="1">
        <v>4.0385238930659397E-5</v>
      </c>
      <c r="I493" s="1">
        <v>0.23003648036899099</v>
      </c>
      <c r="J493" s="1">
        <v>6.9490665243695496E-4</v>
      </c>
    </row>
    <row r="494" spans="1:10" x14ac:dyDescent="0.2">
      <c r="A494" s="3" t="s">
        <v>288</v>
      </c>
      <c r="B494" s="1">
        <v>0.27300000000000002</v>
      </c>
      <c r="C494" s="1">
        <v>0.375</v>
      </c>
      <c r="D494" s="26">
        <v>0.308</v>
      </c>
      <c r="E494" s="1">
        <v>-0.492468210377567</v>
      </c>
      <c r="F494" s="2">
        <v>6.1210378461837295E-11</v>
      </c>
      <c r="G494" s="1">
        <v>-0.25433767393722301</v>
      </c>
      <c r="H494" s="1">
        <v>1.3338746485436901E-10</v>
      </c>
      <c r="I494" s="1"/>
      <c r="J494" s="1"/>
    </row>
    <row r="495" spans="1:10" x14ac:dyDescent="0.2">
      <c r="A495" s="3" t="s">
        <v>524</v>
      </c>
      <c r="B495" s="2"/>
      <c r="C495" s="2">
        <v>0.222</v>
      </c>
      <c r="D495" s="26">
        <v>0.308</v>
      </c>
      <c r="E495" s="1"/>
      <c r="F495" s="1"/>
      <c r="G495" s="1">
        <v>0.27202649008000901</v>
      </c>
      <c r="H495" s="1">
        <v>3.42907536117169E-2</v>
      </c>
      <c r="I495" s="1"/>
      <c r="J495" s="1"/>
    </row>
    <row r="496" spans="1:10" x14ac:dyDescent="0.2">
      <c r="A496" s="3" t="s">
        <v>2082</v>
      </c>
      <c r="B496" s="1">
        <v>0.438</v>
      </c>
      <c r="C496" s="1">
        <v>0.312</v>
      </c>
      <c r="D496" s="26">
        <v>0.308</v>
      </c>
      <c r="E496" s="1">
        <v>0.32524816273169999</v>
      </c>
      <c r="F496" s="1">
        <v>3.5461304292616E-3</v>
      </c>
      <c r="G496" s="1"/>
      <c r="H496" s="1"/>
      <c r="I496" s="1">
        <v>0.336414187369659</v>
      </c>
      <c r="J496" s="1">
        <v>3.0980422459418098E-4</v>
      </c>
    </row>
    <row r="497" spans="1:10" x14ac:dyDescent="0.2">
      <c r="A497" s="3" t="s">
        <v>569</v>
      </c>
      <c r="B497" s="1">
        <v>0.376</v>
      </c>
      <c r="C497" s="1">
        <v>0.218</v>
      </c>
      <c r="D497" s="26">
        <v>0.309</v>
      </c>
      <c r="E497" s="1">
        <v>0.350948988716976</v>
      </c>
      <c r="F497" s="2">
        <v>6.3891116395679904E-11</v>
      </c>
      <c r="G497" s="1">
        <v>0.28238732607086398</v>
      </c>
      <c r="H497" s="1">
        <v>8.0239807478932499E-6</v>
      </c>
      <c r="I497" s="1"/>
      <c r="J497" s="1"/>
    </row>
    <row r="498" spans="1:10" x14ac:dyDescent="0.2">
      <c r="A498" s="3" t="s">
        <v>322</v>
      </c>
      <c r="B498" s="1">
        <v>0.29499999999999998</v>
      </c>
      <c r="C498" s="1">
        <v>0.40600000000000003</v>
      </c>
      <c r="D498" s="26">
        <v>0.309</v>
      </c>
      <c r="E498" s="1">
        <v>-0.44051346142502901</v>
      </c>
      <c r="F498" s="1">
        <v>4.7998341393249003E-2</v>
      </c>
      <c r="G498" s="1">
        <v>-0.36351190880948098</v>
      </c>
      <c r="H498" s="1">
        <v>3.22197082470783E-4</v>
      </c>
      <c r="I498" s="1"/>
      <c r="J498" s="1"/>
    </row>
    <row r="499" spans="1:10" x14ac:dyDescent="0.2">
      <c r="A499" s="3" t="s">
        <v>1672</v>
      </c>
      <c r="B499" s="2"/>
      <c r="C499" s="2">
        <v>0.40200000000000002</v>
      </c>
      <c r="D499" s="26">
        <v>0.309</v>
      </c>
      <c r="E499" s="1"/>
      <c r="F499" s="1"/>
      <c r="G499" s="1">
        <v>-0.38668045629175501</v>
      </c>
      <c r="H499" s="1">
        <v>8.2439577561156901E-5</v>
      </c>
      <c r="I499" s="1"/>
      <c r="J499" s="1"/>
    </row>
    <row r="500" spans="1:10" x14ac:dyDescent="0.2">
      <c r="A500" s="3" t="s">
        <v>1891</v>
      </c>
      <c r="B500" s="1">
        <v>0.34899999999999998</v>
      </c>
      <c r="C500" s="1">
        <v>0.21299999999999999</v>
      </c>
      <c r="D500" s="26">
        <v>0.31</v>
      </c>
      <c r="E500" s="1">
        <v>0.41690443322465398</v>
      </c>
      <c r="F500" s="2">
        <v>3.2231258482143402E-10</v>
      </c>
      <c r="G500" s="1">
        <v>0.35901111392833102</v>
      </c>
      <c r="H500" s="1">
        <v>6.2227256593394998E-22</v>
      </c>
      <c r="I500" s="1"/>
      <c r="J500" s="1"/>
    </row>
    <row r="501" spans="1:10" x14ac:dyDescent="0.2">
      <c r="A501" s="3" t="s">
        <v>2005</v>
      </c>
      <c r="B501" s="1">
        <v>0.378</v>
      </c>
      <c r="C501" s="1">
        <v>0.22600000000000001</v>
      </c>
      <c r="D501" s="26">
        <v>0.31</v>
      </c>
      <c r="E501" s="1">
        <v>0.33464046410684101</v>
      </c>
      <c r="F501" s="2">
        <v>1.6084645304697799E-7</v>
      </c>
      <c r="G501" s="1">
        <v>0.27284667771415</v>
      </c>
      <c r="H501" s="1">
        <v>4.3624688094622298E-2</v>
      </c>
      <c r="I501" s="1"/>
      <c r="J501" s="1"/>
    </row>
    <row r="502" spans="1:10" x14ac:dyDescent="0.2">
      <c r="A502" s="3" t="s">
        <v>1265</v>
      </c>
      <c r="B502" s="1">
        <v>0.34699999999999998</v>
      </c>
      <c r="C502" s="1">
        <v>0.42499999999999999</v>
      </c>
      <c r="D502" s="26">
        <v>0.31</v>
      </c>
      <c r="E502" s="1">
        <v>-0.52056833305848305</v>
      </c>
      <c r="F502" s="2">
        <v>3.72653216691432E-10</v>
      </c>
      <c r="G502" s="1">
        <v>-0.49915038133516199</v>
      </c>
      <c r="H502" s="1">
        <v>1.5747123595961699E-18</v>
      </c>
      <c r="I502" s="1"/>
      <c r="J502" s="1"/>
    </row>
    <row r="503" spans="1:10" x14ac:dyDescent="0.2">
      <c r="A503" s="3" t="s">
        <v>266</v>
      </c>
      <c r="B503" s="2"/>
      <c r="C503" s="2">
        <v>0.215</v>
      </c>
      <c r="D503" s="26">
        <v>0.31</v>
      </c>
      <c r="E503" s="1"/>
      <c r="F503" s="1"/>
      <c r="G503" s="1">
        <v>0.402073072532106</v>
      </c>
      <c r="H503" s="1">
        <v>3.1092090212084399E-15</v>
      </c>
      <c r="I503" s="1"/>
      <c r="J503" s="1"/>
    </row>
    <row r="504" spans="1:10" x14ac:dyDescent="0.2">
      <c r="A504" s="3" t="s">
        <v>657</v>
      </c>
      <c r="B504" s="1">
        <v>0.30299999999999999</v>
      </c>
      <c r="C504" s="1">
        <v>0.20100000000000001</v>
      </c>
      <c r="D504" s="26">
        <v>0.311</v>
      </c>
      <c r="E504" s="1">
        <v>0.28782787324554598</v>
      </c>
      <c r="F504" s="1">
        <v>3.36265635682518E-3</v>
      </c>
      <c r="G504" s="1">
        <v>0.37818673058917601</v>
      </c>
      <c r="H504" s="1">
        <v>5.5211144563777796E-9</v>
      </c>
      <c r="I504" s="1"/>
      <c r="J504" s="1"/>
    </row>
    <row r="505" spans="1:10" x14ac:dyDescent="0.2">
      <c r="A505" s="3" t="s">
        <v>20</v>
      </c>
      <c r="B505" s="2"/>
      <c r="C505" s="2">
        <v>0.19700000000000001</v>
      </c>
      <c r="D505" s="26">
        <v>0.311</v>
      </c>
      <c r="E505" s="1"/>
      <c r="F505" s="1"/>
      <c r="G505" s="1">
        <v>0.49942981331531</v>
      </c>
      <c r="H505" s="1">
        <v>5.9405201679464995E-7</v>
      </c>
      <c r="I505" s="1"/>
      <c r="J505" s="1"/>
    </row>
    <row r="506" spans="1:10" x14ac:dyDescent="0.2">
      <c r="A506" s="3" t="s">
        <v>1452</v>
      </c>
      <c r="B506" s="2">
        <v>0.29299999999999998</v>
      </c>
      <c r="C506" s="2"/>
      <c r="D506" s="26">
        <v>0.311</v>
      </c>
      <c r="E506" s="1"/>
      <c r="F506" s="1"/>
      <c r="G506" s="1"/>
      <c r="H506" s="1"/>
      <c r="I506" s="1">
        <v>-0.33341366979041498</v>
      </c>
      <c r="J506" s="1">
        <v>7.9989321425194305E-3</v>
      </c>
    </row>
    <row r="507" spans="1:10" x14ac:dyDescent="0.2">
      <c r="A507" s="3" t="s">
        <v>643</v>
      </c>
      <c r="B507" s="1">
        <v>0.29899999999999999</v>
      </c>
      <c r="C507" s="1">
        <v>0.17899999999999999</v>
      </c>
      <c r="D507" s="26">
        <v>0.312</v>
      </c>
      <c r="E507" s="1">
        <v>0.29816680842578602</v>
      </c>
      <c r="F507" s="1">
        <v>2.0284240036263099E-4</v>
      </c>
      <c r="G507" s="1">
        <v>0.470432906496912</v>
      </c>
      <c r="H507" s="1">
        <v>1.6711181081346299E-10</v>
      </c>
      <c r="I507" s="1"/>
      <c r="J507" s="1"/>
    </row>
    <row r="508" spans="1:10" x14ac:dyDescent="0.2">
      <c r="A508" s="3" t="s">
        <v>565</v>
      </c>
      <c r="B508" s="1">
        <v>0.31900000000000001</v>
      </c>
      <c r="C508" s="1">
        <v>0.186</v>
      </c>
      <c r="D508" s="26">
        <v>0.312</v>
      </c>
      <c r="E508" s="1">
        <v>0.22850729190258501</v>
      </c>
      <c r="F508" s="1">
        <v>4.3309778466817502E-4</v>
      </c>
      <c r="G508" s="1">
        <v>0.457652397668105</v>
      </c>
      <c r="H508" s="1">
        <v>2.9032453727297001E-6</v>
      </c>
      <c r="I508" s="1"/>
      <c r="J508" s="1"/>
    </row>
    <row r="509" spans="1:10" x14ac:dyDescent="0.2">
      <c r="A509" s="3" t="s">
        <v>154</v>
      </c>
      <c r="B509" s="1">
        <v>0.29299999999999998</v>
      </c>
      <c r="C509" s="1">
        <v>0.42599999999999999</v>
      </c>
      <c r="D509" s="26">
        <v>0.312</v>
      </c>
      <c r="E509" s="1">
        <v>-0.71621674089758403</v>
      </c>
      <c r="F509" s="2">
        <v>2.03069281329526E-16</v>
      </c>
      <c r="G509" s="1">
        <v>-0.59838380409218905</v>
      </c>
      <c r="H509" s="1">
        <v>2.0190243719038199E-31</v>
      </c>
      <c r="I509" s="1"/>
      <c r="J509" s="1"/>
    </row>
    <row r="510" spans="1:10" x14ac:dyDescent="0.2">
      <c r="A510" s="3" t="s">
        <v>1911</v>
      </c>
      <c r="B510" s="2"/>
      <c r="C510" s="2">
        <v>0.27100000000000002</v>
      </c>
      <c r="D510" s="26">
        <v>0.312</v>
      </c>
      <c r="E510" s="1"/>
      <c r="F510" s="1"/>
      <c r="G510" s="1">
        <v>0.21845860434262901</v>
      </c>
      <c r="H510" s="1">
        <v>6.0758961572062197E-10</v>
      </c>
      <c r="I510" s="1"/>
      <c r="J510" s="1"/>
    </row>
    <row r="511" spans="1:10" x14ac:dyDescent="0.2">
      <c r="A511" s="3" t="s">
        <v>353</v>
      </c>
      <c r="B511" s="2">
        <v>0.438</v>
      </c>
      <c r="C511" s="2"/>
      <c r="D511" s="26">
        <v>0.312</v>
      </c>
      <c r="E511" s="1"/>
      <c r="F511" s="1"/>
      <c r="G511" s="1"/>
      <c r="H511" s="1"/>
      <c r="I511" s="1">
        <v>0.33965653302660398</v>
      </c>
      <c r="J511" s="1">
        <v>9.88033218703593E-5</v>
      </c>
    </row>
    <row r="512" spans="1:10" x14ac:dyDescent="0.2">
      <c r="A512" s="3" t="s">
        <v>1889</v>
      </c>
      <c r="B512" s="1">
        <v>0.33100000000000002</v>
      </c>
      <c r="C512" s="1">
        <v>0.18</v>
      </c>
      <c r="D512" s="26">
        <v>0.313</v>
      </c>
      <c r="E512" s="1">
        <v>0.55719798241445795</v>
      </c>
      <c r="F512" s="2">
        <v>1.31470123109698E-9</v>
      </c>
      <c r="G512" s="1">
        <v>0.62841975245279202</v>
      </c>
      <c r="H512" s="1">
        <v>2.1794313897823601E-10</v>
      </c>
      <c r="I512" s="1"/>
      <c r="J512" s="1"/>
    </row>
    <row r="513" spans="1:10" x14ac:dyDescent="0.2">
      <c r="A513" s="3" t="s">
        <v>489</v>
      </c>
      <c r="B513" s="1">
        <v>0.36099999999999999</v>
      </c>
      <c r="C513" s="1">
        <v>0.26</v>
      </c>
      <c r="D513" s="26">
        <v>0.313</v>
      </c>
      <c r="E513" s="1">
        <v>0.20784886761322099</v>
      </c>
      <c r="F513" s="1">
        <v>8.8704866196810499E-4</v>
      </c>
      <c r="G513" s="1">
        <v>0.201665278986525</v>
      </c>
      <c r="H513" s="1">
        <v>2.3275257708771199E-3</v>
      </c>
      <c r="I513" s="1"/>
      <c r="J513" s="1"/>
    </row>
    <row r="514" spans="1:10" x14ac:dyDescent="0.2">
      <c r="A514" s="3" t="s">
        <v>1793</v>
      </c>
      <c r="B514" s="1">
        <v>0.47399999999999998</v>
      </c>
      <c r="C514" s="1">
        <v>0.30599999999999999</v>
      </c>
      <c r="D514" s="26">
        <v>0.313</v>
      </c>
      <c r="E514" s="1">
        <v>0.49671532242133798</v>
      </c>
      <c r="F514" s="2">
        <v>8.5939101974476697E-15</v>
      </c>
      <c r="G514" s="1"/>
      <c r="H514" s="1"/>
      <c r="I514" s="1">
        <v>0.41893360697631299</v>
      </c>
      <c r="J514" s="1">
        <v>6.9018548446297099E-7</v>
      </c>
    </row>
    <row r="515" spans="1:10" x14ac:dyDescent="0.2">
      <c r="A515" s="3" t="s">
        <v>699</v>
      </c>
      <c r="B515" s="2">
        <v>0.434</v>
      </c>
      <c r="C515" s="2"/>
      <c r="D515" s="26">
        <v>0.313</v>
      </c>
      <c r="E515" s="1"/>
      <c r="F515" s="1"/>
      <c r="G515" s="1"/>
      <c r="H515" s="1"/>
      <c r="I515" s="1">
        <v>0.29107348189666399</v>
      </c>
      <c r="J515" s="1">
        <v>1.7706576419593001E-3</v>
      </c>
    </row>
    <row r="516" spans="1:10" x14ac:dyDescent="0.2">
      <c r="A516" s="3" t="s">
        <v>317</v>
      </c>
      <c r="B516" s="1">
        <v>0.38200000000000001</v>
      </c>
      <c r="C516" s="1">
        <v>0.217</v>
      </c>
      <c r="D516" s="26">
        <v>0.314</v>
      </c>
      <c r="E516" s="1">
        <v>0.53171403758133096</v>
      </c>
      <c r="F516" s="2">
        <v>4.83961447753393E-14</v>
      </c>
      <c r="G516" s="1">
        <v>0.31688570272322902</v>
      </c>
      <c r="H516" s="1">
        <v>2.74241499848891E-7</v>
      </c>
      <c r="I516" s="1"/>
      <c r="J516" s="1"/>
    </row>
    <row r="517" spans="1:10" x14ac:dyDescent="0.2">
      <c r="A517" s="3" t="s">
        <v>194</v>
      </c>
      <c r="B517" s="1">
        <v>0.38600000000000001</v>
      </c>
      <c r="C517" s="1">
        <v>0.26100000000000001</v>
      </c>
      <c r="D517" s="26">
        <v>0.314</v>
      </c>
      <c r="E517" s="1">
        <v>0.37965540845713602</v>
      </c>
      <c r="F517" s="2">
        <v>1.2316277761694401E-13</v>
      </c>
      <c r="G517" s="1">
        <v>0.236215251777323</v>
      </c>
      <c r="H517" s="1">
        <v>1.90228637197697E-13</v>
      </c>
      <c r="I517" s="1"/>
      <c r="J517" s="1"/>
    </row>
    <row r="518" spans="1:10" x14ac:dyDescent="0.2">
      <c r="A518" s="3" t="s">
        <v>1762</v>
      </c>
      <c r="B518" s="1">
        <v>0.38200000000000001</v>
      </c>
      <c r="C518" s="1">
        <v>0.27400000000000002</v>
      </c>
      <c r="D518" s="26">
        <v>0.314</v>
      </c>
      <c r="E518" s="1">
        <v>0.29900406284338199</v>
      </c>
      <c r="F518" s="1">
        <v>1.10387435747948E-2</v>
      </c>
      <c r="G518" s="1">
        <v>0.20040462317854699</v>
      </c>
      <c r="H518" s="1">
        <v>1.4518801079124099E-3</v>
      </c>
      <c r="I518" s="1"/>
      <c r="J518" s="1"/>
    </row>
    <row r="519" spans="1:10" x14ac:dyDescent="0.2">
      <c r="A519" s="3" t="s">
        <v>2529</v>
      </c>
      <c r="B519" s="2">
        <v>0.317</v>
      </c>
      <c r="C519" s="2"/>
      <c r="D519" s="26">
        <v>0.314</v>
      </c>
      <c r="E519" s="1"/>
      <c r="F519" s="1"/>
      <c r="G519" s="1"/>
      <c r="H519" s="1"/>
      <c r="I519" s="1">
        <v>-0.23741007955284499</v>
      </c>
      <c r="J519" s="1">
        <v>4.4615815092257302E-2</v>
      </c>
    </row>
    <row r="520" spans="1:10" x14ac:dyDescent="0.2">
      <c r="A520" s="3" t="s">
        <v>178</v>
      </c>
      <c r="B520" s="1">
        <v>0.23100000000000001</v>
      </c>
      <c r="C520" s="1">
        <v>0.38500000000000001</v>
      </c>
      <c r="D520" s="26">
        <v>0.316</v>
      </c>
      <c r="E520" s="1">
        <v>-0.76321369087190105</v>
      </c>
      <c r="F520" s="2">
        <v>1.5531904543771901E-26</v>
      </c>
      <c r="G520" s="1">
        <v>-0.45511887529656903</v>
      </c>
      <c r="H520" s="1">
        <v>1.8335341139219301E-24</v>
      </c>
      <c r="I520" s="1"/>
      <c r="J520" s="1"/>
    </row>
    <row r="521" spans="1:10" x14ac:dyDescent="0.2">
      <c r="A521" s="3" t="s">
        <v>997</v>
      </c>
      <c r="B521" s="1">
        <v>0.36699999999999999</v>
      </c>
      <c r="C521" s="1">
        <v>0.20799999999999999</v>
      </c>
      <c r="D521" s="26">
        <v>0.317</v>
      </c>
      <c r="E521" s="1">
        <v>0.43214953305867898</v>
      </c>
      <c r="F521" s="2">
        <v>4.8846117347141902E-15</v>
      </c>
      <c r="G521" s="1">
        <v>0.39262987913604702</v>
      </c>
      <c r="H521" s="1">
        <v>6.0374508663371498E-20</v>
      </c>
      <c r="I521" s="1"/>
      <c r="J521" s="1"/>
    </row>
    <row r="522" spans="1:10" x14ac:dyDescent="0.2">
      <c r="A522" s="3" t="s">
        <v>2301</v>
      </c>
      <c r="B522" s="1">
        <v>0.376</v>
      </c>
      <c r="C522" s="1">
        <v>0.26600000000000001</v>
      </c>
      <c r="D522" s="26">
        <v>0.317</v>
      </c>
      <c r="E522" s="1">
        <v>0.25607304738935899</v>
      </c>
      <c r="F522" s="1">
        <v>1.4803927840383599E-3</v>
      </c>
      <c r="G522" s="1">
        <v>0.20176069633452701</v>
      </c>
      <c r="H522" s="1">
        <v>3.9760099218237303E-5</v>
      </c>
      <c r="I522" s="1"/>
      <c r="J522" s="1"/>
    </row>
    <row r="523" spans="1:10" x14ac:dyDescent="0.2">
      <c r="A523" s="3" t="s">
        <v>1114</v>
      </c>
      <c r="B523" s="1">
        <v>0.317</v>
      </c>
      <c r="C523" s="1">
        <v>0.38100000000000001</v>
      </c>
      <c r="D523" s="26">
        <v>0.317</v>
      </c>
      <c r="E523" s="1">
        <v>-0.28580690017743299</v>
      </c>
      <c r="F523" s="1">
        <v>2.0009949826711201E-3</v>
      </c>
      <c r="G523" s="1">
        <v>-0.24089392396411899</v>
      </c>
      <c r="H523" s="1">
        <v>2.1351927455517899E-7</v>
      </c>
      <c r="I523" s="1"/>
      <c r="J523" s="1"/>
    </row>
    <row r="524" spans="1:10" x14ac:dyDescent="0.2">
      <c r="A524" s="3" t="s">
        <v>313</v>
      </c>
      <c r="B524" s="1">
        <v>0.33100000000000002</v>
      </c>
      <c r="C524" s="1">
        <v>0.191</v>
      </c>
      <c r="D524" s="26">
        <v>0.318</v>
      </c>
      <c r="E524" s="1">
        <v>0.50045299469257298</v>
      </c>
      <c r="F524" s="2">
        <v>1.7999050816731901E-12</v>
      </c>
      <c r="G524" s="1">
        <v>0.51819427818220298</v>
      </c>
      <c r="H524" s="1">
        <v>2.75090933792939E-23</v>
      </c>
      <c r="I524" s="1"/>
      <c r="J524" s="1"/>
    </row>
    <row r="525" spans="1:10" x14ac:dyDescent="0.2">
      <c r="A525" s="3" t="s">
        <v>2602</v>
      </c>
      <c r="B525" s="1">
        <v>0.35899999999999999</v>
      </c>
      <c r="C525" s="1">
        <v>0.23400000000000001</v>
      </c>
      <c r="D525" s="26">
        <v>0.318</v>
      </c>
      <c r="E525" s="1">
        <v>0.262328214657639</v>
      </c>
      <c r="F525" s="1">
        <v>3.6894598397634103E-4</v>
      </c>
      <c r="G525" s="1">
        <v>0.30643729946880599</v>
      </c>
      <c r="H525" s="1">
        <v>1.9076031579446399E-3</v>
      </c>
      <c r="I525" s="1"/>
      <c r="J525" s="1"/>
    </row>
    <row r="526" spans="1:10" x14ac:dyDescent="0.2">
      <c r="A526" s="3" t="s">
        <v>2469</v>
      </c>
      <c r="B526" s="1">
        <v>0.39600000000000002</v>
      </c>
      <c r="C526" s="1">
        <v>0.255</v>
      </c>
      <c r="D526" s="26">
        <v>0.318</v>
      </c>
      <c r="E526" s="1">
        <v>0.39400927508914102</v>
      </c>
      <c r="F526" s="2">
        <v>6.9253268611929395E-8</v>
      </c>
      <c r="G526" s="1">
        <v>0.20491016039246601</v>
      </c>
      <c r="H526" s="1">
        <v>4.2668805516289101E-4</v>
      </c>
      <c r="I526" s="1"/>
      <c r="J526" s="1"/>
    </row>
    <row r="527" spans="1:10" x14ac:dyDescent="0.2">
      <c r="A527" s="3" t="s">
        <v>808</v>
      </c>
      <c r="B527" s="1">
        <v>0.313</v>
      </c>
      <c r="C527" s="1">
        <v>0.38900000000000001</v>
      </c>
      <c r="D527" s="26">
        <v>0.318</v>
      </c>
      <c r="E527" s="1">
        <v>-0.44783174153955402</v>
      </c>
      <c r="F527" s="2">
        <v>1.9303890328075599E-5</v>
      </c>
      <c r="G527" s="1">
        <v>-0.30186708188596401</v>
      </c>
      <c r="H527" s="1">
        <v>1.0319334309840901E-7</v>
      </c>
      <c r="I527" s="1"/>
      <c r="J527" s="1"/>
    </row>
    <row r="528" spans="1:10" x14ac:dyDescent="0.2">
      <c r="A528" s="3" t="s">
        <v>368</v>
      </c>
      <c r="B528" s="1">
        <v>0.35899999999999999</v>
      </c>
      <c r="C528" s="1">
        <v>0.42099999999999999</v>
      </c>
      <c r="D528" s="26">
        <v>0.31900000000000001</v>
      </c>
      <c r="E528" s="1">
        <v>-0.36714559251451301</v>
      </c>
      <c r="F528" s="1">
        <v>6.23058489561947E-3</v>
      </c>
      <c r="G528" s="1">
        <v>-0.43006942345475702</v>
      </c>
      <c r="H528" s="1">
        <v>5.2753695060099405E-10</v>
      </c>
      <c r="I528" s="1"/>
      <c r="J528" s="1"/>
    </row>
    <row r="529" spans="1:10" x14ac:dyDescent="0.2">
      <c r="A529" s="3" t="s">
        <v>1187</v>
      </c>
      <c r="B529" s="1">
        <v>0.36499999999999999</v>
      </c>
      <c r="C529" s="1">
        <v>0.45500000000000002</v>
      </c>
      <c r="D529" s="26">
        <v>0.31900000000000001</v>
      </c>
      <c r="E529" s="1">
        <v>-0.614918542411938</v>
      </c>
      <c r="F529" s="2">
        <v>2.81755188883875E-11</v>
      </c>
      <c r="G529" s="1">
        <v>-0.58381908154100304</v>
      </c>
      <c r="H529" s="1">
        <v>1.00787671398004E-19</v>
      </c>
      <c r="I529" s="1"/>
      <c r="J529" s="1"/>
    </row>
    <row r="530" spans="1:10" x14ac:dyDescent="0.2">
      <c r="A530" s="3" t="s">
        <v>780</v>
      </c>
      <c r="B530" s="2"/>
      <c r="C530" s="2">
        <v>0.254</v>
      </c>
      <c r="D530" s="26">
        <v>0.31900000000000001</v>
      </c>
      <c r="E530" s="1"/>
      <c r="F530" s="1"/>
      <c r="G530" s="1">
        <v>0.26361055602954298</v>
      </c>
      <c r="H530" s="1">
        <v>2.0701125473911099E-4</v>
      </c>
      <c r="I530" s="1"/>
      <c r="J530" s="1"/>
    </row>
    <row r="531" spans="1:10" x14ac:dyDescent="0.2">
      <c r="A531" s="3" t="s">
        <v>615</v>
      </c>
      <c r="B531" s="2"/>
      <c r="C531" s="2">
        <v>0.38100000000000001</v>
      </c>
      <c r="D531" s="26">
        <v>0.31900000000000001</v>
      </c>
      <c r="E531" s="1"/>
      <c r="F531" s="1"/>
      <c r="G531" s="1">
        <v>-0.30450759735677801</v>
      </c>
      <c r="H531" s="1">
        <v>6.7312994439899599E-3</v>
      </c>
      <c r="I531" s="1"/>
      <c r="J531" s="1"/>
    </row>
    <row r="532" spans="1:10" x14ac:dyDescent="0.2">
      <c r="A532" s="3" t="s">
        <v>23</v>
      </c>
      <c r="B532" s="1">
        <v>0.45800000000000002</v>
      </c>
      <c r="C532" s="1">
        <v>0.22</v>
      </c>
      <c r="D532" s="26">
        <v>0.32</v>
      </c>
      <c r="E532" s="1">
        <v>0.73143354773597402</v>
      </c>
      <c r="F532" s="2">
        <v>9.2060892988553204E-25</v>
      </c>
      <c r="G532" s="1">
        <v>0.41524339796063697</v>
      </c>
      <c r="H532" s="1">
        <v>3.9145456614312599E-11</v>
      </c>
      <c r="I532" s="1">
        <v>0.31619014977533699</v>
      </c>
      <c r="J532" s="1">
        <v>1.4493198448857001E-5</v>
      </c>
    </row>
    <row r="533" spans="1:10" x14ac:dyDescent="0.2">
      <c r="A533" s="3" t="s">
        <v>1611</v>
      </c>
      <c r="B533" s="1">
        <v>0.33900000000000002</v>
      </c>
      <c r="C533" s="1">
        <v>0.44500000000000001</v>
      </c>
      <c r="D533" s="26">
        <v>0.32100000000000001</v>
      </c>
      <c r="E533" s="1">
        <v>-0.67225985056596405</v>
      </c>
      <c r="F533" s="2">
        <v>1.42021461460386E-16</v>
      </c>
      <c r="G533" s="1">
        <v>-0.65110753100776597</v>
      </c>
      <c r="H533" s="1">
        <v>2.4001551719386599E-22</v>
      </c>
      <c r="I533" s="1"/>
      <c r="J533" s="1"/>
    </row>
    <row r="534" spans="1:10" x14ac:dyDescent="0.2">
      <c r="A534" s="3" t="s">
        <v>976</v>
      </c>
      <c r="B534" s="2">
        <v>0.247</v>
      </c>
      <c r="C534" s="2"/>
      <c r="D534" s="26">
        <v>0.32100000000000001</v>
      </c>
      <c r="E534" s="1"/>
      <c r="F534" s="1"/>
      <c r="G534" s="1"/>
      <c r="H534" s="1"/>
      <c r="I534" s="1">
        <v>-0.38850187346023501</v>
      </c>
      <c r="J534" s="1">
        <v>2.3481981608980799E-2</v>
      </c>
    </row>
    <row r="535" spans="1:10" x14ac:dyDescent="0.2">
      <c r="A535" s="3" t="s">
        <v>1016</v>
      </c>
      <c r="B535" s="1">
        <v>0.373</v>
      </c>
      <c r="C535" s="1">
        <v>0.24</v>
      </c>
      <c r="D535" s="26">
        <v>0.32200000000000001</v>
      </c>
      <c r="E535" s="1">
        <v>0.38145466693805002</v>
      </c>
      <c r="F535" s="2">
        <v>7.6630400756779998E-6</v>
      </c>
      <c r="G535" s="1">
        <v>0.36718441572025701</v>
      </c>
      <c r="H535" s="1">
        <v>1.3347168563201E-10</v>
      </c>
      <c r="I535" s="1"/>
      <c r="J535" s="1"/>
    </row>
    <row r="536" spans="1:10" x14ac:dyDescent="0.2">
      <c r="A536" s="3" t="s">
        <v>763</v>
      </c>
      <c r="B536" s="1">
        <v>0.42799999999999999</v>
      </c>
      <c r="C536" s="1">
        <v>0.27</v>
      </c>
      <c r="D536" s="26">
        <v>0.32200000000000001</v>
      </c>
      <c r="E536" s="1">
        <v>0.49624602927668099</v>
      </c>
      <c r="F536" s="2">
        <v>8.5228036962374101E-9</v>
      </c>
      <c r="G536" s="1">
        <v>0.240940312215709</v>
      </c>
      <c r="H536" s="1">
        <v>2.7261265147884101E-2</v>
      </c>
      <c r="I536" s="1"/>
      <c r="J536" s="1"/>
    </row>
    <row r="537" spans="1:10" x14ac:dyDescent="0.2">
      <c r="A537" s="3" t="s">
        <v>1751</v>
      </c>
      <c r="B537" s="1">
        <v>0.438</v>
      </c>
      <c r="C537" s="1">
        <v>0.313</v>
      </c>
      <c r="D537" s="26">
        <v>0.32200000000000001</v>
      </c>
      <c r="E537" s="1">
        <v>0.37369052649102902</v>
      </c>
      <c r="F537" s="1">
        <v>1.9153541277696601E-3</v>
      </c>
      <c r="G537" s="1"/>
      <c r="H537" s="1"/>
      <c r="I537" s="1">
        <v>0.33730715018234603</v>
      </c>
      <c r="J537" s="1">
        <v>3.178867685704E-4</v>
      </c>
    </row>
    <row r="538" spans="1:10" x14ac:dyDescent="0.2">
      <c r="A538" s="3" t="s">
        <v>245</v>
      </c>
      <c r="B538" s="1">
        <v>0.32300000000000001</v>
      </c>
      <c r="C538" s="1">
        <v>0.19900000000000001</v>
      </c>
      <c r="D538" s="26">
        <v>0.32300000000000001</v>
      </c>
      <c r="E538" s="1">
        <v>0.36655719397132303</v>
      </c>
      <c r="F538" s="2">
        <v>5.85872512077824E-5</v>
      </c>
      <c r="G538" s="1">
        <v>0.523628636955631</v>
      </c>
      <c r="H538" s="1">
        <v>3.25316099912913E-10</v>
      </c>
      <c r="I538" s="1"/>
      <c r="J538" s="1"/>
    </row>
    <row r="539" spans="1:10" x14ac:dyDescent="0.2">
      <c r="A539" s="3" t="s">
        <v>232</v>
      </c>
      <c r="B539" s="1">
        <v>0.36499999999999999</v>
      </c>
      <c r="C539" s="1">
        <v>0.19900000000000001</v>
      </c>
      <c r="D539" s="26">
        <v>0.32300000000000001</v>
      </c>
      <c r="E539" s="1">
        <v>0.55155202592873698</v>
      </c>
      <c r="F539" s="2">
        <v>1.7282016092518499E-9</v>
      </c>
      <c r="G539" s="1">
        <v>0.43693758708553398</v>
      </c>
      <c r="H539" s="1">
        <v>4.0425755577960198E-5</v>
      </c>
      <c r="I539" s="1"/>
      <c r="J539" s="1"/>
    </row>
    <row r="540" spans="1:10" x14ac:dyDescent="0.2">
      <c r="A540" s="3" t="s">
        <v>290</v>
      </c>
      <c r="B540" s="1">
        <v>0.36299999999999999</v>
      </c>
      <c r="C540" s="1">
        <v>0.24099999999999999</v>
      </c>
      <c r="D540" s="26">
        <v>0.32300000000000001</v>
      </c>
      <c r="E540" s="1">
        <v>0.35462345921495603</v>
      </c>
      <c r="F540" s="2">
        <v>1.2284409338315001E-7</v>
      </c>
      <c r="G540" s="1">
        <v>0.32685339910580202</v>
      </c>
      <c r="H540" s="1">
        <v>1.6913332367098101E-9</v>
      </c>
      <c r="I540" s="1"/>
      <c r="J540" s="1"/>
    </row>
    <row r="541" spans="1:10" x14ac:dyDescent="0.2">
      <c r="A541" s="3" t="s">
        <v>2533</v>
      </c>
      <c r="B541" s="1">
        <v>0.32300000000000001</v>
      </c>
      <c r="C541" s="1">
        <v>0.379</v>
      </c>
      <c r="D541" s="26">
        <v>0.32300000000000001</v>
      </c>
      <c r="E541" s="1">
        <v>-0.42257734989225898</v>
      </c>
      <c r="F541" s="2">
        <v>1.7103788521651399E-7</v>
      </c>
      <c r="G541" s="1">
        <v>-0.356962305641227</v>
      </c>
      <c r="H541" s="1">
        <v>1.4631960403040599E-6</v>
      </c>
      <c r="I541" s="1"/>
      <c r="J541" s="1"/>
    </row>
    <row r="542" spans="1:10" x14ac:dyDescent="0.2">
      <c r="A542" s="3" t="s">
        <v>316</v>
      </c>
      <c r="B542" s="2"/>
      <c r="C542" s="2">
        <v>0.223</v>
      </c>
      <c r="D542" s="26">
        <v>0.32300000000000001</v>
      </c>
      <c r="E542" s="1"/>
      <c r="F542" s="1"/>
      <c r="G542" s="1">
        <v>0.34293429776627499</v>
      </c>
      <c r="H542" s="1">
        <v>6.9238732571122006E-8</v>
      </c>
      <c r="I542" s="1"/>
      <c r="J542" s="1"/>
    </row>
    <row r="543" spans="1:10" x14ac:dyDescent="0.2">
      <c r="A543" s="3" t="s">
        <v>148</v>
      </c>
      <c r="B543" s="2">
        <v>0.42799999999999999</v>
      </c>
      <c r="C543" s="2">
        <v>0.39800000000000002</v>
      </c>
      <c r="D543" s="26">
        <v>0.32300000000000001</v>
      </c>
      <c r="E543" s="1"/>
      <c r="F543" s="1"/>
      <c r="G543" s="1">
        <v>-0.331686887280354</v>
      </c>
      <c r="H543" s="1">
        <v>2.3869413733445199E-3</v>
      </c>
      <c r="I543" s="1">
        <v>0.271046696660175</v>
      </c>
      <c r="J543" s="1">
        <v>4.1363472446982699E-2</v>
      </c>
    </row>
    <row r="544" spans="1:10" x14ac:dyDescent="0.2">
      <c r="A544" s="3" t="s">
        <v>1738</v>
      </c>
      <c r="B544" s="1">
        <v>0.46400000000000002</v>
      </c>
      <c r="C544" s="1">
        <v>0.30399999999999999</v>
      </c>
      <c r="D544" s="26">
        <v>0.32300000000000001</v>
      </c>
      <c r="E544" s="1">
        <v>0.37352140991610699</v>
      </c>
      <c r="F544" s="2">
        <v>2.4907364518767102E-8</v>
      </c>
      <c r="G544" s="1"/>
      <c r="H544" s="1"/>
      <c r="I544" s="1">
        <v>0.31434733850805702</v>
      </c>
      <c r="J544" s="1">
        <v>1.61400820892196E-6</v>
      </c>
    </row>
    <row r="545" spans="1:10" x14ac:dyDescent="0.2">
      <c r="A545" s="3" t="s">
        <v>428</v>
      </c>
      <c r="B545" s="1">
        <v>0.41</v>
      </c>
      <c r="C545" s="1">
        <v>0.158</v>
      </c>
      <c r="D545" s="26">
        <v>0.32400000000000001</v>
      </c>
      <c r="E545" s="1">
        <v>0.81416846745429095</v>
      </c>
      <c r="F545" s="2">
        <v>9.0729571251024408E-40</v>
      </c>
      <c r="G545" s="1">
        <v>0.64720878250803904</v>
      </c>
      <c r="H545" s="1">
        <v>5.4050021462323805E-23</v>
      </c>
      <c r="I545" s="1"/>
      <c r="J545" s="1"/>
    </row>
    <row r="546" spans="1:10" x14ac:dyDescent="0.2">
      <c r="A546" s="3" t="s">
        <v>73</v>
      </c>
      <c r="B546" s="1">
        <v>0.26100000000000001</v>
      </c>
      <c r="C546" s="1">
        <v>0.497</v>
      </c>
      <c r="D546" s="26">
        <v>0.32400000000000001</v>
      </c>
      <c r="E546" s="1">
        <v>-1.25740101455787</v>
      </c>
      <c r="F546" s="2">
        <v>9.4538603629941999E-47</v>
      </c>
      <c r="G546" s="1">
        <v>-0.97686291337724196</v>
      </c>
      <c r="H546" s="1">
        <v>5.4132429938806998E-53</v>
      </c>
      <c r="I546" s="1"/>
      <c r="J546" s="1"/>
    </row>
    <row r="547" spans="1:10" x14ac:dyDescent="0.2">
      <c r="A547" s="3" t="s">
        <v>532</v>
      </c>
      <c r="B547" s="2"/>
      <c r="C547" s="2">
        <v>0.23699999999999999</v>
      </c>
      <c r="D547" s="26">
        <v>0.32400000000000001</v>
      </c>
      <c r="E547" s="1"/>
      <c r="F547" s="1"/>
      <c r="G547" s="1">
        <v>0.30320610388289498</v>
      </c>
      <c r="H547" s="1">
        <v>1.9792197538333499E-4</v>
      </c>
      <c r="I547" s="1"/>
      <c r="J547" s="1"/>
    </row>
    <row r="548" spans="1:10" x14ac:dyDescent="0.2">
      <c r="A548" s="3" t="s">
        <v>2514</v>
      </c>
      <c r="B548" s="2"/>
      <c r="C548" s="2">
        <v>0.27200000000000002</v>
      </c>
      <c r="D548" s="26">
        <v>0.32400000000000001</v>
      </c>
      <c r="E548" s="1"/>
      <c r="F548" s="1"/>
      <c r="G548" s="1">
        <v>0.21679673283137299</v>
      </c>
      <c r="H548" s="1">
        <v>1.3904722554241599E-3</v>
      </c>
      <c r="I548" s="1"/>
      <c r="J548" s="1"/>
    </row>
    <row r="549" spans="1:10" x14ac:dyDescent="0.2">
      <c r="A549" s="3" t="s">
        <v>1015</v>
      </c>
      <c r="B549" s="1">
        <v>0.38</v>
      </c>
      <c r="C549" s="1">
        <v>0.245</v>
      </c>
      <c r="D549" s="26">
        <v>0.32600000000000001</v>
      </c>
      <c r="E549" s="1">
        <v>0.41142034300792402</v>
      </c>
      <c r="F549" s="2">
        <v>4.3980203426401396E-6</v>
      </c>
      <c r="G549" s="1">
        <v>0.331356060484433</v>
      </c>
      <c r="H549" s="1">
        <v>1.49208798439408E-4</v>
      </c>
      <c r="I549" s="1"/>
      <c r="J549" s="1"/>
    </row>
    <row r="550" spans="1:10" x14ac:dyDescent="0.2">
      <c r="A550" s="3" t="s">
        <v>998</v>
      </c>
      <c r="B550" s="2">
        <v>0.27500000000000002</v>
      </c>
      <c r="C550" s="2">
        <v>0.26</v>
      </c>
      <c r="D550" s="26">
        <v>0.32600000000000001</v>
      </c>
      <c r="E550" s="1"/>
      <c r="F550" s="1"/>
      <c r="G550" s="1">
        <v>0.24475402464975199</v>
      </c>
      <c r="H550" s="1">
        <v>3.63078586325282E-3</v>
      </c>
      <c r="I550" s="1">
        <v>-0.40267122508584802</v>
      </c>
      <c r="J550" s="1">
        <v>2.2747703034231001E-2</v>
      </c>
    </row>
    <row r="551" spans="1:10" x14ac:dyDescent="0.2">
      <c r="A551" s="3" t="s">
        <v>504</v>
      </c>
      <c r="B551" s="2"/>
      <c r="C551" s="2">
        <v>0.26500000000000001</v>
      </c>
      <c r="D551" s="26">
        <v>0.32600000000000001</v>
      </c>
      <c r="E551" s="1"/>
      <c r="F551" s="1"/>
      <c r="G551" s="1">
        <v>0.20989896513276399</v>
      </c>
      <c r="H551" s="1">
        <v>1.26055539115188E-2</v>
      </c>
      <c r="I551" s="1"/>
      <c r="J551" s="1"/>
    </row>
    <row r="552" spans="1:10" x14ac:dyDescent="0.2">
      <c r="A552" s="3" t="s">
        <v>855</v>
      </c>
      <c r="B552" s="1">
        <v>0.378</v>
      </c>
      <c r="C552" s="1">
        <v>0.42599999999999999</v>
      </c>
      <c r="D552" s="26">
        <v>0.32800000000000001</v>
      </c>
      <c r="E552" s="1">
        <v>-0.51480258085410602</v>
      </c>
      <c r="F552" s="2">
        <v>4.0492561623108499E-14</v>
      </c>
      <c r="G552" s="1">
        <v>-0.45336068713692901</v>
      </c>
      <c r="H552" s="1">
        <v>8.1525407501944201E-11</v>
      </c>
      <c r="I552" s="1"/>
      <c r="J552" s="1"/>
    </row>
    <row r="553" spans="1:10" x14ac:dyDescent="0.2">
      <c r="A553" s="3" t="s">
        <v>2428</v>
      </c>
      <c r="B553" s="2"/>
      <c r="C553" s="2">
        <v>0.22900000000000001</v>
      </c>
      <c r="D553" s="26">
        <v>0.32800000000000001</v>
      </c>
      <c r="E553" s="1"/>
      <c r="F553" s="1"/>
      <c r="G553" s="1">
        <v>0.240600427550961</v>
      </c>
      <c r="H553" s="1">
        <v>2.1465729536038598E-2</v>
      </c>
      <c r="I553" s="1"/>
      <c r="J553" s="1"/>
    </row>
    <row r="554" spans="1:10" x14ac:dyDescent="0.2">
      <c r="A554" s="3" t="s">
        <v>1931</v>
      </c>
      <c r="B554" s="2">
        <v>0.45</v>
      </c>
      <c r="C554" s="2"/>
      <c r="D554" s="26">
        <v>0.32800000000000001</v>
      </c>
      <c r="E554" s="1"/>
      <c r="F554" s="1"/>
      <c r="G554" s="1"/>
      <c r="H554" s="1"/>
      <c r="I554" s="1">
        <v>0.23267504935248701</v>
      </c>
      <c r="J554" s="1">
        <v>3.4633559527867599E-4</v>
      </c>
    </row>
    <row r="555" spans="1:10" x14ac:dyDescent="0.2">
      <c r="A555" s="3" t="s">
        <v>1030</v>
      </c>
      <c r="B555" s="1">
        <v>0.36699999999999999</v>
      </c>
      <c r="C555" s="1">
        <v>0.24299999999999999</v>
      </c>
      <c r="D555" s="26">
        <v>0.32900000000000001</v>
      </c>
      <c r="E555" s="1">
        <v>0.33230804998400199</v>
      </c>
      <c r="F555" s="1">
        <v>2.28734000573627E-4</v>
      </c>
      <c r="G555" s="1">
        <v>0.36786524381389202</v>
      </c>
      <c r="H555" s="1">
        <v>9.2600802895030101E-4</v>
      </c>
      <c r="I555" s="1"/>
      <c r="J555" s="1"/>
    </row>
    <row r="556" spans="1:10" x14ac:dyDescent="0.2">
      <c r="A556" s="3" t="s">
        <v>168</v>
      </c>
      <c r="B556" s="1">
        <v>0.34100000000000003</v>
      </c>
      <c r="C556" s="1">
        <v>0.44900000000000001</v>
      </c>
      <c r="D556" s="26">
        <v>0.33</v>
      </c>
      <c r="E556" s="1">
        <v>-0.522755143665113</v>
      </c>
      <c r="F556" s="2">
        <v>2.9418259688048499E-18</v>
      </c>
      <c r="G556" s="1">
        <v>-0.386018480428727</v>
      </c>
      <c r="H556" s="1">
        <v>8.0081008383569101E-24</v>
      </c>
      <c r="I556" s="1"/>
      <c r="J556" s="1"/>
    </row>
    <row r="557" spans="1:10" x14ac:dyDescent="0.2">
      <c r="A557" s="3" t="s">
        <v>1007</v>
      </c>
      <c r="B557" s="2"/>
      <c r="C557" s="2">
        <v>0.41799999999999998</v>
      </c>
      <c r="D557" s="26">
        <v>0.33</v>
      </c>
      <c r="E557" s="1"/>
      <c r="F557" s="1"/>
      <c r="G557" s="1">
        <v>-0.34037555690815402</v>
      </c>
      <c r="H557" s="1">
        <v>2.7646011356225402E-6</v>
      </c>
      <c r="I557" s="1"/>
      <c r="J557" s="1"/>
    </row>
    <row r="558" spans="1:10" x14ac:dyDescent="0.2">
      <c r="A558" s="3" t="s">
        <v>1079</v>
      </c>
      <c r="B558" s="1">
        <v>0.29899999999999999</v>
      </c>
      <c r="C558" s="1">
        <v>0.39</v>
      </c>
      <c r="D558" s="26">
        <v>0.33</v>
      </c>
      <c r="E558" s="1">
        <v>-0.46997455745933903</v>
      </c>
      <c r="F558" s="1">
        <v>4.5437681496384899E-2</v>
      </c>
      <c r="G558" s="1"/>
      <c r="H558" s="1"/>
      <c r="I558" s="1">
        <v>-0.30816836910226397</v>
      </c>
      <c r="J558" s="1">
        <v>3.2361005026808401E-2</v>
      </c>
    </row>
    <row r="559" spans="1:10" x14ac:dyDescent="0.2">
      <c r="A559" s="3" t="s">
        <v>2123</v>
      </c>
      <c r="B559" s="2">
        <v>0.26300000000000001</v>
      </c>
      <c r="C559" s="2"/>
      <c r="D559" s="26">
        <v>0.33</v>
      </c>
      <c r="E559" s="1"/>
      <c r="F559" s="1"/>
      <c r="G559" s="1"/>
      <c r="H559" s="1"/>
      <c r="I559" s="1">
        <v>-0.45719370114138702</v>
      </c>
      <c r="J559" s="1">
        <v>1.6741205516482699E-3</v>
      </c>
    </row>
    <row r="560" spans="1:10" x14ac:dyDescent="0.2">
      <c r="A560" s="3" t="s">
        <v>583</v>
      </c>
      <c r="B560" s="1">
        <v>0.33100000000000002</v>
      </c>
      <c r="C560" s="1">
        <v>0.188</v>
      </c>
      <c r="D560" s="26">
        <v>0.33100000000000002</v>
      </c>
      <c r="E560" s="1">
        <v>0.44681285073410099</v>
      </c>
      <c r="F560" s="2">
        <v>5.4034523729018898E-9</v>
      </c>
      <c r="G560" s="1">
        <v>0.54614642757265897</v>
      </c>
      <c r="H560" s="1">
        <v>2.1008028809858199E-10</v>
      </c>
      <c r="I560" s="1"/>
      <c r="J560" s="1"/>
    </row>
    <row r="561" spans="1:10" x14ac:dyDescent="0.2">
      <c r="A561" s="3" t="s">
        <v>603</v>
      </c>
      <c r="B561" s="1">
        <v>0.38200000000000001</v>
      </c>
      <c r="C561" s="1">
        <v>0.26100000000000001</v>
      </c>
      <c r="D561" s="26">
        <v>0.33100000000000002</v>
      </c>
      <c r="E561" s="1">
        <v>0.31718688389060201</v>
      </c>
      <c r="F561" s="2">
        <v>3.4048607411354101E-5</v>
      </c>
      <c r="G561" s="1">
        <v>0.35322111088667901</v>
      </c>
      <c r="H561" s="1">
        <v>1.1703145154948999E-11</v>
      </c>
      <c r="I561" s="1"/>
      <c r="J561" s="1"/>
    </row>
    <row r="562" spans="1:10" x14ac:dyDescent="0.2">
      <c r="A562" s="3" t="s">
        <v>2924</v>
      </c>
      <c r="B562" s="1">
        <v>0.32300000000000001</v>
      </c>
      <c r="C562" s="1">
        <v>0.42199999999999999</v>
      </c>
      <c r="D562" s="26">
        <v>0.33100000000000002</v>
      </c>
      <c r="E562" s="1">
        <v>-0.68400746163530302</v>
      </c>
      <c r="F562" s="2">
        <v>3.4697809409270402E-10</v>
      </c>
      <c r="G562" s="1">
        <v>-0.57700217799161901</v>
      </c>
      <c r="H562" s="1">
        <v>2.9568188098370701E-14</v>
      </c>
      <c r="I562" s="1"/>
      <c r="J562" s="1"/>
    </row>
    <row r="563" spans="1:10" x14ac:dyDescent="0.2">
      <c r="A563" s="3" t="s">
        <v>1378</v>
      </c>
      <c r="B563" s="1">
        <v>0.376</v>
      </c>
      <c r="C563" s="1">
        <v>0.39900000000000002</v>
      </c>
      <c r="D563" s="26">
        <v>0.33200000000000002</v>
      </c>
      <c r="E563" s="1">
        <v>-0.33663329411530601</v>
      </c>
      <c r="F563" s="1">
        <v>2.3818152509575701E-3</v>
      </c>
      <c r="G563" s="1">
        <v>-0.282527810250986</v>
      </c>
      <c r="H563" s="1">
        <v>3.2320580104703102E-2</v>
      </c>
      <c r="I563" s="1"/>
      <c r="J563" s="1"/>
    </row>
    <row r="564" spans="1:10" x14ac:dyDescent="0.2">
      <c r="A564" s="3" t="s">
        <v>625</v>
      </c>
      <c r="B564" s="1">
        <v>0.36099999999999999</v>
      </c>
      <c r="C564" s="1">
        <v>0.22500000000000001</v>
      </c>
      <c r="D564" s="26">
        <v>0.33300000000000002</v>
      </c>
      <c r="E564" s="1">
        <v>0.40799122629740697</v>
      </c>
      <c r="F564" s="2">
        <v>9.1450015042174798E-7</v>
      </c>
      <c r="G564" s="1">
        <v>0.37523500969026502</v>
      </c>
      <c r="H564" s="1">
        <v>5.5691243623305299E-6</v>
      </c>
      <c r="I564" s="1"/>
      <c r="J564" s="1"/>
    </row>
    <row r="565" spans="1:10" x14ac:dyDescent="0.2">
      <c r="A565" s="3" t="s">
        <v>922</v>
      </c>
      <c r="B565" s="1">
        <v>0.47</v>
      </c>
      <c r="C565" s="1">
        <v>0.27500000000000002</v>
      </c>
      <c r="D565" s="26">
        <v>0.33300000000000002</v>
      </c>
      <c r="E565" s="1">
        <v>0.54443176538067695</v>
      </c>
      <c r="F565" s="2">
        <v>5.8200988908178897E-16</v>
      </c>
      <c r="G565" s="1">
        <v>0.21668692135879</v>
      </c>
      <c r="H565" s="1">
        <v>8.0447864529996404E-6</v>
      </c>
      <c r="I565" s="1">
        <v>0.32774484402188703</v>
      </c>
      <c r="J565" s="1">
        <v>8.2525371799261903E-6</v>
      </c>
    </row>
    <row r="566" spans="1:10" x14ac:dyDescent="0.2">
      <c r="A566" s="3" t="s">
        <v>354</v>
      </c>
      <c r="B566" s="2"/>
      <c r="C566" s="2">
        <v>0.19700000000000001</v>
      </c>
      <c r="D566" s="26">
        <v>0.33300000000000002</v>
      </c>
      <c r="E566" s="1"/>
      <c r="F566" s="1"/>
      <c r="G566" s="1">
        <v>0.481964350069291</v>
      </c>
      <c r="H566" s="1">
        <v>7.6423690162395495E-6</v>
      </c>
      <c r="I566" s="1"/>
      <c r="J566" s="1"/>
    </row>
    <row r="567" spans="1:10" x14ac:dyDescent="0.2">
      <c r="A567" s="3" t="s">
        <v>2003</v>
      </c>
      <c r="B567" s="1">
        <v>0.36499999999999999</v>
      </c>
      <c r="C567" s="1">
        <v>0.18</v>
      </c>
      <c r="D567" s="26">
        <v>0.33500000000000002</v>
      </c>
      <c r="E567" s="1">
        <v>0.60405244709712502</v>
      </c>
      <c r="F567" s="2">
        <v>1.6406367946934901E-8</v>
      </c>
      <c r="G567" s="1">
        <v>0.57251753397827199</v>
      </c>
      <c r="H567" s="1">
        <v>3.77477477635835E-2</v>
      </c>
      <c r="I567" s="1"/>
      <c r="J567" s="1"/>
    </row>
    <row r="568" spans="1:10" x14ac:dyDescent="0.2">
      <c r="A568" s="3" t="s">
        <v>2011</v>
      </c>
      <c r="B568" s="1">
        <v>0.40200000000000002</v>
      </c>
      <c r="C568" s="1">
        <v>0.25</v>
      </c>
      <c r="D568" s="26">
        <v>0.33500000000000002</v>
      </c>
      <c r="E568" s="1">
        <v>0.484228766016914</v>
      </c>
      <c r="F568" s="2">
        <v>3.2145283741847398E-9</v>
      </c>
      <c r="G568" s="1">
        <v>0.363194086898256</v>
      </c>
      <c r="H568" s="1">
        <v>1.23686101266647E-9</v>
      </c>
      <c r="I568" s="1"/>
      <c r="J568" s="1"/>
    </row>
    <row r="569" spans="1:10" x14ac:dyDescent="0.2">
      <c r="A569" s="3" t="s">
        <v>2688</v>
      </c>
      <c r="B569" s="1">
        <v>0.44600000000000001</v>
      </c>
      <c r="C569" s="1">
        <v>0.28999999999999998</v>
      </c>
      <c r="D569" s="26">
        <v>0.33500000000000002</v>
      </c>
      <c r="E569" s="1">
        <v>0.39917995819827401</v>
      </c>
      <c r="F569" s="2">
        <v>1.07373789541434E-9</v>
      </c>
      <c r="G569" s="1">
        <v>0.22699313742016999</v>
      </c>
      <c r="H569" s="1">
        <v>2.9833241246951801E-8</v>
      </c>
      <c r="I569" s="1"/>
      <c r="J569" s="1"/>
    </row>
    <row r="570" spans="1:10" x14ac:dyDescent="0.2">
      <c r="A570" s="3" t="s">
        <v>146</v>
      </c>
      <c r="B570" s="1">
        <v>0.27300000000000002</v>
      </c>
      <c r="C570" s="1">
        <v>0.45</v>
      </c>
      <c r="D570" s="26">
        <v>0.33500000000000002</v>
      </c>
      <c r="E570" s="1">
        <v>-0.85832709351595504</v>
      </c>
      <c r="F570" s="2">
        <v>4.5005062423001698E-30</v>
      </c>
      <c r="G570" s="1">
        <v>-0.51134430722947599</v>
      </c>
      <c r="H570" s="1">
        <v>8.2224034315539899E-28</v>
      </c>
      <c r="I570" s="1"/>
      <c r="J570" s="1"/>
    </row>
    <row r="571" spans="1:10" x14ac:dyDescent="0.2">
      <c r="A571" s="3" t="s">
        <v>1767</v>
      </c>
      <c r="B571" s="2"/>
      <c r="C571" s="2">
        <v>0.30499999999999999</v>
      </c>
      <c r="D571" s="26">
        <v>0.33500000000000002</v>
      </c>
      <c r="E571" s="1"/>
      <c r="F571" s="1"/>
      <c r="G571" s="1">
        <v>0.22498602938081899</v>
      </c>
      <c r="H571" s="1">
        <v>6.61772562754653E-10</v>
      </c>
      <c r="I571" s="1"/>
      <c r="J571" s="1"/>
    </row>
    <row r="572" spans="1:10" x14ac:dyDescent="0.2">
      <c r="A572" s="3" t="s">
        <v>293</v>
      </c>
      <c r="B572" s="1">
        <v>0.42399999999999999</v>
      </c>
      <c r="C572" s="1">
        <v>0.255</v>
      </c>
      <c r="D572" s="26">
        <v>0.33600000000000002</v>
      </c>
      <c r="E572" s="1">
        <v>0.47092282157483301</v>
      </c>
      <c r="F572" s="2">
        <v>5.5987734858466097E-15</v>
      </c>
      <c r="G572" s="1">
        <v>0.37124023626324398</v>
      </c>
      <c r="H572" s="1">
        <v>1.51294033011767E-18</v>
      </c>
      <c r="I572" s="1"/>
      <c r="J572" s="1"/>
    </row>
    <row r="573" spans="1:10" x14ac:dyDescent="0.2">
      <c r="A573" s="3" t="s">
        <v>2265</v>
      </c>
      <c r="B573" s="1">
        <v>0.40400000000000003</v>
      </c>
      <c r="C573" s="1">
        <v>0.252</v>
      </c>
      <c r="D573" s="26">
        <v>0.33700000000000002</v>
      </c>
      <c r="E573" s="1">
        <v>0.41065567538002201</v>
      </c>
      <c r="F573" s="2">
        <v>6.6532670367997496E-10</v>
      </c>
      <c r="G573" s="1">
        <v>0.35830387015172699</v>
      </c>
      <c r="H573" s="1">
        <v>3.3636359650338599E-8</v>
      </c>
      <c r="I573" s="1"/>
      <c r="J573" s="1"/>
    </row>
    <row r="574" spans="1:10" x14ac:dyDescent="0.2">
      <c r="A574" s="3" t="s">
        <v>848</v>
      </c>
      <c r="B574" s="2"/>
      <c r="C574" s="2">
        <v>0.25800000000000001</v>
      </c>
      <c r="D574" s="26">
        <v>0.33700000000000002</v>
      </c>
      <c r="E574" s="1"/>
      <c r="F574" s="1"/>
      <c r="G574" s="1">
        <v>0.23626892901594301</v>
      </c>
      <c r="H574" s="1">
        <v>1.0613963035994401E-2</v>
      </c>
      <c r="I574" s="1"/>
      <c r="J574" s="1"/>
    </row>
    <row r="575" spans="1:10" x14ac:dyDescent="0.2">
      <c r="A575" s="3" t="s">
        <v>192</v>
      </c>
      <c r="B575" s="1">
        <v>0.45400000000000001</v>
      </c>
      <c r="C575" s="1">
        <v>0.32600000000000001</v>
      </c>
      <c r="D575" s="26">
        <v>0.33700000000000002</v>
      </c>
      <c r="E575" s="1">
        <v>0.39845348418647097</v>
      </c>
      <c r="F575" s="2">
        <v>1.9031249918349201E-7</v>
      </c>
      <c r="G575" s="1"/>
      <c r="H575" s="1"/>
      <c r="I575" s="1">
        <v>0.35947339578408499</v>
      </c>
      <c r="J575" s="1">
        <v>1.2701273697545701E-2</v>
      </c>
    </row>
    <row r="576" spans="1:10" x14ac:dyDescent="0.2">
      <c r="A576" s="3" t="s">
        <v>1277</v>
      </c>
      <c r="B576" s="2"/>
      <c r="C576" s="2">
        <v>0.41799999999999998</v>
      </c>
      <c r="D576" s="26">
        <v>0.33900000000000002</v>
      </c>
      <c r="E576" s="1"/>
      <c r="F576" s="1"/>
      <c r="G576" s="1">
        <v>-0.272155990733641</v>
      </c>
      <c r="H576" s="1">
        <v>3.3994268879703098E-3</v>
      </c>
      <c r="I576" s="1"/>
      <c r="J576" s="1"/>
    </row>
    <row r="577" spans="1:10" x14ac:dyDescent="0.2">
      <c r="A577" s="3" t="s">
        <v>1547</v>
      </c>
      <c r="B577" s="1">
        <v>0.35899999999999999</v>
      </c>
      <c r="C577" s="1">
        <v>0.187</v>
      </c>
      <c r="D577" s="26">
        <v>0.34</v>
      </c>
      <c r="E577" s="1">
        <v>0.55383341623637605</v>
      </c>
      <c r="F577" s="2">
        <v>2.6891898447112701E-9</v>
      </c>
      <c r="G577" s="1">
        <v>0.61866262698501095</v>
      </c>
      <c r="H577" s="1">
        <v>7.0500097974838402E-19</v>
      </c>
      <c r="I577" s="1"/>
      <c r="J577" s="1"/>
    </row>
    <row r="578" spans="1:10" x14ac:dyDescent="0.2">
      <c r="A578" s="3" t="s">
        <v>538</v>
      </c>
      <c r="B578" s="1">
        <v>0.35099999999999998</v>
      </c>
      <c r="C578" s="1">
        <v>0.21199999999999999</v>
      </c>
      <c r="D578" s="26">
        <v>0.34</v>
      </c>
      <c r="E578" s="1">
        <v>0.45150682744021498</v>
      </c>
      <c r="F578" s="1">
        <v>3.1887448996839999E-3</v>
      </c>
      <c r="G578" s="1">
        <v>0.51543536242674104</v>
      </c>
      <c r="H578" s="1">
        <v>8.1636260529878404E-6</v>
      </c>
      <c r="I578" s="1"/>
      <c r="J578" s="1"/>
    </row>
    <row r="579" spans="1:10" x14ac:dyDescent="0.2">
      <c r="A579" s="3" t="s">
        <v>536</v>
      </c>
      <c r="B579" s="1">
        <v>0.34899999999999998</v>
      </c>
      <c r="C579" s="1">
        <v>0.217</v>
      </c>
      <c r="D579" s="26">
        <v>0.34</v>
      </c>
      <c r="E579" s="1">
        <v>0.45576884142075602</v>
      </c>
      <c r="F579" s="2">
        <v>1.4165102124874801E-10</v>
      </c>
      <c r="G579" s="1">
        <v>0.51619909018772703</v>
      </c>
      <c r="H579" s="1">
        <v>3.68315059855463E-17</v>
      </c>
      <c r="I579" s="1"/>
      <c r="J579" s="1"/>
    </row>
    <row r="580" spans="1:10" x14ac:dyDescent="0.2">
      <c r="A580" s="3" t="s">
        <v>273</v>
      </c>
      <c r="B580" s="1">
        <v>0.42</v>
      </c>
      <c r="C580" s="1">
        <v>0.22700000000000001</v>
      </c>
      <c r="D580" s="26">
        <v>0.34</v>
      </c>
      <c r="E580" s="1">
        <v>0.583205460932535</v>
      </c>
      <c r="F580" s="2">
        <v>5.8881754044328897E-25</v>
      </c>
      <c r="G580" s="1">
        <v>0.418288178375746</v>
      </c>
      <c r="H580" s="1">
        <v>5.45222350969226E-24</v>
      </c>
      <c r="I580" s="1"/>
      <c r="J580" s="1"/>
    </row>
    <row r="581" spans="1:10" x14ac:dyDescent="0.2">
      <c r="A581" s="3" t="s">
        <v>278</v>
      </c>
      <c r="B581" s="1">
        <v>0.438</v>
      </c>
      <c r="C581" s="1">
        <v>0.28299999999999997</v>
      </c>
      <c r="D581" s="26">
        <v>0.34</v>
      </c>
      <c r="E581" s="1">
        <v>0.443409882643583</v>
      </c>
      <c r="F581" s="2">
        <v>2.3197444014312999E-10</v>
      </c>
      <c r="G581" s="1">
        <v>0.25153861666032801</v>
      </c>
      <c r="H581" s="1">
        <v>7.4867391162443404E-12</v>
      </c>
      <c r="I581" s="1"/>
      <c r="J581" s="1"/>
    </row>
    <row r="582" spans="1:10" x14ac:dyDescent="0.2">
      <c r="A582" s="3" t="s">
        <v>179</v>
      </c>
      <c r="B582" s="1">
        <v>0.309</v>
      </c>
      <c r="C582" s="1">
        <v>0.40200000000000002</v>
      </c>
      <c r="D582" s="26">
        <v>0.34</v>
      </c>
      <c r="E582" s="1">
        <v>-0.48736765748471</v>
      </c>
      <c r="F582" s="2">
        <v>5.5776568562369602E-6</v>
      </c>
      <c r="G582" s="1">
        <v>-0.23762543476908701</v>
      </c>
      <c r="H582" s="1">
        <v>2.1194052572491801E-5</v>
      </c>
      <c r="I582" s="1"/>
      <c r="J582" s="1"/>
    </row>
    <row r="583" spans="1:10" x14ac:dyDescent="0.2">
      <c r="A583" s="3" t="s">
        <v>711</v>
      </c>
      <c r="B583" s="1">
        <v>0.41</v>
      </c>
      <c r="C583" s="1">
        <v>0.48</v>
      </c>
      <c r="D583" s="26">
        <v>0.34200000000000003</v>
      </c>
      <c r="E583" s="1">
        <v>-0.39811954235703301</v>
      </c>
      <c r="F583" s="2">
        <v>4.6049878496586199E-5</v>
      </c>
      <c r="G583" s="1">
        <v>-0.58479534098790598</v>
      </c>
      <c r="H583" s="1">
        <v>4.6304828994208202E-17</v>
      </c>
      <c r="I583" s="1"/>
      <c r="J583" s="1"/>
    </row>
    <row r="584" spans="1:10" x14ac:dyDescent="0.2">
      <c r="A584" s="3" t="s">
        <v>1064</v>
      </c>
      <c r="B584" s="2">
        <v>0.45800000000000002</v>
      </c>
      <c r="C584" s="2">
        <v>0.46100000000000002</v>
      </c>
      <c r="D584" s="26">
        <v>0.34200000000000003</v>
      </c>
      <c r="E584" s="1"/>
      <c r="F584" s="1"/>
      <c r="G584" s="1">
        <v>-0.42814081489480399</v>
      </c>
      <c r="H584" s="1">
        <v>5.5106781548056601E-9</v>
      </c>
      <c r="I584" s="1">
        <v>0.22362565375994001</v>
      </c>
      <c r="J584" s="1">
        <v>2.73386710558193E-3</v>
      </c>
    </row>
    <row r="585" spans="1:10" x14ac:dyDescent="0.2">
      <c r="A585" s="3" t="s">
        <v>377</v>
      </c>
      <c r="B585" s="1">
        <v>0.32100000000000001</v>
      </c>
      <c r="C585" s="1">
        <v>0.16500000000000001</v>
      </c>
      <c r="D585" s="26">
        <v>0.34300000000000003</v>
      </c>
      <c r="E585" s="1">
        <v>0.48655092771602398</v>
      </c>
      <c r="F585" s="2">
        <v>5.0241003747296598E-7</v>
      </c>
      <c r="G585" s="1">
        <v>0.66350503948799799</v>
      </c>
      <c r="H585" s="1">
        <v>2.04777768241986E-11</v>
      </c>
      <c r="I585" s="1"/>
      <c r="J585" s="1"/>
    </row>
    <row r="586" spans="1:10" x14ac:dyDescent="0.2">
      <c r="A586" s="3" t="s">
        <v>1882</v>
      </c>
      <c r="B586" s="1">
        <v>0.35699999999999998</v>
      </c>
      <c r="C586" s="1">
        <v>0.248</v>
      </c>
      <c r="D586" s="26">
        <v>0.34300000000000003</v>
      </c>
      <c r="E586" s="1">
        <v>0.20652558981969599</v>
      </c>
      <c r="F586" s="2">
        <v>8.0099724531810097E-5</v>
      </c>
      <c r="G586" s="1">
        <v>0.311729751363652</v>
      </c>
      <c r="H586" s="1">
        <v>1.1206644683470701E-12</v>
      </c>
      <c r="I586" s="1"/>
      <c r="J586" s="1"/>
    </row>
    <row r="587" spans="1:10" x14ac:dyDescent="0.2">
      <c r="A587" s="3" t="s">
        <v>724</v>
      </c>
      <c r="B587" s="1">
        <v>0.41399999999999998</v>
      </c>
      <c r="C587" s="1">
        <v>0.26500000000000001</v>
      </c>
      <c r="D587" s="26">
        <v>0.34300000000000003</v>
      </c>
      <c r="E587" s="1">
        <v>0.40522428639595198</v>
      </c>
      <c r="F587" s="2">
        <v>9.0096075619412095E-8</v>
      </c>
      <c r="G587" s="1">
        <v>0.28483545652777698</v>
      </c>
      <c r="H587" s="1">
        <v>1.08154881390441E-4</v>
      </c>
      <c r="I587" s="1"/>
      <c r="J587" s="1"/>
    </row>
    <row r="588" spans="1:10" x14ac:dyDescent="0.2">
      <c r="A588" s="3" t="s">
        <v>805</v>
      </c>
      <c r="B588" s="1">
        <v>0.41</v>
      </c>
      <c r="C588" s="1">
        <v>0.30599999999999999</v>
      </c>
      <c r="D588" s="26">
        <v>0.34300000000000003</v>
      </c>
      <c r="E588" s="1">
        <v>0.29745369102437302</v>
      </c>
      <c r="F588" s="2">
        <v>8.7743647652580197E-5</v>
      </c>
      <c r="G588" s="1">
        <v>0.23029060335195001</v>
      </c>
      <c r="H588" s="1">
        <v>1.51739822902881E-6</v>
      </c>
      <c r="I588" s="1"/>
      <c r="J588" s="1"/>
    </row>
    <row r="589" spans="1:10" x14ac:dyDescent="0.2">
      <c r="A589" s="3" t="s">
        <v>1984</v>
      </c>
      <c r="B589" s="1">
        <v>0.35699999999999998</v>
      </c>
      <c r="C589" s="1">
        <v>0.47</v>
      </c>
      <c r="D589" s="26">
        <v>0.34300000000000003</v>
      </c>
      <c r="E589" s="1">
        <v>-0.69939766837372497</v>
      </c>
      <c r="F589" s="2">
        <v>1.18867669849814E-20</v>
      </c>
      <c r="G589" s="1">
        <v>-0.62767079499294698</v>
      </c>
      <c r="H589" s="1">
        <v>3.3927913866052E-26</v>
      </c>
      <c r="I589" s="1"/>
      <c r="J589" s="1"/>
    </row>
    <row r="590" spans="1:10" x14ac:dyDescent="0.2">
      <c r="A590" s="3" t="s">
        <v>767</v>
      </c>
      <c r="B590" s="1">
        <v>0.39400000000000002</v>
      </c>
      <c r="C590" s="1">
        <v>0.24099999999999999</v>
      </c>
      <c r="D590" s="26">
        <v>0.34399999999999997</v>
      </c>
      <c r="E590" s="1">
        <v>0.44086229105496599</v>
      </c>
      <c r="F590" s="2">
        <v>9.1466627750526102E-11</v>
      </c>
      <c r="G590" s="1">
        <v>0.41446098025530898</v>
      </c>
      <c r="H590" s="1">
        <v>3.79261151110646E-6</v>
      </c>
      <c r="I590" s="1"/>
      <c r="J590" s="1"/>
    </row>
    <row r="591" spans="1:10" x14ac:dyDescent="0.2">
      <c r="A591" s="3" t="s">
        <v>1324</v>
      </c>
      <c r="B591" s="2"/>
      <c r="C591" s="2">
        <v>0.40500000000000003</v>
      </c>
      <c r="D591" s="26">
        <v>0.34399999999999997</v>
      </c>
      <c r="E591" s="1"/>
      <c r="F591" s="1"/>
      <c r="G591" s="1">
        <v>-0.23912781577466299</v>
      </c>
      <c r="H591" s="1">
        <v>1.0291985206214801E-5</v>
      </c>
      <c r="I591" s="1"/>
      <c r="J591" s="1"/>
    </row>
    <row r="592" spans="1:10" x14ac:dyDescent="0.2">
      <c r="A592" s="3" t="s">
        <v>131</v>
      </c>
      <c r="B592" s="1">
        <v>0.41399999999999998</v>
      </c>
      <c r="C592" s="1">
        <v>0.27400000000000002</v>
      </c>
      <c r="D592" s="26">
        <v>0.34499999999999997</v>
      </c>
      <c r="E592" s="1">
        <v>0.46642310265584802</v>
      </c>
      <c r="F592" s="2">
        <v>5.5988615951343399E-9</v>
      </c>
      <c r="G592" s="1">
        <v>0.26472127042265298</v>
      </c>
      <c r="H592" s="1">
        <v>3.9046869165187902E-3</v>
      </c>
      <c r="I592" s="1"/>
      <c r="J592" s="1"/>
    </row>
    <row r="593" spans="1:10" x14ac:dyDescent="0.2">
      <c r="A593" s="3" t="s">
        <v>2081</v>
      </c>
      <c r="B593" s="1">
        <v>0.47599999999999998</v>
      </c>
      <c r="C593" s="1">
        <v>0.36</v>
      </c>
      <c r="D593" s="26">
        <v>0.34499999999999997</v>
      </c>
      <c r="E593" s="1">
        <v>0.30023277152096201</v>
      </c>
      <c r="F593" s="1">
        <v>2.6011223507755301E-3</v>
      </c>
      <c r="G593" s="1"/>
      <c r="H593" s="1"/>
      <c r="I593" s="1">
        <v>0.30461463443011</v>
      </c>
      <c r="J593" s="1">
        <v>1.37488554126262E-5</v>
      </c>
    </row>
    <row r="594" spans="1:10" x14ac:dyDescent="0.2">
      <c r="A594" s="3" t="s">
        <v>731</v>
      </c>
      <c r="B594" s="1">
        <v>0.371</v>
      </c>
      <c r="C594" s="1">
        <v>0.21299999999999999</v>
      </c>
      <c r="D594" s="26">
        <v>0.34599999999999997</v>
      </c>
      <c r="E594" s="1">
        <v>0.46651119602707403</v>
      </c>
      <c r="F594" s="2">
        <v>9.5150179365516407E-12</v>
      </c>
      <c r="G594" s="1">
        <v>0.51078671588945002</v>
      </c>
      <c r="H594" s="1">
        <v>1.2884568866557901E-12</v>
      </c>
      <c r="I594" s="1"/>
      <c r="J594" s="1"/>
    </row>
    <row r="595" spans="1:10" x14ac:dyDescent="0.2">
      <c r="A595" s="3" t="s">
        <v>781</v>
      </c>
      <c r="B595" s="1">
        <v>0.45600000000000002</v>
      </c>
      <c r="C595" s="1">
        <v>0.26600000000000001</v>
      </c>
      <c r="D595" s="26">
        <v>0.34599999999999997</v>
      </c>
      <c r="E595" s="1">
        <v>0.58608983493141298</v>
      </c>
      <c r="F595" s="2">
        <v>1.55934740373937E-15</v>
      </c>
      <c r="G595" s="1">
        <v>0.33552537806496902</v>
      </c>
      <c r="H595" s="1">
        <v>2.4589332425062698E-10</v>
      </c>
      <c r="I595" s="1">
        <v>0.25056445686644302</v>
      </c>
      <c r="J595" s="1">
        <v>1.24521106639709E-2</v>
      </c>
    </row>
    <row r="596" spans="1:10" x14ac:dyDescent="0.2">
      <c r="A596" s="3" t="s">
        <v>927</v>
      </c>
      <c r="B596" s="1">
        <v>0.44400000000000001</v>
      </c>
      <c r="C596" s="1">
        <v>0.308</v>
      </c>
      <c r="D596" s="26">
        <v>0.34599999999999997</v>
      </c>
      <c r="E596" s="1">
        <v>0.38750744275022603</v>
      </c>
      <c r="F596" s="2">
        <v>6.9422799835911803E-9</v>
      </c>
      <c r="G596" s="1">
        <v>0.21485065713947801</v>
      </c>
      <c r="H596" s="1">
        <v>2.5714713102556599E-4</v>
      </c>
      <c r="I596" s="1"/>
      <c r="J596" s="1"/>
    </row>
    <row r="597" spans="1:10" x14ac:dyDescent="0.2">
      <c r="A597" s="3" t="s">
        <v>788</v>
      </c>
      <c r="B597" s="1">
        <v>0.42799999999999999</v>
      </c>
      <c r="C597" s="1">
        <v>0.28999999999999998</v>
      </c>
      <c r="D597" s="26">
        <v>0.34699999999999998</v>
      </c>
      <c r="E597" s="1">
        <v>0.31838329382133002</v>
      </c>
      <c r="F597" s="1">
        <v>6.4636709653462601E-4</v>
      </c>
      <c r="G597" s="1">
        <v>0.204157806342666</v>
      </c>
      <c r="H597" s="1">
        <v>7.09153564568885E-3</v>
      </c>
      <c r="I597" s="1"/>
      <c r="J597" s="1"/>
    </row>
    <row r="598" spans="1:10" x14ac:dyDescent="0.2">
      <c r="A598" s="3" t="s">
        <v>663</v>
      </c>
      <c r="B598" s="1">
        <v>0.39400000000000002</v>
      </c>
      <c r="C598" s="1">
        <v>0.52100000000000002</v>
      </c>
      <c r="D598" s="26">
        <v>0.34699999999999998</v>
      </c>
      <c r="E598" s="1">
        <v>-0.65516866545805197</v>
      </c>
      <c r="F598" s="2">
        <v>5.8382909716597697E-13</v>
      </c>
      <c r="G598" s="1">
        <v>-0.67708964901061097</v>
      </c>
      <c r="H598" s="1">
        <v>4.6106366469607701E-31</v>
      </c>
      <c r="I598" s="1"/>
      <c r="J598" s="1"/>
    </row>
    <row r="599" spans="1:10" x14ac:dyDescent="0.2">
      <c r="A599" s="3" t="s">
        <v>602</v>
      </c>
      <c r="B599" s="1">
        <v>0.39200000000000002</v>
      </c>
      <c r="C599" s="1">
        <v>0.183</v>
      </c>
      <c r="D599" s="26">
        <v>0.34899999999999998</v>
      </c>
      <c r="E599" s="1">
        <v>0.53766920096926296</v>
      </c>
      <c r="F599" s="2">
        <v>7.0074468737030105E-13</v>
      </c>
      <c r="G599" s="1">
        <v>0.55318824161117397</v>
      </c>
      <c r="H599" s="1">
        <v>1.3230354904761301E-10</v>
      </c>
      <c r="I599" s="1"/>
      <c r="J599" s="1"/>
    </row>
    <row r="600" spans="1:10" x14ac:dyDescent="0.2">
      <c r="A600" s="3" t="s">
        <v>2492</v>
      </c>
      <c r="B600" s="1">
        <v>0.44400000000000001</v>
      </c>
      <c r="C600" s="1">
        <v>0.31900000000000001</v>
      </c>
      <c r="D600" s="26">
        <v>0.35099999999999998</v>
      </c>
      <c r="E600" s="1">
        <v>0.34496915469684902</v>
      </c>
      <c r="F600" s="2">
        <v>3.1295981530701101E-10</v>
      </c>
      <c r="G600" s="1">
        <v>0.21061871066902299</v>
      </c>
      <c r="H600" s="1">
        <v>1.4930685364294201E-9</v>
      </c>
      <c r="I600" s="1"/>
      <c r="J600" s="1"/>
    </row>
    <row r="601" spans="1:10" x14ac:dyDescent="0.2">
      <c r="A601" s="3" t="s">
        <v>1443</v>
      </c>
      <c r="B601" s="1">
        <v>0.33900000000000002</v>
      </c>
      <c r="C601" s="1">
        <v>0.40799999999999997</v>
      </c>
      <c r="D601" s="26">
        <v>0.35099999999999998</v>
      </c>
      <c r="E601" s="1">
        <v>-0.37915474797308801</v>
      </c>
      <c r="F601" s="1">
        <v>2.5394563418953998E-3</v>
      </c>
      <c r="G601" s="1">
        <v>-0.229127382017493</v>
      </c>
      <c r="H601" s="1">
        <v>1.444349646635E-2</v>
      </c>
      <c r="I601" s="1"/>
      <c r="J601" s="1"/>
    </row>
    <row r="602" spans="1:10" x14ac:dyDescent="0.2">
      <c r="A602" s="3" t="s">
        <v>382</v>
      </c>
      <c r="B602" s="2">
        <v>0.46600000000000003</v>
      </c>
      <c r="C602" s="2"/>
      <c r="D602" s="26">
        <v>0.35199999999999998</v>
      </c>
      <c r="E602" s="1"/>
      <c r="F602" s="1"/>
      <c r="G602" s="1"/>
      <c r="H602" s="1"/>
      <c r="I602" s="1">
        <v>0.27219338098234003</v>
      </c>
      <c r="J602" s="1">
        <v>5.2625819464256198E-3</v>
      </c>
    </row>
    <row r="603" spans="1:10" x14ac:dyDescent="0.2">
      <c r="A603" s="3" t="s">
        <v>64</v>
      </c>
      <c r="B603" s="1">
        <v>0.46800000000000003</v>
      </c>
      <c r="C603" s="1">
        <v>0.32200000000000001</v>
      </c>
      <c r="D603" s="26">
        <v>0.35299999999999998</v>
      </c>
      <c r="E603" s="1">
        <v>0.42482048583554699</v>
      </c>
      <c r="F603" s="2">
        <v>4.9432971962398903E-12</v>
      </c>
      <c r="G603" s="1"/>
      <c r="H603" s="1"/>
      <c r="I603" s="1">
        <v>0.28571552371742098</v>
      </c>
      <c r="J603" s="1">
        <v>3.22413806554969E-2</v>
      </c>
    </row>
    <row r="604" spans="1:10" x14ac:dyDescent="0.2">
      <c r="A604" s="3" t="s">
        <v>1784</v>
      </c>
      <c r="B604" s="2">
        <v>0.26300000000000001</v>
      </c>
      <c r="C604" s="2"/>
      <c r="D604" s="26">
        <v>0.35399999999999998</v>
      </c>
      <c r="E604" s="1"/>
      <c r="F604" s="1"/>
      <c r="G604" s="1"/>
      <c r="H604" s="1"/>
      <c r="I604" s="1">
        <v>-0.52521014195069804</v>
      </c>
      <c r="J604" s="1">
        <v>8.0446643922910607E-3</v>
      </c>
    </row>
    <row r="605" spans="1:10" x14ac:dyDescent="0.2">
      <c r="A605" s="3" t="s">
        <v>1237</v>
      </c>
      <c r="B605" s="2">
        <v>0.34100000000000003</v>
      </c>
      <c r="C605" s="2"/>
      <c r="D605" s="26">
        <v>0.35399999999999998</v>
      </c>
      <c r="E605" s="1"/>
      <c r="F605" s="1"/>
      <c r="G605" s="1"/>
      <c r="H605" s="1"/>
      <c r="I605" s="1">
        <v>-0.20483869885524</v>
      </c>
      <c r="J605" s="1">
        <v>3.97174024004079E-2</v>
      </c>
    </row>
    <row r="606" spans="1:10" x14ac:dyDescent="0.2">
      <c r="A606" s="3" t="s">
        <v>988</v>
      </c>
      <c r="B606" s="1">
        <v>0.38200000000000001</v>
      </c>
      <c r="C606" s="1">
        <v>0.28199999999999997</v>
      </c>
      <c r="D606" s="26">
        <v>0.35499999999999998</v>
      </c>
      <c r="E606" s="1">
        <v>0.342602766353725</v>
      </c>
      <c r="F606" s="2">
        <v>6.6856096441865004E-5</v>
      </c>
      <c r="G606" s="1">
        <v>0.30482427386236299</v>
      </c>
      <c r="H606" s="1">
        <v>1.6643418620986499E-10</v>
      </c>
      <c r="I606" s="1"/>
      <c r="J606" s="1"/>
    </row>
    <row r="607" spans="1:10" x14ac:dyDescent="0.2">
      <c r="A607" s="3" t="s">
        <v>768</v>
      </c>
      <c r="B607" s="1">
        <v>0.48799999999999999</v>
      </c>
      <c r="C607" s="1">
        <v>0.308</v>
      </c>
      <c r="D607" s="26">
        <v>0.35499999999999998</v>
      </c>
      <c r="E607" s="1">
        <v>0.52753814020032797</v>
      </c>
      <c r="F607" s="2">
        <v>1.25003048960956E-14</v>
      </c>
      <c r="G607" s="1">
        <v>0.20582267812152999</v>
      </c>
      <c r="H607" s="1">
        <v>4.1396765504739799E-5</v>
      </c>
      <c r="I607" s="1">
        <v>0.32171546207879798</v>
      </c>
      <c r="J607" s="1">
        <v>1.81145819391393E-3</v>
      </c>
    </row>
    <row r="608" spans="1:10" x14ac:dyDescent="0.2">
      <c r="A608" s="3" t="s">
        <v>68</v>
      </c>
      <c r="B608" s="1">
        <v>0.315</v>
      </c>
      <c r="C608" s="1">
        <v>0.50800000000000001</v>
      </c>
      <c r="D608" s="26">
        <v>0.35499999999999998</v>
      </c>
      <c r="E608" s="1">
        <v>-0.84015675200592499</v>
      </c>
      <c r="F608" s="2">
        <v>1.22436834472681E-24</v>
      </c>
      <c r="G608" s="1">
        <v>-0.56100730832587598</v>
      </c>
      <c r="H608" s="1">
        <v>8.48405867386284E-21</v>
      </c>
      <c r="I608" s="1"/>
      <c r="J608" s="1"/>
    </row>
    <row r="609" spans="1:10" x14ac:dyDescent="0.2">
      <c r="A609" s="3" t="s">
        <v>513</v>
      </c>
      <c r="B609" s="1">
        <v>0.35499999999999998</v>
      </c>
      <c r="C609" s="1">
        <v>0.23100000000000001</v>
      </c>
      <c r="D609" s="26">
        <v>0.35699999999999998</v>
      </c>
      <c r="E609" s="1">
        <v>0.28860801694888999</v>
      </c>
      <c r="F609" s="2">
        <v>4.6240938779086097E-6</v>
      </c>
      <c r="G609" s="1">
        <v>0.44754405419042798</v>
      </c>
      <c r="H609" s="1">
        <v>3.42755322955659E-7</v>
      </c>
      <c r="I609" s="1"/>
      <c r="J609" s="1"/>
    </row>
    <row r="610" spans="1:10" x14ac:dyDescent="0.2">
      <c r="A610" s="3" t="s">
        <v>167</v>
      </c>
      <c r="B610" s="1">
        <v>0.47199999999999998</v>
      </c>
      <c r="C610" s="1">
        <v>0.30399999999999999</v>
      </c>
      <c r="D610" s="26">
        <v>0.35799999999999998</v>
      </c>
      <c r="E610" s="1">
        <v>0.44623127572243598</v>
      </c>
      <c r="F610" s="2">
        <v>3.3605214260290102E-13</v>
      </c>
      <c r="G610" s="1">
        <v>0.23722458962236001</v>
      </c>
      <c r="H610" s="1">
        <v>1.3089216935249E-8</v>
      </c>
      <c r="I610" s="1">
        <v>0.209006686100077</v>
      </c>
      <c r="J610" s="1">
        <v>9.6317313076341898E-4</v>
      </c>
    </row>
    <row r="611" spans="1:10" x14ac:dyDescent="0.2">
      <c r="A611" s="3" t="s">
        <v>1071</v>
      </c>
      <c r="B611" s="1">
        <v>0.376</v>
      </c>
      <c r="C611" s="1">
        <v>0.46800000000000003</v>
      </c>
      <c r="D611" s="26">
        <v>0.35899999999999999</v>
      </c>
      <c r="E611" s="1">
        <v>-0.57638750698794305</v>
      </c>
      <c r="F611" s="2">
        <v>4.3242754680010396E-9</v>
      </c>
      <c r="G611" s="1">
        <v>-0.462206940881835</v>
      </c>
      <c r="H611" s="1">
        <v>1.43731865147302E-9</v>
      </c>
      <c r="I611" s="1"/>
      <c r="J611" s="1"/>
    </row>
    <row r="612" spans="1:10" x14ac:dyDescent="0.2">
      <c r="A612" s="3" t="s">
        <v>1138</v>
      </c>
      <c r="B612" s="1">
        <v>0.42</v>
      </c>
      <c r="C612" s="1">
        <v>0.51600000000000001</v>
      </c>
      <c r="D612" s="26">
        <v>0.35899999999999999</v>
      </c>
      <c r="E612" s="1">
        <v>-0.56685938616420495</v>
      </c>
      <c r="F612" s="2">
        <v>3.98354158962317E-17</v>
      </c>
      <c r="G612" s="1">
        <v>-0.64962900306975802</v>
      </c>
      <c r="H612" s="1">
        <v>5.3973917586923998E-33</v>
      </c>
      <c r="I612" s="1"/>
      <c r="J612" s="1"/>
    </row>
    <row r="613" spans="1:10" x14ac:dyDescent="0.2">
      <c r="A613" s="3" t="s">
        <v>646</v>
      </c>
      <c r="B613" s="2"/>
      <c r="C613" s="2">
        <v>0.216</v>
      </c>
      <c r="D613" s="26">
        <v>0.35899999999999999</v>
      </c>
      <c r="E613" s="1"/>
      <c r="F613" s="1"/>
      <c r="G613" s="1">
        <v>0.50961710173168595</v>
      </c>
      <c r="H613" s="1">
        <v>1.63336764279775E-7</v>
      </c>
      <c r="I613" s="1"/>
      <c r="J613" s="1"/>
    </row>
    <row r="614" spans="1:10" x14ac:dyDescent="0.2">
      <c r="A614" s="3" t="s">
        <v>1297</v>
      </c>
      <c r="B614" s="2"/>
      <c r="C614" s="2">
        <v>0.44700000000000001</v>
      </c>
      <c r="D614" s="26">
        <v>0.36299999999999999</v>
      </c>
      <c r="E614" s="1"/>
      <c r="F614" s="1"/>
      <c r="G614" s="1">
        <v>-0.24725590858645499</v>
      </c>
      <c r="H614" s="1">
        <v>1.28265191115878E-2</v>
      </c>
      <c r="I614" s="1"/>
      <c r="J614" s="1"/>
    </row>
    <row r="615" spans="1:10" x14ac:dyDescent="0.2">
      <c r="A615" s="3" t="s">
        <v>1568</v>
      </c>
      <c r="B615" s="1">
        <v>0.48399999999999999</v>
      </c>
      <c r="C615" s="1">
        <v>0.34499999999999997</v>
      </c>
      <c r="D615" s="26">
        <v>0.36299999999999999</v>
      </c>
      <c r="E615" s="1">
        <v>0.36572618669248003</v>
      </c>
      <c r="F615" s="1">
        <v>9.3789667482815798E-3</v>
      </c>
      <c r="G615" s="1"/>
      <c r="H615" s="1"/>
      <c r="I615" s="1">
        <v>0.23559576735829099</v>
      </c>
      <c r="J615" s="1">
        <v>1.04570619192161E-4</v>
      </c>
    </row>
    <row r="616" spans="1:10" x14ac:dyDescent="0.2">
      <c r="A616" s="3" t="s">
        <v>1496</v>
      </c>
      <c r="B616" s="1">
        <v>0.42199999999999999</v>
      </c>
      <c r="C616" s="1">
        <v>0.51900000000000002</v>
      </c>
      <c r="D616" s="26">
        <v>0.36599999999999999</v>
      </c>
      <c r="E616" s="1">
        <v>-0.59250756161707296</v>
      </c>
      <c r="F616" s="2">
        <v>1.26087846913997E-17</v>
      </c>
      <c r="G616" s="1">
        <v>-0.72554236561460494</v>
      </c>
      <c r="H616" s="1">
        <v>1.16073339239475E-32</v>
      </c>
      <c r="I616" s="1"/>
      <c r="J616" s="1"/>
    </row>
    <row r="617" spans="1:10" x14ac:dyDescent="0.2">
      <c r="A617" s="3" t="s">
        <v>99</v>
      </c>
      <c r="B617" s="1">
        <v>0.432</v>
      </c>
      <c r="C617" s="1">
        <v>0.26400000000000001</v>
      </c>
      <c r="D617" s="26">
        <v>0.36799999999999999</v>
      </c>
      <c r="E617" s="1">
        <v>0.53195628294013197</v>
      </c>
      <c r="F617" s="2">
        <v>1.05962036023539E-13</v>
      </c>
      <c r="G617" s="1">
        <v>0.42154759107400303</v>
      </c>
      <c r="H617" s="1">
        <v>6.7252180984160598E-13</v>
      </c>
      <c r="I617" s="1"/>
      <c r="J617" s="1"/>
    </row>
    <row r="618" spans="1:10" x14ac:dyDescent="0.2">
      <c r="A618" s="3" t="s">
        <v>15</v>
      </c>
      <c r="B618" s="1">
        <v>0.51800000000000002</v>
      </c>
      <c r="C618" s="1">
        <v>0.29099999999999998</v>
      </c>
      <c r="D618" s="26">
        <v>0.36799999999999999</v>
      </c>
      <c r="E618" s="1">
        <v>0.70774668572857102</v>
      </c>
      <c r="F618" s="2">
        <v>7.3017061111166699E-26</v>
      </c>
      <c r="G618" s="1">
        <v>0.33217945620318301</v>
      </c>
      <c r="H618" s="1">
        <v>3.5178409921533699E-7</v>
      </c>
      <c r="I618" s="1">
        <v>0.37556722952538801</v>
      </c>
      <c r="J618" s="1">
        <v>7.1991609799725703E-7</v>
      </c>
    </row>
    <row r="619" spans="1:10" x14ac:dyDescent="0.2">
      <c r="A619" s="3" t="s">
        <v>338</v>
      </c>
      <c r="B619" s="1">
        <v>0.40400000000000003</v>
      </c>
      <c r="C619" s="1">
        <v>0.47799999999999998</v>
      </c>
      <c r="D619" s="26">
        <v>0.36799999999999999</v>
      </c>
      <c r="E619" s="1">
        <v>-0.56232439823025504</v>
      </c>
      <c r="F619" s="2">
        <v>1.18521090100262E-11</v>
      </c>
      <c r="G619" s="1">
        <v>-0.577996513581717</v>
      </c>
      <c r="H619" s="1">
        <v>1.4331724164158701E-22</v>
      </c>
      <c r="I619" s="1"/>
      <c r="J619" s="1"/>
    </row>
    <row r="620" spans="1:10" x14ac:dyDescent="0.2">
      <c r="A620" s="3" t="s">
        <v>1232</v>
      </c>
      <c r="B620" s="1">
        <v>0.42399999999999999</v>
      </c>
      <c r="C620" s="1">
        <v>0.56200000000000006</v>
      </c>
      <c r="D620" s="26">
        <v>0.36799999999999999</v>
      </c>
      <c r="E620" s="1">
        <v>-0.82560320183562497</v>
      </c>
      <c r="F620" s="2">
        <v>5.0250300257151402E-25</v>
      </c>
      <c r="G620" s="1">
        <v>-0.83846821946474903</v>
      </c>
      <c r="H620" s="1">
        <v>1.5892273812176101E-39</v>
      </c>
      <c r="I620" s="1"/>
      <c r="J620" s="1"/>
    </row>
    <row r="621" spans="1:10" x14ac:dyDescent="0.2">
      <c r="A621" s="3" t="s">
        <v>1621</v>
      </c>
      <c r="B621" s="2">
        <v>0.504</v>
      </c>
      <c r="C621" s="2"/>
      <c r="D621" s="26">
        <v>0.36799999999999999</v>
      </c>
      <c r="E621" s="1"/>
      <c r="F621" s="1"/>
      <c r="G621" s="1"/>
      <c r="H621" s="1"/>
      <c r="I621" s="1">
        <v>0.34853402729569299</v>
      </c>
      <c r="J621" s="1">
        <v>3.1682910942484101E-4</v>
      </c>
    </row>
    <row r="622" spans="1:10" x14ac:dyDescent="0.2">
      <c r="A622" s="3" t="s">
        <v>1890</v>
      </c>
      <c r="B622" s="1">
        <v>0.36299999999999999</v>
      </c>
      <c r="C622" s="1">
        <v>0.28299999999999997</v>
      </c>
      <c r="D622" s="26">
        <v>0.36899999999999999</v>
      </c>
      <c r="E622" s="1">
        <v>0.26609033428473899</v>
      </c>
      <c r="F622" s="2">
        <v>4.69747401044387E-5</v>
      </c>
      <c r="G622" s="1">
        <v>0.29312436966098998</v>
      </c>
      <c r="H622" s="1">
        <v>4.5383662406887801E-11</v>
      </c>
      <c r="I622" s="1"/>
      <c r="J622" s="1"/>
    </row>
    <row r="623" spans="1:10" x14ac:dyDescent="0.2">
      <c r="A623" s="3" t="s">
        <v>1910</v>
      </c>
      <c r="B623" s="1">
        <v>0.45800000000000002</v>
      </c>
      <c r="C623" s="1">
        <v>0.317</v>
      </c>
      <c r="D623" s="26">
        <v>0.371</v>
      </c>
      <c r="E623" s="1">
        <v>0.43785429428724898</v>
      </c>
      <c r="F623" s="2">
        <v>9.5766759709452299E-7</v>
      </c>
      <c r="G623" s="1">
        <v>0.25091021092301502</v>
      </c>
      <c r="H623" s="1">
        <v>2.3334865082593702E-5</v>
      </c>
      <c r="I623" s="1"/>
      <c r="J623" s="1"/>
    </row>
    <row r="624" spans="1:10" x14ac:dyDescent="0.2">
      <c r="A624" s="3" t="s">
        <v>225</v>
      </c>
      <c r="B624" s="1">
        <v>0.46600000000000003</v>
      </c>
      <c r="C624" s="1">
        <v>0.25800000000000001</v>
      </c>
      <c r="D624" s="26">
        <v>0.373</v>
      </c>
      <c r="E624" s="1">
        <v>0.63328260022577398</v>
      </c>
      <c r="F624" s="2">
        <v>8.2157454933491097E-26</v>
      </c>
      <c r="G624" s="1">
        <v>0.43207044765007702</v>
      </c>
      <c r="H624" s="1">
        <v>1.0273293933801401E-16</v>
      </c>
      <c r="I624" s="1"/>
      <c r="J624" s="1"/>
    </row>
    <row r="625" spans="1:10" x14ac:dyDescent="0.2">
      <c r="A625" s="3" t="s">
        <v>1256</v>
      </c>
      <c r="B625" s="1">
        <v>0.46400000000000002</v>
      </c>
      <c r="C625" s="1">
        <v>0.45400000000000001</v>
      </c>
      <c r="D625" s="26">
        <v>0.373</v>
      </c>
      <c r="E625" s="1">
        <v>-0.27301414329104701</v>
      </c>
      <c r="F625" s="2">
        <v>6.7064636794634595E-5</v>
      </c>
      <c r="G625" s="1">
        <v>-0.395897800842966</v>
      </c>
      <c r="H625" s="1">
        <v>7.8372002804361503E-13</v>
      </c>
      <c r="I625" s="1"/>
      <c r="J625" s="1"/>
    </row>
    <row r="626" spans="1:10" x14ac:dyDescent="0.2">
      <c r="A626" s="3" t="s">
        <v>719</v>
      </c>
      <c r="B626" s="2"/>
      <c r="C626" s="2">
        <v>0.42599999999999999</v>
      </c>
      <c r="D626" s="26">
        <v>0.373</v>
      </c>
      <c r="E626" s="1"/>
      <c r="F626" s="1"/>
      <c r="G626" s="1">
        <v>-0.25703168020364497</v>
      </c>
      <c r="H626" s="1">
        <v>1.6373068081614999E-4</v>
      </c>
      <c r="I626" s="1"/>
      <c r="J626" s="1"/>
    </row>
    <row r="627" spans="1:10" x14ac:dyDescent="0.2">
      <c r="A627" s="3" t="s">
        <v>156</v>
      </c>
      <c r="B627" s="1">
        <v>0.48799999999999999</v>
      </c>
      <c r="C627" s="1">
        <v>0.34200000000000003</v>
      </c>
      <c r="D627" s="26">
        <v>0.373</v>
      </c>
      <c r="E627" s="1">
        <v>0.45764615041615903</v>
      </c>
      <c r="F627" s="2">
        <v>7.9359770773029006E-8</v>
      </c>
      <c r="G627" s="1"/>
      <c r="H627" s="1"/>
      <c r="I627" s="1">
        <v>0.37149588431131098</v>
      </c>
      <c r="J627" s="1">
        <v>4.1332909101100497E-2</v>
      </c>
    </row>
    <row r="628" spans="1:10" x14ac:dyDescent="0.2">
      <c r="A628" s="3" t="s">
        <v>553</v>
      </c>
      <c r="B628" s="1">
        <v>0.40400000000000003</v>
      </c>
      <c r="C628" s="1">
        <v>0.255</v>
      </c>
      <c r="D628" s="26">
        <v>0.374</v>
      </c>
      <c r="E628" s="1">
        <v>0.36098674374095002</v>
      </c>
      <c r="F628" s="2">
        <v>8.5484609561833206E-6</v>
      </c>
      <c r="G628" s="1">
        <v>0.40053232216921703</v>
      </c>
      <c r="H628" s="1">
        <v>4.4420040362114499E-2</v>
      </c>
      <c r="I628" s="1"/>
      <c r="J628" s="1"/>
    </row>
    <row r="629" spans="1:10" x14ac:dyDescent="0.2">
      <c r="A629" s="3" t="s">
        <v>835</v>
      </c>
      <c r="B629" s="1">
        <v>0.25700000000000001</v>
      </c>
      <c r="C629" s="1">
        <v>0.38500000000000001</v>
      </c>
      <c r="D629" s="26">
        <v>0.374</v>
      </c>
      <c r="E629" s="1">
        <v>-0.62956350357480295</v>
      </c>
      <c r="F629" s="1">
        <v>1.81291612196382E-3</v>
      </c>
      <c r="G629" s="1"/>
      <c r="H629" s="1"/>
      <c r="I629" s="1">
        <v>-0.57835227935571298</v>
      </c>
      <c r="J629" s="1">
        <v>4.0952287101723402E-6</v>
      </c>
    </row>
    <row r="630" spans="1:10" x14ac:dyDescent="0.2">
      <c r="A630" s="3" t="s">
        <v>891</v>
      </c>
      <c r="B630" s="1">
        <v>0.46800000000000003</v>
      </c>
      <c r="C630" s="1">
        <v>0.29399999999999998</v>
      </c>
      <c r="D630" s="26">
        <v>0.375</v>
      </c>
      <c r="E630" s="1">
        <v>0.41237148939541401</v>
      </c>
      <c r="F630" s="2">
        <v>6.7018735422231103E-7</v>
      </c>
      <c r="G630" s="1">
        <v>0.32319258287027902</v>
      </c>
      <c r="H630" s="1">
        <v>6.0037226852898704E-3</v>
      </c>
      <c r="I630" s="1"/>
      <c r="J630" s="1"/>
    </row>
    <row r="631" spans="1:10" x14ac:dyDescent="0.2">
      <c r="A631" s="3" t="s">
        <v>280</v>
      </c>
      <c r="B631" s="1">
        <v>0.48199999999999998</v>
      </c>
      <c r="C631" s="1">
        <v>0.30099999999999999</v>
      </c>
      <c r="D631" s="26">
        <v>0.375</v>
      </c>
      <c r="E631" s="1">
        <v>0.53190239784676097</v>
      </c>
      <c r="F631" s="2">
        <v>8.5669611266083692E-22</v>
      </c>
      <c r="G631" s="1">
        <v>0.21206581202883101</v>
      </c>
      <c r="H631" s="1">
        <v>1.66229795027516E-7</v>
      </c>
      <c r="I631" s="1">
        <v>0.31983658581793001</v>
      </c>
      <c r="J631" s="1">
        <v>2.58001263733732E-2</v>
      </c>
    </row>
    <row r="632" spans="1:10" x14ac:dyDescent="0.2">
      <c r="A632" s="3" t="s">
        <v>307</v>
      </c>
      <c r="B632" s="1">
        <v>0.48599999999999999</v>
      </c>
      <c r="C632" s="1">
        <v>0.314</v>
      </c>
      <c r="D632" s="26">
        <v>0.375</v>
      </c>
      <c r="E632" s="1">
        <v>0.39368895084957101</v>
      </c>
      <c r="F632" s="2">
        <v>8.5381631726003497E-11</v>
      </c>
      <c r="G632" s="1">
        <v>0.25724220715262902</v>
      </c>
      <c r="H632" s="1">
        <v>7.2234405488003196E-7</v>
      </c>
      <c r="I632" s="1"/>
      <c r="J632" s="1"/>
    </row>
    <row r="633" spans="1:10" x14ac:dyDescent="0.2">
      <c r="A633" s="3" t="s">
        <v>1840</v>
      </c>
      <c r="B633" s="1">
        <v>0.44800000000000001</v>
      </c>
      <c r="C633" s="1">
        <v>0.31900000000000001</v>
      </c>
      <c r="D633" s="26">
        <v>0.375</v>
      </c>
      <c r="E633" s="1">
        <v>0.38585793491085102</v>
      </c>
      <c r="F633" s="2">
        <v>3.4644689511403001E-9</v>
      </c>
      <c r="G633" s="1">
        <v>0.20735645126434399</v>
      </c>
      <c r="H633" s="1">
        <v>1.20056278307086E-4</v>
      </c>
      <c r="I633" s="1"/>
      <c r="J633" s="1"/>
    </row>
    <row r="634" spans="1:10" x14ac:dyDescent="0.2">
      <c r="A634" s="3" t="s">
        <v>417</v>
      </c>
      <c r="B634" s="2"/>
      <c r="C634" s="2">
        <v>0.44</v>
      </c>
      <c r="D634" s="26">
        <v>0.375</v>
      </c>
      <c r="E634" s="1"/>
      <c r="F634" s="1"/>
      <c r="G634" s="1">
        <v>-0.31254936614565598</v>
      </c>
      <c r="H634" s="1">
        <v>1.25598374449693E-4</v>
      </c>
      <c r="I634" s="1"/>
      <c r="J634" s="1"/>
    </row>
    <row r="635" spans="1:10" x14ac:dyDescent="0.2">
      <c r="A635" s="3" t="s">
        <v>2174</v>
      </c>
      <c r="B635" s="2">
        <v>0.32300000000000001</v>
      </c>
      <c r="C635" s="2"/>
      <c r="D635" s="26">
        <v>0.377</v>
      </c>
      <c r="E635" s="1"/>
      <c r="F635" s="1"/>
      <c r="G635" s="1"/>
      <c r="H635" s="1"/>
      <c r="I635" s="1">
        <v>-0.36658442686299803</v>
      </c>
      <c r="J635" s="1">
        <v>2.66843516806827E-2</v>
      </c>
    </row>
    <row r="636" spans="1:10" x14ac:dyDescent="0.2">
      <c r="A636" s="3" t="s">
        <v>812</v>
      </c>
      <c r="B636" s="1">
        <v>0.48199999999999998</v>
      </c>
      <c r="C636" s="1">
        <v>0.33300000000000002</v>
      </c>
      <c r="D636" s="26">
        <v>0.38</v>
      </c>
      <c r="E636" s="1">
        <v>0.37984790058971601</v>
      </c>
      <c r="F636" s="2">
        <v>1.8091215105672801E-7</v>
      </c>
      <c r="G636" s="1">
        <v>0.20348399241686199</v>
      </c>
      <c r="H636" s="1">
        <v>1.22849129066542E-2</v>
      </c>
      <c r="I636" s="1"/>
      <c r="J636" s="1"/>
    </row>
    <row r="637" spans="1:10" x14ac:dyDescent="0.2">
      <c r="A637" s="3" t="s">
        <v>860</v>
      </c>
      <c r="B637" s="1">
        <v>0.36499999999999999</v>
      </c>
      <c r="C637" s="1">
        <v>0.46100000000000002</v>
      </c>
      <c r="D637" s="26">
        <v>0.38</v>
      </c>
      <c r="E637" s="1">
        <v>-0.547452706891841</v>
      </c>
      <c r="F637" s="2">
        <v>1.5430328395080399E-9</v>
      </c>
      <c r="G637" s="1">
        <v>-0.39117076607248302</v>
      </c>
      <c r="H637" s="1">
        <v>8.0091971903106795E-6</v>
      </c>
      <c r="I637" s="1"/>
      <c r="J637" s="1"/>
    </row>
    <row r="638" spans="1:10" x14ac:dyDescent="0.2">
      <c r="A638" s="3" t="s">
        <v>214</v>
      </c>
      <c r="B638" s="1">
        <v>0.36299999999999999</v>
      </c>
      <c r="C638" s="1">
        <v>0.48099999999999998</v>
      </c>
      <c r="D638" s="26">
        <v>0.38</v>
      </c>
      <c r="E638" s="1">
        <v>-0.56267312201401198</v>
      </c>
      <c r="F638" s="2">
        <v>7.1079537921816003E-16</v>
      </c>
      <c r="G638" s="1">
        <v>-0.415765969880243</v>
      </c>
      <c r="H638" s="1">
        <v>8.4729500396370504E-21</v>
      </c>
      <c r="I638" s="1"/>
      <c r="J638" s="1"/>
    </row>
    <row r="639" spans="1:10" x14ac:dyDescent="0.2">
      <c r="A639" s="3" t="s">
        <v>498</v>
      </c>
      <c r="B639" s="2"/>
      <c r="C639" s="2">
        <v>0.28499999999999998</v>
      </c>
      <c r="D639" s="26">
        <v>0.38</v>
      </c>
      <c r="E639" s="1"/>
      <c r="F639" s="1"/>
      <c r="G639" s="1">
        <v>0.37677968673940798</v>
      </c>
      <c r="H639" s="1">
        <v>3.7739588814468799E-7</v>
      </c>
      <c r="I639" s="1"/>
      <c r="J639" s="1"/>
    </row>
    <row r="640" spans="1:10" x14ac:dyDescent="0.2">
      <c r="A640" s="3" t="s">
        <v>833</v>
      </c>
      <c r="B640" s="1">
        <v>0.33100000000000002</v>
      </c>
      <c r="C640" s="1">
        <v>0.40699999999999997</v>
      </c>
      <c r="D640" s="26">
        <v>0.38</v>
      </c>
      <c r="E640" s="1">
        <v>-0.46023234308660099</v>
      </c>
      <c r="F640" s="2">
        <v>8.28522970383178E-7</v>
      </c>
      <c r="G640" s="1"/>
      <c r="H640" s="1"/>
      <c r="I640" s="1">
        <v>-0.30403404245728899</v>
      </c>
      <c r="J640" s="1">
        <v>1.5503316215718301E-3</v>
      </c>
    </row>
    <row r="641" spans="1:10" x14ac:dyDescent="0.2">
      <c r="A641" s="3" t="s">
        <v>134</v>
      </c>
      <c r="B641" s="1">
        <v>0.46</v>
      </c>
      <c r="C641" s="1">
        <v>0.26</v>
      </c>
      <c r="D641" s="26">
        <v>0.38200000000000001</v>
      </c>
      <c r="E641" s="1">
        <v>0.632355357787584</v>
      </c>
      <c r="F641" s="2">
        <v>6.3290593827509903E-16</v>
      </c>
      <c r="G641" s="1">
        <v>0.48944487378516299</v>
      </c>
      <c r="H641" s="1">
        <v>3.11636165397387E-17</v>
      </c>
      <c r="I641" s="1"/>
      <c r="J641" s="1"/>
    </row>
    <row r="642" spans="1:10" x14ac:dyDescent="0.2">
      <c r="A642" s="3" t="s">
        <v>25</v>
      </c>
      <c r="B642" s="1">
        <v>0.32500000000000001</v>
      </c>
      <c r="C642" s="1">
        <v>0.36299999999999999</v>
      </c>
      <c r="D642" s="26">
        <v>0.38200000000000001</v>
      </c>
      <c r="E642" s="1">
        <v>-0.73365741574738097</v>
      </c>
      <c r="F642" s="2">
        <v>6.5819890667840102E-12</v>
      </c>
      <c r="G642" s="1"/>
      <c r="H642" s="1"/>
      <c r="I642" s="1">
        <v>-0.42897624486763603</v>
      </c>
      <c r="J642" s="1">
        <v>1.76102606888047E-2</v>
      </c>
    </row>
    <row r="643" spans="1:10" x14ac:dyDescent="0.2">
      <c r="A643" s="3" t="s">
        <v>1846</v>
      </c>
      <c r="B643" s="1">
        <v>0.52400000000000002</v>
      </c>
      <c r="C643" s="1">
        <v>0.37</v>
      </c>
      <c r="D643" s="26">
        <v>0.38200000000000001</v>
      </c>
      <c r="E643" s="1">
        <v>0.35991061797760399</v>
      </c>
      <c r="F643" s="2">
        <v>5.9896955834404102E-5</v>
      </c>
      <c r="G643" s="1"/>
      <c r="H643" s="1"/>
      <c r="I643" s="1">
        <v>0.28033573193779399</v>
      </c>
      <c r="J643" s="1">
        <v>3.1239347464680302E-5</v>
      </c>
    </row>
    <row r="644" spans="1:10" x14ac:dyDescent="0.2">
      <c r="A644" s="3" t="s">
        <v>2563</v>
      </c>
      <c r="B644" s="1">
        <v>0.41399999999999998</v>
      </c>
      <c r="C644" s="1">
        <v>0.28199999999999997</v>
      </c>
      <c r="D644" s="26">
        <v>0.38300000000000001</v>
      </c>
      <c r="E644" s="1">
        <v>0.422763198847115</v>
      </c>
      <c r="F644" s="2">
        <v>4.5146830386614602E-7</v>
      </c>
      <c r="G644" s="1">
        <v>0.44966142865342301</v>
      </c>
      <c r="H644" s="1">
        <v>7.6248407518525698E-15</v>
      </c>
      <c r="I644" s="1"/>
      <c r="J644" s="1"/>
    </row>
    <row r="645" spans="1:10" x14ac:dyDescent="0.2">
      <c r="A645" s="3" t="s">
        <v>2371</v>
      </c>
      <c r="B645" s="1">
        <v>0.45800000000000002</v>
      </c>
      <c r="C645" s="1">
        <v>0.28199999999999997</v>
      </c>
      <c r="D645" s="26">
        <v>0.38300000000000001</v>
      </c>
      <c r="E645" s="1">
        <v>0.41745302098273301</v>
      </c>
      <c r="F645" s="2">
        <v>1.33322084201224E-5</v>
      </c>
      <c r="G645" s="1">
        <v>0.37148953558804698</v>
      </c>
      <c r="H645" s="1">
        <v>1.2630779938275001E-12</v>
      </c>
      <c r="I645" s="1"/>
      <c r="J645" s="1"/>
    </row>
    <row r="646" spans="1:10" x14ac:dyDescent="0.2">
      <c r="A646" s="3" t="s">
        <v>873</v>
      </c>
      <c r="B646" s="1">
        <v>0.47599999999999998</v>
      </c>
      <c r="C646" s="1">
        <v>0.29199999999999998</v>
      </c>
      <c r="D646" s="26">
        <v>0.38300000000000001</v>
      </c>
      <c r="E646" s="1">
        <v>0.46369186780363097</v>
      </c>
      <c r="F646" s="2">
        <v>5.2693000218678303E-17</v>
      </c>
      <c r="G646" s="1">
        <v>0.25793268071359599</v>
      </c>
      <c r="H646" s="1">
        <v>2.2776249822243501E-8</v>
      </c>
      <c r="I646" s="1"/>
      <c r="J646" s="1"/>
    </row>
    <row r="647" spans="1:10" x14ac:dyDescent="0.2">
      <c r="A647" s="3" t="s">
        <v>570</v>
      </c>
      <c r="B647" s="2"/>
      <c r="C647" s="2">
        <v>0.46600000000000003</v>
      </c>
      <c r="D647" s="26">
        <v>0.38500000000000001</v>
      </c>
      <c r="E647" s="1"/>
      <c r="F647" s="1"/>
      <c r="G647" s="1">
        <v>-0.27418493580595199</v>
      </c>
      <c r="H647" s="1">
        <v>1.04966278445606E-2</v>
      </c>
      <c r="I647" s="1"/>
      <c r="J647" s="1"/>
    </row>
    <row r="648" spans="1:10" x14ac:dyDescent="0.2">
      <c r="A648" s="3" t="s">
        <v>258</v>
      </c>
      <c r="B648" s="1">
        <v>0.33700000000000002</v>
      </c>
      <c r="C648" s="1">
        <v>0.21</v>
      </c>
      <c r="D648" s="26">
        <v>0.38600000000000001</v>
      </c>
      <c r="E648" s="1">
        <v>0.37808251133502602</v>
      </c>
      <c r="F648" s="2">
        <v>1.51513153665412E-7</v>
      </c>
      <c r="G648" s="1">
        <v>0.57010256460410103</v>
      </c>
      <c r="H648" s="1">
        <v>1.79605651876527E-8</v>
      </c>
      <c r="I648" s="1"/>
      <c r="J648" s="1"/>
    </row>
    <row r="649" spans="1:10" x14ac:dyDescent="0.2">
      <c r="A649" s="3" t="s">
        <v>958</v>
      </c>
      <c r="B649" s="1">
        <v>0.41399999999999998</v>
      </c>
      <c r="C649" s="1">
        <v>0.27800000000000002</v>
      </c>
      <c r="D649" s="26">
        <v>0.38700000000000001</v>
      </c>
      <c r="E649" s="1">
        <v>0.29302952361717599</v>
      </c>
      <c r="F649" s="1">
        <v>1.7525055830280901E-2</v>
      </c>
      <c r="G649" s="1">
        <v>0.36672882610336799</v>
      </c>
      <c r="H649" s="1">
        <v>1.1275634807499399E-3</v>
      </c>
      <c r="I649" s="1"/>
      <c r="J649" s="1"/>
    </row>
    <row r="650" spans="1:10" x14ac:dyDescent="0.2">
      <c r="A650" s="3" t="s">
        <v>1832</v>
      </c>
      <c r="B650" s="1">
        <v>0.38</v>
      </c>
      <c r="C650" s="1">
        <v>0.40200000000000002</v>
      </c>
      <c r="D650" s="26">
        <v>0.38700000000000001</v>
      </c>
      <c r="E650" s="1">
        <v>-0.355288458409524</v>
      </c>
      <c r="F650" s="1">
        <v>3.1534224880701902E-4</v>
      </c>
      <c r="G650" s="1"/>
      <c r="H650" s="1"/>
      <c r="I650" s="1">
        <v>-0.25403800461973702</v>
      </c>
      <c r="J650" s="1">
        <v>6.1604607006900697E-3</v>
      </c>
    </row>
    <row r="651" spans="1:10" x14ac:dyDescent="0.2">
      <c r="A651" s="3" t="s">
        <v>1901</v>
      </c>
      <c r="B651" s="1">
        <v>0.38200000000000001</v>
      </c>
      <c r="C651" s="1">
        <v>0.24</v>
      </c>
      <c r="D651" s="26">
        <v>0.38900000000000001</v>
      </c>
      <c r="E651" s="1">
        <v>0.37360916165840102</v>
      </c>
      <c r="F651" s="2">
        <v>2.4653578018396899E-6</v>
      </c>
      <c r="G651" s="1">
        <v>0.52244401380741801</v>
      </c>
      <c r="H651" s="1">
        <v>1.6642070269081801E-7</v>
      </c>
      <c r="I651" s="1"/>
      <c r="J651" s="1"/>
    </row>
    <row r="652" spans="1:10" x14ac:dyDescent="0.2">
      <c r="A652" s="3" t="s">
        <v>404</v>
      </c>
      <c r="B652" s="1">
        <v>0.42199999999999999</v>
      </c>
      <c r="C652" s="1">
        <v>0.25</v>
      </c>
      <c r="D652" s="26">
        <v>0.38900000000000001</v>
      </c>
      <c r="E652" s="1">
        <v>0.49117347139433198</v>
      </c>
      <c r="F652" s="2">
        <v>7.3202257585178097E-12</v>
      </c>
      <c r="G652" s="1">
        <v>0.46000586408605898</v>
      </c>
      <c r="H652" s="1">
        <v>1.4680599211436899E-18</v>
      </c>
      <c r="I652" s="1"/>
      <c r="J652" s="1"/>
    </row>
    <row r="653" spans="1:10" x14ac:dyDescent="0.2">
      <c r="A653" s="3" t="s">
        <v>1884</v>
      </c>
      <c r="B653" s="1">
        <v>0.45400000000000001</v>
      </c>
      <c r="C653" s="1">
        <v>0.25600000000000001</v>
      </c>
      <c r="D653" s="26">
        <v>0.38900000000000001</v>
      </c>
      <c r="E653" s="1">
        <v>0.587840188015613</v>
      </c>
      <c r="F653" s="2">
        <v>3.0182606250373799E-15</v>
      </c>
      <c r="G653" s="1">
        <v>0.57154976374904898</v>
      </c>
      <c r="H653" s="1">
        <v>4.2485779258424702E-17</v>
      </c>
      <c r="I653" s="1"/>
      <c r="J653" s="1"/>
    </row>
    <row r="654" spans="1:10" x14ac:dyDescent="0.2">
      <c r="A654" s="3" t="s">
        <v>122</v>
      </c>
      <c r="B654" s="1">
        <v>0.47</v>
      </c>
      <c r="C654" s="1">
        <v>0.53200000000000003</v>
      </c>
      <c r="D654" s="26">
        <v>0.38900000000000001</v>
      </c>
      <c r="E654" s="1">
        <v>-0.48124868552484901</v>
      </c>
      <c r="F654" s="1">
        <v>5.8920832015943198E-4</v>
      </c>
      <c r="G654" s="1">
        <v>-0.56043634233234196</v>
      </c>
      <c r="H654" s="1">
        <v>7.8391987182724596E-16</v>
      </c>
      <c r="I654" s="1"/>
      <c r="J654" s="1"/>
    </row>
    <row r="655" spans="1:10" x14ac:dyDescent="0.2">
      <c r="A655" s="3" t="s">
        <v>528</v>
      </c>
      <c r="B655" s="1">
        <v>0.38400000000000001</v>
      </c>
      <c r="C655" s="1">
        <v>0.25800000000000001</v>
      </c>
      <c r="D655" s="26">
        <v>0.39</v>
      </c>
      <c r="E655" s="1">
        <v>0.23428970455058701</v>
      </c>
      <c r="F655" s="2">
        <v>1.6796453273405399E-5</v>
      </c>
      <c r="G655" s="1">
        <v>0.47233612017550802</v>
      </c>
      <c r="H655" s="1">
        <v>1.8192809411900499E-12</v>
      </c>
      <c r="I655" s="1"/>
      <c r="J655" s="1"/>
    </row>
    <row r="656" spans="1:10" x14ac:dyDescent="0.2">
      <c r="A656" s="3" t="s">
        <v>248</v>
      </c>
      <c r="B656" s="1">
        <v>0.41599999999999998</v>
      </c>
      <c r="C656" s="1">
        <v>0.30399999999999999</v>
      </c>
      <c r="D656" s="26">
        <v>0.39</v>
      </c>
      <c r="E656" s="1">
        <v>0.27611073764859201</v>
      </c>
      <c r="F656" s="1">
        <v>4.0251225411964102E-4</v>
      </c>
      <c r="G656" s="1">
        <v>0.34569197197815299</v>
      </c>
      <c r="H656" s="1">
        <v>9.1720445443791303E-11</v>
      </c>
      <c r="I656" s="1"/>
      <c r="J656" s="1"/>
    </row>
    <row r="657" spans="1:10" x14ac:dyDescent="0.2">
      <c r="A657" s="3" t="s">
        <v>2813</v>
      </c>
      <c r="B657" s="1">
        <v>0.44600000000000001</v>
      </c>
      <c r="C657" s="1">
        <v>0.34699999999999998</v>
      </c>
      <c r="D657" s="26">
        <v>0.39</v>
      </c>
      <c r="E657" s="1">
        <v>0.29254269385131298</v>
      </c>
      <c r="F657" s="1">
        <v>2.9256941552123501E-2</v>
      </c>
      <c r="G657" s="1">
        <v>0.23358782144271301</v>
      </c>
      <c r="H657" s="1">
        <v>1.6542579983803001E-5</v>
      </c>
      <c r="I657" s="1"/>
      <c r="J657" s="1"/>
    </row>
    <row r="658" spans="1:10" x14ac:dyDescent="0.2">
      <c r="A658" s="3" t="s">
        <v>989</v>
      </c>
      <c r="B658" s="2"/>
      <c r="C658" s="2">
        <v>0.435</v>
      </c>
      <c r="D658" s="26">
        <v>0.39100000000000001</v>
      </c>
      <c r="E658" s="1"/>
      <c r="F658" s="1"/>
      <c r="G658" s="1">
        <v>-0.24803695080076199</v>
      </c>
      <c r="H658" s="1">
        <v>4.3536665625047398E-3</v>
      </c>
      <c r="I658" s="1"/>
      <c r="J658" s="1"/>
    </row>
    <row r="659" spans="1:10" x14ac:dyDescent="0.2">
      <c r="A659" s="3" t="s">
        <v>263</v>
      </c>
      <c r="B659" s="2">
        <v>0.51</v>
      </c>
      <c r="C659" s="2"/>
      <c r="D659" s="26">
        <v>0.39100000000000001</v>
      </c>
      <c r="E659" s="1"/>
      <c r="F659" s="1"/>
      <c r="G659" s="1"/>
      <c r="H659" s="1"/>
      <c r="I659" s="1">
        <v>0.319143286732544</v>
      </c>
      <c r="J659" s="1">
        <v>1.1468197512527799E-3</v>
      </c>
    </row>
    <row r="660" spans="1:10" x14ac:dyDescent="0.2">
      <c r="A660" s="3" t="s">
        <v>208</v>
      </c>
      <c r="B660" s="1">
        <v>0.46800000000000003</v>
      </c>
      <c r="C660" s="1">
        <v>0.26900000000000002</v>
      </c>
      <c r="D660" s="26">
        <v>0.39300000000000002</v>
      </c>
      <c r="E660" s="1">
        <v>0.61983547690158902</v>
      </c>
      <c r="F660" s="2">
        <v>1.9144348580975799E-21</v>
      </c>
      <c r="G660" s="1">
        <v>0.50153783183240497</v>
      </c>
      <c r="H660" s="1">
        <v>3.4804546023318601E-19</v>
      </c>
      <c r="I660" s="1"/>
      <c r="J660" s="1"/>
    </row>
    <row r="661" spans="1:10" x14ac:dyDescent="0.2">
      <c r="A661" s="3" t="s">
        <v>1996</v>
      </c>
      <c r="B661" s="1">
        <v>0.44400000000000001</v>
      </c>
      <c r="C661" s="1">
        <v>0.30499999999999999</v>
      </c>
      <c r="D661" s="26">
        <v>0.39300000000000002</v>
      </c>
      <c r="E661" s="1">
        <v>0.29375414283900197</v>
      </c>
      <c r="F661" s="2">
        <v>1.4266016824158999E-5</v>
      </c>
      <c r="G661" s="1">
        <v>0.32278998808945802</v>
      </c>
      <c r="H661" s="1">
        <v>4.4107359490264501E-8</v>
      </c>
      <c r="I661" s="1"/>
      <c r="J661" s="1"/>
    </row>
    <row r="662" spans="1:10" x14ac:dyDescent="0.2">
      <c r="A662" s="3" t="s">
        <v>215</v>
      </c>
      <c r="B662" s="1">
        <v>0.496</v>
      </c>
      <c r="C662" s="1">
        <v>0.30399999999999999</v>
      </c>
      <c r="D662" s="26">
        <v>0.39400000000000002</v>
      </c>
      <c r="E662" s="1">
        <v>0.58215698303489705</v>
      </c>
      <c r="F662" s="2">
        <v>8.6721949306344894E-17</v>
      </c>
      <c r="G662" s="1">
        <v>0.32120978432546299</v>
      </c>
      <c r="H662" s="1">
        <v>4.6276023313250001E-11</v>
      </c>
      <c r="I662" s="1"/>
      <c r="J662" s="1"/>
    </row>
    <row r="663" spans="1:10" x14ac:dyDescent="0.2">
      <c r="A663" s="3" t="s">
        <v>999</v>
      </c>
      <c r="B663" s="1">
        <v>0.44400000000000001</v>
      </c>
      <c r="C663" s="1">
        <v>0.32100000000000001</v>
      </c>
      <c r="D663" s="26">
        <v>0.39400000000000002</v>
      </c>
      <c r="E663" s="1">
        <v>0.29670265691362901</v>
      </c>
      <c r="F663" s="2">
        <v>1.2445438660113299E-5</v>
      </c>
      <c r="G663" s="1">
        <v>0.275275907325225</v>
      </c>
      <c r="H663" s="1">
        <v>2.5676605023178501E-7</v>
      </c>
      <c r="I663" s="1"/>
      <c r="J663" s="1"/>
    </row>
    <row r="664" spans="1:10" x14ac:dyDescent="0.2">
      <c r="A664" s="3" t="s">
        <v>1097</v>
      </c>
      <c r="B664" s="1">
        <v>0.46600000000000003</v>
      </c>
      <c r="C664" s="1">
        <v>0.504</v>
      </c>
      <c r="D664" s="26">
        <v>0.39400000000000002</v>
      </c>
      <c r="E664" s="1">
        <v>-0.31813731604081502</v>
      </c>
      <c r="F664" s="1">
        <v>8.5455930766260998E-4</v>
      </c>
      <c r="G664" s="1">
        <v>-0.40959919613968099</v>
      </c>
      <c r="H664" s="1">
        <v>1.7912669405110801E-13</v>
      </c>
      <c r="I664" s="1"/>
      <c r="J664" s="1"/>
    </row>
    <row r="665" spans="1:10" x14ac:dyDescent="0.2">
      <c r="A665" s="3" t="s">
        <v>407</v>
      </c>
      <c r="B665" s="2"/>
      <c r="C665" s="2">
        <v>0.32800000000000001</v>
      </c>
      <c r="D665" s="26">
        <v>0.39400000000000002</v>
      </c>
      <c r="E665" s="1"/>
      <c r="F665" s="1"/>
      <c r="G665" s="1">
        <v>0.29584268022291998</v>
      </c>
      <c r="H665" s="1">
        <v>6.5804475695973103E-7</v>
      </c>
      <c r="I665" s="1"/>
      <c r="J665" s="1"/>
    </row>
    <row r="666" spans="1:10" x14ac:dyDescent="0.2">
      <c r="A666" s="3" t="s">
        <v>727</v>
      </c>
      <c r="B666" s="1">
        <v>0.40400000000000003</v>
      </c>
      <c r="C666" s="1">
        <v>0.28100000000000003</v>
      </c>
      <c r="D666" s="26">
        <v>0.39500000000000002</v>
      </c>
      <c r="E666" s="1">
        <v>0.245674698014577</v>
      </c>
      <c r="F666" s="1">
        <v>2.2980430950241999E-3</v>
      </c>
      <c r="G666" s="1">
        <v>0.40278252085996302</v>
      </c>
      <c r="H666" s="1">
        <v>2.06564759519829E-11</v>
      </c>
      <c r="I666" s="1"/>
      <c r="J666" s="1"/>
    </row>
    <row r="667" spans="1:10" x14ac:dyDescent="0.2">
      <c r="A667" s="3" t="s">
        <v>147</v>
      </c>
      <c r="B667" s="1">
        <v>0.376</v>
      </c>
      <c r="C667" s="1">
        <v>0.51900000000000002</v>
      </c>
      <c r="D667" s="26">
        <v>0.39500000000000002</v>
      </c>
      <c r="E667" s="1">
        <v>-0.69558586589609395</v>
      </c>
      <c r="F667" s="2">
        <v>3.8010244962766501E-18</v>
      </c>
      <c r="G667" s="1">
        <v>-0.446687268343682</v>
      </c>
      <c r="H667" s="1">
        <v>4.5225072202934297E-16</v>
      </c>
      <c r="I667" s="1">
        <v>-0.248898597552412</v>
      </c>
      <c r="J667" s="1">
        <v>1.2829872083051501E-2</v>
      </c>
    </row>
    <row r="668" spans="1:10" x14ac:dyDescent="0.2">
      <c r="A668" s="3" t="s">
        <v>882</v>
      </c>
      <c r="B668" s="1">
        <v>0.48399999999999999</v>
      </c>
      <c r="C668" s="1">
        <v>0.33700000000000002</v>
      </c>
      <c r="D668" s="26">
        <v>0.39600000000000002</v>
      </c>
      <c r="E668" s="1">
        <v>0.38806777179707802</v>
      </c>
      <c r="F668" s="2">
        <v>4.3112092022080999E-5</v>
      </c>
      <c r="G668" s="1">
        <v>0.25025564229113501</v>
      </c>
      <c r="H668" s="1">
        <v>1.15278936986322E-4</v>
      </c>
      <c r="I668" s="1"/>
      <c r="J668" s="1"/>
    </row>
    <row r="669" spans="1:10" x14ac:dyDescent="0.2">
      <c r="A669" s="3" t="s">
        <v>523</v>
      </c>
      <c r="B669" s="1">
        <v>0.41799999999999998</v>
      </c>
      <c r="C669" s="1">
        <v>0.28499999999999998</v>
      </c>
      <c r="D669" s="26">
        <v>0.39700000000000002</v>
      </c>
      <c r="E669" s="1">
        <v>0.290448487545305</v>
      </c>
      <c r="F669" s="2">
        <v>6.0766927366622798E-18</v>
      </c>
      <c r="G669" s="1">
        <v>0.36783751479451299</v>
      </c>
      <c r="H669" s="1">
        <v>9.1868432985942206E-23</v>
      </c>
      <c r="I669" s="1"/>
      <c r="J669" s="1"/>
    </row>
    <row r="670" spans="1:10" x14ac:dyDescent="0.2">
      <c r="A670" s="3" t="s">
        <v>1301</v>
      </c>
      <c r="B670" s="1">
        <v>0.42599999999999999</v>
      </c>
      <c r="C670" s="1">
        <v>0.47799999999999998</v>
      </c>
      <c r="D670" s="26">
        <v>0.39700000000000002</v>
      </c>
      <c r="E670" s="1">
        <v>-0.394707720611985</v>
      </c>
      <c r="F670" s="2">
        <v>1.13399812137632E-8</v>
      </c>
      <c r="G670" s="1">
        <v>-0.30424876479222601</v>
      </c>
      <c r="H670" s="1">
        <v>8.9787896611161499E-11</v>
      </c>
      <c r="I670" s="1"/>
      <c r="J670" s="1"/>
    </row>
    <row r="671" spans="1:10" x14ac:dyDescent="0.2">
      <c r="A671" s="3" t="s">
        <v>1279</v>
      </c>
      <c r="B671" s="1">
        <v>0.39200000000000002</v>
      </c>
      <c r="C671" s="1">
        <v>0.505</v>
      </c>
      <c r="D671" s="26">
        <v>0.39900000000000002</v>
      </c>
      <c r="E671" s="1">
        <v>-0.70358583175852196</v>
      </c>
      <c r="F671" s="2">
        <v>4.8896629868808397E-20</v>
      </c>
      <c r="G671" s="1">
        <v>-0.44168221704223598</v>
      </c>
      <c r="H671" s="1">
        <v>2.6578762134148599E-13</v>
      </c>
      <c r="I671" s="1">
        <v>-0.26190361471628598</v>
      </c>
      <c r="J671" s="1">
        <v>1.5813523743574899E-3</v>
      </c>
    </row>
    <row r="672" spans="1:10" x14ac:dyDescent="0.2">
      <c r="A672" s="3" t="s">
        <v>2381</v>
      </c>
      <c r="B672" s="1">
        <v>0.45400000000000001</v>
      </c>
      <c r="C672" s="1">
        <v>0.31</v>
      </c>
      <c r="D672" s="26">
        <v>0.40100000000000002</v>
      </c>
      <c r="E672" s="1">
        <v>0.43731098376565403</v>
      </c>
      <c r="F672" s="2">
        <v>1.3168341754442101E-16</v>
      </c>
      <c r="G672" s="1">
        <v>0.33935752917532502</v>
      </c>
      <c r="H672" s="1">
        <v>1.7607399571159301E-16</v>
      </c>
      <c r="I672" s="1"/>
      <c r="J672" s="1"/>
    </row>
    <row r="673" spans="1:10" x14ac:dyDescent="0.2">
      <c r="A673" s="3" t="s">
        <v>100</v>
      </c>
      <c r="B673" s="1">
        <v>0.51</v>
      </c>
      <c r="C673" s="1">
        <v>0.35</v>
      </c>
      <c r="D673" s="26">
        <v>0.40100000000000002</v>
      </c>
      <c r="E673" s="1">
        <v>0.475610741053483</v>
      </c>
      <c r="F673" s="2">
        <v>1.8300956928588999E-9</v>
      </c>
      <c r="G673" s="1">
        <v>0.20073944998641099</v>
      </c>
      <c r="H673" s="1">
        <v>2.3645517519556899E-3</v>
      </c>
      <c r="I673" s="1"/>
      <c r="J673" s="1"/>
    </row>
    <row r="674" spans="1:10" x14ac:dyDescent="0.2">
      <c r="A674" s="3" t="s">
        <v>79</v>
      </c>
      <c r="B674" s="1">
        <v>0.39800000000000002</v>
      </c>
      <c r="C674" s="1">
        <v>0.55700000000000005</v>
      </c>
      <c r="D674" s="26">
        <v>0.40100000000000002</v>
      </c>
      <c r="E674" s="1">
        <v>-1.14153615710662</v>
      </c>
      <c r="F674" s="2">
        <v>4.3971522361669203E-37</v>
      </c>
      <c r="G674" s="1">
        <v>-0.99044370608463095</v>
      </c>
      <c r="H674" s="1">
        <v>5.9801212273824902E-40</v>
      </c>
      <c r="I674" s="1"/>
      <c r="J674" s="1"/>
    </row>
    <row r="675" spans="1:10" x14ac:dyDescent="0.2">
      <c r="A675" s="3" t="s">
        <v>1517</v>
      </c>
      <c r="B675" s="1">
        <v>0.51400000000000001</v>
      </c>
      <c r="C675" s="1">
        <v>0.38300000000000001</v>
      </c>
      <c r="D675" s="26">
        <v>0.40100000000000002</v>
      </c>
      <c r="E675" s="1">
        <v>0.29595325350608498</v>
      </c>
      <c r="F675" s="2">
        <v>1.0773003624783701E-5</v>
      </c>
      <c r="G675" s="1"/>
      <c r="H675" s="1"/>
      <c r="I675" s="1">
        <v>0.23657491852691701</v>
      </c>
      <c r="J675" s="1">
        <v>9.6900020848116608E-3</v>
      </c>
    </row>
    <row r="676" spans="1:10" x14ac:dyDescent="0.2">
      <c r="A676" s="3" t="s">
        <v>537</v>
      </c>
      <c r="B676" s="1">
        <v>0.371</v>
      </c>
      <c r="C676" s="1">
        <v>0.26400000000000001</v>
      </c>
      <c r="D676" s="26">
        <v>0.40200000000000002</v>
      </c>
      <c r="E676" s="1">
        <v>0.20378250275943099</v>
      </c>
      <c r="F676" s="1">
        <v>2.3812486930805801E-2</v>
      </c>
      <c r="G676" s="1">
        <v>0.46688685455243301</v>
      </c>
      <c r="H676" s="1">
        <v>1.5169141438610201E-4</v>
      </c>
      <c r="I676" s="1"/>
      <c r="J676" s="1"/>
    </row>
    <row r="677" spans="1:10" x14ac:dyDescent="0.2">
      <c r="A677" s="3" t="s">
        <v>930</v>
      </c>
      <c r="B677" s="1">
        <v>0.49199999999999999</v>
      </c>
      <c r="C677" s="1">
        <v>0.34100000000000003</v>
      </c>
      <c r="D677" s="26">
        <v>0.40200000000000002</v>
      </c>
      <c r="E677" s="1">
        <v>0.52557785486365205</v>
      </c>
      <c r="F677" s="2">
        <v>1.4358894155407301E-13</v>
      </c>
      <c r="G677" s="1">
        <v>0.27461955300568502</v>
      </c>
      <c r="H677" s="1">
        <v>4.4032305895712499E-7</v>
      </c>
      <c r="I677" s="1"/>
      <c r="J677" s="1"/>
    </row>
    <row r="678" spans="1:10" x14ac:dyDescent="0.2">
      <c r="A678" s="3" t="s">
        <v>1635</v>
      </c>
      <c r="B678" s="1">
        <v>0.41399999999999998</v>
      </c>
      <c r="C678" s="1">
        <v>0.502</v>
      </c>
      <c r="D678" s="26">
        <v>0.40300000000000002</v>
      </c>
      <c r="E678" s="1">
        <v>-0.34822889559613102</v>
      </c>
      <c r="F678" s="1">
        <v>1.59864948702675E-4</v>
      </c>
      <c r="G678" s="1">
        <v>-0.27869567058350198</v>
      </c>
      <c r="H678" s="1">
        <v>2.7951883262276999E-8</v>
      </c>
      <c r="I678" s="1"/>
      <c r="J678" s="1"/>
    </row>
    <row r="679" spans="1:10" x14ac:dyDescent="0.2">
      <c r="A679" s="3" t="s">
        <v>272</v>
      </c>
      <c r="B679" s="1">
        <v>0.38200000000000001</v>
      </c>
      <c r="C679" s="1">
        <v>0.51500000000000001</v>
      </c>
      <c r="D679" s="26">
        <v>0.40300000000000002</v>
      </c>
      <c r="E679" s="1">
        <v>-0.67914066467002199</v>
      </c>
      <c r="F679" s="2">
        <v>6.5371629986040203E-27</v>
      </c>
      <c r="G679" s="1">
        <v>-0.45911293040823598</v>
      </c>
      <c r="H679" s="1">
        <v>4.2365059447365703E-34</v>
      </c>
      <c r="I679" s="1"/>
      <c r="J679" s="1"/>
    </row>
    <row r="680" spans="1:10" x14ac:dyDescent="0.2">
      <c r="A680" s="3" t="s">
        <v>1540</v>
      </c>
      <c r="B680" s="2"/>
      <c r="C680" s="2">
        <v>0.35199999999999998</v>
      </c>
      <c r="D680" s="26">
        <v>0.40300000000000002</v>
      </c>
      <c r="E680" s="1"/>
      <c r="F680" s="1"/>
      <c r="G680" s="1">
        <v>0.20766101634183401</v>
      </c>
      <c r="H680" s="1">
        <v>1.3338553672911599E-2</v>
      </c>
      <c r="I680" s="1"/>
      <c r="J680" s="1"/>
    </row>
    <row r="681" spans="1:10" x14ac:dyDescent="0.2">
      <c r="A681" s="3" t="s">
        <v>197</v>
      </c>
      <c r="B681" s="2">
        <v>0.53600000000000003</v>
      </c>
      <c r="C681" s="2"/>
      <c r="D681" s="26">
        <v>0.40300000000000002</v>
      </c>
      <c r="E681" s="1"/>
      <c r="F681" s="1"/>
      <c r="G681" s="1"/>
      <c r="H681" s="1"/>
      <c r="I681" s="1">
        <v>0.31246238214925798</v>
      </c>
      <c r="J681" s="1">
        <v>2.8115276021299699E-3</v>
      </c>
    </row>
    <row r="682" spans="1:10" x14ac:dyDescent="0.2">
      <c r="A682" s="3" t="s">
        <v>505</v>
      </c>
      <c r="B682" s="1">
        <v>0.44</v>
      </c>
      <c r="C682" s="1">
        <v>0.27400000000000002</v>
      </c>
      <c r="D682" s="26">
        <v>0.40400000000000003</v>
      </c>
      <c r="E682" s="1">
        <v>0.43350348829837898</v>
      </c>
      <c r="F682" s="2">
        <v>2.03819147996281E-10</v>
      </c>
      <c r="G682" s="1">
        <v>0.478352032723601</v>
      </c>
      <c r="H682" s="1">
        <v>3.3888418158225801E-8</v>
      </c>
      <c r="I682" s="1"/>
      <c r="J682" s="1"/>
    </row>
    <row r="683" spans="1:10" x14ac:dyDescent="0.2">
      <c r="A683" s="3" t="s">
        <v>385</v>
      </c>
      <c r="B683" s="2">
        <v>0.53</v>
      </c>
      <c r="C683" s="2"/>
      <c r="D683" s="26">
        <v>0.40500000000000003</v>
      </c>
      <c r="E683" s="1"/>
      <c r="F683" s="1"/>
      <c r="G683" s="1"/>
      <c r="H683" s="1"/>
      <c r="I683" s="1">
        <v>0.37414335773055402</v>
      </c>
      <c r="J683" s="1">
        <v>9.3715155650087696E-4</v>
      </c>
    </row>
    <row r="684" spans="1:10" x14ac:dyDescent="0.2">
      <c r="A684" s="3" t="s">
        <v>517</v>
      </c>
      <c r="B684" s="1">
        <v>0.49</v>
      </c>
      <c r="C684" s="1">
        <v>0.33300000000000002</v>
      </c>
      <c r="D684" s="26">
        <v>0.40600000000000003</v>
      </c>
      <c r="E684" s="1">
        <v>0.42841194360363799</v>
      </c>
      <c r="F684" s="2">
        <v>2.4438848759066601E-13</v>
      </c>
      <c r="G684" s="1">
        <v>0.269744898362693</v>
      </c>
      <c r="H684" s="1">
        <v>1.5568016765362401E-6</v>
      </c>
      <c r="I684" s="1"/>
      <c r="J684" s="1"/>
    </row>
    <row r="685" spans="1:10" x14ac:dyDescent="0.2">
      <c r="A685" s="3" t="s">
        <v>936</v>
      </c>
      <c r="B685" s="1">
        <v>0.498</v>
      </c>
      <c r="C685" s="1">
        <v>0.33500000000000002</v>
      </c>
      <c r="D685" s="26">
        <v>0.40600000000000003</v>
      </c>
      <c r="E685" s="1">
        <v>0.48452222655747301</v>
      </c>
      <c r="F685" s="2">
        <v>4.2137385739946501E-14</v>
      </c>
      <c r="G685" s="1">
        <v>0.247173043946319</v>
      </c>
      <c r="H685" s="1">
        <v>3.3171845208761999E-2</v>
      </c>
      <c r="I685" s="1"/>
      <c r="J685" s="1"/>
    </row>
    <row r="686" spans="1:10" x14ac:dyDescent="0.2">
      <c r="A686" s="3" t="s">
        <v>105</v>
      </c>
      <c r="B686" s="1">
        <v>0.5</v>
      </c>
      <c r="C686" s="1">
        <v>0.34100000000000003</v>
      </c>
      <c r="D686" s="26">
        <v>0.40600000000000003</v>
      </c>
      <c r="E686" s="1">
        <v>0.57192446266299102</v>
      </c>
      <c r="F686" s="2">
        <v>2.97149184780061E-11</v>
      </c>
      <c r="G686" s="1">
        <v>0.37645276041054498</v>
      </c>
      <c r="H686" s="1">
        <v>5.7426868783414198E-12</v>
      </c>
      <c r="I686" s="1"/>
      <c r="J686" s="1"/>
    </row>
    <row r="687" spans="1:10" x14ac:dyDescent="0.2">
      <c r="A687" s="3" t="s">
        <v>1049</v>
      </c>
      <c r="B687" s="1">
        <v>0.46600000000000003</v>
      </c>
      <c r="C687" s="1">
        <v>0.49</v>
      </c>
      <c r="D687" s="26">
        <v>0.40600000000000003</v>
      </c>
      <c r="E687" s="1">
        <v>-0.29795546413236501</v>
      </c>
      <c r="F687" s="1">
        <v>8.2957240568097002E-3</v>
      </c>
      <c r="G687" s="1">
        <v>-0.30739420340107698</v>
      </c>
      <c r="H687" s="1">
        <v>3.4673015110449699E-8</v>
      </c>
      <c r="I687" s="1"/>
      <c r="J687" s="1"/>
    </row>
    <row r="688" spans="1:10" x14ac:dyDescent="0.2">
      <c r="A688" s="3" t="s">
        <v>1063</v>
      </c>
      <c r="B688" s="1">
        <v>0.43</v>
      </c>
      <c r="C688" s="1">
        <v>0.5</v>
      </c>
      <c r="D688" s="26">
        <v>0.40600000000000003</v>
      </c>
      <c r="E688" s="1">
        <v>-0.35650803020628302</v>
      </c>
      <c r="F688" s="1">
        <v>7.8579480520693402E-3</v>
      </c>
      <c r="G688" s="1">
        <v>-0.37605379492263502</v>
      </c>
      <c r="H688" s="1">
        <v>2.13546306349034E-13</v>
      </c>
      <c r="I688" s="1"/>
      <c r="J688" s="1"/>
    </row>
    <row r="689" spans="1:10" x14ac:dyDescent="0.2">
      <c r="A689" s="3" t="s">
        <v>1208</v>
      </c>
      <c r="B689" s="2"/>
      <c r="C689" s="2">
        <v>0.44900000000000001</v>
      </c>
      <c r="D689" s="26">
        <v>0.40600000000000003</v>
      </c>
      <c r="E689" s="1"/>
      <c r="F689" s="1"/>
      <c r="G689" s="1">
        <v>-0.229233198573077</v>
      </c>
      <c r="H689" s="1">
        <v>3.7919098019181799E-3</v>
      </c>
      <c r="I689" s="1"/>
      <c r="J689" s="1"/>
    </row>
    <row r="690" spans="1:10" x14ac:dyDescent="0.2">
      <c r="A690" s="3" t="s">
        <v>1839</v>
      </c>
      <c r="B690" s="1">
        <v>0.54800000000000004</v>
      </c>
      <c r="C690" s="1">
        <v>0.375</v>
      </c>
      <c r="D690" s="26">
        <v>0.40600000000000003</v>
      </c>
      <c r="E690" s="1">
        <v>0.44988678056005998</v>
      </c>
      <c r="F690" s="2">
        <v>1.26313874116252E-11</v>
      </c>
      <c r="G690" s="1"/>
      <c r="H690" s="1"/>
      <c r="I690" s="1">
        <v>0.32450547895583398</v>
      </c>
      <c r="J690" s="1">
        <v>4.25254077000232E-5</v>
      </c>
    </row>
    <row r="691" spans="1:10" x14ac:dyDescent="0.2">
      <c r="A691" s="3" t="s">
        <v>411</v>
      </c>
      <c r="B691" s="1">
        <v>0.434</v>
      </c>
      <c r="C691" s="1">
        <v>0.28100000000000003</v>
      </c>
      <c r="D691" s="26">
        <v>0.40699999999999997</v>
      </c>
      <c r="E691" s="1">
        <v>0.501197547700862</v>
      </c>
      <c r="F691" s="2">
        <v>9.6076983517333204E-12</v>
      </c>
      <c r="G691" s="1">
        <v>0.472102872284339</v>
      </c>
      <c r="H691" s="1">
        <v>6.3232803550179505E-20</v>
      </c>
      <c r="I691" s="1"/>
      <c r="J691" s="1"/>
    </row>
    <row r="692" spans="1:10" x14ac:dyDescent="0.2">
      <c r="A692" s="3" t="s">
        <v>223</v>
      </c>
      <c r="B692" s="1">
        <v>0.496</v>
      </c>
      <c r="C692" s="1">
        <v>0.308</v>
      </c>
      <c r="D692" s="26">
        <v>0.40699999999999997</v>
      </c>
      <c r="E692" s="1">
        <v>0.48067934512622101</v>
      </c>
      <c r="F692" s="2">
        <v>4.2252821489350704E-21</v>
      </c>
      <c r="G692" s="1">
        <v>0.41321874644324602</v>
      </c>
      <c r="H692" s="1">
        <v>2.68142242711368E-21</v>
      </c>
      <c r="I692" s="1"/>
      <c r="J692" s="1"/>
    </row>
    <row r="693" spans="1:10" x14ac:dyDescent="0.2">
      <c r="A693" s="3" t="s">
        <v>499</v>
      </c>
      <c r="B693" s="1">
        <v>0.42399999999999999</v>
      </c>
      <c r="C693" s="1">
        <v>0.27700000000000002</v>
      </c>
      <c r="D693" s="26">
        <v>0.40799999999999997</v>
      </c>
      <c r="E693" s="1">
        <v>0.41722512146403401</v>
      </c>
      <c r="F693" s="2">
        <v>7.4048095246255105E-14</v>
      </c>
      <c r="G693" s="1">
        <v>0.47029835431641498</v>
      </c>
      <c r="H693" s="1">
        <v>2.6701998585058E-16</v>
      </c>
      <c r="I693" s="1"/>
      <c r="J693" s="1"/>
    </row>
    <row r="694" spans="1:10" x14ac:dyDescent="0.2">
      <c r="A694" s="3" t="s">
        <v>1163</v>
      </c>
      <c r="B694" s="1">
        <v>0.46400000000000002</v>
      </c>
      <c r="C694" s="1">
        <v>0.56200000000000006</v>
      </c>
      <c r="D694" s="26">
        <v>0.40799999999999997</v>
      </c>
      <c r="E694" s="1">
        <v>-0.63477553184801505</v>
      </c>
      <c r="F694" s="2">
        <v>1.57803654928632E-17</v>
      </c>
      <c r="G694" s="1">
        <v>-0.71399443534759</v>
      </c>
      <c r="H694" s="1">
        <v>1.88354425651717E-35</v>
      </c>
      <c r="I694" s="1"/>
      <c r="J694" s="1"/>
    </row>
    <row r="695" spans="1:10" x14ac:dyDescent="0.2">
      <c r="A695" s="3" t="s">
        <v>1722</v>
      </c>
      <c r="B695" s="1">
        <v>0.60399999999999998</v>
      </c>
      <c r="C695" s="1">
        <v>0.37</v>
      </c>
      <c r="D695" s="26">
        <v>0.40799999999999997</v>
      </c>
      <c r="E695" s="1">
        <v>0.770773838007627</v>
      </c>
      <c r="F695" s="2">
        <v>1.20566480675955E-24</v>
      </c>
      <c r="G695" s="1"/>
      <c r="H695" s="1"/>
      <c r="I695" s="1">
        <v>0.58208060996868904</v>
      </c>
      <c r="J695" s="1">
        <v>2.9556257235589398E-11</v>
      </c>
    </row>
    <row r="696" spans="1:10" x14ac:dyDescent="0.2">
      <c r="A696" s="3" t="s">
        <v>355</v>
      </c>
      <c r="B696" s="1">
        <v>0.46</v>
      </c>
      <c r="C696" s="1">
        <v>0.61499999999999999</v>
      </c>
      <c r="D696" s="26">
        <v>0.41</v>
      </c>
      <c r="E696" s="1">
        <v>-0.76772261735584402</v>
      </c>
      <c r="F696" s="2">
        <v>8.6311707368886899E-23</v>
      </c>
      <c r="G696" s="1">
        <v>-0.828391449083412</v>
      </c>
      <c r="H696" s="1">
        <v>4.9570615814035203E-41</v>
      </c>
      <c r="I696" s="1"/>
      <c r="J696" s="1"/>
    </row>
    <row r="697" spans="1:10" x14ac:dyDescent="0.2">
      <c r="A697" s="3" t="s">
        <v>977</v>
      </c>
      <c r="B697" s="1">
        <v>0.48199999999999998</v>
      </c>
      <c r="C697" s="1">
        <v>0.308</v>
      </c>
      <c r="D697" s="26">
        <v>0.41099999999999998</v>
      </c>
      <c r="E697" s="1">
        <v>0.58674346609049</v>
      </c>
      <c r="F697" s="2">
        <v>1.53491313528299E-11</v>
      </c>
      <c r="G697" s="1">
        <v>0.47972046258406997</v>
      </c>
      <c r="H697" s="1">
        <v>1.1765564667462999E-6</v>
      </c>
      <c r="I697" s="1"/>
      <c r="J697" s="1"/>
    </row>
    <row r="698" spans="1:10" x14ac:dyDescent="0.2">
      <c r="A698" s="3" t="s">
        <v>640</v>
      </c>
      <c r="B698" s="1">
        <v>0.44600000000000001</v>
      </c>
      <c r="C698" s="1">
        <v>0.50900000000000001</v>
      </c>
      <c r="D698" s="26">
        <v>0.41199999999999998</v>
      </c>
      <c r="E698" s="1">
        <v>-0.45566624860490301</v>
      </c>
      <c r="F698" s="2">
        <v>9.7291320224904499E-9</v>
      </c>
      <c r="G698" s="1">
        <v>-0.442105978696679</v>
      </c>
      <c r="H698" s="1">
        <v>2.9724255927809198E-11</v>
      </c>
      <c r="I698" s="1"/>
      <c r="J698" s="1"/>
    </row>
    <row r="699" spans="1:10" x14ac:dyDescent="0.2">
      <c r="A699" s="3" t="s">
        <v>925</v>
      </c>
      <c r="B699" s="1">
        <v>0.28499999999999998</v>
      </c>
      <c r="C699" s="1">
        <v>0.46600000000000003</v>
      </c>
      <c r="D699" s="26">
        <v>0.41199999999999998</v>
      </c>
      <c r="E699" s="1">
        <v>-0.82500249285021499</v>
      </c>
      <c r="F699" s="2">
        <v>1.7635949148640501E-13</v>
      </c>
      <c r="G699" s="1"/>
      <c r="H699" s="1"/>
      <c r="I699" s="1">
        <v>-0.54754633131915997</v>
      </c>
      <c r="J699" s="1">
        <v>1.1702020889112199E-5</v>
      </c>
    </row>
    <row r="700" spans="1:10" x14ac:dyDescent="0.2">
      <c r="A700" s="3" t="s">
        <v>2703</v>
      </c>
      <c r="B700" s="1">
        <v>0.48199999999999998</v>
      </c>
      <c r="C700" s="1">
        <v>0.313</v>
      </c>
      <c r="D700" s="26">
        <v>0.41299999999999998</v>
      </c>
      <c r="E700" s="1">
        <v>0.358014627114005</v>
      </c>
      <c r="F700" s="2">
        <v>7.8465894938597105E-14</v>
      </c>
      <c r="G700" s="1">
        <v>0.32524923703569297</v>
      </c>
      <c r="H700" s="1">
        <v>2.75122506103836E-10</v>
      </c>
      <c r="I700" s="1"/>
      <c r="J700" s="1"/>
    </row>
    <row r="701" spans="1:10" x14ac:dyDescent="0.2">
      <c r="A701" s="3" t="s">
        <v>1537</v>
      </c>
      <c r="B701" s="1">
        <v>0.40400000000000003</v>
      </c>
      <c r="C701" s="1">
        <v>0.45800000000000002</v>
      </c>
      <c r="D701" s="26">
        <v>0.41299999999999998</v>
      </c>
      <c r="E701" s="1">
        <v>-0.37564832235816198</v>
      </c>
      <c r="F701" s="2">
        <v>2.2308098851178301E-5</v>
      </c>
      <c r="G701" s="1">
        <v>-0.206447467768511</v>
      </c>
      <c r="H701" s="1">
        <v>3.3610227933981202E-3</v>
      </c>
      <c r="I701" s="1"/>
      <c r="J701" s="1"/>
    </row>
    <row r="702" spans="1:10" x14ac:dyDescent="0.2">
      <c r="A702" s="3" t="s">
        <v>2628</v>
      </c>
      <c r="B702" s="2"/>
      <c r="C702" s="2">
        <v>0.29699999999999999</v>
      </c>
      <c r="D702" s="26">
        <v>0.41299999999999998</v>
      </c>
      <c r="E702" s="1"/>
      <c r="F702" s="1"/>
      <c r="G702" s="1">
        <v>0.41079182554875998</v>
      </c>
      <c r="H702" s="1">
        <v>3.2694029379721498E-6</v>
      </c>
      <c r="I702" s="1"/>
      <c r="J702" s="1"/>
    </row>
    <row r="703" spans="1:10" x14ac:dyDescent="0.2">
      <c r="A703" s="3" t="s">
        <v>1134</v>
      </c>
      <c r="B703" s="1">
        <v>0.442</v>
      </c>
      <c r="C703" s="1">
        <v>0.56200000000000006</v>
      </c>
      <c r="D703" s="26">
        <v>0.41399999999999998</v>
      </c>
      <c r="E703" s="1">
        <v>-0.68967358751631502</v>
      </c>
      <c r="F703" s="2">
        <v>4.6806266001268497E-25</v>
      </c>
      <c r="G703" s="1">
        <v>-0.56575595869091899</v>
      </c>
      <c r="H703" s="1">
        <v>4.9102687863015699E-23</v>
      </c>
      <c r="I703" s="1"/>
      <c r="J703" s="1"/>
    </row>
    <row r="704" spans="1:10" x14ac:dyDescent="0.2">
      <c r="A704" s="3" t="s">
        <v>2331</v>
      </c>
      <c r="B704" s="1">
        <v>0.438</v>
      </c>
      <c r="C704" s="1">
        <v>0.55800000000000005</v>
      </c>
      <c r="D704" s="26">
        <v>0.41499999999999998</v>
      </c>
      <c r="E704" s="1">
        <v>-0.912467481913116</v>
      </c>
      <c r="F704" s="2">
        <v>1.15502179999685E-38</v>
      </c>
      <c r="G704" s="1">
        <v>-0.84701584241291095</v>
      </c>
      <c r="H704" s="1">
        <v>5.1612342831212904E-50</v>
      </c>
      <c r="I704" s="1"/>
      <c r="J704" s="1"/>
    </row>
    <row r="705" spans="1:10" x14ac:dyDescent="0.2">
      <c r="A705" s="3" t="s">
        <v>563</v>
      </c>
      <c r="B705" s="2"/>
      <c r="C705" s="2">
        <v>0.35199999999999998</v>
      </c>
      <c r="D705" s="26">
        <v>0.41499999999999998</v>
      </c>
      <c r="E705" s="1"/>
      <c r="F705" s="1"/>
      <c r="G705" s="1">
        <v>0.20785063133364301</v>
      </c>
      <c r="H705" s="1">
        <v>4.9216348292474103E-6</v>
      </c>
      <c r="I705" s="1"/>
      <c r="J705" s="1"/>
    </row>
    <row r="706" spans="1:10" x14ac:dyDescent="0.2">
      <c r="A706" s="3" t="s">
        <v>515</v>
      </c>
      <c r="B706" s="1">
        <v>0.434</v>
      </c>
      <c r="C706" s="1">
        <v>0.28799999999999998</v>
      </c>
      <c r="D706" s="26">
        <v>0.41699999999999998</v>
      </c>
      <c r="E706" s="1">
        <v>0.4776720450675</v>
      </c>
      <c r="F706" s="2">
        <v>1.2892317235873001E-10</v>
      </c>
      <c r="G706" s="1">
        <v>0.52211255680257496</v>
      </c>
      <c r="H706" s="1">
        <v>3.27931222516794E-12</v>
      </c>
      <c r="I706" s="1"/>
      <c r="J706" s="1"/>
    </row>
    <row r="707" spans="1:10" x14ac:dyDescent="0.2">
      <c r="A707" s="3" t="s">
        <v>240</v>
      </c>
      <c r="B707" s="1">
        <v>0.50600000000000001</v>
      </c>
      <c r="C707" s="1">
        <v>0.34399999999999997</v>
      </c>
      <c r="D707" s="26">
        <v>0.41699999999999998</v>
      </c>
      <c r="E707" s="1">
        <v>0.38616369114367899</v>
      </c>
      <c r="F707" s="2">
        <v>2.5669385176838199E-8</v>
      </c>
      <c r="G707" s="1">
        <v>0.28456262087478501</v>
      </c>
      <c r="H707" s="1">
        <v>4.5905254392620897E-4</v>
      </c>
      <c r="I707" s="1"/>
      <c r="J707" s="1"/>
    </row>
    <row r="708" spans="1:10" x14ac:dyDescent="0.2">
      <c r="A708" s="3" t="s">
        <v>1855</v>
      </c>
      <c r="B708" s="1">
        <v>0.47399999999999998</v>
      </c>
      <c r="C708" s="1">
        <v>0.35599999999999998</v>
      </c>
      <c r="D708" s="26">
        <v>0.41699999999999998</v>
      </c>
      <c r="E708" s="1">
        <v>0.34592382128054699</v>
      </c>
      <c r="F708" s="2">
        <v>1.0971586813942E-6</v>
      </c>
      <c r="G708" s="1">
        <v>0.22923556750905399</v>
      </c>
      <c r="H708" s="1">
        <v>4.9454654721341401E-8</v>
      </c>
      <c r="I708" s="1"/>
      <c r="J708" s="1"/>
    </row>
    <row r="709" spans="1:10" x14ac:dyDescent="0.2">
      <c r="A709" s="3" t="s">
        <v>74</v>
      </c>
      <c r="B709" s="1">
        <v>0.502</v>
      </c>
      <c r="C709" s="1">
        <v>0.311</v>
      </c>
      <c r="D709" s="26">
        <v>0.41799999999999998</v>
      </c>
      <c r="E709" s="1">
        <v>0.54274401439807995</v>
      </c>
      <c r="F709" s="2">
        <v>2.62422145024697E-23</v>
      </c>
      <c r="G709" s="1">
        <v>0.41781466166182102</v>
      </c>
      <c r="H709" s="1">
        <v>1.03442754471785E-22</v>
      </c>
      <c r="I709" s="1"/>
      <c r="J709" s="1"/>
    </row>
    <row r="710" spans="1:10" x14ac:dyDescent="0.2">
      <c r="A710" s="3" t="s">
        <v>425</v>
      </c>
      <c r="B710" s="2"/>
      <c r="C710" s="2">
        <v>0.495</v>
      </c>
      <c r="D710" s="26">
        <v>0.41799999999999998</v>
      </c>
      <c r="E710" s="1"/>
      <c r="F710" s="1"/>
      <c r="G710" s="1">
        <v>-0.30104433323485202</v>
      </c>
      <c r="H710" s="1">
        <v>2.2855580796080199E-4</v>
      </c>
      <c r="I710" s="1"/>
      <c r="J710" s="1"/>
    </row>
    <row r="711" spans="1:10" x14ac:dyDescent="0.2">
      <c r="A711" s="3" t="s">
        <v>53</v>
      </c>
      <c r="B711" s="2">
        <v>0.53400000000000003</v>
      </c>
      <c r="C711" s="2">
        <v>0.48799999999999999</v>
      </c>
      <c r="D711" s="26">
        <v>0.41799999999999998</v>
      </c>
      <c r="E711" s="1"/>
      <c r="F711" s="1"/>
      <c r="G711" s="1">
        <v>-0.27536670150557602</v>
      </c>
      <c r="H711" s="1">
        <v>3.5161984924647399E-3</v>
      </c>
      <c r="I711" s="1">
        <v>0.34000102912976199</v>
      </c>
      <c r="J711" s="1">
        <v>1.2944258597512699E-2</v>
      </c>
    </row>
    <row r="712" spans="1:10" x14ac:dyDescent="0.2">
      <c r="A712" s="3" t="s">
        <v>218</v>
      </c>
      <c r="B712" s="1">
        <v>0.36299999999999999</v>
      </c>
      <c r="C712" s="1">
        <v>0.56799999999999995</v>
      </c>
      <c r="D712" s="26">
        <v>0.41899999999999998</v>
      </c>
      <c r="E712" s="1">
        <v>-1.1024735228768401</v>
      </c>
      <c r="F712" s="2">
        <v>4.8967729153156201E-60</v>
      </c>
      <c r="G712" s="1">
        <v>-0.77510725030513195</v>
      </c>
      <c r="H712" s="1">
        <v>9.1773003298873901E-48</v>
      </c>
      <c r="I712" s="1">
        <v>-0.32736627257170697</v>
      </c>
      <c r="J712" s="1">
        <v>3.4134702457139401E-3</v>
      </c>
    </row>
    <row r="713" spans="1:10" x14ac:dyDescent="0.2">
      <c r="A713" s="3" t="s">
        <v>26</v>
      </c>
      <c r="B713" s="2"/>
      <c r="C713" s="2">
        <v>0.24099999999999999</v>
      </c>
      <c r="D713" s="26">
        <v>0.41899999999999998</v>
      </c>
      <c r="E713" s="1"/>
      <c r="F713" s="1"/>
      <c r="G713" s="1">
        <v>0.58764454939301802</v>
      </c>
      <c r="H713" s="1">
        <v>1.12366152129478E-7</v>
      </c>
      <c r="I713" s="1"/>
      <c r="J713" s="1"/>
    </row>
    <row r="714" spans="1:10" x14ac:dyDescent="0.2">
      <c r="A714" s="3" t="s">
        <v>1043</v>
      </c>
      <c r="B714" s="1">
        <v>0.51</v>
      </c>
      <c r="C714" s="1">
        <v>0.28599999999999998</v>
      </c>
      <c r="D714" s="26">
        <v>0.42199999999999999</v>
      </c>
      <c r="E714" s="1">
        <v>0.63088421373599102</v>
      </c>
      <c r="F714" s="2">
        <v>6.4973198720081302E-27</v>
      </c>
      <c r="G714" s="1">
        <v>0.44741303481417399</v>
      </c>
      <c r="H714" s="1">
        <v>1.2806521689540301E-19</v>
      </c>
      <c r="I714" s="1"/>
      <c r="J714" s="1"/>
    </row>
    <row r="715" spans="1:10" x14ac:dyDescent="0.2">
      <c r="A715" s="3" t="s">
        <v>95</v>
      </c>
      <c r="B715" s="1">
        <v>0.52</v>
      </c>
      <c r="C715" s="1">
        <v>0.34200000000000003</v>
      </c>
      <c r="D715" s="26">
        <v>0.42199999999999999</v>
      </c>
      <c r="E715" s="1">
        <v>0.55690302860692698</v>
      </c>
      <c r="F715" s="2">
        <v>3.2329444798670099E-18</v>
      </c>
      <c r="G715" s="1">
        <v>0.32627661119329998</v>
      </c>
      <c r="H715" s="1">
        <v>7.41720949572126E-15</v>
      </c>
      <c r="I715" s="1"/>
      <c r="J715" s="1"/>
    </row>
    <row r="716" spans="1:10" x14ac:dyDescent="0.2">
      <c r="A716" s="3" t="s">
        <v>606</v>
      </c>
      <c r="B716" s="2"/>
      <c r="C716" s="2">
        <v>0.496</v>
      </c>
      <c r="D716" s="26">
        <v>0.42199999999999999</v>
      </c>
      <c r="E716" s="1"/>
      <c r="F716" s="1"/>
      <c r="G716" s="1">
        <v>-0.20339538319753001</v>
      </c>
      <c r="H716" s="1">
        <v>1.2260247574093401E-5</v>
      </c>
      <c r="I716" s="1"/>
      <c r="J716" s="1"/>
    </row>
    <row r="717" spans="1:10" x14ac:dyDescent="0.2">
      <c r="A717" s="3" t="s">
        <v>138</v>
      </c>
      <c r="B717" s="1">
        <v>0.52600000000000002</v>
      </c>
      <c r="C717" s="1">
        <v>0.34799999999999998</v>
      </c>
      <c r="D717" s="26">
        <v>0.42299999999999999</v>
      </c>
      <c r="E717" s="1">
        <v>0.62361571317292797</v>
      </c>
      <c r="F717" s="2">
        <v>2.07938532812213E-19</v>
      </c>
      <c r="G717" s="1">
        <v>0.36572988943425</v>
      </c>
      <c r="H717" s="1">
        <v>6.6431955972941003E-10</v>
      </c>
      <c r="I717" s="1">
        <v>0.25788582373867802</v>
      </c>
      <c r="J717" s="1">
        <v>3.5338147932059798E-2</v>
      </c>
    </row>
    <row r="718" spans="1:10" x14ac:dyDescent="0.2">
      <c r="A718" s="3" t="s">
        <v>630</v>
      </c>
      <c r="B718" s="1">
        <v>0.44600000000000001</v>
      </c>
      <c r="C718" s="1">
        <v>0.54300000000000004</v>
      </c>
      <c r="D718" s="26">
        <v>0.42299999999999999</v>
      </c>
      <c r="E718" s="1">
        <v>-0.476583743882807</v>
      </c>
      <c r="F718" s="2">
        <v>1.9155322268801501E-5</v>
      </c>
      <c r="G718" s="1">
        <v>-0.467032457759814</v>
      </c>
      <c r="H718" s="1">
        <v>1.07891597983066E-8</v>
      </c>
      <c r="I718" s="1"/>
      <c r="J718" s="1"/>
    </row>
    <row r="719" spans="1:10" x14ac:dyDescent="0.2">
      <c r="A719" s="3" t="s">
        <v>540</v>
      </c>
      <c r="B719" s="2"/>
      <c r="C719" s="2">
        <v>0.35899999999999999</v>
      </c>
      <c r="D719" s="26">
        <v>0.42299999999999999</v>
      </c>
      <c r="E719" s="1"/>
      <c r="F719" s="1"/>
      <c r="G719" s="1">
        <v>0.22799408850870201</v>
      </c>
      <c r="H719" s="1">
        <v>2.1938655707789401E-7</v>
      </c>
      <c r="I719" s="1"/>
      <c r="J719" s="1"/>
    </row>
    <row r="720" spans="1:10" x14ac:dyDescent="0.2">
      <c r="A720" s="3" t="s">
        <v>551</v>
      </c>
      <c r="B720" s="1">
        <v>0.48799999999999999</v>
      </c>
      <c r="C720" s="1">
        <v>0.30599999999999999</v>
      </c>
      <c r="D720" s="26">
        <v>0.42399999999999999</v>
      </c>
      <c r="E720" s="1">
        <v>0.49729630672621999</v>
      </c>
      <c r="F720" s="2">
        <v>5.0990244192302597E-14</v>
      </c>
      <c r="G720" s="1">
        <v>0.45318444571243899</v>
      </c>
      <c r="H720" s="1">
        <v>2.5862154553679399E-11</v>
      </c>
      <c r="I720" s="1"/>
      <c r="J720" s="1"/>
    </row>
    <row r="721" spans="1:10" x14ac:dyDescent="0.2">
      <c r="A721" s="3" t="s">
        <v>811</v>
      </c>
      <c r="B721" s="1">
        <v>0.5</v>
      </c>
      <c r="C721" s="1">
        <v>0.32700000000000001</v>
      </c>
      <c r="D721" s="26">
        <v>0.42499999999999999</v>
      </c>
      <c r="E721" s="1">
        <v>0.50389302375331402</v>
      </c>
      <c r="F721" s="2">
        <v>1.31395335661975E-19</v>
      </c>
      <c r="G721" s="1">
        <v>0.34243130912281999</v>
      </c>
      <c r="H721" s="1">
        <v>2.5658590420902399E-14</v>
      </c>
      <c r="I721" s="1"/>
      <c r="J721" s="1"/>
    </row>
    <row r="722" spans="1:10" x14ac:dyDescent="0.2">
      <c r="A722" s="3" t="s">
        <v>1060</v>
      </c>
      <c r="B722" s="1">
        <v>0.47399999999999998</v>
      </c>
      <c r="C722" s="1">
        <v>0.33900000000000002</v>
      </c>
      <c r="D722" s="26">
        <v>0.42599999999999999</v>
      </c>
      <c r="E722" s="1">
        <v>0.35462084042777098</v>
      </c>
      <c r="F722" s="2">
        <v>1.0851168424899601E-7</v>
      </c>
      <c r="G722" s="1">
        <v>0.40268922615032099</v>
      </c>
      <c r="H722" s="1">
        <v>8.0663908147772407E-12</v>
      </c>
      <c r="I722" s="1"/>
      <c r="J722" s="1"/>
    </row>
    <row r="723" spans="1:10" x14ac:dyDescent="0.2">
      <c r="A723" s="3" t="s">
        <v>406</v>
      </c>
      <c r="B723" s="1">
        <v>0.41799999999999998</v>
      </c>
      <c r="C723" s="1">
        <v>0.51100000000000001</v>
      </c>
      <c r="D723" s="26">
        <v>0.42599999999999999</v>
      </c>
      <c r="E723" s="1">
        <v>-0.41175244979201198</v>
      </c>
      <c r="F723" s="1">
        <v>6.01665963131542E-4</v>
      </c>
      <c r="G723" s="1">
        <v>-0.231684532567033</v>
      </c>
      <c r="H723" s="1">
        <v>5.5368869073306199E-4</v>
      </c>
      <c r="I723" s="1"/>
      <c r="J723" s="1"/>
    </row>
    <row r="724" spans="1:10" x14ac:dyDescent="0.2">
      <c r="A724" s="3" t="s">
        <v>13</v>
      </c>
      <c r="B724" s="2">
        <v>0.58199999999999996</v>
      </c>
      <c r="C724" s="2"/>
      <c r="D724" s="26">
        <v>0.42599999999999999</v>
      </c>
      <c r="E724" s="1"/>
      <c r="F724" s="1"/>
      <c r="G724" s="1"/>
      <c r="H724" s="1"/>
      <c r="I724" s="1">
        <v>0.40354423214526702</v>
      </c>
      <c r="J724" s="1">
        <v>1.4624695742806499E-6</v>
      </c>
    </row>
    <row r="725" spans="1:10" x14ac:dyDescent="0.2">
      <c r="A725" s="3" t="s">
        <v>1639</v>
      </c>
      <c r="B725" s="1">
        <v>0.44</v>
      </c>
      <c r="C725" s="1">
        <v>0.47699999999999998</v>
      </c>
      <c r="D725" s="26">
        <v>0.42699999999999999</v>
      </c>
      <c r="E725" s="1">
        <v>-0.36647937213967302</v>
      </c>
      <c r="F725" s="2">
        <v>9.9403399016379193E-9</v>
      </c>
      <c r="G725" s="1">
        <v>-0.29080024527215997</v>
      </c>
      <c r="H725" s="1">
        <v>2.9761571395802099E-8</v>
      </c>
      <c r="I725" s="1"/>
      <c r="J725" s="1"/>
    </row>
    <row r="726" spans="1:10" x14ac:dyDescent="0.2">
      <c r="A726" s="3" t="s">
        <v>314</v>
      </c>
      <c r="B726" s="1">
        <v>0.48</v>
      </c>
      <c r="C726" s="1">
        <v>0.54100000000000004</v>
      </c>
      <c r="D726" s="26">
        <v>0.42699999999999999</v>
      </c>
      <c r="E726" s="1">
        <v>-0.42731861045755698</v>
      </c>
      <c r="F726" s="2">
        <v>9.0457902282971203E-5</v>
      </c>
      <c r="G726" s="1">
        <v>-0.48035499445052898</v>
      </c>
      <c r="H726" s="1">
        <v>2.6039371627821501E-7</v>
      </c>
      <c r="I726" s="1"/>
      <c r="J726" s="1"/>
    </row>
    <row r="727" spans="1:10" x14ac:dyDescent="0.2">
      <c r="A727" s="3" t="s">
        <v>1226</v>
      </c>
      <c r="B727" s="1">
        <v>0.48599999999999999</v>
      </c>
      <c r="C727" s="1">
        <v>0.53</v>
      </c>
      <c r="D727" s="26">
        <v>0.42799999999999999</v>
      </c>
      <c r="E727" s="1">
        <v>-0.384568550645912</v>
      </c>
      <c r="F727" s="2">
        <v>2.86659944381465E-7</v>
      </c>
      <c r="G727" s="1">
        <v>-0.37885534468534199</v>
      </c>
      <c r="H727" s="1">
        <v>4.6241187003204401E-11</v>
      </c>
      <c r="I727" s="1"/>
      <c r="J727" s="1"/>
    </row>
    <row r="728" spans="1:10" x14ac:dyDescent="0.2">
      <c r="A728" s="3" t="s">
        <v>384</v>
      </c>
      <c r="B728" s="2"/>
      <c r="C728" s="2">
        <v>0.504</v>
      </c>
      <c r="D728" s="26">
        <v>0.42899999999999999</v>
      </c>
      <c r="E728" s="1"/>
      <c r="F728" s="1"/>
      <c r="G728" s="1">
        <v>-0.27370424898488399</v>
      </c>
      <c r="H728" s="1">
        <v>1.8569367143630899E-6</v>
      </c>
      <c r="I728" s="1"/>
      <c r="J728" s="1"/>
    </row>
    <row r="729" spans="1:10" x14ac:dyDescent="0.2">
      <c r="A729" s="3" t="s">
        <v>849</v>
      </c>
      <c r="B729" s="2"/>
      <c r="C729" s="2">
        <v>0.48499999999999999</v>
      </c>
      <c r="D729" s="26">
        <v>0.42899999999999999</v>
      </c>
      <c r="E729" s="1"/>
      <c r="F729" s="1"/>
      <c r="G729" s="1">
        <v>-0.23606815148749999</v>
      </c>
      <c r="H729" s="1">
        <v>9.958586812708291E-4</v>
      </c>
      <c r="I729" s="1"/>
      <c r="J729" s="1"/>
    </row>
    <row r="730" spans="1:10" x14ac:dyDescent="0.2">
      <c r="A730" s="3" t="s">
        <v>2127</v>
      </c>
      <c r="B730" s="1">
        <v>0.55800000000000005</v>
      </c>
      <c r="C730" s="1">
        <v>0.38</v>
      </c>
      <c r="D730" s="26">
        <v>0.42899999999999999</v>
      </c>
      <c r="E730" s="1">
        <v>0.548758766620284</v>
      </c>
      <c r="F730" s="2">
        <v>3.1028257617966698E-14</v>
      </c>
      <c r="G730" s="1"/>
      <c r="H730" s="1"/>
      <c r="I730" s="1">
        <v>0.36777257402834101</v>
      </c>
      <c r="J730" s="1">
        <v>7.3777484882054101E-3</v>
      </c>
    </row>
    <row r="731" spans="1:10" x14ac:dyDescent="0.2">
      <c r="A731" s="3" t="s">
        <v>866</v>
      </c>
      <c r="B731" s="1">
        <v>0.45800000000000002</v>
      </c>
      <c r="C731" s="1">
        <v>0.32800000000000001</v>
      </c>
      <c r="D731" s="26">
        <v>0.43</v>
      </c>
      <c r="E731" s="1">
        <v>0.345353120018148</v>
      </c>
      <c r="F731" s="2">
        <v>3.4709015876507003E-7</v>
      </c>
      <c r="G731" s="1">
        <v>0.39990007777160802</v>
      </c>
      <c r="H731" s="1">
        <v>4.5236184509891698E-14</v>
      </c>
      <c r="I731" s="1"/>
      <c r="J731" s="1"/>
    </row>
    <row r="732" spans="1:10" x14ac:dyDescent="0.2">
      <c r="A732" s="3" t="s">
        <v>575</v>
      </c>
      <c r="B732" s="1">
        <v>0.46600000000000003</v>
      </c>
      <c r="C732" s="1">
        <v>0.314</v>
      </c>
      <c r="D732" s="26">
        <v>0.432</v>
      </c>
      <c r="E732" s="1">
        <v>0.37803657463493801</v>
      </c>
      <c r="F732" s="2">
        <v>6.0532833332705198E-12</v>
      </c>
      <c r="G732" s="1">
        <v>0.445365661049544</v>
      </c>
      <c r="H732" s="1">
        <v>3.9082292228279503E-12</v>
      </c>
      <c r="I732" s="1"/>
      <c r="J732" s="1"/>
    </row>
    <row r="733" spans="1:10" x14ac:dyDescent="0.2">
      <c r="A733" s="3" t="s">
        <v>410</v>
      </c>
      <c r="B733" s="1">
        <v>0.54600000000000004</v>
      </c>
      <c r="C733" s="1">
        <v>0.36399999999999999</v>
      </c>
      <c r="D733" s="26">
        <v>0.432</v>
      </c>
      <c r="E733" s="1">
        <v>0.39308446030237199</v>
      </c>
      <c r="F733" s="2">
        <v>7.1999737284225302E-7</v>
      </c>
      <c r="G733" s="1">
        <v>0.28885114982802201</v>
      </c>
      <c r="H733" s="1">
        <v>1.06597120201288E-5</v>
      </c>
      <c r="I733" s="1"/>
      <c r="J733" s="1"/>
    </row>
    <row r="734" spans="1:10" x14ac:dyDescent="0.2">
      <c r="A734" s="3" t="s">
        <v>361</v>
      </c>
      <c r="B734" s="1">
        <v>0.45600000000000002</v>
      </c>
      <c r="C734" s="1">
        <v>0.55200000000000005</v>
      </c>
      <c r="D734" s="26">
        <v>0.434</v>
      </c>
      <c r="E734" s="1">
        <v>-0.54065339152032998</v>
      </c>
      <c r="F734" s="2">
        <v>1.0208254663753101E-11</v>
      </c>
      <c r="G734" s="1">
        <v>-0.495620572319379</v>
      </c>
      <c r="H734" s="1">
        <v>6.4348805963859496E-13</v>
      </c>
      <c r="I734" s="1"/>
      <c r="J734" s="1"/>
    </row>
    <row r="735" spans="1:10" x14ac:dyDescent="0.2">
      <c r="A735" s="3" t="s">
        <v>164</v>
      </c>
      <c r="B735" s="1">
        <v>0.55400000000000005</v>
      </c>
      <c r="C735" s="1">
        <v>0.39700000000000002</v>
      </c>
      <c r="D735" s="26">
        <v>0.434</v>
      </c>
      <c r="E735" s="1">
        <v>0.429336581516928</v>
      </c>
      <c r="F735" s="2">
        <v>1.2675163570112701E-8</v>
      </c>
      <c r="G735" s="1"/>
      <c r="H735" s="1"/>
      <c r="I735" s="1">
        <v>0.30181996803808298</v>
      </c>
      <c r="J735" s="1">
        <v>1.30828346700888E-2</v>
      </c>
    </row>
    <row r="736" spans="1:10" x14ac:dyDescent="0.2">
      <c r="A736" s="3" t="s">
        <v>1010</v>
      </c>
      <c r="B736" s="1">
        <v>0.51200000000000001</v>
      </c>
      <c r="C736" s="1">
        <v>0.35599999999999998</v>
      </c>
      <c r="D736" s="26">
        <v>0.437</v>
      </c>
      <c r="E736" s="1">
        <v>0.51277087550803002</v>
      </c>
      <c r="F736" s="2">
        <v>3.5969903579976602E-12</v>
      </c>
      <c r="G736" s="1">
        <v>0.25133653701918601</v>
      </c>
      <c r="H736" s="1">
        <v>1.0654473264467399E-6</v>
      </c>
      <c r="I736" s="1"/>
      <c r="J736" s="1"/>
    </row>
    <row r="737" spans="1:10" x14ac:dyDescent="0.2">
      <c r="A737" s="3" t="s">
        <v>135</v>
      </c>
      <c r="B737" s="1">
        <v>0.35899999999999999</v>
      </c>
      <c r="C737" s="1">
        <v>0.49399999999999999</v>
      </c>
      <c r="D737" s="26">
        <v>0.437</v>
      </c>
      <c r="E737" s="1">
        <v>-0.52547247485502002</v>
      </c>
      <c r="F737" s="2">
        <v>3.9578277644566698E-9</v>
      </c>
      <c r="G737" s="1">
        <v>-0.239373538428483</v>
      </c>
      <c r="H737" s="1">
        <v>4.8450569927492903E-3</v>
      </c>
      <c r="I737" s="1"/>
      <c r="J737" s="1"/>
    </row>
    <row r="738" spans="1:10" x14ac:dyDescent="0.2">
      <c r="A738" s="3" t="s">
        <v>253</v>
      </c>
      <c r="B738" s="1">
        <v>0.33900000000000002</v>
      </c>
      <c r="C738" s="1">
        <v>0.629</v>
      </c>
      <c r="D738" s="26">
        <v>0.437</v>
      </c>
      <c r="E738" s="1">
        <v>-1.36171906158102</v>
      </c>
      <c r="F738" s="2">
        <v>1.45634082953573E-74</v>
      </c>
      <c r="G738" s="1">
        <v>-0.95717570580787403</v>
      </c>
      <c r="H738" s="1">
        <v>3.9490279439306196E-62</v>
      </c>
      <c r="I738" s="1">
        <v>-0.40454335577314998</v>
      </c>
      <c r="J738" s="1">
        <v>3.4602939965165697E-2</v>
      </c>
    </row>
    <row r="739" spans="1:10" x14ac:dyDescent="0.2">
      <c r="A739" s="3" t="s">
        <v>67</v>
      </c>
      <c r="B739" s="1">
        <v>0.52400000000000002</v>
      </c>
      <c r="C739" s="1">
        <v>0.316</v>
      </c>
      <c r="D739" s="26">
        <v>0.438</v>
      </c>
      <c r="E739" s="1">
        <v>0.638397893940859</v>
      </c>
      <c r="F739" s="2">
        <v>2.2245525253599199E-25</v>
      </c>
      <c r="G739" s="1">
        <v>0.41943268918714999</v>
      </c>
      <c r="H739" s="1">
        <v>8.1649675814934102E-25</v>
      </c>
      <c r="I739" s="1"/>
      <c r="J739" s="1"/>
    </row>
    <row r="740" spans="1:10" x14ac:dyDescent="0.2">
      <c r="A740" s="3" t="s">
        <v>397</v>
      </c>
      <c r="B740" s="1">
        <v>0.55200000000000005</v>
      </c>
      <c r="C740" s="1">
        <v>0.55300000000000005</v>
      </c>
      <c r="D740" s="26">
        <v>0.439</v>
      </c>
      <c r="E740" s="1">
        <v>-0.39599430969245702</v>
      </c>
      <c r="F740" s="2">
        <v>6.0599541091616795E-11</v>
      </c>
      <c r="G740" s="1">
        <v>-0.57904138884923395</v>
      </c>
      <c r="H740" s="1">
        <v>1.5338511926898799E-22</v>
      </c>
      <c r="I740" s="1"/>
      <c r="J740" s="1"/>
    </row>
    <row r="741" spans="1:10" x14ac:dyDescent="0.2">
      <c r="A741" s="3" t="s">
        <v>394</v>
      </c>
      <c r="B741" s="2"/>
      <c r="C741" s="2">
        <v>0.52100000000000002</v>
      </c>
      <c r="D741" s="26">
        <v>0.439</v>
      </c>
      <c r="E741" s="1"/>
      <c r="F741" s="1"/>
      <c r="G741" s="1">
        <v>-0.30487759684810201</v>
      </c>
      <c r="H741" s="1">
        <v>8.2867808460813999E-3</v>
      </c>
      <c r="I741" s="1"/>
      <c r="J741" s="1"/>
    </row>
    <row r="742" spans="1:10" x14ac:dyDescent="0.2">
      <c r="A742" s="3" t="s">
        <v>1099</v>
      </c>
      <c r="B742" s="1">
        <v>0.5</v>
      </c>
      <c r="C742" s="1">
        <v>0.53400000000000003</v>
      </c>
      <c r="D742" s="26">
        <v>0.442</v>
      </c>
      <c r="E742" s="1">
        <v>-0.37089586809481601</v>
      </c>
      <c r="F742" s="2">
        <v>1.7460989003208199E-5</v>
      </c>
      <c r="G742" s="1">
        <v>-0.41354486928161599</v>
      </c>
      <c r="H742" s="1">
        <v>4.3952095752135698E-9</v>
      </c>
      <c r="I742" s="1"/>
      <c r="J742" s="1"/>
    </row>
    <row r="743" spans="1:10" x14ac:dyDescent="0.2">
      <c r="A743" s="3" t="s">
        <v>1202</v>
      </c>
      <c r="B743" s="1">
        <v>0.40400000000000003</v>
      </c>
      <c r="C743" s="1">
        <v>0.54700000000000004</v>
      </c>
      <c r="D743" s="26">
        <v>0.442</v>
      </c>
      <c r="E743" s="1">
        <v>-0.67954976163702896</v>
      </c>
      <c r="F743" s="2">
        <v>8.0922661098001703E-19</v>
      </c>
      <c r="G743" s="1">
        <v>-0.48367188430132801</v>
      </c>
      <c r="H743" s="1">
        <v>7.3368450408247506E-11</v>
      </c>
      <c r="I743" s="1"/>
      <c r="J743" s="1"/>
    </row>
    <row r="744" spans="1:10" x14ac:dyDescent="0.2">
      <c r="A744" s="3" t="s">
        <v>333</v>
      </c>
      <c r="B744" s="1">
        <v>0.44800000000000001</v>
      </c>
      <c r="C744" s="1">
        <v>0.30399999999999999</v>
      </c>
      <c r="D744" s="26">
        <v>0.443</v>
      </c>
      <c r="E744" s="1">
        <v>0.49164570723384499</v>
      </c>
      <c r="F744" s="2">
        <v>2.0029147540808601E-8</v>
      </c>
      <c r="G744" s="1">
        <v>0.46047457600042702</v>
      </c>
      <c r="H744" s="1">
        <v>1.1964014513903E-10</v>
      </c>
      <c r="I744" s="1"/>
      <c r="J744" s="1"/>
    </row>
    <row r="745" spans="1:10" x14ac:dyDescent="0.2">
      <c r="A745" s="3" t="s">
        <v>339</v>
      </c>
      <c r="B745" s="1">
        <v>0.53200000000000003</v>
      </c>
      <c r="C745" s="1">
        <v>0.375</v>
      </c>
      <c r="D745" s="26">
        <v>0.443</v>
      </c>
      <c r="E745" s="1">
        <v>0.39198381913136798</v>
      </c>
      <c r="F745" s="2">
        <v>7.9193452996788106E-11</v>
      </c>
      <c r="G745" s="1">
        <v>0.263234575066016</v>
      </c>
      <c r="H745" s="1">
        <v>2.5413214583116902E-6</v>
      </c>
      <c r="I745" s="1"/>
      <c r="J745" s="1"/>
    </row>
    <row r="746" spans="1:10" x14ac:dyDescent="0.2">
      <c r="A746" s="3" t="s">
        <v>943</v>
      </c>
      <c r="B746" s="1">
        <v>0.47799999999999998</v>
      </c>
      <c r="C746" s="1">
        <v>0.371</v>
      </c>
      <c r="D746" s="26">
        <v>0.44400000000000001</v>
      </c>
      <c r="E746" s="1">
        <v>0.208518123527594</v>
      </c>
      <c r="F746" s="2">
        <v>8.5145227990991604E-5</v>
      </c>
      <c r="G746" s="1">
        <v>0.25628573235785901</v>
      </c>
      <c r="H746" s="1">
        <v>2.4799407645383703E-7</v>
      </c>
      <c r="I746" s="1"/>
      <c r="J746" s="1"/>
    </row>
    <row r="747" spans="1:10" x14ac:dyDescent="0.2">
      <c r="A747" s="3" t="s">
        <v>924</v>
      </c>
      <c r="B747" s="1">
        <v>0.52800000000000002</v>
      </c>
      <c r="C747" s="1">
        <v>0.35899999999999999</v>
      </c>
      <c r="D747" s="26">
        <v>0.44500000000000001</v>
      </c>
      <c r="E747" s="1">
        <v>0.49682262999422799</v>
      </c>
      <c r="F747" s="2">
        <v>1.6944865422029301E-13</v>
      </c>
      <c r="G747" s="1">
        <v>0.31462114696056598</v>
      </c>
      <c r="H747" s="1">
        <v>2.7132455781624599E-14</v>
      </c>
      <c r="I747" s="1"/>
      <c r="J747" s="1"/>
    </row>
    <row r="748" spans="1:10" x14ac:dyDescent="0.2">
      <c r="A748" s="3" t="s">
        <v>370</v>
      </c>
      <c r="B748" s="1">
        <v>0.49399999999999999</v>
      </c>
      <c r="C748" s="1">
        <v>0.34300000000000003</v>
      </c>
      <c r="D748" s="26">
        <v>0.44600000000000001</v>
      </c>
      <c r="E748" s="1">
        <v>0.44381380106263502</v>
      </c>
      <c r="F748" s="2">
        <v>9.9902952239655003E-11</v>
      </c>
      <c r="G748" s="1">
        <v>0.45741052856193798</v>
      </c>
      <c r="H748" s="1">
        <v>5.04202712747364E-12</v>
      </c>
      <c r="I748" s="1"/>
      <c r="J748" s="1"/>
    </row>
    <row r="749" spans="1:10" x14ac:dyDescent="0.2">
      <c r="A749" s="3" t="s">
        <v>754</v>
      </c>
      <c r="B749" s="1">
        <v>0.53</v>
      </c>
      <c r="C749" s="1">
        <v>0.36699999999999999</v>
      </c>
      <c r="D749" s="26">
        <v>0.44600000000000001</v>
      </c>
      <c r="E749" s="1">
        <v>0.36678955356627102</v>
      </c>
      <c r="F749" s="2">
        <v>3.4742126628221999E-16</v>
      </c>
      <c r="G749" s="1">
        <v>0.265731317562305</v>
      </c>
      <c r="H749" s="1">
        <v>3.0339685087867998E-10</v>
      </c>
      <c r="I749" s="1"/>
      <c r="J749" s="1"/>
    </row>
    <row r="750" spans="1:10" x14ac:dyDescent="0.2">
      <c r="A750" s="3" t="s">
        <v>125</v>
      </c>
      <c r="B750" s="1">
        <v>0.39800000000000002</v>
      </c>
      <c r="C750" s="1">
        <v>0.52800000000000002</v>
      </c>
      <c r="D750" s="26">
        <v>0.44700000000000001</v>
      </c>
      <c r="E750" s="1">
        <v>-0.74124532913414698</v>
      </c>
      <c r="F750" s="2">
        <v>6.0876189787515405E-26</v>
      </c>
      <c r="G750" s="1">
        <v>-0.52193637395292303</v>
      </c>
      <c r="H750" s="1">
        <v>1.34539768187981E-18</v>
      </c>
      <c r="I750" s="1"/>
      <c r="J750" s="1"/>
    </row>
    <row r="751" spans="1:10" x14ac:dyDescent="0.2">
      <c r="A751" s="3" t="s">
        <v>191</v>
      </c>
      <c r="B751" s="2"/>
      <c r="C751" s="2">
        <v>0.52</v>
      </c>
      <c r="D751" s="26">
        <v>0.44800000000000001</v>
      </c>
      <c r="E751" s="1"/>
      <c r="F751" s="1"/>
      <c r="G751" s="1">
        <v>-0.25406356344320602</v>
      </c>
      <c r="H751" s="1">
        <v>1.5745892883375901E-5</v>
      </c>
      <c r="I751" s="1"/>
      <c r="J751" s="1"/>
    </row>
    <row r="752" spans="1:10" x14ac:dyDescent="0.2">
      <c r="A752" s="3" t="s">
        <v>303</v>
      </c>
      <c r="B752" s="1">
        <v>0.44600000000000001</v>
      </c>
      <c r="C752" s="1">
        <v>0.26100000000000001</v>
      </c>
      <c r="D752" s="26">
        <v>0.44900000000000001</v>
      </c>
      <c r="E752" s="1">
        <v>0.559336618825931</v>
      </c>
      <c r="F752" s="2">
        <v>1.2936050954833201E-23</v>
      </c>
      <c r="G752" s="1">
        <v>0.66019975222151595</v>
      </c>
      <c r="H752" s="1">
        <v>2.82962044549509E-52</v>
      </c>
      <c r="I752" s="1"/>
      <c r="J752" s="1"/>
    </row>
    <row r="753" spans="1:10" x14ac:dyDescent="0.2">
      <c r="A753" s="3" t="s">
        <v>2153</v>
      </c>
      <c r="B753" s="2">
        <v>0.38800000000000001</v>
      </c>
      <c r="C753" s="2"/>
      <c r="D753" s="26">
        <v>0.45</v>
      </c>
      <c r="E753" s="1"/>
      <c r="F753" s="1"/>
      <c r="G753" s="1"/>
      <c r="H753" s="1"/>
      <c r="I753" s="1">
        <v>-0.389455365327737</v>
      </c>
      <c r="J753" s="1">
        <v>2.6635942908697101E-4</v>
      </c>
    </row>
    <row r="754" spans="1:10" x14ac:dyDescent="0.2">
      <c r="A754" s="3" t="s">
        <v>71</v>
      </c>
      <c r="B754" s="1">
        <v>0.56999999999999995</v>
      </c>
      <c r="C754" s="1">
        <v>0.35499999999999998</v>
      </c>
      <c r="D754" s="26">
        <v>0.45800000000000002</v>
      </c>
      <c r="E754" s="1">
        <v>0.67135350350712097</v>
      </c>
      <c r="F754" s="2">
        <v>4.8085374544944997E-21</v>
      </c>
      <c r="G754" s="1"/>
      <c r="H754" s="1"/>
      <c r="I754" s="1">
        <v>0.36590497433246699</v>
      </c>
      <c r="J754" s="1">
        <v>6.1015192641264199E-4</v>
      </c>
    </row>
    <row r="755" spans="1:10" x14ac:dyDescent="0.2">
      <c r="A755" s="3" t="s">
        <v>1024</v>
      </c>
      <c r="B755" s="1">
        <v>0.50600000000000001</v>
      </c>
      <c r="C755" s="1">
        <v>0.34499999999999997</v>
      </c>
      <c r="D755" s="26">
        <v>0.45900000000000002</v>
      </c>
      <c r="E755" s="1">
        <v>0.42399791662925101</v>
      </c>
      <c r="F755" s="2">
        <v>7.5183839284472597E-6</v>
      </c>
      <c r="G755" s="1">
        <v>0.44392982201376102</v>
      </c>
      <c r="H755" s="1">
        <v>1.2910580626906301E-2</v>
      </c>
      <c r="I755" s="1"/>
      <c r="J755" s="1"/>
    </row>
    <row r="756" spans="1:10" x14ac:dyDescent="0.2">
      <c r="A756" s="3" t="s">
        <v>203</v>
      </c>
      <c r="B756" s="1">
        <v>0.46400000000000002</v>
      </c>
      <c r="C756" s="1">
        <v>0.56699999999999995</v>
      </c>
      <c r="D756" s="26">
        <v>0.45900000000000002</v>
      </c>
      <c r="E756" s="1">
        <v>-0.61690992875516104</v>
      </c>
      <c r="F756" s="2">
        <v>1.3299420967275399E-25</v>
      </c>
      <c r="G756" s="1">
        <v>-0.407218027042619</v>
      </c>
      <c r="H756" s="1">
        <v>6.7617594245086301E-18</v>
      </c>
      <c r="I756" s="1">
        <v>-0.20969190171254201</v>
      </c>
      <c r="J756" s="1">
        <v>3.8627708786008299E-3</v>
      </c>
    </row>
    <row r="757" spans="1:10" x14ac:dyDescent="0.2">
      <c r="A757" s="3" t="s">
        <v>1091</v>
      </c>
      <c r="B757" s="1">
        <v>0.51400000000000001</v>
      </c>
      <c r="C757" s="1">
        <v>0.64700000000000002</v>
      </c>
      <c r="D757" s="26">
        <v>0.46200000000000002</v>
      </c>
      <c r="E757" s="1">
        <v>-0.70350898001321505</v>
      </c>
      <c r="F757" s="2">
        <v>6.7716191058229203E-25</v>
      </c>
      <c r="G757" s="1">
        <v>-0.70535886734564701</v>
      </c>
      <c r="H757" s="1">
        <v>9.0427097060563998E-28</v>
      </c>
      <c r="I757" s="1"/>
      <c r="J757" s="1"/>
    </row>
    <row r="758" spans="1:10" x14ac:dyDescent="0.2">
      <c r="A758" s="3" t="s">
        <v>1356</v>
      </c>
      <c r="B758" s="1">
        <v>0.61599999999999999</v>
      </c>
      <c r="C758" s="1">
        <v>0.46200000000000002</v>
      </c>
      <c r="D758" s="26">
        <v>0.46200000000000002</v>
      </c>
      <c r="E758" s="1">
        <v>0.45444132342854898</v>
      </c>
      <c r="F758" s="1">
        <v>2.40882373487059E-4</v>
      </c>
      <c r="G758" s="1"/>
      <c r="H758" s="1"/>
      <c r="I758" s="1">
        <v>0.38063055111884297</v>
      </c>
      <c r="J758" s="1">
        <v>2.8398664344808002E-6</v>
      </c>
    </row>
    <row r="759" spans="1:10" x14ac:dyDescent="0.2">
      <c r="A759" s="3" t="s">
        <v>949</v>
      </c>
      <c r="B759" s="2">
        <v>0.38</v>
      </c>
      <c r="C759" s="2"/>
      <c r="D759" s="26">
        <v>0.46200000000000002</v>
      </c>
      <c r="E759" s="1"/>
      <c r="F759" s="1"/>
      <c r="G759" s="1"/>
      <c r="H759" s="1"/>
      <c r="I759" s="1">
        <v>-0.51309152195311603</v>
      </c>
      <c r="J759" s="1">
        <v>7.4800073939047907E-5</v>
      </c>
    </row>
    <row r="760" spans="1:10" x14ac:dyDescent="0.2">
      <c r="A760" s="3" t="s">
        <v>364</v>
      </c>
      <c r="B760" s="1">
        <v>0.56599999999999995</v>
      </c>
      <c r="C760" s="1">
        <v>0.34899999999999998</v>
      </c>
      <c r="D760" s="26">
        <v>0.46500000000000002</v>
      </c>
      <c r="E760" s="1">
        <v>0.68333072926863103</v>
      </c>
      <c r="F760" s="2">
        <v>7.8242719747357503E-38</v>
      </c>
      <c r="G760" s="1">
        <v>0.43752417129770299</v>
      </c>
      <c r="H760" s="1">
        <v>5.7782989620659798E-31</v>
      </c>
      <c r="I760" s="1"/>
      <c r="J760" s="1"/>
    </row>
    <row r="761" spans="1:10" x14ac:dyDescent="0.2">
      <c r="A761" s="3" t="s">
        <v>710</v>
      </c>
      <c r="B761" s="1">
        <v>0.53</v>
      </c>
      <c r="C761" s="1">
        <v>0.42899999999999999</v>
      </c>
      <c r="D761" s="26">
        <v>0.46500000000000002</v>
      </c>
      <c r="E761" s="1">
        <v>0.29921461092891299</v>
      </c>
      <c r="F761" s="2">
        <v>3.8060011090645801E-6</v>
      </c>
      <c r="G761" s="1">
        <v>0.21042064347581299</v>
      </c>
      <c r="H761" s="1">
        <v>1.0018478597674099E-6</v>
      </c>
      <c r="I761" s="1"/>
      <c r="J761" s="1"/>
    </row>
    <row r="762" spans="1:10" x14ac:dyDescent="0.2">
      <c r="A762" s="3" t="s">
        <v>84</v>
      </c>
      <c r="B762" s="1">
        <v>0.57599999999999996</v>
      </c>
      <c r="C762" s="1">
        <v>0.36499999999999999</v>
      </c>
      <c r="D762" s="26">
        <v>0.46700000000000003</v>
      </c>
      <c r="E762" s="1">
        <v>0.57640081303583102</v>
      </c>
      <c r="F762" s="2">
        <v>3.3813207321888302E-21</v>
      </c>
      <c r="G762" s="1">
        <v>0.41319272885618502</v>
      </c>
      <c r="H762" s="1">
        <v>3.8156470709067298E-19</v>
      </c>
      <c r="I762" s="1"/>
      <c r="J762" s="1"/>
    </row>
    <row r="763" spans="1:10" x14ac:dyDescent="0.2">
      <c r="A763" s="3" t="s">
        <v>1919</v>
      </c>
      <c r="B763" s="1">
        <v>0.48</v>
      </c>
      <c r="C763" s="1">
        <v>0.373</v>
      </c>
      <c r="D763" s="26">
        <v>0.46700000000000003</v>
      </c>
      <c r="E763" s="1">
        <v>0.40827061471287701</v>
      </c>
      <c r="F763" s="1">
        <v>1.5267825333437101E-4</v>
      </c>
      <c r="G763" s="1">
        <v>0.39677231411833103</v>
      </c>
      <c r="H763" s="1">
        <v>1.34991647927797E-9</v>
      </c>
      <c r="I763" s="1"/>
      <c r="J763" s="1"/>
    </row>
    <row r="764" spans="1:10" x14ac:dyDescent="0.2">
      <c r="A764" s="3" t="s">
        <v>1365</v>
      </c>
      <c r="B764" s="1">
        <v>0.50800000000000001</v>
      </c>
      <c r="C764" s="1">
        <v>0.57299999999999995</v>
      </c>
      <c r="D764" s="26">
        <v>0.46899999999999997</v>
      </c>
      <c r="E764" s="1">
        <v>-0.47847948341134899</v>
      </c>
      <c r="F764" s="2">
        <v>2.9937373824926302E-13</v>
      </c>
      <c r="G764" s="1">
        <v>-0.49531776514326697</v>
      </c>
      <c r="H764" s="1">
        <v>1.5729434283145701E-18</v>
      </c>
      <c r="I764" s="1"/>
      <c r="J764" s="1"/>
    </row>
    <row r="765" spans="1:10" x14ac:dyDescent="0.2">
      <c r="A765" s="3" t="s">
        <v>426</v>
      </c>
      <c r="B765" s="1">
        <v>0.56799999999999995</v>
      </c>
      <c r="C765" s="1">
        <v>0.34899999999999998</v>
      </c>
      <c r="D765" s="26">
        <v>0.47199999999999998</v>
      </c>
      <c r="E765" s="1">
        <v>0.76920188147656499</v>
      </c>
      <c r="F765" s="2">
        <v>8.9272966045967399E-32</v>
      </c>
      <c r="G765" s="1">
        <v>0.50480977694217599</v>
      </c>
      <c r="H765" s="1">
        <v>1.0511866692190101E-23</v>
      </c>
      <c r="I765" s="1"/>
      <c r="J765" s="1"/>
    </row>
    <row r="766" spans="1:10" x14ac:dyDescent="0.2">
      <c r="A766" s="3" t="s">
        <v>28</v>
      </c>
      <c r="B766" s="1">
        <v>0.58399999999999996</v>
      </c>
      <c r="C766" s="1">
        <v>0.38800000000000001</v>
      </c>
      <c r="D766" s="26">
        <v>0.47199999999999998</v>
      </c>
      <c r="E766" s="1">
        <v>0.70062543706862901</v>
      </c>
      <c r="F766" s="2">
        <v>3.7146220404198498E-27</v>
      </c>
      <c r="G766" s="1">
        <v>0.25982923547569597</v>
      </c>
      <c r="H766" s="1">
        <v>5.4593918112790802E-6</v>
      </c>
      <c r="I766" s="1">
        <v>0.44079620159293298</v>
      </c>
      <c r="J766" s="1">
        <v>8.3289223607189999E-4</v>
      </c>
    </row>
    <row r="767" spans="1:10" x14ac:dyDescent="0.2">
      <c r="A767" s="3" t="s">
        <v>2610</v>
      </c>
      <c r="B767" s="1">
        <v>0.51</v>
      </c>
      <c r="C767" s="1">
        <v>0.39500000000000002</v>
      </c>
      <c r="D767" s="26">
        <v>0.47199999999999998</v>
      </c>
      <c r="E767" s="1">
        <v>0.25743805111352203</v>
      </c>
      <c r="F767" s="1">
        <v>7.7405078745827203E-3</v>
      </c>
      <c r="G767" s="1">
        <v>0.26909665083122802</v>
      </c>
      <c r="H767" s="1">
        <v>1.51209196802914E-9</v>
      </c>
      <c r="I767" s="1"/>
      <c r="J767" s="1"/>
    </row>
    <row r="768" spans="1:10" x14ac:dyDescent="0.2">
      <c r="A768" s="3" t="s">
        <v>202</v>
      </c>
      <c r="B768" s="1">
        <v>0.42599999999999999</v>
      </c>
      <c r="C768" s="1">
        <v>0.504</v>
      </c>
      <c r="D768" s="26">
        <v>0.47199999999999998</v>
      </c>
      <c r="E768" s="1">
        <v>-0.51111481376332002</v>
      </c>
      <c r="F768" s="2">
        <v>1.9018160620191199E-12</v>
      </c>
      <c r="G768" s="1"/>
      <c r="H768" s="1"/>
      <c r="I768" s="1">
        <v>-0.40645958740796301</v>
      </c>
      <c r="J768" s="1">
        <v>3.1431170510771997E-5</v>
      </c>
    </row>
    <row r="769" spans="1:10" x14ac:dyDescent="0.2">
      <c r="A769" s="3" t="s">
        <v>254</v>
      </c>
      <c r="B769" s="2">
        <v>0.59199999999999997</v>
      </c>
      <c r="C769" s="2"/>
      <c r="D769" s="26">
        <v>0.47199999999999998</v>
      </c>
      <c r="E769" s="1"/>
      <c r="F769" s="1"/>
      <c r="G769" s="1"/>
      <c r="H769" s="1"/>
      <c r="I769" s="1">
        <v>0.35469198099378701</v>
      </c>
      <c r="J769" s="1">
        <v>2.9322864339093001E-2</v>
      </c>
    </row>
    <row r="770" spans="1:10" x14ac:dyDescent="0.2">
      <c r="A770" s="3" t="s">
        <v>694</v>
      </c>
      <c r="B770" s="1">
        <v>0.59399999999999997</v>
      </c>
      <c r="C770" s="1">
        <v>0.41699999999999998</v>
      </c>
      <c r="D770" s="26">
        <v>0.47399999999999998</v>
      </c>
      <c r="E770" s="1">
        <v>0.50038336130287198</v>
      </c>
      <c r="F770" s="2">
        <v>3.2861210273503603E-11</v>
      </c>
      <c r="G770" s="1"/>
      <c r="H770" s="1"/>
      <c r="I770" s="1">
        <v>0.30703574992203497</v>
      </c>
      <c r="J770" s="1">
        <v>2.3527888398431201E-3</v>
      </c>
    </row>
    <row r="771" spans="1:10" x14ac:dyDescent="0.2">
      <c r="A771" s="3" t="s">
        <v>157</v>
      </c>
      <c r="B771" s="1">
        <v>0.58199999999999996</v>
      </c>
      <c r="C771" s="1">
        <v>0.35099999999999998</v>
      </c>
      <c r="D771" s="26">
        <v>0.47899999999999998</v>
      </c>
      <c r="E771" s="1">
        <v>0.73776336548442201</v>
      </c>
      <c r="F771" s="2">
        <v>2.7409305791247501E-27</v>
      </c>
      <c r="G771" s="1">
        <v>0.45422298775301001</v>
      </c>
      <c r="H771" s="1">
        <v>1.1020002002123601E-14</v>
      </c>
      <c r="I771" s="1">
        <v>0.283540377731412</v>
      </c>
      <c r="J771" s="1">
        <v>1.85023483084488E-2</v>
      </c>
    </row>
    <row r="772" spans="1:10" x14ac:dyDescent="0.2">
      <c r="A772" s="3" t="s">
        <v>230</v>
      </c>
      <c r="B772" s="1">
        <v>0.54600000000000004</v>
      </c>
      <c r="C772" s="1">
        <v>0.371</v>
      </c>
      <c r="D772" s="26">
        <v>0.47899999999999998</v>
      </c>
      <c r="E772" s="1">
        <v>0.38550039286889998</v>
      </c>
      <c r="F772" s="2">
        <v>1.7823107155219201E-13</v>
      </c>
      <c r="G772" s="1">
        <v>0.31851194333877397</v>
      </c>
      <c r="H772" s="1">
        <v>9.8095186981009403E-11</v>
      </c>
      <c r="I772" s="1"/>
      <c r="J772" s="1"/>
    </row>
    <row r="773" spans="1:10" x14ac:dyDescent="0.2">
      <c r="A773" s="3" t="s">
        <v>256</v>
      </c>
      <c r="B773" s="1">
        <v>0.58399999999999996</v>
      </c>
      <c r="C773" s="1">
        <v>0.376</v>
      </c>
      <c r="D773" s="26">
        <v>0.47899999999999998</v>
      </c>
      <c r="E773" s="1">
        <v>0.56665131429087001</v>
      </c>
      <c r="F773" s="2">
        <v>6.4316553613861295E-23</v>
      </c>
      <c r="G773" s="1">
        <v>0.35421636143124502</v>
      </c>
      <c r="H773" s="1">
        <v>1.2322650555441299E-5</v>
      </c>
      <c r="I773" s="1"/>
      <c r="J773" s="1"/>
    </row>
    <row r="774" spans="1:10" x14ac:dyDescent="0.2">
      <c r="A774" s="3" t="s">
        <v>298</v>
      </c>
      <c r="B774" s="1">
        <v>0.50800000000000001</v>
      </c>
      <c r="C774" s="1">
        <v>0.55800000000000005</v>
      </c>
      <c r="D774" s="26">
        <v>0.47899999999999998</v>
      </c>
      <c r="E774" s="1">
        <v>-0.377631616315101</v>
      </c>
      <c r="F774" s="1">
        <v>3.02275319901968E-4</v>
      </c>
      <c r="G774" s="1">
        <v>-0.26195625490240199</v>
      </c>
      <c r="H774" s="1">
        <v>8.2367515431536198E-3</v>
      </c>
      <c r="I774" s="1"/>
      <c r="J774" s="1"/>
    </row>
    <row r="775" spans="1:10" x14ac:dyDescent="0.2">
      <c r="A775" s="3" t="s">
        <v>182</v>
      </c>
      <c r="B775" s="1">
        <v>0.42799999999999999</v>
      </c>
      <c r="C775" s="1">
        <v>0.64400000000000002</v>
      </c>
      <c r="D775" s="26">
        <v>0.47899999999999998</v>
      </c>
      <c r="E775" s="1">
        <v>-1.0802667217597399</v>
      </c>
      <c r="F775" s="2">
        <v>9.7644145627872105E-59</v>
      </c>
      <c r="G775" s="1">
        <v>-0.74726675227106498</v>
      </c>
      <c r="H775" s="1">
        <v>1.8022837346988399E-42</v>
      </c>
      <c r="I775" s="1"/>
      <c r="J775" s="1"/>
    </row>
    <row r="776" spans="1:10" x14ac:dyDescent="0.2">
      <c r="A776" s="3" t="s">
        <v>913</v>
      </c>
      <c r="B776" s="2"/>
      <c r="C776" s="2">
        <v>0.58599999999999997</v>
      </c>
      <c r="D776" s="26">
        <v>0.47899999999999998</v>
      </c>
      <c r="E776" s="1"/>
      <c r="F776" s="1"/>
      <c r="G776" s="1">
        <v>-0.44170540694621002</v>
      </c>
      <c r="H776" s="1">
        <v>8.4141129882053594E-8</v>
      </c>
      <c r="I776" s="1"/>
      <c r="J776" s="1"/>
    </row>
    <row r="777" spans="1:10" x14ac:dyDescent="0.2">
      <c r="A777" s="3" t="s">
        <v>1136</v>
      </c>
      <c r="B777" s="2"/>
      <c r="C777" s="2">
        <v>0.55100000000000005</v>
      </c>
      <c r="D777" s="26">
        <v>0.47899999999999998</v>
      </c>
      <c r="E777" s="1"/>
      <c r="F777" s="1"/>
      <c r="G777" s="1">
        <v>-0.30095237403441799</v>
      </c>
      <c r="H777" s="1">
        <v>1.72113430086136E-5</v>
      </c>
      <c r="I777" s="1"/>
      <c r="J777" s="1"/>
    </row>
    <row r="778" spans="1:10" x14ac:dyDescent="0.2">
      <c r="A778" s="3" t="s">
        <v>529</v>
      </c>
      <c r="B778" s="2"/>
      <c r="C778" s="2">
        <v>0.35799999999999998</v>
      </c>
      <c r="D778" s="26">
        <v>0.48099999999999998</v>
      </c>
      <c r="E778" s="1"/>
      <c r="F778" s="1"/>
      <c r="G778" s="1">
        <v>0.36673772780201203</v>
      </c>
      <c r="H778" s="1">
        <v>1.5569968356014501E-17</v>
      </c>
      <c r="I778" s="1"/>
      <c r="J778" s="1"/>
    </row>
    <row r="779" spans="1:10" x14ac:dyDescent="0.2">
      <c r="A779" s="3" t="s">
        <v>149</v>
      </c>
      <c r="B779" s="1">
        <v>0.61</v>
      </c>
      <c r="C779" s="1">
        <v>0.33400000000000002</v>
      </c>
      <c r="D779" s="26">
        <v>0.48199999999999998</v>
      </c>
      <c r="E779" s="1">
        <v>0.69379769345749298</v>
      </c>
      <c r="F779" s="2">
        <v>3.7314162898655599E-38</v>
      </c>
      <c r="G779" s="1">
        <v>0.43923840182781199</v>
      </c>
      <c r="H779" s="1">
        <v>1.3365415832102799E-35</v>
      </c>
      <c r="I779" s="1">
        <v>0.25455929162968099</v>
      </c>
      <c r="J779" s="1">
        <v>4.2497486218007101E-3</v>
      </c>
    </row>
    <row r="780" spans="1:10" x14ac:dyDescent="0.2">
      <c r="A780" s="3" t="s">
        <v>983</v>
      </c>
      <c r="B780" s="1">
        <v>0.52400000000000002</v>
      </c>
      <c r="C780" s="1">
        <v>0.621</v>
      </c>
      <c r="D780" s="26">
        <v>0.48199999999999998</v>
      </c>
      <c r="E780" s="1">
        <v>-0.55085039184528695</v>
      </c>
      <c r="F780" s="2">
        <v>1.04990106262172E-13</v>
      </c>
      <c r="G780" s="1">
        <v>-0.56703691181357896</v>
      </c>
      <c r="H780" s="1">
        <v>1.9448553673197199E-16</v>
      </c>
      <c r="I780" s="1"/>
      <c r="J780" s="1"/>
    </row>
    <row r="781" spans="1:10" x14ac:dyDescent="0.2">
      <c r="A781" s="3" t="s">
        <v>251</v>
      </c>
      <c r="B781" s="1">
        <v>0.58399999999999996</v>
      </c>
      <c r="C781" s="1">
        <v>0.35099999999999998</v>
      </c>
      <c r="D781" s="26">
        <v>0.48599999999999999</v>
      </c>
      <c r="E781" s="1">
        <v>0.69882549778870096</v>
      </c>
      <c r="F781" s="2">
        <v>7.8541897471915402E-21</v>
      </c>
      <c r="G781" s="1">
        <v>0.54490038812494401</v>
      </c>
      <c r="H781" s="1">
        <v>2.0479896594595498E-18</v>
      </c>
      <c r="I781" s="1"/>
      <c r="J781" s="1"/>
    </row>
    <row r="782" spans="1:10" x14ac:dyDescent="0.2">
      <c r="A782" s="3" t="s">
        <v>211</v>
      </c>
      <c r="B782" s="1">
        <v>0.49</v>
      </c>
      <c r="C782" s="1">
        <v>0.62</v>
      </c>
      <c r="D782" s="26">
        <v>0.48799999999999999</v>
      </c>
      <c r="E782" s="1">
        <v>-0.83585027499762798</v>
      </c>
      <c r="F782" s="2">
        <v>9.9442413336112701E-41</v>
      </c>
      <c r="G782" s="1">
        <v>-0.63180744281739898</v>
      </c>
      <c r="H782" s="1">
        <v>2.05714848400816E-49</v>
      </c>
      <c r="I782" s="1">
        <v>-0.20404283218022901</v>
      </c>
      <c r="J782" s="1">
        <v>2.9179969269064999E-2</v>
      </c>
    </row>
    <row r="783" spans="1:10" x14ac:dyDescent="0.2">
      <c r="A783" s="3" t="s">
        <v>942</v>
      </c>
      <c r="B783" s="1">
        <v>0.48199999999999998</v>
      </c>
      <c r="C783" s="1">
        <v>0.33</v>
      </c>
      <c r="D783" s="26">
        <v>0.48899999999999999</v>
      </c>
      <c r="E783" s="1">
        <v>0.31858098576057298</v>
      </c>
      <c r="F783" s="2">
        <v>3.1333493803187501E-12</v>
      </c>
      <c r="G783" s="1">
        <v>0.52930465379723701</v>
      </c>
      <c r="H783" s="1">
        <v>8.7646243580025895E-14</v>
      </c>
      <c r="I783" s="1"/>
      <c r="J783" s="1"/>
    </row>
    <row r="784" spans="1:10" x14ac:dyDescent="0.2">
      <c r="A784" s="3" t="s">
        <v>903</v>
      </c>
      <c r="B784" s="1">
        <v>0.59399999999999997</v>
      </c>
      <c r="C784" s="1">
        <v>0.40400000000000003</v>
      </c>
      <c r="D784" s="26">
        <v>0.49</v>
      </c>
      <c r="E784" s="1">
        <v>0.63902719330180902</v>
      </c>
      <c r="F784" s="2">
        <v>1.9282347782193501E-23</v>
      </c>
      <c r="G784" s="1">
        <v>0.29146187211666302</v>
      </c>
      <c r="H784" s="1">
        <v>3.42275419309344E-13</v>
      </c>
      <c r="I784" s="1"/>
      <c r="J784" s="1"/>
    </row>
    <row r="785" spans="1:10" x14ac:dyDescent="0.2">
      <c r="A785" s="3" t="s">
        <v>876</v>
      </c>
      <c r="B785" s="1">
        <v>0.57399999999999995</v>
      </c>
      <c r="C785" s="1">
        <v>0.36299999999999999</v>
      </c>
      <c r="D785" s="26">
        <v>0.49099999999999999</v>
      </c>
      <c r="E785" s="1">
        <v>0.58957677781575302</v>
      </c>
      <c r="F785" s="2">
        <v>1.0585418801057099E-21</v>
      </c>
      <c r="G785" s="1">
        <v>0.51840569069796505</v>
      </c>
      <c r="H785" s="1">
        <v>3.6937886449031698E-29</v>
      </c>
      <c r="I785" s="1"/>
      <c r="J785" s="1"/>
    </row>
    <row r="786" spans="1:10" x14ac:dyDescent="0.2">
      <c r="A786" s="3" t="s">
        <v>751</v>
      </c>
      <c r="B786" s="1">
        <v>0.63700000000000001</v>
      </c>
      <c r="C786" s="1">
        <v>0.46300000000000002</v>
      </c>
      <c r="D786" s="26">
        <v>0.49099999999999999</v>
      </c>
      <c r="E786" s="1">
        <v>0.42697106736177998</v>
      </c>
      <c r="F786" s="2">
        <v>8.2263937054852103E-13</v>
      </c>
      <c r="G786" s="1"/>
      <c r="H786" s="1"/>
      <c r="I786" s="1">
        <v>0.31530198508201102</v>
      </c>
      <c r="J786" s="1">
        <v>2.49326897118571E-6</v>
      </c>
    </row>
    <row r="787" spans="1:10" x14ac:dyDescent="0.2">
      <c r="A787" s="3" t="s">
        <v>878</v>
      </c>
      <c r="B787" s="2"/>
      <c r="C787" s="2">
        <v>0.59799999999999998</v>
      </c>
      <c r="D787" s="26">
        <v>0.49299999999999999</v>
      </c>
      <c r="E787" s="1"/>
      <c r="F787" s="1"/>
      <c r="G787" s="1">
        <v>-0.425951497294496</v>
      </c>
      <c r="H787" s="1">
        <v>6.8824413151401603E-5</v>
      </c>
      <c r="I787" s="1"/>
      <c r="J787" s="1"/>
    </row>
    <row r="788" spans="1:10" x14ac:dyDescent="0.2">
      <c r="A788" s="3" t="s">
        <v>363</v>
      </c>
      <c r="B788" s="1">
        <v>0.54200000000000004</v>
      </c>
      <c r="C788" s="1">
        <v>0.31900000000000001</v>
      </c>
      <c r="D788" s="26">
        <v>0.495</v>
      </c>
      <c r="E788" s="1">
        <v>0.58220224609080395</v>
      </c>
      <c r="F788" s="2">
        <v>1.49934426676114E-17</v>
      </c>
      <c r="G788" s="1">
        <v>0.52067720232396797</v>
      </c>
      <c r="H788" s="1">
        <v>1.01410657242791E-12</v>
      </c>
      <c r="I788" s="1"/>
      <c r="J788" s="1"/>
    </row>
    <row r="789" spans="1:10" x14ac:dyDescent="0.2">
      <c r="A789" s="3" t="s">
        <v>518</v>
      </c>
      <c r="B789" s="1">
        <v>0.53</v>
      </c>
      <c r="C789" s="1">
        <v>0.37</v>
      </c>
      <c r="D789" s="26">
        <v>0.496</v>
      </c>
      <c r="E789" s="1">
        <v>0.60190582167902396</v>
      </c>
      <c r="F789" s="2">
        <v>1.04338500621452E-13</v>
      </c>
      <c r="G789" s="1">
        <v>0.46792607033219102</v>
      </c>
      <c r="H789" s="1">
        <v>1.25284706979438E-6</v>
      </c>
      <c r="I789" s="1"/>
      <c r="J789" s="1"/>
    </row>
    <row r="790" spans="1:10" x14ac:dyDescent="0.2">
      <c r="A790" s="3" t="s">
        <v>233</v>
      </c>
      <c r="B790" s="2"/>
      <c r="C790" s="2">
        <v>0.55800000000000005</v>
      </c>
      <c r="D790" s="26">
        <v>0.498</v>
      </c>
      <c r="E790" s="1"/>
      <c r="F790" s="1"/>
      <c r="G790" s="1">
        <v>-0.24810079228745499</v>
      </c>
      <c r="H790" s="1">
        <v>4.1326364530116803E-5</v>
      </c>
      <c r="I790" s="1"/>
      <c r="J790" s="1"/>
    </row>
    <row r="791" spans="1:10" x14ac:dyDescent="0.2">
      <c r="A791" s="3" t="s">
        <v>330</v>
      </c>
      <c r="B791" s="1">
        <v>0.56200000000000006</v>
      </c>
      <c r="C791" s="1">
        <v>0.38700000000000001</v>
      </c>
      <c r="D791" s="26">
        <v>0.499</v>
      </c>
      <c r="E791" s="1">
        <v>0.57833509477557898</v>
      </c>
      <c r="F791" s="2">
        <v>4.58565799434736E-12</v>
      </c>
      <c r="G791" s="1">
        <v>0.40003203307920099</v>
      </c>
      <c r="H791" s="1">
        <v>1.8196253589002399E-15</v>
      </c>
      <c r="I791" s="1"/>
      <c r="J791" s="1"/>
    </row>
    <row r="792" spans="1:10" x14ac:dyDescent="0.2">
      <c r="A792" s="3" t="s">
        <v>2102</v>
      </c>
      <c r="B792" s="1">
        <v>0.624</v>
      </c>
      <c r="C792" s="1">
        <v>0.42699999999999999</v>
      </c>
      <c r="D792" s="26">
        <v>0.499</v>
      </c>
      <c r="E792" s="1">
        <v>0.61797727587213103</v>
      </c>
      <c r="F792" s="2">
        <v>9.8096953431310598E-17</v>
      </c>
      <c r="G792" s="1">
        <v>0.28374967134692097</v>
      </c>
      <c r="H792" s="1">
        <v>2.0101470616214899E-5</v>
      </c>
      <c r="I792" s="1">
        <v>0.334227604525211</v>
      </c>
      <c r="J792" s="1">
        <v>1.32581315600999E-3</v>
      </c>
    </row>
    <row r="793" spans="1:10" x14ac:dyDescent="0.2">
      <c r="A793" s="3" t="s">
        <v>2018</v>
      </c>
      <c r="B793" s="1">
        <v>0.627</v>
      </c>
      <c r="C793" s="1">
        <v>0.49399999999999999</v>
      </c>
      <c r="D793" s="26">
        <v>0.499</v>
      </c>
      <c r="E793" s="1">
        <v>0.454475169059673</v>
      </c>
      <c r="F793" s="2">
        <v>1.51226326079899E-7</v>
      </c>
      <c r="G793" s="1"/>
      <c r="H793" s="1"/>
      <c r="I793" s="1">
        <v>0.406765825440083</v>
      </c>
      <c r="J793" s="1">
        <v>1.34172344655081E-3</v>
      </c>
    </row>
    <row r="794" spans="1:10" x14ac:dyDescent="0.2">
      <c r="A794" s="3" t="s">
        <v>1053</v>
      </c>
      <c r="B794" s="1">
        <v>0.56799999999999995</v>
      </c>
      <c r="C794" s="1">
        <v>0.38800000000000001</v>
      </c>
      <c r="D794" s="26">
        <v>0.5</v>
      </c>
      <c r="E794" s="1">
        <v>0.45361347752634801</v>
      </c>
      <c r="F794" s="2">
        <v>2.9045217379820699E-17</v>
      </c>
      <c r="G794" s="1">
        <v>0.451284860843086</v>
      </c>
      <c r="H794" s="1">
        <v>4.7759864626789604E-19</v>
      </c>
      <c r="I794" s="1"/>
      <c r="J794" s="1"/>
    </row>
    <row r="795" spans="1:10" x14ac:dyDescent="0.2">
      <c r="A795" s="3" t="s">
        <v>412</v>
      </c>
      <c r="B795" s="1">
        <v>0.55400000000000005</v>
      </c>
      <c r="C795" s="1">
        <v>0.40200000000000002</v>
      </c>
      <c r="D795" s="26">
        <v>0.5</v>
      </c>
      <c r="E795" s="1">
        <v>0.42993705248584801</v>
      </c>
      <c r="F795" s="2">
        <v>9.4726582352488292E-19</v>
      </c>
      <c r="G795" s="1">
        <v>0.32991895265524401</v>
      </c>
      <c r="H795" s="1">
        <v>2.1424222531379201E-20</v>
      </c>
      <c r="I795" s="1"/>
      <c r="J795" s="1"/>
    </row>
    <row r="796" spans="1:10" x14ac:dyDescent="0.2">
      <c r="A796" s="3" t="s">
        <v>828</v>
      </c>
      <c r="B796" s="1">
        <v>0.48199999999999998</v>
      </c>
      <c r="C796" s="1">
        <v>0.56200000000000006</v>
      </c>
      <c r="D796" s="26">
        <v>0.5</v>
      </c>
      <c r="E796" s="1">
        <v>-0.49408219534175901</v>
      </c>
      <c r="F796" s="2">
        <v>1.9535446418942899E-8</v>
      </c>
      <c r="G796" s="1">
        <v>-0.30043146393966502</v>
      </c>
      <c r="H796" s="1">
        <v>5.2673827378386398E-7</v>
      </c>
      <c r="I796" s="1"/>
      <c r="J796" s="1"/>
    </row>
    <row r="797" spans="1:10" x14ac:dyDescent="0.2">
      <c r="A797" s="3" t="s">
        <v>200</v>
      </c>
      <c r="B797" s="2">
        <v>0.47399999999999998</v>
      </c>
      <c r="C797" s="2"/>
      <c r="D797" s="26">
        <v>0.5</v>
      </c>
      <c r="E797" s="1"/>
      <c r="F797" s="1"/>
      <c r="G797" s="1"/>
      <c r="H797" s="1"/>
      <c r="I797" s="1">
        <v>-0.26382052236954401</v>
      </c>
      <c r="J797" s="1">
        <v>4.2326682951468403E-3</v>
      </c>
    </row>
    <row r="798" spans="1:10" x14ac:dyDescent="0.2">
      <c r="A798" s="3" t="s">
        <v>1003</v>
      </c>
      <c r="B798" s="1">
        <v>0.53400000000000003</v>
      </c>
      <c r="C798" s="1">
        <v>0.36799999999999999</v>
      </c>
      <c r="D798" s="26">
        <v>0.502</v>
      </c>
      <c r="E798" s="1">
        <v>0.44714091521508598</v>
      </c>
      <c r="F798" s="2">
        <v>1.2675013718169499E-9</v>
      </c>
      <c r="G798" s="1">
        <v>0.40016336628999499</v>
      </c>
      <c r="H798" s="1">
        <v>3.5260925296055402E-10</v>
      </c>
      <c r="I798" s="1"/>
      <c r="J798" s="1"/>
    </row>
    <row r="799" spans="1:10" x14ac:dyDescent="0.2">
      <c r="A799" s="3" t="s">
        <v>198</v>
      </c>
      <c r="B799" s="2"/>
      <c r="C799" s="2">
        <v>0.58599999999999997</v>
      </c>
      <c r="D799" s="26">
        <v>0.503</v>
      </c>
      <c r="E799" s="1"/>
      <c r="F799" s="1"/>
      <c r="G799" s="1">
        <v>-0.26091621649023899</v>
      </c>
      <c r="H799" s="1">
        <v>9.5437915990862193E-3</v>
      </c>
      <c r="I799" s="1"/>
      <c r="J799" s="1"/>
    </row>
    <row r="800" spans="1:10" x14ac:dyDescent="0.2">
      <c r="A800" s="3" t="s">
        <v>392</v>
      </c>
      <c r="B800" s="1">
        <v>0.52800000000000002</v>
      </c>
      <c r="C800" s="1">
        <v>0.36599999999999999</v>
      </c>
      <c r="D800" s="26">
        <v>0.50700000000000001</v>
      </c>
      <c r="E800" s="1">
        <v>0.445920923347769</v>
      </c>
      <c r="F800" s="2">
        <v>7.3304472363798702E-17</v>
      </c>
      <c r="G800" s="1">
        <v>0.42887399773713097</v>
      </c>
      <c r="H800" s="1">
        <v>1.4424745301056001E-18</v>
      </c>
      <c r="I800" s="1"/>
      <c r="J800" s="1"/>
    </row>
    <row r="801" spans="1:10" x14ac:dyDescent="0.2">
      <c r="A801" s="3" t="s">
        <v>972</v>
      </c>
      <c r="B801" s="1">
        <v>0.56799999999999995</v>
      </c>
      <c r="C801" s="1">
        <v>0.59899999999999998</v>
      </c>
      <c r="D801" s="26">
        <v>0.50900000000000001</v>
      </c>
      <c r="E801" s="1">
        <v>-0.368344994561008</v>
      </c>
      <c r="F801" s="2">
        <v>9.3428810120302493E-5</v>
      </c>
      <c r="G801" s="1">
        <v>-0.43768817605847499</v>
      </c>
      <c r="H801" s="1">
        <v>4.9467549198324995E-10</v>
      </c>
      <c r="I801" s="1"/>
      <c r="J801" s="1"/>
    </row>
    <row r="802" spans="1:10" x14ac:dyDescent="0.2">
      <c r="A802" s="3" t="s">
        <v>181</v>
      </c>
      <c r="B802" s="2"/>
      <c r="C802" s="2">
        <v>0.44400000000000001</v>
      </c>
      <c r="D802" s="26">
        <v>0.51200000000000001</v>
      </c>
      <c r="E802" s="1"/>
      <c r="F802" s="1"/>
      <c r="G802" s="1">
        <v>0.28486194619577498</v>
      </c>
      <c r="H802" s="1">
        <v>1.5344108836717199E-2</v>
      </c>
      <c r="I802" s="1"/>
      <c r="J802" s="1"/>
    </row>
    <row r="803" spans="1:10" x14ac:dyDescent="0.2">
      <c r="A803" s="3" t="s">
        <v>914</v>
      </c>
      <c r="B803" s="1">
        <v>0.627</v>
      </c>
      <c r="C803" s="1">
        <v>0.46</v>
      </c>
      <c r="D803" s="26">
        <v>0.51200000000000001</v>
      </c>
      <c r="E803" s="1">
        <v>0.51943009619777003</v>
      </c>
      <c r="F803" s="2">
        <v>2.14094611120826E-18</v>
      </c>
      <c r="G803" s="1"/>
      <c r="H803" s="1"/>
      <c r="I803" s="1">
        <v>0.36539085350193101</v>
      </c>
      <c r="J803" s="1">
        <v>5.6551825797868296E-3</v>
      </c>
    </row>
    <row r="804" spans="1:10" x14ac:dyDescent="0.2">
      <c r="A804" s="3" t="s">
        <v>962</v>
      </c>
      <c r="B804" s="1">
        <v>0.56999999999999995</v>
      </c>
      <c r="C804" s="1">
        <v>0.41199999999999998</v>
      </c>
      <c r="D804" s="26">
        <v>0.51400000000000001</v>
      </c>
      <c r="E804" s="1">
        <v>0.44865065922778502</v>
      </c>
      <c r="F804" s="2">
        <v>2.4445289813440101E-9</v>
      </c>
      <c r="G804" s="1">
        <v>0.37959559113045899</v>
      </c>
      <c r="H804" s="1">
        <v>6.7909459129825203E-8</v>
      </c>
      <c r="I804" s="1"/>
      <c r="J804" s="1"/>
    </row>
    <row r="805" spans="1:10" x14ac:dyDescent="0.2">
      <c r="A805" s="3" t="s">
        <v>501</v>
      </c>
      <c r="B805" s="1">
        <v>0.51800000000000002</v>
      </c>
      <c r="C805" s="1">
        <v>0.38500000000000001</v>
      </c>
      <c r="D805" s="26">
        <v>0.51600000000000001</v>
      </c>
      <c r="E805" s="1">
        <v>0.26809264749762501</v>
      </c>
      <c r="F805" s="1">
        <v>2.29589608504086E-4</v>
      </c>
      <c r="G805" s="1">
        <v>0.50344450412247299</v>
      </c>
      <c r="H805" s="1">
        <v>6.5525381052244197E-20</v>
      </c>
      <c r="I805" s="1">
        <v>-0.235351856624848</v>
      </c>
      <c r="J805" s="1">
        <v>1.28769760691337E-3</v>
      </c>
    </row>
    <row r="806" spans="1:10" x14ac:dyDescent="0.2">
      <c r="A806" s="3" t="s">
        <v>117</v>
      </c>
      <c r="B806" s="1">
        <v>0.51200000000000001</v>
      </c>
      <c r="C806" s="1">
        <v>0.58899999999999997</v>
      </c>
      <c r="D806" s="26">
        <v>0.51700000000000002</v>
      </c>
      <c r="E806" s="1">
        <v>-0.52327664015498898</v>
      </c>
      <c r="F806" s="2">
        <v>2.10172202740763E-7</v>
      </c>
      <c r="G806" s="1">
        <v>-0.24030121229109699</v>
      </c>
      <c r="H806" s="1">
        <v>1.8940981461371899E-8</v>
      </c>
      <c r="I806" s="1">
        <v>-0.28297542786389202</v>
      </c>
      <c r="J806" s="1">
        <v>1.8347126405986801E-4</v>
      </c>
    </row>
    <row r="807" spans="1:10" x14ac:dyDescent="0.2">
      <c r="A807" s="3" t="s">
        <v>669</v>
      </c>
      <c r="B807" s="2">
        <v>0.47399999999999998</v>
      </c>
      <c r="C807" s="2"/>
      <c r="D807" s="26">
        <v>0.51700000000000002</v>
      </c>
      <c r="E807" s="1"/>
      <c r="F807" s="1"/>
      <c r="G807" s="1"/>
      <c r="H807" s="1"/>
      <c r="I807" s="1">
        <v>-0.38357146496690298</v>
      </c>
      <c r="J807" s="1">
        <v>1.18439615248735E-5</v>
      </c>
    </row>
    <row r="808" spans="1:10" x14ac:dyDescent="0.2">
      <c r="A808" s="3" t="s">
        <v>270</v>
      </c>
      <c r="B808" s="1">
        <v>0.59199999999999997</v>
      </c>
      <c r="C808" s="1">
        <v>0.46100000000000002</v>
      </c>
      <c r="D808" s="26">
        <v>0.51800000000000002</v>
      </c>
      <c r="E808" s="1">
        <v>0.32022274939864398</v>
      </c>
      <c r="F808" s="1">
        <v>8.3531989399874098E-4</v>
      </c>
      <c r="G808" s="1">
        <v>0.22136804965126</v>
      </c>
      <c r="H808" s="1">
        <v>4.7010504865493703E-4</v>
      </c>
      <c r="I808" s="1"/>
      <c r="J808" s="1"/>
    </row>
    <row r="809" spans="1:10" x14ac:dyDescent="0.2">
      <c r="A809" s="3" t="s">
        <v>864</v>
      </c>
      <c r="B809" s="1">
        <v>0.60799999999999998</v>
      </c>
      <c r="C809" s="1">
        <v>0.40400000000000003</v>
      </c>
      <c r="D809" s="26">
        <v>0.51900000000000002</v>
      </c>
      <c r="E809" s="1">
        <v>0.62010372931231506</v>
      </c>
      <c r="F809" s="2">
        <v>3.7008427936988001E-22</v>
      </c>
      <c r="G809" s="1">
        <v>0.39328397338773102</v>
      </c>
      <c r="H809" s="1">
        <v>2.2128229943135299E-9</v>
      </c>
      <c r="I809" s="1"/>
      <c r="J809" s="1"/>
    </row>
    <row r="810" spans="1:10" x14ac:dyDescent="0.2">
      <c r="A810" s="3" t="s">
        <v>1330</v>
      </c>
      <c r="B810" s="2"/>
      <c r="C810" s="2">
        <v>0.46500000000000002</v>
      </c>
      <c r="D810" s="26">
        <v>0.51900000000000002</v>
      </c>
      <c r="E810" s="1"/>
      <c r="F810" s="1"/>
      <c r="G810" s="1">
        <v>0.213032902661249</v>
      </c>
      <c r="H810" s="1">
        <v>6.2140709327981793E-5</v>
      </c>
      <c r="I810" s="1"/>
      <c r="J810" s="1"/>
    </row>
    <row r="811" spans="1:10" x14ac:dyDescent="0.2">
      <c r="A811" s="3" t="s">
        <v>163</v>
      </c>
      <c r="B811" s="1">
        <v>0.56599999999999995</v>
      </c>
      <c r="C811" s="1">
        <v>0.61799999999999999</v>
      </c>
      <c r="D811" s="26">
        <v>0.52</v>
      </c>
      <c r="E811" s="1">
        <v>-0.37271315249571602</v>
      </c>
      <c r="F811" s="2">
        <v>1.82720217170298E-5</v>
      </c>
      <c r="G811" s="1">
        <v>-0.46017982919162598</v>
      </c>
      <c r="H811" s="1">
        <v>6.1991459127841799E-17</v>
      </c>
      <c r="I811" s="1"/>
      <c r="J811" s="1"/>
    </row>
    <row r="812" spans="1:10" x14ac:dyDescent="0.2">
      <c r="A812" s="3" t="s">
        <v>993</v>
      </c>
      <c r="B812" s="1">
        <v>0.51</v>
      </c>
      <c r="C812" s="1">
        <v>0.58099999999999996</v>
      </c>
      <c r="D812" s="26">
        <v>0.52100000000000002</v>
      </c>
      <c r="E812" s="1">
        <v>-0.50097044149649295</v>
      </c>
      <c r="F812" s="2">
        <v>2.00220332163192E-15</v>
      </c>
      <c r="G812" s="1">
        <v>-0.36950471772888599</v>
      </c>
      <c r="H812" s="1">
        <v>8.1752422889812305E-17</v>
      </c>
      <c r="I812" s="1"/>
      <c r="J812" s="1"/>
    </row>
    <row r="813" spans="1:10" x14ac:dyDescent="0.2">
      <c r="A813" s="3" t="s">
        <v>573</v>
      </c>
      <c r="B813" s="1">
        <v>0.64100000000000001</v>
      </c>
      <c r="C813" s="1">
        <v>0.438</v>
      </c>
      <c r="D813" s="26">
        <v>0.52200000000000002</v>
      </c>
      <c r="E813" s="1">
        <v>0.57828273172956202</v>
      </c>
      <c r="F813" s="2">
        <v>1.1416048477414001E-21</v>
      </c>
      <c r="G813" s="1">
        <v>0.25825614809050201</v>
      </c>
      <c r="H813" s="1">
        <v>3.5350687268384E-13</v>
      </c>
      <c r="I813" s="1">
        <v>0.32002658363906</v>
      </c>
      <c r="J813" s="1">
        <v>4.52333253442911E-2</v>
      </c>
    </row>
    <row r="814" spans="1:10" x14ac:dyDescent="0.2">
      <c r="A814" s="3" t="s">
        <v>601</v>
      </c>
      <c r="B814" s="1">
        <v>0.56799999999999995</v>
      </c>
      <c r="C814" s="1">
        <v>0.69499999999999995</v>
      </c>
      <c r="D814" s="26">
        <v>0.52200000000000002</v>
      </c>
      <c r="E814" s="1">
        <v>-0.69142848116334699</v>
      </c>
      <c r="F814" s="2">
        <v>9.07122819679623E-26</v>
      </c>
      <c r="G814" s="1">
        <v>-0.78453394985554503</v>
      </c>
      <c r="H814" s="1">
        <v>1.8994280718344E-49</v>
      </c>
      <c r="I814" s="1"/>
      <c r="J814" s="1"/>
    </row>
    <row r="815" spans="1:10" x14ac:dyDescent="0.2">
      <c r="A815" s="3" t="s">
        <v>1581</v>
      </c>
      <c r="B815" s="1">
        <v>0.59</v>
      </c>
      <c r="C815" s="1">
        <v>0.44800000000000001</v>
      </c>
      <c r="D815" s="26">
        <v>0.52300000000000002</v>
      </c>
      <c r="E815" s="1">
        <v>0.45050153897892597</v>
      </c>
      <c r="F815" s="2">
        <v>2.28746781078983E-16</v>
      </c>
      <c r="G815" s="1">
        <v>0.302415342809429</v>
      </c>
      <c r="H815" s="1">
        <v>3.4874684200478599E-15</v>
      </c>
      <c r="I815" s="1"/>
      <c r="J815" s="1"/>
    </row>
    <row r="816" spans="1:10" x14ac:dyDescent="0.2">
      <c r="A816" s="3" t="s">
        <v>109</v>
      </c>
      <c r="B816" s="1">
        <v>0.64500000000000002</v>
      </c>
      <c r="C816" s="1">
        <v>0.32700000000000001</v>
      </c>
      <c r="D816" s="26">
        <v>0.52400000000000002</v>
      </c>
      <c r="E816" s="1">
        <v>1.02212106094641</v>
      </c>
      <c r="F816" s="2">
        <v>3.1783265908217699E-49</v>
      </c>
      <c r="G816" s="1">
        <v>0.72471156016480298</v>
      </c>
      <c r="H816" s="1">
        <v>1.84868827607528E-23</v>
      </c>
      <c r="I816" s="1">
        <v>0.297409500781604</v>
      </c>
      <c r="J816" s="1">
        <v>3.3932719463207402E-4</v>
      </c>
    </row>
    <row r="817" spans="1:10" x14ac:dyDescent="0.2">
      <c r="A817" s="3" t="s">
        <v>821</v>
      </c>
      <c r="B817" s="1">
        <v>0.58399999999999996</v>
      </c>
      <c r="C817" s="1">
        <v>0.40799999999999997</v>
      </c>
      <c r="D817" s="26">
        <v>0.52400000000000002</v>
      </c>
      <c r="E817" s="1">
        <v>0.55174091759052102</v>
      </c>
      <c r="F817" s="2">
        <v>5.4336067536521706E-23</v>
      </c>
      <c r="G817" s="1">
        <v>0.43500595679423798</v>
      </c>
      <c r="H817" s="1">
        <v>4.5331580183912099E-23</v>
      </c>
      <c r="I817" s="1"/>
      <c r="J817" s="1"/>
    </row>
    <row r="818" spans="1:10" x14ac:dyDescent="0.2">
      <c r="A818" s="3" t="s">
        <v>235</v>
      </c>
      <c r="B818" s="1">
        <v>0.6</v>
      </c>
      <c r="C818" s="1">
        <v>0.47499999999999998</v>
      </c>
      <c r="D818" s="26">
        <v>0.52600000000000002</v>
      </c>
      <c r="E818" s="1">
        <v>0.31277823660328802</v>
      </c>
      <c r="F818" s="2">
        <v>3.2592772467506399E-5</v>
      </c>
      <c r="G818" s="1">
        <v>0.20456363197291</v>
      </c>
      <c r="H818" s="1">
        <v>3.6582113383746201E-2</v>
      </c>
      <c r="I818" s="1"/>
      <c r="J818" s="1"/>
    </row>
    <row r="819" spans="1:10" x14ac:dyDescent="0.2">
      <c r="A819" s="3" t="s">
        <v>173</v>
      </c>
      <c r="B819" s="1">
        <v>0.58599999999999997</v>
      </c>
      <c r="C819" s="1">
        <v>0.39200000000000002</v>
      </c>
      <c r="D819" s="26">
        <v>0.52700000000000002</v>
      </c>
      <c r="E819" s="1">
        <v>0.648264445671488</v>
      </c>
      <c r="F819" s="2">
        <v>6.9940748332014399E-16</v>
      </c>
      <c r="G819" s="1">
        <v>0.47082283737992697</v>
      </c>
      <c r="H819" s="1">
        <v>3.3631783247794101E-11</v>
      </c>
      <c r="I819" s="1"/>
      <c r="J819" s="1"/>
    </row>
    <row r="820" spans="1:10" x14ac:dyDescent="0.2">
      <c r="A820" s="3" t="s">
        <v>2477</v>
      </c>
      <c r="B820" s="1">
        <v>0.56999999999999995</v>
      </c>
      <c r="C820" s="1">
        <v>0.379</v>
      </c>
      <c r="D820" s="26">
        <v>0.52800000000000002</v>
      </c>
      <c r="E820" s="1">
        <v>0.46071629852715701</v>
      </c>
      <c r="F820" s="2">
        <v>2.6798988945061301E-8</v>
      </c>
      <c r="G820" s="1">
        <v>0.45271690903351502</v>
      </c>
      <c r="H820" s="1">
        <v>4.5738391926181999E-4</v>
      </c>
      <c r="I820" s="1"/>
      <c r="J820" s="1"/>
    </row>
    <row r="821" spans="1:10" x14ac:dyDescent="0.2">
      <c r="A821" s="3" t="s">
        <v>1288</v>
      </c>
      <c r="B821" s="1">
        <v>0.54800000000000004</v>
      </c>
      <c r="C821" s="1">
        <v>0.56299999999999994</v>
      </c>
      <c r="D821" s="26">
        <v>0.52800000000000002</v>
      </c>
      <c r="E821" s="1">
        <v>-0.313230033950259</v>
      </c>
      <c r="F821" s="2">
        <v>9.4517714576526697E-5</v>
      </c>
      <c r="G821" s="1">
        <v>-0.25060862903472803</v>
      </c>
      <c r="H821" s="1">
        <v>6.7775092756126301E-5</v>
      </c>
      <c r="I821" s="1"/>
      <c r="J821" s="1"/>
    </row>
    <row r="822" spans="1:10" x14ac:dyDescent="0.2">
      <c r="A822" s="3" t="s">
        <v>604</v>
      </c>
      <c r="B822" s="1">
        <v>0.44400000000000001</v>
      </c>
      <c r="C822" s="1">
        <v>0.57399999999999995</v>
      </c>
      <c r="D822" s="26">
        <v>0.52800000000000002</v>
      </c>
      <c r="E822" s="1">
        <v>-0.61688184187270401</v>
      </c>
      <c r="F822" s="2">
        <v>1.43417682670511E-5</v>
      </c>
      <c r="G822" s="1"/>
      <c r="H822" s="1"/>
      <c r="I822" s="1">
        <v>-0.38278255251835203</v>
      </c>
      <c r="J822" s="1">
        <v>4.6710874779859997E-3</v>
      </c>
    </row>
    <row r="823" spans="1:10" x14ac:dyDescent="0.2">
      <c r="A823" s="3" t="s">
        <v>530</v>
      </c>
      <c r="B823" s="1">
        <v>0.55400000000000005</v>
      </c>
      <c r="C823" s="1">
        <v>0.36799999999999999</v>
      </c>
      <c r="D823" s="26">
        <v>0.52900000000000003</v>
      </c>
      <c r="E823" s="1">
        <v>0.50601675461625695</v>
      </c>
      <c r="F823" s="2">
        <v>8.8336121934637005E-19</v>
      </c>
      <c r="G823" s="1">
        <v>0.51850817657450099</v>
      </c>
      <c r="H823" s="1">
        <v>9.4042291001054405E-20</v>
      </c>
      <c r="I823" s="1"/>
      <c r="J823" s="1"/>
    </row>
    <row r="824" spans="1:10" x14ac:dyDescent="0.2">
      <c r="A824" s="3" t="s">
        <v>918</v>
      </c>
      <c r="B824" s="1">
        <v>0.63900000000000001</v>
      </c>
      <c r="C824" s="1">
        <v>0.49099999999999999</v>
      </c>
      <c r="D824" s="26">
        <v>0.52900000000000003</v>
      </c>
      <c r="E824" s="1">
        <v>0.36925825695714398</v>
      </c>
      <c r="F824" s="2">
        <v>1.7193399949918301E-14</v>
      </c>
      <c r="G824" s="1"/>
      <c r="H824" s="1"/>
      <c r="I824" s="1">
        <v>0.27720655571522101</v>
      </c>
      <c r="J824" s="1">
        <v>6.8177892607362098E-3</v>
      </c>
    </row>
    <row r="825" spans="1:10" x14ac:dyDescent="0.2">
      <c r="A825" s="3" t="s">
        <v>329</v>
      </c>
      <c r="B825" s="2"/>
      <c r="C825" s="2">
        <v>0.61599999999999999</v>
      </c>
      <c r="D825" s="26">
        <v>0.53</v>
      </c>
      <c r="E825" s="1"/>
      <c r="F825" s="1"/>
      <c r="G825" s="1">
        <v>-0.37087089556931002</v>
      </c>
      <c r="H825" s="1">
        <v>3.9796059024998401E-8</v>
      </c>
      <c r="I825" s="1"/>
      <c r="J825" s="1"/>
    </row>
    <row r="826" spans="1:10" x14ac:dyDescent="0.2">
      <c r="A826" s="3" t="s">
        <v>106</v>
      </c>
      <c r="B826" s="1">
        <v>0.47599999999999998</v>
      </c>
      <c r="C826" s="1">
        <v>0.627</v>
      </c>
      <c r="D826" s="26">
        <v>0.53100000000000003</v>
      </c>
      <c r="E826" s="1">
        <v>-0.74629440076864695</v>
      </c>
      <c r="F826" s="2">
        <v>4.5784869627797396E-22</v>
      </c>
      <c r="G826" s="1">
        <v>-0.43287210707239898</v>
      </c>
      <c r="H826" s="1">
        <v>1.7261951566554901E-20</v>
      </c>
      <c r="I826" s="1"/>
      <c r="J826" s="1"/>
    </row>
    <row r="827" spans="1:10" x14ac:dyDescent="0.2">
      <c r="A827" s="3" t="s">
        <v>243</v>
      </c>
      <c r="B827" s="2"/>
      <c r="C827" s="2">
        <v>0.58599999999999997</v>
      </c>
      <c r="D827" s="26">
        <v>0.53100000000000003</v>
      </c>
      <c r="E827" s="1"/>
      <c r="F827" s="1"/>
      <c r="G827" s="1">
        <v>-0.23489411999419299</v>
      </c>
      <c r="H827" s="1">
        <v>9.9978439429761704E-3</v>
      </c>
      <c r="I827" s="1"/>
      <c r="J827" s="1"/>
    </row>
    <row r="828" spans="1:10" x14ac:dyDescent="0.2">
      <c r="A828" s="3" t="s">
        <v>236</v>
      </c>
      <c r="B828" s="1">
        <v>0.55000000000000004</v>
      </c>
      <c r="C828" s="1">
        <v>0.63800000000000001</v>
      </c>
      <c r="D828" s="26">
        <v>0.53200000000000003</v>
      </c>
      <c r="E828" s="1">
        <v>-0.61918452528158197</v>
      </c>
      <c r="F828" s="2">
        <v>1.4900417467392402E-11</v>
      </c>
      <c r="G828" s="1">
        <v>-0.50713875751367099</v>
      </c>
      <c r="H828" s="1">
        <v>6.5979717032086601E-18</v>
      </c>
      <c r="I828" s="1"/>
      <c r="J828" s="1"/>
    </row>
    <row r="829" spans="1:10" x14ac:dyDescent="0.2">
      <c r="A829" s="3" t="s">
        <v>509</v>
      </c>
      <c r="B829" s="1">
        <v>0.57399999999999995</v>
      </c>
      <c r="C829" s="1">
        <v>0.40899999999999997</v>
      </c>
      <c r="D829" s="26">
        <v>0.53300000000000003</v>
      </c>
      <c r="E829" s="1">
        <v>0.461379702960173</v>
      </c>
      <c r="F829" s="2">
        <v>9.0375936372110096E-18</v>
      </c>
      <c r="G829" s="1">
        <v>0.40612884171876001</v>
      </c>
      <c r="H829" s="1">
        <v>1.87752176712036E-28</v>
      </c>
      <c r="I829" s="1"/>
      <c r="J829" s="1"/>
    </row>
    <row r="830" spans="1:10" x14ac:dyDescent="0.2">
      <c r="A830" s="3" t="s">
        <v>580</v>
      </c>
      <c r="B830" s="1">
        <v>0.59</v>
      </c>
      <c r="C830" s="1">
        <v>0.38700000000000001</v>
      </c>
      <c r="D830" s="26">
        <v>0.53500000000000003</v>
      </c>
      <c r="E830" s="1">
        <v>0.51601209890074895</v>
      </c>
      <c r="F830" s="2">
        <v>1.1527471487108E-25</v>
      </c>
      <c r="G830" s="1">
        <v>0.53061549676753195</v>
      </c>
      <c r="H830" s="1">
        <v>9.1577945943423196E-24</v>
      </c>
      <c r="I830" s="1"/>
      <c r="J830" s="1"/>
    </row>
    <row r="831" spans="1:10" x14ac:dyDescent="0.2">
      <c r="A831" s="3" t="s">
        <v>32</v>
      </c>
      <c r="B831" s="1">
        <v>0.496</v>
      </c>
      <c r="C831" s="1">
        <v>0.61499999999999999</v>
      </c>
      <c r="D831" s="26">
        <v>0.53500000000000003</v>
      </c>
      <c r="E831" s="1">
        <v>-0.70345000281932102</v>
      </c>
      <c r="F831" s="2">
        <v>7.9856955638003904E-35</v>
      </c>
      <c r="G831" s="1">
        <v>-0.37052338981974697</v>
      </c>
      <c r="H831" s="1">
        <v>3.9942727094102301E-18</v>
      </c>
      <c r="I831" s="1">
        <v>-0.33292661299957399</v>
      </c>
      <c r="J831" s="1">
        <v>1.1331544096580199E-3</v>
      </c>
    </row>
    <row r="832" spans="1:10" x14ac:dyDescent="0.2">
      <c r="A832" s="3" t="s">
        <v>357</v>
      </c>
      <c r="B832" s="1">
        <v>0.53</v>
      </c>
      <c r="C832" s="1">
        <v>0.63</v>
      </c>
      <c r="D832" s="26">
        <v>0.53600000000000003</v>
      </c>
      <c r="E832" s="1">
        <v>-0.56368237401858901</v>
      </c>
      <c r="F832" s="2">
        <v>8.7564914664731604E-24</v>
      </c>
      <c r="G832" s="1">
        <v>-0.42423063140765199</v>
      </c>
      <c r="H832" s="1">
        <v>2.9622178964156799E-27</v>
      </c>
      <c r="I832" s="1"/>
      <c r="J832" s="1"/>
    </row>
    <row r="833" spans="1:10" x14ac:dyDescent="0.2">
      <c r="A833" s="3" t="s">
        <v>346</v>
      </c>
      <c r="B833" s="2"/>
      <c r="C833" s="2">
        <v>0.44500000000000001</v>
      </c>
      <c r="D833" s="26">
        <v>0.53600000000000003</v>
      </c>
      <c r="E833" s="1"/>
      <c r="F833" s="1"/>
      <c r="G833" s="1">
        <v>0.217862680592111</v>
      </c>
      <c r="H833" s="1">
        <v>3.7459461875362099E-14</v>
      </c>
      <c r="I833" s="1"/>
      <c r="J833" s="1"/>
    </row>
    <row r="834" spans="1:10" x14ac:dyDescent="0.2">
      <c r="A834" s="3" t="s">
        <v>114</v>
      </c>
      <c r="B834" s="1">
        <v>0.51200000000000001</v>
      </c>
      <c r="C834" s="1">
        <v>0.622</v>
      </c>
      <c r="D834" s="26">
        <v>0.53900000000000003</v>
      </c>
      <c r="E834" s="1">
        <v>-0.71873342382458505</v>
      </c>
      <c r="F834" s="2">
        <v>9.0935730299095301E-29</v>
      </c>
      <c r="G834" s="1">
        <v>-0.46154814939800898</v>
      </c>
      <c r="H834" s="1">
        <v>1.4475827562776001E-22</v>
      </c>
      <c r="I834" s="1">
        <v>-0.25718527442657602</v>
      </c>
      <c r="J834" s="1">
        <v>1.9559042419213399E-2</v>
      </c>
    </row>
    <row r="835" spans="1:10" x14ac:dyDescent="0.2">
      <c r="A835" s="3" t="s">
        <v>685</v>
      </c>
      <c r="B835" s="1">
        <v>0.61199999999999999</v>
      </c>
      <c r="C835" s="1">
        <v>0.66700000000000004</v>
      </c>
      <c r="D835" s="26">
        <v>0.54</v>
      </c>
      <c r="E835" s="1">
        <v>-0.42498030356613598</v>
      </c>
      <c r="F835" s="2">
        <v>7.3990459928138395E-5</v>
      </c>
      <c r="G835" s="1">
        <v>-0.53208614788841202</v>
      </c>
      <c r="H835" s="1">
        <v>7.67240299073522E-17</v>
      </c>
      <c r="I835" s="1"/>
      <c r="J835" s="1"/>
    </row>
    <row r="836" spans="1:10" x14ac:dyDescent="0.2">
      <c r="A836" s="3" t="s">
        <v>213</v>
      </c>
      <c r="B836" s="2"/>
      <c r="C836" s="2">
        <v>0.60699999999999998</v>
      </c>
      <c r="D836" s="26">
        <v>0.54</v>
      </c>
      <c r="E836" s="1"/>
      <c r="F836" s="1"/>
      <c r="G836" s="1">
        <v>-0.28537086298047898</v>
      </c>
      <c r="H836" s="1">
        <v>9.9326241764074896E-5</v>
      </c>
      <c r="I836" s="1"/>
      <c r="J836" s="1"/>
    </row>
    <row r="837" spans="1:10" x14ac:dyDescent="0.2">
      <c r="A837" s="3" t="s">
        <v>48</v>
      </c>
      <c r="B837" s="1">
        <v>0.68100000000000005</v>
      </c>
      <c r="C837" s="1">
        <v>0.56100000000000005</v>
      </c>
      <c r="D837" s="26">
        <v>0.54</v>
      </c>
      <c r="E837" s="1">
        <v>0.366763006785228</v>
      </c>
      <c r="F837" s="2">
        <v>5.3776200443224702E-11</v>
      </c>
      <c r="G837" s="1"/>
      <c r="H837" s="1"/>
      <c r="I837" s="1">
        <v>0.44826189285422602</v>
      </c>
      <c r="J837" s="1">
        <v>1.2098122008114E-6</v>
      </c>
    </row>
    <row r="838" spans="1:10" x14ac:dyDescent="0.2">
      <c r="A838" s="3" t="s">
        <v>526</v>
      </c>
      <c r="B838" s="1">
        <v>0.65300000000000002</v>
      </c>
      <c r="C838" s="1">
        <v>0.42899999999999999</v>
      </c>
      <c r="D838" s="26">
        <v>0.54300000000000004</v>
      </c>
      <c r="E838" s="1">
        <v>0.76432708430013196</v>
      </c>
      <c r="F838" s="2">
        <v>7.73506145965102E-32</v>
      </c>
      <c r="G838" s="1">
        <v>0.41023666306080597</v>
      </c>
      <c r="H838" s="1">
        <v>3.4970299422108401E-12</v>
      </c>
      <c r="I838" s="1">
        <v>0.35409042123932599</v>
      </c>
      <c r="J838" s="1">
        <v>2.79838950124997E-5</v>
      </c>
    </row>
    <row r="839" spans="1:10" x14ac:dyDescent="0.2">
      <c r="A839" s="3" t="s">
        <v>963</v>
      </c>
      <c r="B839" s="1">
        <v>0.52200000000000002</v>
      </c>
      <c r="C839" s="1">
        <v>0.56699999999999995</v>
      </c>
      <c r="D839" s="26">
        <v>0.54300000000000004</v>
      </c>
      <c r="E839" s="1">
        <v>-0.44441328597431001</v>
      </c>
      <c r="F839" s="2">
        <v>4.8579531960528097E-14</v>
      </c>
      <c r="G839" s="1"/>
      <c r="H839" s="1"/>
      <c r="I839" s="1">
        <v>-0.314807624399154</v>
      </c>
      <c r="J839" s="1">
        <v>1.07427905300534E-4</v>
      </c>
    </row>
    <row r="840" spans="1:10" x14ac:dyDescent="0.2">
      <c r="A840" s="3" t="s">
        <v>1677</v>
      </c>
      <c r="B840" s="1">
        <v>0.57799999999999996</v>
      </c>
      <c r="C840" s="1">
        <v>0.61399999999999999</v>
      </c>
      <c r="D840" s="26">
        <v>0.54500000000000004</v>
      </c>
      <c r="E840" s="1">
        <v>-0.34045740343931502</v>
      </c>
      <c r="F840" s="1">
        <v>3.35221236248609E-2</v>
      </c>
      <c r="G840" s="1">
        <v>-0.29172024012493902</v>
      </c>
      <c r="H840" s="1">
        <v>2.2112619546388998E-5</v>
      </c>
      <c r="I840" s="1"/>
      <c r="J840" s="1"/>
    </row>
    <row r="841" spans="1:10" x14ac:dyDescent="0.2">
      <c r="A841" s="3" t="s">
        <v>1775</v>
      </c>
      <c r="B841" s="1">
        <v>0.67500000000000004</v>
      </c>
      <c r="C841" s="1">
        <v>0.49099999999999999</v>
      </c>
      <c r="D841" s="26">
        <v>0.54500000000000004</v>
      </c>
      <c r="E841" s="1">
        <v>0.485736976140625</v>
      </c>
      <c r="F841" s="2">
        <v>4.7224904508181802E-11</v>
      </c>
      <c r="G841" s="1"/>
      <c r="H841" s="1"/>
      <c r="I841" s="1">
        <v>0.32499883930513701</v>
      </c>
      <c r="J841" s="1">
        <v>1.10879367958545E-3</v>
      </c>
    </row>
    <row r="842" spans="1:10" x14ac:dyDescent="0.2">
      <c r="A842" s="3" t="s">
        <v>1543</v>
      </c>
      <c r="B842" s="1">
        <v>0.52</v>
      </c>
      <c r="C842" s="1">
        <v>0.57899999999999996</v>
      </c>
      <c r="D842" s="26">
        <v>0.54600000000000004</v>
      </c>
      <c r="E842" s="1">
        <v>-0.32614196533999601</v>
      </c>
      <c r="F842" s="2">
        <v>7.0038929719488397E-8</v>
      </c>
      <c r="G842" s="1">
        <v>-0.21005319502845199</v>
      </c>
      <c r="H842" s="1">
        <v>4.5266958193052098E-2</v>
      </c>
      <c r="I842" s="1"/>
      <c r="J842" s="1"/>
    </row>
    <row r="843" spans="1:10" x14ac:dyDescent="0.2">
      <c r="A843" s="3" t="s">
        <v>2466</v>
      </c>
      <c r="B843" s="1">
        <v>0.52</v>
      </c>
      <c r="C843" s="1">
        <v>0.60099999999999998</v>
      </c>
      <c r="D843" s="26">
        <v>0.54600000000000004</v>
      </c>
      <c r="E843" s="1">
        <v>-0.54225585084135797</v>
      </c>
      <c r="F843" s="2">
        <v>7.4080398997308308E-15</v>
      </c>
      <c r="G843" s="1">
        <v>-0.351226962724901</v>
      </c>
      <c r="H843" s="1">
        <v>1.7777126988648101E-10</v>
      </c>
      <c r="I843" s="1"/>
      <c r="J843" s="1"/>
    </row>
    <row r="844" spans="1:10" x14ac:dyDescent="0.2">
      <c r="A844" s="3" t="s">
        <v>1551</v>
      </c>
      <c r="B844" s="2"/>
      <c r="C844" s="2">
        <v>0.59699999999999998</v>
      </c>
      <c r="D844" s="26">
        <v>0.54700000000000004</v>
      </c>
      <c r="E844" s="1"/>
      <c r="F844" s="1"/>
      <c r="G844" s="1">
        <v>-0.263962092207078</v>
      </c>
      <c r="H844" s="1">
        <v>5.3317328141787397E-3</v>
      </c>
      <c r="I844" s="1"/>
      <c r="J844" s="1"/>
    </row>
    <row r="845" spans="1:10" x14ac:dyDescent="0.2">
      <c r="A845" s="3" t="s">
        <v>558</v>
      </c>
      <c r="B845" s="1">
        <v>0.624</v>
      </c>
      <c r="C845" s="1">
        <v>0.65600000000000003</v>
      </c>
      <c r="D845" s="26">
        <v>0.54900000000000004</v>
      </c>
      <c r="E845" s="1">
        <v>-0.30561734701473398</v>
      </c>
      <c r="F845" s="2">
        <v>1.63286000181008E-12</v>
      </c>
      <c r="G845" s="1">
        <v>-0.45166123686477899</v>
      </c>
      <c r="H845" s="1">
        <v>9.1635377047385196E-15</v>
      </c>
      <c r="I845" s="1"/>
      <c r="J845" s="1"/>
    </row>
    <row r="846" spans="1:10" x14ac:dyDescent="0.2">
      <c r="A846" s="3" t="s">
        <v>1244</v>
      </c>
      <c r="B846" s="1">
        <v>0.55200000000000005</v>
      </c>
      <c r="C846" s="1">
        <v>0.59599999999999997</v>
      </c>
      <c r="D846" s="26">
        <v>0.55400000000000005</v>
      </c>
      <c r="E846" s="1">
        <v>-0.433224154002122</v>
      </c>
      <c r="F846" s="2">
        <v>1.8137385256647201E-12</v>
      </c>
      <c r="G846" s="1">
        <v>-0.27331383795567699</v>
      </c>
      <c r="H846" s="1">
        <v>2.2394344375341801E-3</v>
      </c>
      <c r="I846" s="1"/>
      <c r="J846" s="1"/>
    </row>
    <row r="847" spans="1:10" x14ac:dyDescent="0.2">
      <c r="A847" s="3" t="s">
        <v>432</v>
      </c>
      <c r="B847" s="1">
        <v>0.624</v>
      </c>
      <c r="C847" s="1">
        <v>0.374</v>
      </c>
      <c r="D847" s="26">
        <v>0.55500000000000005</v>
      </c>
      <c r="E847" s="1">
        <v>0.76722628367538503</v>
      </c>
      <c r="F847" s="2">
        <v>7.4111055572467997E-30</v>
      </c>
      <c r="G847" s="1">
        <v>0.618544844466972</v>
      </c>
      <c r="H847" s="1">
        <v>9.0538110922210503E-17</v>
      </c>
      <c r="I847" s="1"/>
      <c r="J847" s="1"/>
    </row>
    <row r="848" spans="1:10" x14ac:dyDescent="0.2">
      <c r="A848" s="3" t="s">
        <v>1766</v>
      </c>
      <c r="B848" s="1">
        <v>0.65900000000000003</v>
      </c>
      <c r="C848" s="1">
        <v>0.51</v>
      </c>
      <c r="D848" s="26">
        <v>0.55500000000000005</v>
      </c>
      <c r="E848" s="1">
        <v>0.41936259237317902</v>
      </c>
      <c r="F848" s="2">
        <v>5.7094092816044895E-14</v>
      </c>
      <c r="G848" s="1">
        <v>0.203505163371065</v>
      </c>
      <c r="H848" s="1">
        <v>1.1628477879354201E-8</v>
      </c>
      <c r="I848" s="1"/>
      <c r="J848" s="1"/>
    </row>
    <row r="849" spans="1:10" x14ac:dyDescent="0.2">
      <c r="A849" s="3" t="s">
        <v>937</v>
      </c>
      <c r="B849" s="1">
        <v>0.62</v>
      </c>
      <c r="C849" s="1">
        <v>0.46100000000000002</v>
      </c>
      <c r="D849" s="26">
        <v>0.55600000000000005</v>
      </c>
      <c r="E849" s="1">
        <v>0.46528177280791599</v>
      </c>
      <c r="F849" s="2">
        <v>7.8141828507796499E-20</v>
      </c>
      <c r="G849" s="1">
        <v>0.306276050351939</v>
      </c>
      <c r="H849" s="1">
        <v>4.24054282685609E-11</v>
      </c>
      <c r="I849" s="1"/>
      <c r="J849" s="1"/>
    </row>
    <row r="850" spans="1:10" x14ac:dyDescent="0.2">
      <c r="A850" s="3" t="s">
        <v>36</v>
      </c>
      <c r="B850" s="1">
        <v>0.66100000000000003</v>
      </c>
      <c r="C850" s="1">
        <v>0.5</v>
      </c>
      <c r="D850" s="26">
        <v>0.55600000000000005</v>
      </c>
      <c r="E850" s="1">
        <v>0.430463140703228</v>
      </c>
      <c r="F850" s="2">
        <v>4.9311141486864399E-16</v>
      </c>
      <c r="G850" s="1"/>
      <c r="H850" s="1"/>
      <c r="I850" s="1">
        <v>0.28504287345878598</v>
      </c>
      <c r="J850" s="1">
        <v>8.8422665276118393E-3</v>
      </c>
    </row>
    <row r="851" spans="1:10" x14ac:dyDescent="0.2">
      <c r="A851" s="3" t="s">
        <v>374</v>
      </c>
      <c r="B851" s="1">
        <v>0.60199999999999998</v>
      </c>
      <c r="C851" s="1">
        <v>0.39100000000000001</v>
      </c>
      <c r="D851" s="26">
        <v>0.55700000000000005</v>
      </c>
      <c r="E851" s="1">
        <v>0.59942602476723095</v>
      </c>
      <c r="F851" s="2">
        <v>1.04999885249844E-28</v>
      </c>
      <c r="G851" s="1">
        <v>0.56386168442366902</v>
      </c>
      <c r="H851" s="1">
        <v>2.3417679937815201E-40</v>
      </c>
      <c r="I851" s="1"/>
      <c r="J851" s="1"/>
    </row>
    <row r="852" spans="1:10" x14ac:dyDescent="0.2">
      <c r="A852" s="3" t="s">
        <v>37</v>
      </c>
      <c r="B852" s="1">
        <v>0.64700000000000002</v>
      </c>
      <c r="C852" s="1">
        <v>0.45900000000000002</v>
      </c>
      <c r="D852" s="26">
        <v>0.55700000000000005</v>
      </c>
      <c r="E852" s="1">
        <v>0.55355575690428405</v>
      </c>
      <c r="F852" s="2">
        <v>2.86146650530825E-11</v>
      </c>
      <c r="G852" s="1">
        <v>0.36225960552208503</v>
      </c>
      <c r="H852" s="1">
        <v>3.4621668028222101E-7</v>
      </c>
      <c r="I852" s="1"/>
      <c r="J852" s="1"/>
    </row>
    <row r="853" spans="1:10" x14ac:dyDescent="0.2">
      <c r="A853" s="3" t="s">
        <v>2929</v>
      </c>
      <c r="B853" s="1">
        <v>0.60199999999999998</v>
      </c>
      <c r="C853" s="1">
        <v>0.49199999999999999</v>
      </c>
      <c r="D853" s="26">
        <v>0.55700000000000005</v>
      </c>
      <c r="E853" s="1">
        <v>0.31740145920718199</v>
      </c>
      <c r="F853" s="2">
        <v>5.2705265979442497E-8</v>
      </c>
      <c r="G853" s="1">
        <v>0.248121938549237</v>
      </c>
      <c r="H853" s="1">
        <v>4.2593341161565704E-9</v>
      </c>
      <c r="I853" s="1"/>
      <c r="J853" s="1"/>
    </row>
    <row r="854" spans="1:10" x14ac:dyDescent="0.2">
      <c r="A854" s="3" t="s">
        <v>585</v>
      </c>
      <c r="B854" s="2"/>
      <c r="C854" s="2">
        <v>0.43</v>
      </c>
      <c r="D854" s="26">
        <v>0.55700000000000005</v>
      </c>
      <c r="E854" s="1"/>
      <c r="F854" s="1"/>
      <c r="G854" s="1">
        <v>0.38427978106549399</v>
      </c>
      <c r="H854" s="1">
        <v>2.7931973343524699E-22</v>
      </c>
      <c r="I854" s="1"/>
      <c r="J854" s="1"/>
    </row>
    <row r="855" spans="1:10" x14ac:dyDescent="0.2">
      <c r="A855" s="3" t="s">
        <v>18</v>
      </c>
      <c r="B855" s="2">
        <v>0.45</v>
      </c>
      <c r="C855" s="2">
        <v>0.42299999999999999</v>
      </c>
      <c r="D855" s="26">
        <v>0.55700000000000005</v>
      </c>
      <c r="E855" s="1"/>
      <c r="F855" s="1"/>
      <c r="G855" s="1">
        <v>0.231463752164799</v>
      </c>
      <c r="H855" s="1">
        <v>8.4211544241952504E-10</v>
      </c>
      <c r="I855" s="1">
        <v>-0.43580522453971798</v>
      </c>
      <c r="J855" s="1">
        <v>1.9394630749413298E-2</v>
      </c>
    </row>
    <row r="856" spans="1:10" x14ac:dyDescent="0.2">
      <c r="A856" s="3" t="s">
        <v>63</v>
      </c>
      <c r="B856" s="1">
        <v>0.64900000000000002</v>
      </c>
      <c r="C856" s="1">
        <v>0.51400000000000001</v>
      </c>
      <c r="D856" s="26">
        <v>0.55800000000000005</v>
      </c>
      <c r="E856" s="1">
        <v>0.38249180294764901</v>
      </c>
      <c r="F856" s="2">
        <v>5.7577665073571398E-5</v>
      </c>
      <c r="G856" s="1"/>
      <c r="H856" s="1"/>
      <c r="I856" s="1">
        <v>0.21707289945629599</v>
      </c>
      <c r="J856" s="1">
        <v>4.5861411354688103E-2</v>
      </c>
    </row>
    <row r="857" spans="1:10" x14ac:dyDescent="0.2">
      <c r="A857" s="3" t="s">
        <v>312</v>
      </c>
      <c r="B857" s="1">
        <v>0.53400000000000003</v>
      </c>
      <c r="C857" s="1">
        <v>0.624</v>
      </c>
      <c r="D857" s="26">
        <v>0.55900000000000005</v>
      </c>
      <c r="E857" s="1">
        <v>-0.41843073340166498</v>
      </c>
      <c r="F857" s="2">
        <v>3.0263307474701401E-7</v>
      </c>
      <c r="G857" s="1">
        <v>-0.22054127289411901</v>
      </c>
      <c r="H857" s="1">
        <v>7.8938672504728495E-5</v>
      </c>
      <c r="I857" s="1"/>
      <c r="J857" s="1"/>
    </row>
    <row r="858" spans="1:10" x14ac:dyDescent="0.2">
      <c r="A858" s="3" t="s">
        <v>932</v>
      </c>
      <c r="B858" s="1">
        <v>0.63900000000000001</v>
      </c>
      <c r="C858" s="1">
        <v>0.46600000000000003</v>
      </c>
      <c r="D858" s="26">
        <v>0.56000000000000005</v>
      </c>
      <c r="E858" s="1">
        <v>0.55593248672747098</v>
      </c>
      <c r="F858" s="2">
        <v>1.26628547403773E-17</v>
      </c>
      <c r="G858" s="1">
        <v>0.30772576631571302</v>
      </c>
      <c r="H858" s="1">
        <v>3.7932490404105796E-12</v>
      </c>
      <c r="I858" s="1"/>
      <c r="J858" s="1"/>
    </row>
    <row r="859" spans="1:10" x14ac:dyDescent="0.2">
      <c r="A859" s="3" t="s">
        <v>391</v>
      </c>
      <c r="B859" s="1">
        <v>0.55400000000000005</v>
      </c>
      <c r="C859" s="1">
        <v>0.374</v>
      </c>
      <c r="D859" s="26">
        <v>0.56200000000000006</v>
      </c>
      <c r="E859" s="1">
        <v>0.43499725577820603</v>
      </c>
      <c r="F859" s="2">
        <v>1.05286186469636E-16</v>
      </c>
      <c r="G859" s="1">
        <v>0.57785832914023205</v>
      </c>
      <c r="H859" s="1">
        <v>8.8479030208247205E-37</v>
      </c>
      <c r="I859" s="1"/>
      <c r="J859" s="1"/>
    </row>
    <row r="860" spans="1:10" x14ac:dyDescent="0.2">
      <c r="A860" s="3" t="s">
        <v>180</v>
      </c>
      <c r="B860" s="1">
        <v>0.61199999999999999</v>
      </c>
      <c r="C860" s="1">
        <v>0.47899999999999998</v>
      </c>
      <c r="D860" s="26">
        <v>0.56299999999999994</v>
      </c>
      <c r="E860" s="1">
        <v>0.46364378936003298</v>
      </c>
      <c r="F860" s="2">
        <v>3.43940804824694E-15</v>
      </c>
      <c r="G860" s="1">
        <v>0.298848896957566</v>
      </c>
      <c r="H860" s="1">
        <v>4.4775374408815599E-13</v>
      </c>
      <c r="I860" s="1"/>
      <c r="J860" s="1"/>
    </row>
    <row r="861" spans="1:10" x14ac:dyDescent="0.2">
      <c r="A861" s="3" t="s">
        <v>957</v>
      </c>
      <c r="B861" s="1">
        <v>0.64700000000000002</v>
      </c>
      <c r="C861" s="1">
        <v>0.48599999999999999</v>
      </c>
      <c r="D861" s="26">
        <v>0.56399999999999995</v>
      </c>
      <c r="E861" s="1">
        <v>0.57443054970380703</v>
      </c>
      <c r="F861" s="2">
        <v>3.7648424782720902E-27</v>
      </c>
      <c r="G861" s="1">
        <v>0.27341788869183198</v>
      </c>
      <c r="H861" s="1">
        <v>1.53459548230449E-18</v>
      </c>
      <c r="I861" s="1"/>
      <c r="J861" s="1"/>
    </row>
    <row r="862" spans="1:10" x14ac:dyDescent="0.2">
      <c r="A862" s="3" t="s">
        <v>1018</v>
      </c>
      <c r="B862" s="1">
        <v>0.59799999999999998</v>
      </c>
      <c r="C862" s="1">
        <v>0.64500000000000002</v>
      </c>
      <c r="D862" s="26">
        <v>0.56399999999999995</v>
      </c>
      <c r="E862" s="1">
        <v>-0.39583845829631997</v>
      </c>
      <c r="F862" s="1">
        <v>3.12257178626205E-4</v>
      </c>
      <c r="G862" s="1">
        <v>-0.32100129325603</v>
      </c>
      <c r="H862" s="1">
        <v>7.5829371950389499E-4</v>
      </c>
      <c r="I862" s="1"/>
      <c r="J862" s="1"/>
    </row>
    <row r="863" spans="1:10" x14ac:dyDescent="0.2">
      <c r="A863" s="3" t="s">
        <v>252</v>
      </c>
      <c r="B863" s="1">
        <v>0.58399999999999996</v>
      </c>
      <c r="C863" s="1">
        <v>0.755</v>
      </c>
      <c r="D863" s="26">
        <v>0.56399999999999995</v>
      </c>
      <c r="E863" s="1">
        <v>-1.0598085374441299</v>
      </c>
      <c r="F863" s="2">
        <v>7.2361855354010099E-50</v>
      </c>
      <c r="G863" s="1">
        <v>-1.0097261597132401</v>
      </c>
      <c r="H863" s="1">
        <v>4.8783113520855199E-64</v>
      </c>
      <c r="I863" s="1"/>
      <c r="J863" s="1"/>
    </row>
    <row r="864" spans="1:10" x14ac:dyDescent="0.2">
      <c r="A864" s="3" t="s">
        <v>676</v>
      </c>
      <c r="B864" s="1">
        <v>0.61399999999999999</v>
      </c>
      <c r="C864" s="1">
        <v>0.65300000000000002</v>
      </c>
      <c r="D864" s="26">
        <v>0.56499999999999995</v>
      </c>
      <c r="E864" s="1">
        <v>-0.36183217868322298</v>
      </c>
      <c r="F864" s="2">
        <v>1.8870047132554099E-5</v>
      </c>
      <c r="G864" s="1">
        <v>-0.41101520226861499</v>
      </c>
      <c r="H864" s="1">
        <v>5.96649385712543E-16</v>
      </c>
      <c r="I864" s="1"/>
      <c r="J864" s="1"/>
    </row>
    <row r="865" spans="1:10" x14ac:dyDescent="0.2">
      <c r="A865" s="3" t="s">
        <v>915</v>
      </c>
      <c r="B865" s="1">
        <v>0.63900000000000001</v>
      </c>
      <c r="C865" s="1">
        <v>0.51100000000000001</v>
      </c>
      <c r="D865" s="26">
        <v>0.56499999999999995</v>
      </c>
      <c r="E865" s="1">
        <v>0.44112262604188701</v>
      </c>
      <c r="F865" s="2">
        <v>5.4634522927534899E-14</v>
      </c>
      <c r="G865" s="1"/>
      <c r="H865" s="1"/>
      <c r="I865" s="1">
        <v>0.30522903919057198</v>
      </c>
      <c r="J865" s="1">
        <v>3.7598612341889499E-2</v>
      </c>
    </row>
    <row r="866" spans="1:10" x14ac:dyDescent="0.2">
      <c r="A866" s="3" t="s">
        <v>110</v>
      </c>
      <c r="B866" s="1">
        <v>0.496</v>
      </c>
      <c r="C866" s="1">
        <v>0.66600000000000004</v>
      </c>
      <c r="D866" s="26">
        <v>0.56499999999999995</v>
      </c>
      <c r="E866" s="1">
        <v>-0.75419503667643595</v>
      </c>
      <c r="F866" s="2">
        <v>6.3867411406421301E-10</v>
      </c>
      <c r="G866" s="1"/>
      <c r="H866" s="1"/>
      <c r="I866" s="1">
        <v>-0.367687146854005</v>
      </c>
      <c r="J866" s="1">
        <v>2.5937926671971801E-2</v>
      </c>
    </row>
    <row r="867" spans="1:10" x14ac:dyDescent="0.2">
      <c r="A867" s="3" t="s">
        <v>123</v>
      </c>
      <c r="B867" s="1">
        <v>0.60799999999999998</v>
      </c>
      <c r="C867" s="1">
        <v>0.42599999999999999</v>
      </c>
      <c r="D867" s="26">
        <v>0.56599999999999995</v>
      </c>
      <c r="E867" s="1">
        <v>0.42345093219764501</v>
      </c>
      <c r="F867" s="2">
        <v>1.0825291683589299E-20</v>
      </c>
      <c r="G867" s="1">
        <v>0.40489548409308701</v>
      </c>
      <c r="H867" s="1">
        <v>1.9250276922586099E-23</v>
      </c>
      <c r="I867" s="1"/>
      <c r="J867" s="1"/>
    </row>
    <row r="868" spans="1:10" x14ac:dyDescent="0.2">
      <c r="A868" s="3" t="s">
        <v>2516</v>
      </c>
      <c r="B868" s="1">
        <v>0.6</v>
      </c>
      <c r="C868" s="1">
        <v>0.47299999999999998</v>
      </c>
      <c r="D868" s="26">
        <v>0.56699999999999995</v>
      </c>
      <c r="E868" s="1">
        <v>0.27149395922657499</v>
      </c>
      <c r="F868" s="2">
        <v>5.8907808593392703E-11</v>
      </c>
      <c r="G868" s="1">
        <v>0.20458077628398499</v>
      </c>
      <c r="H868" s="1">
        <v>3.4210420915848202E-9</v>
      </c>
      <c r="I868" s="1"/>
      <c r="J868" s="1"/>
    </row>
    <row r="869" spans="1:10" x14ac:dyDescent="0.2">
      <c r="A869" s="3" t="s">
        <v>592</v>
      </c>
      <c r="B869" s="1">
        <v>0.54400000000000004</v>
      </c>
      <c r="C869" s="1">
        <v>0.35799999999999998</v>
      </c>
      <c r="D869" s="26">
        <v>0.56799999999999995</v>
      </c>
      <c r="E869" s="1">
        <v>0.40341104347478002</v>
      </c>
      <c r="F869" s="2">
        <v>3.4675703666087201E-15</v>
      </c>
      <c r="G869" s="1">
        <v>0.60374450418341497</v>
      </c>
      <c r="H869" s="1">
        <v>8.8315714026219399E-32</v>
      </c>
      <c r="I869" s="1"/>
      <c r="J869" s="1"/>
    </row>
    <row r="870" spans="1:10" x14ac:dyDescent="0.2">
      <c r="A870" s="3" t="s">
        <v>463</v>
      </c>
      <c r="B870" s="2"/>
      <c r="C870" s="2">
        <v>0.63400000000000001</v>
      </c>
      <c r="D870" s="26">
        <v>0.56899999999999995</v>
      </c>
      <c r="E870" s="1"/>
      <c r="F870" s="1"/>
      <c r="G870" s="1">
        <v>-0.28561986547308499</v>
      </c>
      <c r="H870" s="1">
        <v>1.79667016112663E-3</v>
      </c>
      <c r="I870" s="1"/>
      <c r="J870" s="1"/>
    </row>
    <row r="871" spans="1:10" x14ac:dyDescent="0.2">
      <c r="A871" s="3" t="s">
        <v>555</v>
      </c>
      <c r="B871" s="1">
        <v>0.54</v>
      </c>
      <c r="C871" s="1">
        <v>0.42799999999999999</v>
      </c>
      <c r="D871" s="26">
        <v>0.56999999999999995</v>
      </c>
      <c r="E871" s="1">
        <v>0.24120390201035599</v>
      </c>
      <c r="F871" s="2">
        <v>2.7769022324254199E-5</v>
      </c>
      <c r="G871" s="1">
        <v>0.48301586564827498</v>
      </c>
      <c r="H871" s="1">
        <v>1.18744003558092E-18</v>
      </c>
      <c r="I871" s="1"/>
      <c r="J871" s="1"/>
    </row>
    <row r="872" spans="1:10" x14ac:dyDescent="0.2">
      <c r="A872" s="3" t="s">
        <v>296</v>
      </c>
      <c r="B872" s="1">
        <v>0.61599999999999999</v>
      </c>
      <c r="C872" s="1">
        <v>0.442</v>
      </c>
      <c r="D872" s="26">
        <v>0.57299999999999995</v>
      </c>
      <c r="E872" s="1">
        <v>0.56103076140515395</v>
      </c>
      <c r="F872" s="2">
        <v>7.8484679171029805E-11</v>
      </c>
      <c r="G872" s="1">
        <v>0.46677441267167302</v>
      </c>
      <c r="H872" s="1">
        <v>1.41544381885166E-11</v>
      </c>
      <c r="I872" s="1"/>
      <c r="J872" s="1"/>
    </row>
    <row r="873" spans="1:10" x14ac:dyDescent="0.2">
      <c r="A873" s="3" t="s">
        <v>2126</v>
      </c>
      <c r="B873" s="2"/>
      <c r="C873" s="2">
        <v>0.48399999999999999</v>
      </c>
      <c r="D873" s="26">
        <v>0.57299999999999995</v>
      </c>
      <c r="E873" s="1"/>
      <c r="F873" s="1"/>
      <c r="G873" s="1">
        <v>0.28514130993259401</v>
      </c>
      <c r="H873" s="1">
        <v>1.2725263064484999E-2</v>
      </c>
      <c r="I873" s="1"/>
      <c r="J873" s="1"/>
    </row>
    <row r="874" spans="1:10" x14ac:dyDescent="0.2">
      <c r="A874" s="3" t="s">
        <v>761</v>
      </c>
      <c r="B874" s="1">
        <v>0.59399999999999997</v>
      </c>
      <c r="C874" s="1">
        <v>0.66900000000000004</v>
      </c>
      <c r="D874" s="26">
        <v>0.57499999999999996</v>
      </c>
      <c r="E874" s="1">
        <v>-0.49110102066757799</v>
      </c>
      <c r="F874" s="2">
        <v>1.3816391764854001E-11</v>
      </c>
      <c r="G874" s="1">
        <v>-0.43615435494982002</v>
      </c>
      <c r="H874" s="1">
        <v>6.5198077105325398E-11</v>
      </c>
      <c r="I874" s="1"/>
      <c r="J874" s="1"/>
    </row>
    <row r="875" spans="1:10" x14ac:dyDescent="0.2">
      <c r="A875" s="3" t="s">
        <v>54</v>
      </c>
      <c r="B875" s="2">
        <v>0.73299999999999998</v>
      </c>
      <c r="C875" s="2"/>
      <c r="D875" s="26">
        <v>0.57499999999999996</v>
      </c>
      <c r="E875" s="1"/>
      <c r="F875" s="1"/>
      <c r="G875" s="1"/>
      <c r="H875" s="1"/>
      <c r="I875" s="1">
        <v>0.45195460222748701</v>
      </c>
      <c r="J875" s="1">
        <v>6.6345274265922702E-8</v>
      </c>
    </row>
    <row r="876" spans="1:10" x14ac:dyDescent="0.2">
      <c r="A876" s="3" t="s">
        <v>566</v>
      </c>
      <c r="B876" s="1">
        <v>0.622</v>
      </c>
      <c r="C876" s="1">
        <v>0.66800000000000004</v>
      </c>
      <c r="D876" s="26">
        <v>0.57699999999999996</v>
      </c>
      <c r="E876" s="1">
        <v>-0.45734553812570899</v>
      </c>
      <c r="F876" s="2">
        <v>1.2913840277295001E-10</v>
      </c>
      <c r="G876" s="1">
        <v>-0.41256551184974199</v>
      </c>
      <c r="H876" s="1">
        <v>1.2356563466259599E-13</v>
      </c>
      <c r="I876" s="1"/>
      <c r="J876" s="1"/>
    </row>
    <row r="877" spans="1:10" x14ac:dyDescent="0.2">
      <c r="A877" s="3" t="s">
        <v>365</v>
      </c>
      <c r="B877" s="1">
        <v>0.51</v>
      </c>
      <c r="C877" s="1">
        <v>0.71199999999999997</v>
      </c>
      <c r="D877" s="26">
        <v>0.57699999999999996</v>
      </c>
      <c r="E877" s="1">
        <v>-0.91156523303723302</v>
      </c>
      <c r="F877" s="2">
        <v>1.2202298959295599E-37</v>
      </c>
      <c r="G877" s="1">
        <v>-0.60840741092350303</v>
      </c>
      <c r="H877" s="1">
        <v>1.46767710797695E-34</v>
      </c>
      <c r="I877" s="1">
        <v>-0.30315782211372999</v>
      </c>
      <c r="J877" s="1">
        <v>4.4056687178381099E-2</v>
      </c>
    </row>
    <row r="878" spans="1:10" x14ac:dyDescent="0.2">
      <c r="A878" s="3" t="s">
        <v>531</v>
      </c>
      <c r="B878" s="2"/>
      <c r="C878" s="2">
        <v>0.48399999999999999</v>
      </c>
      <c r="D878" s="26">
        <v>0.57799999999999996</v>
      </c>
      <c r="E878" s="1"/>
      <c r="F878" s="1"/>
      <c r="G878" s="1">
        <v>0.26064311984725802</v>
      </c>
      <c r="H878" s="1">
        <v>2.8863743006924502E-10</v>
      </c>
      <c r="I878" s="1"/>
      <c r="J878" s="1"/>
    </row>
    <row r="879" spans="1:10" x14ac:dyDescent="0.2">
      <c r="A879" s="3" t="s">
        <v>1735</v>
      </c>
      <c r="B879" s="2">
        <v>0.67900000000000005</v>
      </c>
      <c r="C879" s="2"/>
      <c r="D879" s="26">
        <v>0.57799999999999996</v>
      </c>
      <c r="E879" s="1"/>
      <c r="F879" s="1"/>
      <c r="G879" s="1"/>
      <c r="H879" s="1"/>
      <c r="I879" s="1">
        <v>0.29110246956487501</v>
      </c>
      <c r="J879" s="1">
        <v>3.0381361428075501E-2</v>
      </c>
    </row>
    <row r="880" spans="1:10" x14ac:dyDescent="0.2">
      <c r="A880" s="3" t="s">
        <v>29</v>
      </c>
      <c r="B880" s="1">
        <v>0.52</v>
      </c>
      <c r="C880" s="1">
        <v>0.28899999999999998</v>
      </c>
      <c r="D880" s="26">
        <v>0.59</v>
      </c>
      <c r="E880" s="1">
        <v>0.65774260797991901</v>
      </c>
      <c r="F880" s="2">
        <v>2.91858388666017E-32</v>
      </c>
      <c r="G880" s="1">
        <v>1.0150391657239299</v>
      </c>
      <c r="H880" s="1">
        <v>3.9651519368568001E-63</v>
      </c>
      <c r="I880" s="1">
        <v>-0.35729655774401098</v>
      </c>
      <c r="J880" s="1">
        <v>2.94837411037321E-2</v>
      </c>
    </row>
    <row r="881" spans="1:10" x14ac:dyDescent="0.2">
      <c r="A881" s="3" t="s">
        <v>88</v>
      </c>
      <c r="B881" s="1">
        <v>0.59</v>
      </c>
      <c r="C881" s="1">
        <v>0.73799999999999999</v>
      </c>
      <c r="D881" s="26">
        <v>0.59</v>
      </c>
      <c r="E881" s="1">
        <v>-0.98191854496812203</v>
      </c>
      <c r="F881" s="2">
        <v>2.7203870064250701E-43</v>
      </c>
      <c r="G881" s="1">
        <v>-0.86721538913039597</v>
      </c>
      <c r="H881" s="1">
        <v>6.2609631758046397E-42</v>
      </c>
      <c r="I881" s="1"/>
      <c r="J881" s="1"/>
    </row>
    <row r="882" spans="1:10" x14ac:dyDescent="0.2">
      <c r="A882" s="3" t="s">
        <v>1031</v>
      </c>
      <c r="B882" s="1">
        <v>0.65700000000000003</v>
      </c>
      <c r="C882" s="1">
        <v>0.66300000000000003</v>
      </c>
      <c r="D882" s="26">
        <v>0.59299999999999997</v>
      </c>
      <c r="E882" s="1">
        <v>-0.24146945017456201</v>
      </c>
      <c r="F882" s="2">
        <v>9.2705101781150296E-9</v>
      </c>
      <c r="G882" s="1">
        <v>-0.35609214502268</v>
      </c>
      <c r="H882" s="1">
        <v>8.0575792977777795E-11</v>
      </c>
      <c r="I882" s="1"/>
      <c r="J882" s="1"/>
    </row>
    <row r="883" spans="1:10" x14ac:dyDescent="0.2">
      <c r="A883" s="3" t="s">
        <v>1026</v>
      </c>
      <c r="B883" s="1">
        <v>0.65300000000000002</v>
      </c>
      <c r="C883" s="1">
        <v>0.51900000000000002</v>
      </c>
      <c r="D883" s="26">
        <v>0.59599999999999997</v>
      </c>
      <c r="E883" s="1">
        <v>0.35874971673963901</v>
      </c>
      <c r="F883" s="2">
        <v>1.21316403008007E-15</v>
      </c>
      <c r="G883" s="1">
        <v>0.24831259731385599</v>
      </c>
      <c r="H883" s="1">
        <v>4.4244458223731902E-13</v>
      </c>
      <c r="I883" s="1"/>
      <c r="J883" s="1"/>
    </row>
    <row r="884" spans="1:10" x14ac:dyDescent="0.2">
      <c r="A884" s="3" t="s">
        <v>2499</v>
      </c>
      <c r="B884" s="1">
        <v>0.67300000000000004</v>
      </c>
      <c r="C884" s="1">
        <v>0.52400000000000002</v>
      </c>
      <c r="D884" s="26">
        <v>0.60099999999999998</v>
      </c>
      <c r="E884" s="1">
        <v>0.412101979421784</v>
      </c>
      <c r="F884" s="2">
        <v>5.5038405633093999E-11</v>
      </c>
      <c r="G884" s="1">
        <v>0.24370271087527101</v>
      </c>
      <c r="H884" s="1">
        <v>2.2640806652754202E-3</v>
      </c>
      <c r="I884" s="1"/>
      <c r="J884" s="1"/>
    </row>
    <row r="885" spans="1:10" x14ac:dyDescent="0.2">
      <c r="A885" s="3" t="s">
        <v>399</v>
      </c>
      <c r="B885" s="1">
        <v>0.64900000000000002</v>
      </c>
      <c r="C885" s="1">
        <v>0.5</v>
      </c>
      <c r="D885" s="26">
        <v>0.60199999999999998</v>
      </c>
      <c r="E885" s="1">
        <v>0.42848984186487898</v>
      </c>
      <c r="F885" s="2">
        <v>7.0136784182607204E-14</v>
      </c>
      <c r="G885" s="1">
        <v>0.37419976414637501</v>
      </c>
      <c r="H885" s="1">
        <v>8.5275087685750007E-24</v>
      </c>
      <c r="I885" s="1"/>
      <c r="J885" s="1"/>
    </row>
    <row r="886" spans="1:10" x14ac:dyDescent="0.2">
      <c r="A886" s="3" t="s">
        <v>2589</v>
      </c>
      <c r="B886" s="1">
        <v>0.622</v>
      </c>
      <c r="C886" s="1">
        <v>0.66200000000000003</v>
      </c>
      <c r="D886" s="26">
        <v>0.60199999999999998</v>
      </c>
      <c r="E886" s="1">
        <v>-0.51549358114747401</v>
      </c>
      <c r="F886" s="2">
        <v>1.7041567213879299E-19</v>
      </c>
      <c r="G886" s="1">
        <v>-0.387127958957945</v>
      </c>
      <c r="H886" s="1">
        <v>5.1204664348673096E-19</v>
      </c>
      <c r="I886" s="1"/>
      <c r="J886" s="1"/>
    </row>
    <row r="887" spans="1:10" x14ac:dyDescent="0.2">
      <c r="A887" s="3" t="s">
        <v>244</v>
      </c>
      <c r="B887" s="1">
        <v>0.56599999999999995</v>
      </c>
      <c r="C887" s="1">
        <v>0.68100000000000005</v>
      </c>
      <c r="D887" s="26">
        <v>0.60199999999999998</v>
      </c>
      <c r="E887" s="1">
        <v>-0.587035566707093</v>
      </c>
      <c r="F887" s="2">
        <v>5.2123638670076197E-15</v>
      </c>
      <c r="G887" s="1">
        <v>-0.40967357535675702</v>
      </c>
      <c r="H887" s="1">
        <v>8.7483544089606601E-8</v>
      </c>
      <c r="I887" s="1"/>
      <c r="J887" s="1"/>
    </row>
    <row r="888" spans="1:10" x14ac:dyDescent="0.2">
      <c r="A888" s="3" t="s">
        <v>1742</v>
      </c>
      <c r="B888" s="1">
        <v>0.67300000000000004</v>
      </c>
      <c r="C888" s="1">
        <v>0.53600000000000003</v>
      </c>
      <c r="D888" s="26">
        <v>0.60299999999999998</v>
      </c>
      <c r="E888" s="1">
        <v>0.25336746200258398</v>
      </c>
      <c r="F888" s="2">
        <v>1.6980172199085099E-10</v>
      </c>
      <c r="G888" s="1">
        <v>0.202996533493564</v>
      </c>
      <c r="H888" s="1">
        <v>2.0173481067747701E-10</v>
      </c>
      <c r="I888" s="1"/>
      <c r="J888" s="1"/>
    </row>
    <row r="889" spans="1:10" x14ac:dyDescent="0.2">
      <c r="A889" s="3" t="s">
        <v>19</v>
      </c>
      <c r="B889" s="2">
        <v>0.73299999999999998</v>
      </c>
      <c r="C889" s="2"/>
      <c r="D889" s="26">
        <v>0.60299999999999998</v>
      </c>
      <c r="E889" s="1"/>
      <c r="F889" s="1"/>
      <c r="G889" s="1"/>
      <c r="H889" s="1"/>
      <c r="I889" s="1">
        <v>0.32696512726078902</v>
      </c>
      <c r="J889" s="1">
        <v>8.4447931820480797E-4</v>
      </c>
    </row>
    <row r="890" spans="1:10" x14ac:dyDescent="0.2">
      <c r="A890" s="3" t="s">
        <v>514</v>
      </c>
      <c r="B890" s="1">
        <v>0.61599999999999999</v>
      </c>
      <c r="C890" s="1">
        <v>0.43</v>
      </c>
      <c r="D890" s="26">
        <v>0.60399999999999998</v>
      </c>
      <c r="E890" s="1">
        <v>0.41555564975766901</v>
      </c>
      <c r="F890" s="2">
        <v>3.1020943439481698E-23</v>
      </c>
      <c r="G890" s="1">
        <v>0.55162130181232705</v>
      </c>
      <c r="H890" s="1">
        <v>5.9431441146868298E-29</v>
      </c>
      <c r="I890" s="1"/>
      <c r="J890" s="1"/>
    </row>
    <row r="891" spans="1:10" x14ac:dyDescent="0.2">
      <c r="A891" s="3" t="s">
        <v>1822</v>
      </c>
      <c r="B891" s="1">
        <v>0.66100000000000003</v>
      </c>
      <c r="C891" s="1">
        <v>0.52500000000000002</v>
      </c>
      <c r="D891" s="26">
        <v>0.60499999999999998</v>
      </c>
      <c r="E891" s="1">
        <v>0.38524436929413702</v>
      </c>
      <c r="F891" s="2">
        <v>1.9314147971210101E-18</v>
      </c>
      <c r="G891" s="1">
        <v>0.28265980326607698</v>
      </c>
      <c r="H891" s="1">
        <v>1.8108773799593699E-20</v>
      </c>
      <c r="I891" s="1"/>
      <c r="J891" s="1"/>
    </row>
    <row r="892" spans="1:10" x14ac:dyDescent="0.2">
      <c r="A892" s="3" t="s">
        <v>620</v>
      </c>
      <c r="B892" s="1">
        <v>0.622</v>
      </c>
      <c r="C892" s="1">
        <v>0.432</v>
      </c>
      <c r="D892" s="26">
        <v>0.60599999999999998</v>
      </c>
      <c r="E892" s="1">
        <v>0.655674717952202</v>
      </c>
      <c r="F892" s="2">
        <v>1.2876761261359701E-20</v>
      </c>
      <c r="G892" s="1">
        <v>0.57513255953559494</v>
      </c>
      <c r="H892" s="1">
        <v>9.2790663615577801E-41</v>
      </c>
      <c r="I892" s="1"/>
      <c r="J892" s="1"/>
    </row>
    <row r="893" spans="1:10" x14ac:dyDescent="0.2">
      <c r="A893" s="3" t="s">
        <v>402</v>
      </c>
      <c r="B893" s="1">
        <v>0.63500000000000001</v>
      </c>
      <c r="C893" s="1">
        <v>0.52</v>
      </c>
      <c r="D893" s="26">
        <v>0.61099999999999999</v>
      </c>
      <c r="E893" s="1">
        <v>0.34567455418711801</v>
      </c>
      <c r="F893" s="2">
        <v>3.3958294485075101E-5</v>
      </c>
      <c r="G893" s="1">
        <v>0.34350200600492398</v>
      </c>
      <c r="H893" s="1">
        <v>5.2148582104844001E-14</v>
      </c>
      <c r="I893" s="1"/>
      <c r="J893" s="1"/>
    </row>
    <row r="894" spans="1:10" x14ac:dyDescent="0.2">
      <c r="A894" s="3" t="s">
        <v>1113</v>
      </c>
      <c r="B894" s="2"/>
      <c r="C894" s="2">
        <v>0.68799999999999994</v>
      </c>
      <c r="D894" s="26">
        <v>0.61099999999999999</v>
      </c>
      <c r="E894" s="1"/>
      <c r="F894" s="1"/>
      <c r="G894" s="1">
        <v>-0.31255067686910398</v>
      </c>
      <c r="H894" s="1">
        <v>4.3554588758858501E-13</v>
      </c>
      <c r="I894" s="1"/>
      <c r="J894" s="1"/>
    </row>
    <row r="895" spans="1:10" x14ac:dyDescent="0.2">
      <c r="A895" s="3" t="s">
        <v>482</v>
      </c>
      <c r="B895" s="1">
        <v>0.68300000000000005</v>
      </c>
      <c r="C895" s="1">
        <v>0.41</v>
      </c>
      <c r="D895" s="26">
        <v>0.61199999999999999</v>
      </c>
      <c r="E895" s="1">
        <v>0.708699810213679</v>
      </c>
      <c r="F895" s="2">
        <v>5.2710639122208403E-36</v>
      </c>
      <c r="G895" s="1">
        <v>0.56269733452598503</v>
      </c>
      <c r="H895" s="1">
        <v>2.1865456519320099E-29</v>
      </c>
      <c r="I895" s="1"/>
      <c r="J895" s="1"/>
    </row>
    <row r="896" spans="1:10" x14ac:dyDescent="0.2">
      <c r="A896" s="3" t="s">
        <v>598</v>
      </c>
      <c r="B896" s="1">
        <v>0.63300000000000001</v>
      </c>
      <c r="C896" s="1">
        <v>0.44400000000000001</v>
      </c>
      <c r="D896" s="26">
        <v>0.61799999999999999</v>
      </c>
      <c r="E896" s="1">
        <v>0.61982613682462995</v>
      </c>
      <c r="F896" s="2">
        <v>1.84322609107205E-14</v>
      </c>
      <c r="G896" s="1">
        <v>0.58424486050342295</v>
      </c>
      <c r="H896" s="1">
        <v>6.2681416544292004E-11</v>
      </c>
      <c r="I896" s="1"/>
      <c r="J896" s="1"/>
    </row>
    <row r="897" spans="1:10" x14ac:dyDescent="0.2">
      <c r="A897" s="3" t="s">
        <v>42</v>
      </c>
      <c r="B897" s="1">
        <v>0.66300000000000003</v>
      </c>
      <c r="C897" s="1">
        <v>0.45300000000000001</v>
      </c>
      <c r="D897" s="26">
        <v>0.61799999999999999</v>
      </c>
      <c r="E897" s="1">
        <v>0.75479742583546905</v>
      </c>
      <c r="F897" s="2">
        <v>4.6667045868582001E-37</v>
      </c>
      <c r="G897" s="1">
        <v>0.49788761705776802</v>
      </c>
      <c r="H897" s="1">
        <v>1.2423308842303199E-31</v>
      </c>
      <c r="I897" s="1"/>
      <c r="J897" s="1"/>
    </row>
    <row r="898" spans="1:10" x14ac:dyDescent="0.2">
      <c r="A898" s="3" t="s">
        <v>817</v>
      </c>
      <c r="B898" s="1">
        <v>0.65700000000000003</v>
      </c>
      <c r="C898" s="1">
        <v>0.67400000000000004</v>
      </c>
      <c r="D898" s="26">
        <v>0.61799999999999999</v>
      </c>
      <c r="E898" s="1">
        <v>-0.25744050415226399</v>
      </c>
      <c r="F898" s="1">
        <v>1.96827054952804E-4</v>
      </c>
      <c r="G898" s="1">
        <v>-0.30847673176775298</v>
      </c>
      <c r="H898" s="1">
        <v>1.7437248133451101E-6</v>
      </c>
      <c r="I898" s="1"/>
      <c r="J898" s="1"/>
    </row>
    <row r="899" spans="1:10" x14ac:dyDescent="0.2">
      <c r="A899" s="16">
        <v>44446</v>
      </c>
      <c r="B899" s="1">
        <v>0.64700000000000002</v>
      </c>
      <c r="C899" s="1">
        <v>0.55000000000000004</v>
      </c>
      <c r="D899" s="26">
        <v>0.61899999999999999</v>
      </c>
      <c r="E899" s="1">
        <v>0.22571644428957399</v>
      </c>
      <c r="F899" s="1">
        <v>8.05811269294922E-4</v>
      </c>
      <c r="G899" s="1">
        <v>0.206980506813877</v>
      </c>
      <c r="H899" s="1">
        <v>1.00266651457835E-4</v>
      </c>
      <c r="I899" s="1"/>
      <c r="J899" s="1"/>
    </row>
    <row r="900" spans="1:10" x14ac:dyDescent="0.2">
      <c r="A900" s="3" t="s">
        <v>56</v>
      </c>
      <c r="B900" s="1">
        <v>0.66500000000000004</v>
      </c>
      <c r="C900" s="1">
        <v>0.45300000000000001</v>
      </c>
      <c r="D900" s="26">
        <v>0.621</v>
      </c>
      <c r="E900" s="1">
        <v>0.68743744997694101</v>
      </c>
      <c r="F900" s="2">
        <v>3.0478751049711201E-30</v>
      </c>
      <c r="G900" s="1">
        <v>0.53227264834580101</v>
      </c>
      <c r="H900" s="1">
        <v>5.2992972684997702E-20</v>
      </c>
      <c r="I900" s="1"/>
      <c r="J900" s="1"/>
    </row>
    <row r="901" spans="1:10" x14ac:dyDescent="0.2">
      <c r="A901" s="3" t="s">
        <v>1399</v>
      </c>
      <c r="B901" s="1">
        <v>0.64100000000000001</v>
      </c>
      <c r="C901" s="1">
        <v>0.71599999999999997</v>
      </c>
      <c r="D901" s="26">
        <v>0.623</v>
      </c>
      <c r="E901" s="1">
        <v>-0.81070014621959696</v>
      </c>
      <c r="F901" s="2">
        <v>7.2974503903648505E-35</v>
      </c>
      <c r="G901" s="1">
        <v>-0.74336149788156303</v>
      </c>
      <c r="H901" s="1">
        <v>2.2747225596092999E-50</v>
      </c>
      <c r="I901" s="1"/>
      <c r="J901" s="1"/>
    </row>
    <row r="902" spans="1:10" x14ac:dyDescent="0.2">
      <c r="A902" s="3" t="s">
        <v>547</v>
      </c>
      <c r="B902" s="1">
        <v>0.70699999999999996</v>
      </c>
      <c r="C902" s="1">
        <v>0.49199999999999999</v>
      </c>
      <c r="D902" s="26">
        <v>0.624</v>
      </c>
      <c r="E902" s="1">
        <v>0.61569704322685004</v>
      </c>
      <c r="F902" s="2">
        <v>4.3249783841396502E-32</v>
      </c>
      <c r="G902" s="1">
        <v>0.285542007602621</v>
      </c>
      <c r="H902" s="1">
        <v>3.3574521985364397E-20</v>
      </c>
      <c r="I902" s="1"/>
      <c r="J902" s="1"/>
    </row>
    <row r="903" spans="1:10" x14ac:dyDescent="0.2">
      <c r="A903" s="3" t="s">
        <v>520</v>
      </c>
      <c r="B903" s="1">
        <v>0.63700000000000001</v>
      </c>
      <c r="C903" s="1">
        <v>0.53700000000000003</v>
      </c>
      <c r="D903" s="26">
        <v>0.625</v>
      </c>
      <c r="E903" s="1">
        <v>0.20590877524781601</v>
      </c>
      <c r="F903" s="1">
        <v>2.01684654685318E-2</v>
      </c>
      <c r="G903" s="1">
        <v>0.30187223549015701</v>
      </c>
      <c r="H903" s="1">
        <v>1.00441175419738E-4</v>
      </c>
      <c r="I903" s="1"/>
      <c r="J903" s="1"/>
    </row>
    <row r="904" spans="1:10" x14ac:dyDescent="0.2">
      <c r="A904" s="3" t="s">
        <v>500</v>
      </c>
      <c r="B904" s="1">
        <v>0.63100000000000001</v>
      </c>
      <c r="C904" s="1">
        <v>0.47</v>
      </c>
      <c r="D904" s="26">
        <v>0.627</v>
      </c>
      <c r="E904" s="1">
        <v>0.51791828083082403</v>
      </c>
      <c r="F904" s="2">
        <v>8.0344367853891598E-27</v>
      </c>
      <c r="G904" s="1">
        <v>0.58633801064256696</v>
      </c>
      <c r="H904" s="1">
        <v>8.6331950227301402E-35</v>
      </c>
      <c r="I904" s="1"/>
      <c r="J904" s="1"/>
    </row>
    <row r="905" spans="1:10" x14ac:dyDescent="0.2">
      <c r="A905" s="3" t="s">
        <v>894</v>
      </c>
      <c r="B905" s="1">
        <v>0.66500000000000004</v>
      </c>
      <c r="C905" s="1">
        <v>0.48499999999999999</v>
      </c>
      <c r="D905" s="26">
        <v>0.63400000000000001</v>
      </c>
      <c r="E905" s="1">
        <v>0.55747028407307997</v>
      </c>
      <c r="F905" s="2">
        <v>1.51834139880673E-28</v>
      </c>
      <c r="G905" s="1">
        <v>0.52101697721388596</v>
      </c>
      <c r="H905" s="1">
        <v>2.3627920268331101E-29</v>
      </c>
      <c r="I905" s="1"/>
      <c r="J905" s="1"/>
    </row>
    <row r="906" spans="1:10" x14ac:dyDescent="0.2">
      <c r="A906" s="3" t="s">
        <v>543</v>
      </c>
      <c r="B906" s="1">
        <v>0.66300000000000003</v>
      </c>
      <c r="C906" s="1">
        <v>0.53900000000000003</v>
      </c>
      <c r="D906" s="26">
        <v>0.63400000000000001</v>
      </c>
      <c r="E906" s="1">
        <v>0.33345472273509602</v>
      </c>
      <c r="F906" s="2">
        <v>4.43393399521801E-9</v>
      </c>
      <c r="G906" s="1">
        <v>0.32581546960080199</v>
      </c>
      <c r="H906" s="1">
        <v>8.02368414134807E-13</v>
      </c>
      <c r="I906" s="1"/>
      <c r="J906" s="1"/>
    </row>
    <row r="907" spans="1:10" x14ac:dyDescent="0.2">
      <c r="A907" s="3" t="s">
        <v>923</v>
      </c>
      <c r="B907" s="1">
        <v>0.71899999999999997</v>
      </c>
      <c r="C907" s="1">
        <v>0.57799999999999996</v>
      </c>
      <c r="D907" s="26">
        <v>0.64</v>
      </c>
      <c r="E907" s="1">
        <v>0.47917958802399502</v>
      </c>
      <c r="F907" s="2">
        <v>5.1793327226110996E-15</v>
      </c>
      <c r="G907" s="1">
        <v>0.25725854101449702</v>
      </c>
      <c r="H907" s="1">
        <v>4.9822346770627398E-14</v>
      </c>
      <c r="I907" s="1">
        <v>0.33122607791575698</v>
      </c>
      <c r="J907" s="1">
        <v>2.51975352523803E-5</v>
      </c>
    </row>
    <row r="908" spans="1:10" x14ac:dyDescent="0.2">
      <c r="A908" s="3" t="s">
        <v>1449</v>
      </c>
      <c r="B908" s="1">
        <v>0.66300000000000003</v>
      </c>
      <c r="C908" s="1">
        <v>0.57299999999999995</v>
      </c>
      <c r="D908" s="26">
        <v>0.64100000000000001</v>
      </c>
      <c r="E908" s="1">
        <v>0.234201984052954</v>
      </c>
      <c r="F908" s="1">
        <v>3.0659568886531E-2</v>
      </c>
      <c r="G908" s="1">
        <v>0.225406007432431</v>
      </c>
      <c r="H908" s="1">
        <v>8.5251685678628094E-5</v>
      </c>
      <c r="I908" s="1"/>
      <c r="J908" s="1"/>
    </row>
    <row r="909" spans="1:10" x14ac:dyDescent="0.2">
      <c r="A909" s="3" t="s">
        <v>931</v>
      </c>
      <c r="B909" s="1">
        <v>0.73099999999999998</v>
      </c>
      <c r="C909" s="1">
        <v>0.54400000000000004</v>
      </c>
      <c r="D909" s="26">
        <v>0.64200000000000002</v>
      </c>
      <c r="E909" s="1">
        <v>0.51308171420036797</v>
      </c>
      <c r="F909" s="2">
        <v>3.7352773520477397E-23</v>
      </c>
      <c r="G909" s="1">
        <v>0.340562501786838</v>
      </c>
      <c r="H909" s="1">
        <v>1.2107561214891501E-19</v>
      </c>
      <c r="I909" s="1"/>
      <c r="J909" s="1"/>
    </row>
    <row r="910" spans="1:10" x14ac:dyDescent="0.2">
      <c r="A910" s="3" t="s">
        <v>45</v>
      </c>
      <c r="B910" s="1">
        <v>0.627</v>
      </c>
      <c r="C910" s="1">
        <v>0.72499999999999998</v>
      </c>
      <c r="D910" s="26">
        <v>0.64800000000000002</v>
      </c>
      <c r="E910" s="1">
        <v>-0.61052962339031103</v>
      </c>
      <c r="F910" s="2">
        <v>2.3337980009664901E-25</v>
      </c>
      <c r="G910" s="1">
        <v>-0.34429589263188498</v>
      </c>
      <c r="H910" s="1">
        <v>1.75651477097847E-16</v>
      </c>
      <c r="I910" s="1"/>
      <c r="J910" s="1"/>
    </row>
    <row r="911" spans="1:10" x14ac:dyDescent="0.2">
      <c r="A911" s="3" t="s">
        <v>121</v>
      </c>
      <c r="B911" s="1">
        <v>0.69899999999999995</v>
      </c>
      <c r="C911" s="1">
        <v>0.49099999999999999</v>
      </c>
      <c r="D911" s="26">
        <v>0.64900000000000002</v>
      </c>
      <c r="E911" s="1">
        <v>0.63085043504269001</v>
      </c>
      <c r="F911" s="2">
        <v>4.2450851702720796E-31</v>
      </c>
      <c r="G911" s="1">
        <v>0.47426294273499697</v>
      </c>
      <c r="H911" s="1">
        <v>2.67013900573731E-30</v>
      </c>
      <c r="I911" s="1"/>
      <c r="J911" s="1"/>
    </row>
    <row r="912" spans="1:10" x14ac:dyDescent="0.2">
      <c r="A912" s="3" t="s">
        <v>916</v>
      </c>
      <c r="B912" s="1">
        <v>0.871</v>
      </c>
      <c r="C912" s="1">
        <v>0.495</v>
      </c>
      <c r="D912" s="26">
        <v>0.65300000000000002</v>
      </c>
      <c r="E912" s="1">
        <v>0.66133694611592797</v>
      </c>
      <c r="F912" s="2">
        <v>6.6114773575543599E-37</v>
      </c>
      <c r="G912" s="1">
        <v>0.54206652636253905</v>
      </c>
      <c r="H912" s="1">
        <v>2.77421020882845E-31</v>
      </c>
      <c r="I912" s="1"/>
      <c r="J912" s="1"/>
    </row>
    <row r="913" spans="1:10" x14ac:dyDescent="0.2">
      <c r="A913" s="3" t="s">
        <v>2050</v>
      </c>
      <c r="B913" s="1">
        <v>0.73899999999999999</v>
      </c>
      <c r="C913" s="1">
        <v>0.58699999999999997</v>
      </c>
      <c r="D913" s="26">
        <v>0.65300000000000002</v>
      </c>
      <c r="E913" s="1">
        <v>0.38068289844394998</v>
      </c>
      <c r="F913" s="2">
        <v>1.9628051420331E-13</v>
      </c>
      <c r="G913" s="1">
        <v>0.215350366379362</v>
      </c>
      <c r="H913" s="1">
        <v>1.19129988318852E-14</v>
      </c>
      <c r="I913" s="1"/>
      <c r="J913" s="1"/>
    </row>
    <row r="914" spans="1:10" x14ac:dyDescent="0.2">
      <c r="A914" s="3" t="s">
        <v>1406</v>
      </c>
      <c r="B914" s="1">
        <v>0.67700000000000005</v>
      </c>
      <c r="C914" s="1">
        <v>0.73599999999999999</v>
      </c>
      <c r="D914" s="26">
        <v>0.65400000000000003</v>
      </c>
      <c r="E914" s="1">
        <v>-0.451757617882806</v>
      </c>
      <c r="F914" s="2">
        <v>1.3946049894738501E-6</v>
      </c>
      <c r="G914" s="1">
        <v>-0.48736721142857398</v>
      </c>
      <c r="H914" s="1">
        <v>1.2627773887252701E-15</v>
      </c>
      <c r="I914" s="1"/>
      <c r="J914" s="1"/>
    </row>
    <row r="915" spans="1:10" x14ac:dyDescent="0.2">
      <c r="A915" s="3" t="s">
        <v>886</v>
      </c>
      <c r="B915" s="1">
        <v>0.69099999999999995</v>
      </c>
      <c r="C915" s="1">
        <v>0.55800000000000005</v>
      </c>
      <c r="D915" s="26">
        <v>0.65800000000000003</v>
      </c>
      <c r="E915" s="1">
        <v>0.52887929294272795</v>
      </c>
      <c r="F915" s="2">
        <v>1.2518047997131101E-15</v>
      </c>
      <c r="G915" s="1">
        <v>0.32801597077812999</v>
      </c>
      <c r="H915" s="1">
        <v>8.91975990226594E-23</v>
      </c>
      <c r="I915" s="1"/>
      <c r="J915" s="1"/>
    </row>
    <row r="916" spans="1:10" x14ac:dyDescent="0.2">
      <c r="A916" s="3" t="s">
        <v>612</v>
      </c>
      <c r="B916" s="1">
        <v>0.69499999999999995</v>
      </c>
      <c r="C916" s="1">
        <v>0.504</v>
      </c>
      <c r="D916" s="26">
        <v>0.65900000000000003</v>
      </c>
      <c r="E916" s="1">
        <v>0.47637315920357798</v>
      </c>
      <c r="F916" s="2">
        <v>1.01241195618515E-26</v>
      </c>
      <c r="G916" s="1">
        <v>0.55242043802307095</v>
      </c>
      <c r="H916" s="1">
        <v>2.5728216881804302E-38</v>
      </c>
      <c r="I916" s="1"/>
      <c r="J916" s="1"/>
    </row>
    <row r="917" spans="1:10" x14ac:dyDescent="0.2">
      <c r="A917" s="3" t="s">
        <v>371</v>
      </c>
      <c r="B917" s="1">
        <v>0.69899999999999995</v>
      </c>
      <c r="C917" s="1">
        <v>0.47399999999999998</v>
      </c>
      <c r="D917" s="26">
        <v>0.66</v>
      </c>
      <c r="E917" s="1">
        <v>0.66368576934823598</v>
      </c>
      <c r="F917" s="2">
        <v>5.2015878291382399E-59</v>
      </c>
      <c r="G917" s="1">
        <v>0.57363716252696295</v>
      </c>
      <c r="H917" s="1">
        <v>9.4071413142738999E-48</v>
      </c>
      <c r="I917" s="1"/>
      <c r="J917" s="1"/>
    </row>
    <row r="918" spans="1:10" x14ac:dyDescent="0.2">
      <c r="A918" s="3" t="s">
        <v>81</v>
      </c>
      <c r="B918" s="1">
        <v>0.71299999999999997</v>
      </c>
      <c r="C918" s="1">
        <v>0.52500000000000002</v>
      </c>
      <c r="D918" s="26">
        <v>0.66200000000000003</v>
      </c>
      <c r="E918" s="1">
        <v>0.68997061521241898</v>
      </c>
      <c r="F918" s="2">
        <v>6.5907703504572401E-20</v>
      </c>
      <c r="G918" s="1">
        <v>0.49522553400949598</v>
      </c>
      <c r="H918" s="1">
        <v>9.1845194506992106E-13</v>
      </c>
      <c r="I918" s="1"/>
      <c r="J918" s="1"/>
    </row>
    <row r="919" spans="1:10" x14ac:dyDescent="0.2">
      <c r="A919" s="3" t="s">
        <v>494</v>
      </c>
      <c r="B919" s="1">
        <v>0.63100000000000001</v>
      </c>
      <c r="C919" s="1">
        <v>0.49199999999999999</v>
      </c>
      <c r="D919" s="26">
        <v>0.66500000000000004</v>
      </c>
      <c r="E919" s="1">
        <v>0.40407030727611198</v>
      </c>
      <c r="F919" s="2">
        <v>2.7662794476201799E-17</v>
      </c>
      <c r="G919" s="1">
        <v>0.53223592295675604</v>
      </c>
      <c r="H919" s="1">
        <v>1.7477142344961501E-37</v>
      </c>
      <c r="I919" s="1"/>
      <c r="J919" s="1"/>
    </row>
    <row r="920" spans="1:10" x14ac:dyDescent="0.2">
      <c r="A920" s="3" t="s">
        <v>21</v>
      </c>
      <c r="B920" s="1">
        <v>0.75700000000000001</v>
      </c>
      <c r="C920" s="1">
        <v>0.57699999999999996</v>
      </c>
      <c r="D920" s="26">
        <v>0.66500000000000004</v>
      </c>
      <c r="E920" s="1">
        <v>0.54552104004926205</v>
      </c>
      <c r="F920" s="2">
        <v>2.3541218219038301E-33</v>
      </c>
      <c r="G920" s="1">
        <v>0.20656892726367901</v>
      </c>
      <c r="H920" s="1">
        <v>2.3707916934383999E-16</v>
      </c>
      <c r="I920" s="1">
        <v>0.33895211278558302</v>
      </c>
      <c r="J920" s="1">
        <v>4.70774050355841E-4</v>
      </c>
    </row>
    <row r="921" spans="1:10" x14ac:dyDescent="0.2">
      <c r="A921" s="3" t="s">
        <v>31</v>
      </c>
      <c r="B921" s="1">
        <v>0.62</v>
      </c>
      <c r="C921" s="1">
        <v>0.72899999999999998</v>
      </c>
      <c r="D921" s="26">
        <v>0.66900000000000004</v>
      </c>
      <c r="E921" s="1">
        <v>-0.58391818496506698</v>
      </c>
      <c r="F921" s="2">
        <v>1.6639411278815899E-15</v>
      </c>
      <c r="G921" s="1">
        <v>-0.26238689636478602</v>
      </c>
      <c r="H921" s="1">
        <v>1.0289935326266601E-11</v>
      </c>
      <c r="I921" s="1">
        <v>-0.32153128860028102</v>
      </c>
      <c r="J921" s="1">
        <v>9.6046470017576106E-3</v>
      </c>
    </row>
    <row r="922" spans="1:10" x14ac:dyDescent="0.2">
      <c r="A922" s="3" t="s">
        <v>289</v>
      </c>
      <c r="B922" s="1">
        <v>0.71099999999999997</v>
      </c>
      <c r="C922" s="1">
        <v>0.55700000000000005</v>
      </c>
      <c r="D922" s="26">
        <v>0.67</v>
      </c>
      <c r="E922" s="1">
        <v>0.44209127562678002</v>
      </c>
      <c r="F922" s="2">
        <v>6.6415148829196799E-22</v>
      </c>
      <c r="G922" s="1">
        <v>0.35028272239039598</v>
      </c>
      <c r="H922" s="1">
        <v>1.0012406628353899E-13</v>
      </c>
      <c r="I922" s="1"/>
      <c r="J922" s="1"/>
    </row>
    <row r="923" spans="1:10" x14ac:dyDescent="0.2">
      <c r="A923" s="3" t="s">
        <v>2507</v>
      </c>
      <c r="B923" s="1">
        <v>0.74099999999999999</v>
      </c>
      <c r="C923" s="1">
        <v>0.57999999999999996</v>
      </c>
      <c r="D923" s="26">
        <v>0.67400000000000004</v>
      </c>
      <c r="E923" s="1">
        <v>0.386376329476525</v>
      </c>
      <c r="F923" s="2">
        <v>5.5901615056148196E-19</v>
      </c>
      <c r="G923" s="1">
        <v>0.30838425848641698</v>
      </c>
      <c r="H923" s="1">
        <v>6.3023596349559896E-18</v>
      </c>
      <c r="I923" s="1"/>
      <c r="J923" s="1"/>
    </row>
    <row r="924" spans="1:10" x14ac:dyDescent="0.2">
      <c r="A924" s="3" t="s">
        <v>43</v>
      </c>
      <c r="B924" s="1">
        <v>0.71899999999999997</v>
      </c>
      <c r="C924" s="1">
        <v>0.52</v>
      </c>
      <c r="D924" s="26">
        <v>0.67500000000000004</v>
      </c>
      <c r="E924" s="1">
        <v>0.67913484283972803</v>
      </c>
      <c r="F924" s="2">
        <v>1.06058001456695E-26</v>
      </c>
      <c r="G924" s="1">
        <v>0.50388652516215304</v>
      </c>
      <c r="H924" s="1">
        <v>1.41286919310225E-23</v>
      </c>
      <c r="I924" s="1"/>
      <c r="J924" s="1"/>
    </row>
    <row r="925" spans="1:10" x14ac:dyDescent="0.2">
      <c r="A925" s="3" t="s">
        <v>836</v>
      </c>
      <c r="B925" s="1">
        <v>0.77100000000000002</v>
      </c>
      <c r="C925" s="1">
        <v>0.63</v>
      </c>
      <c r="D925" s="26">
        <v>0.68899999999999995</v>
      </c>
      <c r="E925" s="1">
        <v>0.45215700522565</v>
      </c>
      <c r="F925" s="2">
        <v>5.7336630475685501E-23</v>
      </c>
      <c r="G925" s="1">
        <v>0.23974609078551901</v>
      </c>
      <c r="H925" s="1">
        <v>2.5163496014470799E-9</v>
      </c>
      <c r="I925" s="1">
        <v>0.21241091444013099</v>
      </c>
      <c r="J925" s="1">
        <v>2.0795101202415501E-2</v>
      </c>
    </row>
    <row r="926" spans="1:10" x14ac:dyDescent="0.2">
      <c r="A926" s="3" t="s">
        <v>439</v>
      </c>
      <c r="B926" s="1">
        <v>0.72499999999999998</v>
      </c>
      <c r="C926" s="1">
        <v>0.56100000000000005</v>
      </c>
      <c r="D926" s="26">
        <v>0.69099999999999995</v>
      </c>
      <c r="E926" s="1">
        <v>0.44753841975557102</v>
      </c>
      <c r="F926" s="2">
        <v>2.3177634852419799E-20</v>
      </c>
      <c r="G926" s="1">
        <v>0.40972967148973299</v>
      </c>
      <c r="H926" s="1">
        <v>1.30219491627448E-17</v>
      </c>
      <c r="I926" s="1"/>
      <c r="J926" s="1"/>
    </row>
    <row r="927" spans="1:10" x14ac:dyDescent="0.2">
      <c r="A927" s="3" t="s">
        <v>511</v>
      </c>
      <c r="B927" s="1">
        <v>0.65900000000000003</v>
      </c>
      <c r="C927" s="1">
        <v>0.56100000000000005</v>
      </c>
      <c r="D927" s="26">
        <v>0.69299999999999995</v>
      </c>
      <c r="E927" s="1">
        <v>0.200062796018001</v>
      </c>
      <c r="F927" s="2">
        <v>7.0888938838250803E-9</v>
      </c>
      <c r="G927" s="1">
        <v>0.38898949660026699</v>
      </c>
      <c r="H927" s="1">
        <v>1.52832862223332E-22</v>
      </c>
      <c r="I927" s="1"/>
      <c r="J927" s="1"/>
    </row>
    <row r="928" spans="1:10" x14ac:dyDescent="0.2">
      <c r="A928" s="3" t="s">
        <v>348</v>
      </c>
      <c r="B928" s="1">
        <v>0.69499999999999995</v>
      </c>
      <c r="C928" s="1">
        <v>0.51700000000000002</v>
      </c>
      <c r="D928" s="26">
        <v>0.69599999999999995</v>
      </c>
      <c r="E928" s="1">
        <v>0.50774300278901696</v>
      </c>
      <c r="F928" s="2">
        <v>2.4687320981728E-24</v>
      </c>
      <c r="G928" s="1">
        <v>0.58142259584831202</v>
      </c>
      <c r="H928" s="1">
        <v>8.22615970488819E-48</v>
      </c>
      <c r="I928" s="1"/>
      <c r="J928" s="1"/>
    </row>
    <row r="929" spans="1:10" x14ac:dyDescent="0.2">
      <c r="A929" s="3" t="s">
        <v>478</v>
      </c>
      <c r="B929" s="1">
        <v>0.71299999999999997</v>
      </c>
      <c r="C929" s="1">
        <v>0.747</v>
      </c>
      <c r="D929" s="26">
        <v>0.69799999999999995</v>
      </c>
      <c r="E929" s="1">
        <v>-0.61465027525970795</v>
      </c>
      <c r="F929" s="2">
        <v>1.03303581797846E-20</v>
      </c>
      <c r="G929" s="1">
        <v>-0.63971037906253203</v>
      </c>
      <c r="H929" s="1">
        <v>3.41790101953752E-42</v>
      </c>
      <c r="I929" s="1"/>
      <c r="J929" s="1"/>
    </row>
    <row r="930" spans="1:10" x14ac:dyDescent="0.2">
      <c r="A930" s="3" t="s">
        <v>1819</v>
      </c>
      <c r="B930" s="1">
        <v>0.79700000000000004</v>
      </c>
      <c r="C930" s="1">
        <v>0.67400000000000004</v>
      </c>
      <c r="D930" s="26">
        <v>0.69799999999999995</v>
      </c>
      <c r="E930" s="1">
        <v>0.37949398839267001</v>
      </c>
      <c r="F930" s="2">
        <v>2.61367039261611E-8</v>
      </c>
      <c r="G930" s="1"/>
      <c r="H930" s="1"/>
      <c r="I930" s="1">
        <v>0.33987799217079701</v>
      </c>
      <c r="J930" s="1">
        <v>6.5589843973240601E-4</v>
      </c>
    </row>
    <row r="931" spans="1:10" x14ac:dyDescent="0.2">
      <c r="A931" s="3" t="s">
        <v>210</v>
      </c>
      <c r="B931" s="1">
        <v>0.73899999999999999</v>
      </c>
      <c r="C931" s="1">
        <v>0.52600000000000002</v>
      </c>
      <c r="D931" s="26">
        <v>0.69899999999999995</v>
      </c>
      <c r="E931" s="1">
        <v>0.79743478753837704</v>
      </c>
      <c r="F931" s="2">
        <v>3.4090734569368497E-39</v>
      </c>
      <c r="G931" s="1">
        <v>0.66221435133308904</v>
      </c>
      <c r="H931" s="1">
        <v>3.2707504568945701E-33</v>
      </c>
      <c r="I931" s="1"/>
      <c r="J931" s="1"/>
    </row>
    <row r="932" spans="1:10" x14ac:dyDescent="0.2">
      <c r="A932" s="3" t="s">
        <v>502</v>
      </c>
      <c r="B932" s="1">
        <v>0.70899999999999996</v>
      </c>
      <c r="C932" s="1">
        <v>0.57499999999999996</v>
      </c>
      <c r="D932" s="26">
        <v>0.70099999999999996</v>
      </c>
      <c r="E932" s="1">
        <v>0.26450379988446099</v>
      </c>
      <c r="F932" s="2">
        <v>1.5695112672039599E-15</v>
      </c>
      <c r="G932" s="1">
        <v>0.35508538374043003</v>
      </c>
      <c r="H932" s="1">
        <v>2.5066357856447701E-26</v>
      </c>
      <c r="I932" s="1"/>
      <c r="J932" s="1"/>
    </row>
    <row r="933" spans="1:10" x14ac:dyDescent="0.2">
      <c r="A933" s="3" t="s">
        <v>60</v>
      </c>
      <c r="B933" s="1">
        <v>0.72699999999999998</v>
      </c>
      <c r="C933" s="1">
        <v>0.55300000000000005</v>
      </c>
      <c r="D933" s="26">
        <v>0.70399999999999996</v>
      </c>
      <c r="E933" s="1">
        <v>0.749060145374145</v>
      </c>
      <c r="F933" s="2">
        <v>5.2840338930699802E-31</v>
      </c>
      <c r="G933" s="1">
        <v>0.59440606029670195</v>
      </c>
      <c r="H933" s="1">
        <v>1.6245179812167399E-16</v>
      </c>
      <c r="I933" s="1"/>
      <c r="J933" s="1"/>
    </row>
    <row r="934" spans="1:10" x14ac:dyDescent="0.2">
      <c r="A934" s="3" t="s">
        <v>423</v>
      </c>
      <c r="B934" s="1">
        <v>0.70099999999999996</v>
      </c>
      <c r="C934" s="1">
        <v>0.754</v>
      </c>
      <c r="D934" s="26">
        <v>0.70599999999999996</v>
      </c>
      <c r="E934" s="1">
        <v>-0.31625302826707602</v>
      </c>
      <c r="F934" s="1">
        <v>1.1445735794632801E-2</v>
      </c>
      <c r="G934" s="1">
        <v>-0.36599567648237902</v>
      </c>
      <c r="H934" s="1">
        <v>4.0590483697302397E-14</v>
      </c>
      <c r="I934" s="1"/>
      <c r="J934" s="1"/>
    </row>
    <row r="935" spans="1:10" x14ac:dyDescent="0.2">
      <c r="A935" s="3" t="s">
        <v>567</v>
      </c>
      <c r="B935" s="1">
        <v>0.72699999999999998</v>
      </c>
      <c r="C935" s="1">
        <v>0.58099999999999996</v>
      </c>
      <c r="D935" s="26">
        <v>0.71099999999999997</v>
      </c>
      <c r="E935" s="1">
        <v>0.40315526642907801</v>
      </c>
      <c r="F935" s="2">
        <v>2.4851656032214899E-22</v>
      </c>
      <c r="G935" s="1">
        <v>0.40011109062031303</v>
      </c>
      <c r="H935" s="1">
        <v>6.90334613021048E-23</v>
      </c>
      <c r="I935" s="1"/>
      <c r="J935" s="1"/>
    </row>
    <row r="936" spans="1:10" x14ac:dyDescent="0.2">
      <c r="A936" s="3" t="s">
        <v>508</v>
      </c>
      <c r="B936" s="1">
        <v>0.72299999999999998</v>
      </c>
      <c r="C936" s="1">
        <v>0.47899999999999998</v>
      </c>
      <c r="D936" s="26">
        <v>0.71199999999999997</v>
      </c>
      <c r="E936" s="1">
        <v>0.62400963212805305</v>
      </c>
      <c r="F936" s="2">
        <v>8.7057328697710298E-36</v>
      </c>
      <c r="G936" s="1">
        <v>0.73194300427181602</v>
      </c>
      <c r="H936" s="1">
        <v>1.06976029310865E-36</v>
      </c>
      <c r="I936" s="1"/>
      <c r="J936" s="1"/>
    </row>
    <row r="937" spans="1:10" x14ac:dyDescent="0.2">
      <c r="A937" s="3" t="s">
        <v>205</v>
      </c>
      <c r="B937" s="1">
        <v>0.70899999999999996</v>
      </c>
      <c r="C937" s="1">
        <v>0.754</v>
      </c>
      <c r="D937" s="26">
        <v>0.71199999999999997</v>
      </c>
      <c r="E937" s="1">
        <v>-0.456190919294928</v>
      </c>
      <c r="F937" s="1">
        <v>1.1378193802073499E-4</v>
      </c>
      <c r="G937" s="1"/>
      <c r="H937" s="1"/>
      <c r="I937" s="1">
        <v>-0.214779696884138</v>
      </c>
      <c r="J937" s="1">
        <v>8.6149453634716295E-4</v>
      </c>
    </row>
    <row r="938" spans="1:10" x14ac:dyDescent="0.2">
      <c r="A938" s="3" t="s">
        <v>658</v>
      </c>
      <c r="B938" s="1">
        <v>0.78900000000000003</v>
      </c>
      <c r="C938" s="1">
        <v>0.63100000000000001</v>
      </c>
      <c r="D938" s="26">
        <v>0.71599999999999997</v>
      </c>
      <c r="E938" s="1">
        <v>0.49070711538844403</v>
      </c>
      <c r="F938" s="2">
        <v>8.5745039856285202E-26</v>
      </c>
      <c r="G938" s="1">
        <v>0.257019508640769</v>
      </c>
      <c r="H938" s="1">
        <v>2.0059185268905899E-12</v>
      </c>
      <c r="I938" s="1"/>
      <c r="J938" s="1"/>
    </row>
    <row r="939" spans="1:10" x14ac:dyDescent="0.2">
      <c r="A939" s="3" t="s">
        <v>618</v>
      </c>
      <c r="B939" s="1">
        <v>0.73499999999999999</v>
      </c>
      <c r="C939" s="1">
        <v>0.76900000000000002</v>
      </c>
      <c r="D939" s="26">
        <v>0.71699999999999997</v>
      </c>
      <c r="E939" s="1">
        <v>-0.40729832649566899</v>
      </c>
      <c r="F939" s="2">
        <v>2.5356353634737099E-25</v>
      </c>
      <c r="G939" s="1">
        <v>-0.30296343211883903</v>
      </c>
      <c r="H939" s="1">
        <v>2.9191044350124799E-27</v>
      </c>
      <c r="I939" s="1"/>
      <c r="J939" s="1"/>
    </row>
    <row r="940" spans="1:10" x14ac:dyDescent="0.2">
      <c r="A940" s="3" t="s">
        <v>594</v>
      </c>
      <c r="B940" s="1">
        <v>0.753</v>
      </c>
      <c r="C940" s="1">
        <v>0.627</v>
      </c>
      <c r="D940" s="26">
        <v>0.71799999999999997</v>
      </c>
      <c r="E940" s="1">
        <v>0.37179993596934502</v>
      </c>
      <c r="F940" s="2">
        <v>5.1652830616929801E-8</v>
      </c>
      <c r="G940" s="1">
        <v>0.40345950320825702</v>
      </c>
      <c r="H940" s="1">
        <v>3.0705446663765301E-14</v>
      </c>
      <c r="I940" s="1"/>
      <c r="J940" s="1"/>
    </row>
    <row r="941" spans="1:10" x14ac:dyDescent="0.2">
      <c r="A941" s="3" t="s">
        <v>50</v>
      </c>
      <c r="B941" s="1">
        <v>0.76900000000000002</v>
      </c>
      <c r="C941" s="1">
        <v>0.58699999999999997</v>
      </c>
      <c r="D941" s="26">
        <v>0.72299999999999998</v>
      </c>
      <c r="E941" s="1">
        <v>0.63230485069915998</v>
      </c>
      <c r="F941" s="2">
        <v>2.6121340633657601E-37</v>
      </c>
      <c r="G941" s="1">
        <v>0.48685897620702501</v>
      </c>
      <c r="H941" s="1">
        <v>2.1131270133523101E-31</v>
      </c>
      <c r="I941" s="1"/>
      <c r="J941" s="1"/>
    </row>
    <row r="942" spans="1:10" x14ac:dyDescent="0.2">
      <c r="A942" s="3" t="s">
        <v>2088</v>
      </c>
      <c r="B942" s="1">
        <v>0.745</v>
      </c>
      <c r="C942" s="1">
        <v>0.66100000000000003</v>
      </c>
      <c r="D942" s="26">
        <v>0.72299999999999998</v>
      </c>
      <c r="E942" s="1">
        <v>0.29091894870905199</v>
      </c>
      <c r="F942" s="2">
        <v>3.90649552168945E-6</v>
      </c>
      <c r="G942" s="1">
        <v>0.248816782747771</v>
      </c>
      <c r="H942" s="1">
        <v>8.9476289624184304E-6</v>
      </c>
      <c r="I942" s="1"/>
      <c r="J942" s="1"/>
    </row>
    <row r="943" spans="1:10" x14ac:dyDescent="0.2">
      <c r="A943" s="3" t="s">
        <v>844</v>
      </c>
      <c r="B943" s="1">
        <v>0.68100000000000005</v>
      </c>
      <c r="C943" s="1">
        <v>0.76600000000000001</v>
      </c>
      <c r="D943" s="26">
        <v>0.72399999999999998</v>
      </c>
      <c r="E943" s="1">
        <v>-0.55903368888373295</v>
      </c>
      <c r="F943" s="2">
        <v>3.4078328857848398E-22</v>
      </c>
      <c r="G943" s="1">
        <v>-0.27750072418510702</v>
      </c>
      <c r="H943" s="1">
        <v>1.4930674360273201E-5</v>
      </c>
      <c r="I943" s="1">
        <v>-0.28153296469862599</v>
      </c>
      <c r="J943" s="1">
        <v>2.5330240462955302E-4</v>
      </c>
    </row>
    <row r="944" spans="1:10" x14ac:dyDescent="0.2">
      <c r="A944" s="3" t="s">
        <v>1596</v>
      </c>
      <c r="B944" s="2">
        <v>0.68700000000000006</v>
      </c>
      <c r="C944" s="2"/>
      <c r="D944" s="26">
        <v>0.72899999999999998</v>
      </c>
      <c r="E944" s="1"/>
      <c r="F944" s="1"/>
      <c r="G944" s="1"/>
      <c r="H944" s="1"/>
      <c r="I944" s="1">
        <v>-0.32542048232958798</v>
      </c>
      <c r="J944" s="1">
        <v>2.94030892818987E-5</v>
      </c>
    </row>
    <row r="945" spans="1:10" x14ac:dyDescent="0.2">
      <c r="A945" s="3" t="s">
        <v>130</v>
      </c>
      <c r="B945" s="1">
        <v>0.78300000000000003</v>
      </c>
      <c r="C945" s="1">
        <v>0.59699999999999998</v>
      </c>
      <c r="D945" s="26">
        <v>0.73099999999999998</v>
      </c>
      <c r="E945" s="1">
        <v>0.573651759702553</v>
      </c>
      <c r="F945" s="2">
        <v>1.47385641571481E-32</v>
      </c>
      <c r="G945" s="1">
        <v>0.47402437412580201</v>
      </c>
      <c r="H945" s="1">
        <v>3.0444529054278599E-40</v>
      </c>
      <c r="I945" s="1"/>
      <c r="J945" s="1"/>
    </row>
    <row r="946" spans="1:10" x14ac:dyDescent="0.2">
      <c r="A946" s="3" t="s">
        <v>965</v>
      </c>
      <c r="B946" s="1">
        <v>0.77100000000000002</v>
      </c>
      <c r="C946" s="1">
        <v>0.63700000000000001</v>
      </c>
      <c r="D946" s="26">
        <v>0.73299999999999998</v>
      </c>
      <c r="E946" s="1">
        <v>0.42249257587080802</v>
      </c>
      <c r="F946" s="2">
        <v>6.6189037185542698E-26</v>
      </c>
      <c r="G946" s="1">
        <v>0.30285760235054399</v>
      </c>
      <c r="H946" s="1">
        <v>1.5385379228769E-18</v>
      </c>
      <c r="I946" s="1"/>
      <c r="J946" s="1"/>
    </row>
    <row r="947" spans="1:10" x14ac:dyDescent="0.2">
      <c r="A947" s="3" t="s">
        <v>8</v>
      </c>
      <c r="B947" s="1">
        <v>0.60799999999999998</v>
      </c>
      <c r="C947" s="1">
        <v>0.372</v>
      </c>
      <c r="D947" s="26">
        <v>0.73699999999999999</v>
      </c>
      <c r="E947" s="1">
        <v>-0.23714001366370899</v>
      </c>
      <c r="F947" s="2">
        <v>9.3370666723539007E-6</v>
      </c>
      <c r="G947" s="1">
        <v>0.223324901350935</v>
      </c>
      <c r="H947" s="1">
        <v>4.6025664425398899E-3</v>
      </c>
      <c r="I947" s="1">
        <v>-0.46046491501464398</v>
      </c>
      <c r="J947" s="1">
        <v>1.84272568646506E-4</v>
      </c>
    </row>
    <row r="948" spans="1:10" x14ac:dyDescent="0.2">
      <c r="A948" s="3" t="s">
        <v>324</v>
      </c>
      <c r="B948" s="1">
        <v>0.78500000000000003</v>
      </c>
      <c r="C948" s="1">
        <v>0.58799999999999997</v>
      </c>
      <c r="D948" s="26">
        <v>0.73699999999999999</v>
      </c>
      <c r="E948" s="1">
        <v>0.60694172826564596</v>
      </c>
      <c r="F948" s="2">
        <v>6.2311613567237599E-30</v>
      </c>
      <c r="G948" s="1">
        <v>0.69139143166070505</v>
      </c>
      <c r="H948" s="1">
        <v>1.7520211122683201E-57</v>
      </c>
      <c r="I948" s="1"/>
      <c r="J948" s="1"/>
    </row>
    <row r="949" spans="1:10" x14ac:dyDescent="0.2">
      <c r="A949" s="3" t="s">
        <v>33</v>
      </c>
      <c r="B949" s="1">
        <v>0.81299999999999994</v>
      </c>
      <c r="C949" s="1">
        <v>0.6</v>
      </c>
      <c r="D949" s="26">
        <v>0.73699999999999999</v>
      </c>
      <c r="E949" s="1">
        <v>0.68085402069875101</v>
      </c>
      <c r="F949" s="2">
        <v>3.6865364985664402E-64</v>
      </c>
      <c r="G949" s="1">
        <v>0.42722527162561402</v>
      </c>
      <c r="H949" s="1">
        <v>1.3065262818175999E-40</v>
      </c>
      <c r="I949" s="1">
        <v>0.25362874907313698</v>
      </c>
      <c r="J949" s="1">
        <v>2.11711263377941E-2</v>
      </c>
    </row>
    <row r="950" spans="1:10" x14ac:dyDescent="0.2">
      <c r="A950" s="3" t="s">
        <v>373</v>
      </c>
      <c r="B950" s="1">
        <v>0.77700000000000002</v>
      </c>
      <c r="C950" s="1">
        <v>0.80100000000000005</v>
      </c>
      <c r="D950" s="26">
        <v>0.73799999999999999</v>
      </c>
      <c r="E950" s="1">
        <v>-0.44019712671586297</v>
      </c>
      <c r="F950" s="2">
        <v>1.06663128506004E-13</v>
      </c>
      <c r="G950" s="1">
        <v>-0.51622610460831397</v>
      </c>
      <c r="H950" s="1">
        <v>5.7702161485214601E-15</v>
      </c>
      <c r="I950" s="1"/>
      <c r="J950" s="1"/>
    </row>
    <row r="951" spans="1:10" x14ac:dyDescent="0.2">
      <c r="A951" s="3" t="s">
        <v>420</v>
      </c>
      <c r="B951" s="1">
        <v>0.77100000000000002</v>
      </c>
      <c r="C951" s="1">
        <v>0.67100000000000004</v>
      </c>
      <c r="D951" s="26">
        <v>0.751</v>
      </c>
      <c r="E951" s="1">
        <v>0.34637150539961098</v>
      </c>
      <c r="F951" s="2">
        <v>2.93675823147475E-9</v>
      </c>
      <c r="G951" s="1">
        <v>0.30031839292483697</v>
      </c>
      <c r="H951" s="1">
        <v>1.04330301168065E-19</v>
      </c>
      <c r="I951" s="1"/>
      <c r="J951" s="1"/>
    </row>
    <row r="952" spans="1:10" x14ac:dyDescent="0.2">
      <c r="A952" s="3" t="s">
        <v>30</v>
      </c>
      <c r="B952" s="1">
        <v>0.80700000000000005</v>
      </c>
      <c r="C952" s="1">
        <v>0.68500000000000005</v>
      </c>
      <c r="D952" s="26">
        <v>0.752</v>
      </c>
      <c r="E952" s="1">
        <v>0.61928301814623898</v>
      </c>
      <c r="F952" s="2">
        <v>4.4022561970087499E-28</v>
      </c>
      <c r="G952" s="1">
        <v>0.30744531800862401</v>
      </c>
      <c r="H952" s="1">
        <v>1.22493424129713E-8</v>
      </c>
      <c r="I952" s="1">
        <v>0.31183770013761503</v>
      </c>
      <c r="J952" s="1">
        <v>5.8217735988799299E-5</v>
      </c>
    </row>
    <row r="953" spans="1:10" x14ac:dyDescent="0.2">
      <c r="A953" s="3" t="s">
        <v>493</v>
      </c>
      <c r="B953" s="1">
        <v>0.75700000000000001</v>
      </c>
      <c r="C953" s="1">
        <v>0.54800000000000004</v>
      </c>
      <c r="D953" s="26">
        <v>0.75700000000000001</v>
      </c>
      <c r="E953" s="1">
        <v>0.46024964835763599</v>
      </c>
      <c r="F953" s="2">
        <v>3.7362439047408298E-32</v>
      </c>
      <c r="G953" s="1">
        <v>0.61390580665896599</v>
      </c>
      <c r="H953" s="1">
        <v>3.2680860327196401E-40</v>
      </c>
      <c r="I953" s="1"/>
      <c r="J953" s="1"/>
    </row>
    <row r="954" spans="1:10" x14ac:dyDescent="0.2">
      <c r="A954" s="3" t="s">
        <v>2455</v>
      </c>
      <c r="B954" s="1">
        <v>0.69899999999999995</v>
      </c>
      <c r="C954" s="1">
        <v>0.69799999999999995</v>
      </c>
      <c r="D954" s="26">
        <v>0.75700000000000001</v>
      </c>
      <c r="E954" s="1">
        <v>-0.37018990068596003</v>
      </c>
      <c r="F954" s="2">
        <v>8.0061597308991602E-16</v>
      </c>
      <c r="G954" s="1"/>
      <c r="H954" s="1"/>
      <c r="I954" s="1">
        <v>-0.35629426299515699</v>
      </c>
      <c r="J954" s="1">
        <v>4.13798897229156E-6</v>
      </c>
    </row>
    <row r="955" spans="1:10" x14ac:dyDescent="0.2">
      <c r="A955" s="3" t="s">
        <v>2679</v>
      </c>
      <c r="B955" s="1">
        <v>0.78700000000000003</v>
      </c>
      <c r="C955" s="1">
        <v>0.72699999999999998</v>
      </c>
      <c r="D955" s="26">
        <v>0.76700000000000002</v>
      </c>
      <c r="E955" s="1">
        <v>0.34415556861480801</v>
      </c>
      <c r="F955" s="2">
        <v>6.2953168224659297E-9</v>
      </c>
      <c r="G955" s="1">
        <v>0.20650556240958601</v>
      </c>
      <c r="H955" s="1">
        <v>2.3259208957186701E-10</v>
      </c>
      <c r="I955" s="1"/>
      <c r="J955" s="1"/>
    </row>
    <row r="956" spans="1:10" x14ac:dyDescent="0.2">
      <c r="A956" s="3" t="s">
        <v>492</v>
      </c>
      <c r="B956" s="1">
        <v>0.72899999999999998</v>
      </c>
      <c r="C956" s="1">
        <v>0.64500000000000002</v>
      </c>
      <c r="D956" s="26">
        <v>0.77100000000000002</v>
      </c>
      <c r="E956" s="1">
        <v>0.24915755615726301</v>
      </c>
      <c r="F956" s="2">
        <v>1.6522952723532101E-23</v>
      </c>
      <c r="G956" s="1">
        <v>0.40397303385629302</v>
      </c>
      <c r="H956" s="1">
        <v>1.0523312928437801E-54</v>
      </c>
      <c r="I956" s="1"/>
      <c r="J956" s="1"/>
    </row>
    <row r="957" spans="1:10" x14ac:dyDescent="0.2">
      <c r="A957" s="3" t="s">
        <v>1393</v>
      </c>
      <c r="B957" s="1">
        <v>0.77900000000000003</v>
      </c>
      <c r="C957" s="1">
        <v>0.79200000000000004</v>
      </c>
      <c r="D957" s="26">
        <v>0.77100000000000002</v>
      </c>
      <c r="E957" s="1">
        <v>-0.22667962104336201</v>
      </c>
      <c r="F957" s="1">
        <v>1.5396492350048399E-2</v>
      </c>
      <c r="G957" s="1">
        <v>-0.25389466611706002</v>
      </c>
      <c r="H957" s="1">
        <v>7.9090254528310897E-6</v>
      </c>
      <c r="I957" s="1"/>
      <c r="J957" s="1"/>
    </row>
    <row r="958" spans="1:10" x14ac:dyDescent="0.2">
      <c r="A958" s="3" t="s">
        <v>47</v>
      </c>
      <c r="B958" s="1">
        <v>0.82699999999999996</v>
      </c>
      <c r="C958" s="1">
        <v>0.68899999999999995</v>
      </c>
      <c r="D958" s="26">
        <v>0.77200000000000002</v>
      </c>
      <c r="E958" s="1">
        <v>0.46869182259470199</v>
      </c>
      <c r="F958" s="2">
        <v>1.4938087757401801E-28</v>
      </c>
      <c r="G958" s="1">
        <v>0.31825888220587201</v>
      </c>
      <c r="H958" s="1">
        <v>3.2047013086793101E-25</v>
      </c>
      <c r="I958" s="1"/>
      <c r="J958" s="1"/>
    </row>
    <row r="959" spans="1:10" x14ac:dyDescent="0.2">
      <c r="A959" s="3" t="s">
        <v>926</v>
      </c>
      <c r="B959" s="1">
        <v>0.85299999999999998</v>
      </c>
      <c r="C959" s="1">
        <v>0.66900000000000004</v>
      </c>
      <c r="D959" s="26">
        <v>0.78</v>
      </c>
      <c r="E959" s="1">
        <v>0.64529660604268102</v>
      </c>
      <c r="F959" s="2">
        <v>5.1673790632660297E-45</v>
      </c>
      <c r="G959" s="1">
        <v>0.37240804206845002</v>
      </c>
      <c r="H959" s="1">
        <v>2.9687145064741502E-25</v>
      </c>
      <c r="I959" s="1"/>
      <c r="J959" s="1"/>
    </row>
    <row r="960" spans="1:10" x14ac:dyDescent="0.2">
      <c r="A960" s="3" t="s">
        <v>816</v>
      </c>
      <c r="B960" s="1">
        <v>0.81499999999999995</v>
      </c>
      <c r="C960" s="1">
        <v>0.70399999999999996</v>
      </c>
      <c r="D960" s="26">
        <v>0.78</v>
      </c>
      <c r="E960" s="1">
        <v>0.38216362005265098</v>
      </c>
      <c r="F960" s="2">
        <v>7.8627824335492701E-25</v>
      </c>
      <c r="G960" s="1">
        <v>0.32652669431112902</v>
      </c>
      <c r="H960" s="1">
        <v>3.6259623856959601E-19</v>
      </c>
      <c r="I960" s="1"/>
      <c r="J960" s="1"/>
    </row>
    <row r="961" spans="1:10" x14ac:dyDescent="0.2">
      <c r="A961" s="3" t="s">
        <v>421</v>
      </c>
      <c r="B961" s="1">
        <v>0.77900000000000003</v>
      </c>
      <c r="C961" s="1">
        <v>0.63</v>
      </c>
      <c r="D961" s="26">
        <v>0.78200000000000003</v>
      </c>
      <c r="E961" s="1">
        <v>0.526039994871772</v>
      </c>
      <c r="F961" s="2">
        <v>2.9365999828601699E-16</v>
      </c>
      <c r="G961" s="1">
        <v>0.45945044621820103</v>
      </c>
      <c r="H961" s="1">
        <v>1.53882890612031E-16</v>
      </c>
      <c r="I961" s="1"/>
      <c r="J961" s="1"/>
    </row>
    <row r="962" spans="1:10" x14ac:dyDescent="0.2">
      <c r="A962" s="3" t="s">
        <v>668</v>
      </c>
      <c r="B962" s="1">
        <v>0.76700000000000002</v>
      </c>
      <c r="C962" s="1">
        <v>0.629</v>
      </c>
      <c r="D962" s="26">
        <v>0.79100000000000004</v>
      </c>
      <c r="E962" s="1">
        <v>0.59421342180134795</v>
      </c>
      <c r="F962" s="2">
        <v>4.0611222977873301E-25</v>
      </c>
      <c r="G962" s="1">
        <v>0.77428686606428598</v>
      </c>
      <c r="H962" s="1">
        <v>1.5403969333448601E-39</v>
      </c>
      <c r="I962" s="1"/>
      <c r="J962" s="1"/>
    </row>
    <row r="963" spans="1:10" x14ac:dyDescent="0.2">
      <c r="A963" s="3" t="s">
        <v>2</v>
      </c>
      <c r="B963" s="1">
        <v>0.86299999999999999</v>
      </c>
      <c r="C963" s="1">
        <v>0.69799999999999995</v>
      </c>
      <c r="D963" s="26">
        <v>0.79300000000000004</v>
      </c>
      <c r="E963" s="1">
        <v>0.695188073422499</v>
      </c>
      <c r="F963" s="2">
        <v>4.75079310829252E-56</v>
      </c>
      <c r="G963" s="1">
        <v>0.27683531575888498</v>
      </c>
      <c r="H963" s="1">
        <v>1.66499272582666E-19</v>
      </c>
      <c r="I963" s="1">
        <v>0.41835275766361302</v>
      </c>
      <c r="J963" s="1">
        <v>9.6126893155603805E-15</v>
      </c>
    </row>
    <row r="964" spans="1:10" x14ac:dyDescent="0.2">
      <c r="A964" s="3" t="s">
        <v>5</v>
      </c>
      <c r="B964" s="1">
        <v>0.86299999999999999</v>
      </c>
      <c r="C964" s="1">
        <v>0.622</v>
      </c>
      <c r="D964" s="26">
        <v>0.79500000000000004</v>
      </c>
      <c r="E964" s="1">
        <v>0.97877784804338497</v>
      </c>
      <c r="F964" s="2">
        <v>2.5593700061715798E-95</v>
      </c>
      <c r="G964" s="1">
        <v>0.59470652383061795</v>
      </c>
      <c r="H964" s="1">
        <v>1.4975370693026E-51</v>
      </c>
      <c r="I964" s="1">
        <v>0.38407132421276802</v>
      </c>
      <c r="J964" s="1">
        <v>2.0257180375352299E-9</v>
      </c>
    </row>
    <row r="965" spans="1:10" x14ac:dyDescent="0.2">
      <c r="A965" s="3" t="s">
        <v>3</v>
      </c>
      <c r="B965" s="1">
        <v>0.86699999999999999</v>
      </c>
      <c r="C965" s="1">
        <v>0.69499999999999995</v>
      </c>
      <c r="D965" s="26">
        <v>0.79600000000000004</v>
      </c>
      <c r="E965" s="1">
        <v>0.65615813447957905</v>
      </c>
      <c r="F965" s="2">
        <v>2.86269803211425E-62</v>
      </c>
      <c r="G965" s="1">
        <v>0.28219414050798203</v>
      </c>
      <c r="H965" s="1">
        <v>2.1675636018146599E-42</v>
      </c>
      <c r="I965" s="1">
        <v>0.37396399397159702</v>
      </c>
      <c r="J965" s="1">
        <v>1.1660852912896301E-6</v>
      </c>
    </row>
    <row r="966" spans="1:10" x14ac:dyDescent="0.2">
      <c r="A966" s="3" t="s">
        <v>7</v>
      </c>
      <c r="B966" s="1">
        <v>0.871</v>
      </c>
      <c r="C966" s="1">
        <v>0.64300000000000002</v>
      </c>
      <c r="D966" s="26">
        <v>0.79700000000000004</v>
      </c>
      <c r="E966" s="1">
        <v>0.99421362481195097</v>
      </c>
      <c r="F966" s="2">
        <v>1.6630483453447699E-80</v>
      </c>
      <c r="G966" s="1">
        <v>0.61322130175796197</v>
      </c>
      <c r="H966" s="1">
        <v>7.2340285078162097E-37</v>
      </c>
      <c r="I966" s="1">
        <v>0.380992323053989</v>
      </c>
      <c r="J966" s="1">
        <v>3.8883501522668398E-12</v>
      </c>
    </row>
    <row r="967" spans="1:10" x14ac:dyDescent="0.2">
      <c r="A967" s="3" t="s">
        <v>238</v>
      </c>
      <c r="B967" s="1">
        <v>0.83099999999999996</v>
      </c>
      <c r="C967" s="1">
        <v>0.64600000000000002</v>
      </c>
      <c r="D967" s="26">
        <v>0.79900000000000004</v>
      </c>
      <c r="E967" s="1">
        <v>0.61216144289973196</v>
      </c>
      <c r="F967" s="2">
        <v>2.53974424777698E-26</v>
      </c>
      <c r="G967" s="1">
        <v>0.612254583759271</v>
      </c>
      <c r="H967" s="1">
        <v>9.0353150663714705E-30</v>
      </c>
      <c r="I967" s="1"/>
      <c r="J967" s="1"/>
    </row>
    <row r="968" spans="1:10" x14ac:dyDescent="0.2">
      <c r="A968" s="3" t="s">
        <v>496</v>
      </c>
      <c r="B968" s="1">
        <v>0.80700000000000005</v>
      </c>
      <c r="C968" s="1">
        <v>0.68700000000000006</v>
      </c>
      <c r="D968" s="26">
        <v>0.80200000000000005</v>
      </c>
      <c r="E968" s="1">
        <v>0.38795492423760197</v>
      </c>
      <c r="F968" s="2">
        <v>4.70699321184863E-32</v>
      </c>
      <c r="G968" s="1">
        <v>0.39233403204212403</v>
      </c>
      <c r="H968" s="1">
        <v>2.2281931367490701E-32</v>
      </c>
      <c r="I968" s="1"/>
      <c r="J968" s="1"/>
    </row>
    <row r="969" spans="1:10" x14ac:dyDescent="0.2">
      <c r="A969" s="3" t="s">
        <v>670</v>
      </c>
      <c r="B969" s="2"/>
      <c r="C969" s="2">
        <v>0.76100000000000001</v>
      </c>
      <c r="D969" s="26">
        <v>0.80200000000000005</v>
      </c>
      <c r="E969" s="1"/>
      <c r="F969" s="1"/>
      <c r="G969" s="1">
        <v>0.25751917092819498</v>
      </c>
      <c r="H969" s="1">
        <v>6.3751403047124697E-18</v>
      </c>
      <c r="I969" s="1"/>
      <c r="J969" s="1"/>
    </row>
    <row r="970" spans="1:10" x14ac:dyDescent="0.2">
      <c r="A970" s="3" t="s">
        <v>137</v>
      </c>
      <c r="B970" s="1">
        <v>0.78100000000000003</v>
      </c>
      <c r="C970" s="1">
        <v>0.67800000000000005</v>
      </c>
      <c r="D970" s="26">
        <v>0.80300000000000005</v>
      </c>
      <c r="E970" s="1">
        <v>0.204810325132295</v>
      </c>
      <c r="F970" s="1">
        <v>8.1282269307138902E-3</v>
      </c>
      <c r="G970" s="1">
        <v>0.413356142072133</v>
      </c>
      <c r="H970" s="1">
        <v>2.2289268576002401E-27</v>
      </c>
      <c r="I970" s="1"/>
      <c r="J970" s="1"/>
    </row>
    <row r="971" spans="1:10" x14ac:dyDescent="0.2">
      <c r="A971" s="3" t="s">
        <v>2457</v>
      </c>
      <c r="B971" s="1">
        <v>0.77500000000000002</v>
      </c>
      <c r="C971" s="1">
        <v>0.78800000000000003</v>
      </c>
      <c r="D971" s="26">
        <v>0.80300000000000005</v>
      </c>
      <c r="E971" s="1">
        <v>-0.52105719795388905</v>
      </c>
      <c r="F971" s="2">
        <v>1.8583732349942301E-36</v>
      </c>
      <c r="G971" s="1">
        <v>-0.26295994498192399</v>
      </c>
      <c r="H971" s="1">
        <v>5.5120658255361196E-20</v>
      </c>
      <c r="I971" s="1">
        <v>-0.25809725297196501</v>
      </c>
      <c r="J971" s="1">
        <v>9.3824899564622002E-3</v>
      </c>
    </row>
    <row r="972" spans="1:10" x14ac:dyDescent="0.2">
      <c r="A972" s="3" t="s">
        <v>548</v>
      </c>
      <c r="B972" s="1">
        <v>0.84299999999999997</v>
      </c>
      <c r="C972" s="1">
        <v>0.74</v>
      </c>
      <c r="D972" s="26">
        <v>0.82299999999999995</v>
      </c>
      <c r="E972" s="1">
        <v>0.25446273608286901</v>
      </c>
      <c r="F972" s="2">
        <v>8.40973813521557E-20</v>
      </c>
      <c r="G972" s="1">
        <v>0.29635515656059502</v>
      </c>
      <c r="H972" s="1">
        <v>2.12447161501561E-19</v>
      </c>
      <c r="I972" s="1"/>
      <c r="J972" s="1"/>
    </row>
    <row r="973" spans="1:10" x14ac:dyDescent="0.2">
      <c r="A973" s="3" t="s">
        <v>522</v>
      </c>
      <c r="B973" s="1">
        <v>0.86899999999999999</v>
      </c>
      <c r="C973" s="1">
        <v>0.89600000000000002</v>
      </c>
      <c r="D973" s="26">
        <v>0.83799999999999997</v>
      </c>
      <c r="E973" s="1">
        <v>-0.37778904787800299</v>
      </c>
      <c r="F973" s="2">
        <v>8.8941988011718606E-16</v>
      </c>
      <c r="G973" s="1">
        <v>-0.51373569100356398</v>
      </c>
      <c r="H973" s="1">
        <v>8.1948226632006592E-46</v>
      </c>
      <c r="I973" s="1"/>
      <c r="J973" s="1"/>
    </row>
    <row r="974" spans="1:10" x14ac:dyDescent="0.2">
      <c r="A974" s="3" t="s">
        <v>14</v>
      </c>
      <c r="B974" s="1">
        <v>0.81499999999999995</v>
      </c>
      <c r="C974" s="1">
        <v>0.64</v>
      </c>
      <c r="D974" s="26">
        <v>0.84099999999999997</v>
      </c>
      <c r="E974" s="1">
        <v>0.47551242814134598</v>
      </c>
      <c r="F974" s="2">
        <v>3.7973884995519997E-45</v>
      </c>
      <c r="G974" s="1">
        <v>0.80164333007490396</v>
      </c>
      <c r="H974" s="1">
        <v>4.8759740641576696E-121</v>
      </c>
      <c r="I974" s="1">
        <v>-0.32613090193355798</v>
      </c>
      <c r="J974" s="1">
        <v>1.18821045322023E-4</v>
      </c>
    </row>
    <row r="975" spans="1:10" x14ac:dyDescent="0.2">
      <c r="A975" s="3" t="s">
        <v>11</v>
      </c>
      <c r="B975" s="1">
        <v>0.80900000000000005</v>
      </c>
      <c r="C975" s="1">
        <v>0.89400000000000002</v>
      </c>
      <c r="D975" s="26">
        <v>0.84299999999999997</v>
      </c>
      <c r="E975" s="1">
        <v>-0.90763444500655099</v>
      </c>
      <c r="F975" s="2">
        <v>6.9922554354179098E-71</v>
      </c>
      <c r="G975" s="1">
        <v>-0.56307640217589405</v>
      </c>
      <c r="H975" s="1">
        <v>4.0284345935883101E-47</v>
      </c>
      <c r="I975" s="1">
        <v>-0.344558042830657</v>
      </c>
      <c r="J975" s="1">
        <v>8.7176340994319305E-10</v>
      </c>
    </row>
    <row r="976" spans="1:10" x14ac:dyDescent="0.2">
      <c r="A976" s="3" t="s">
        <v>72</v>
      </c>
      <c r="B976" s="1">
        <v>0.89200000000000002</v>
      </c>
      <c r="C976" s="1">
        <v>0.746</v>
      </c>
      <c r="D976" s="26">
        <v>0.84799999999999998</v>
      </c>
      <c r="E976" s="1">
        <v>0.51748837204958098</v>
      </c>
      <c r="F976" s="2">
        <v>6.9086776770018801E-47</v>
      </c>
      <c r="G976" s="1">
        <v>0.48416744714252602</v>
      </c>
      <c r="H976" s="1">
        <v>6.5834495084374097E-43</v>
      </c>
      <c r="I976" s="1"/>
      <c r="J976" s="1"/>
    </row>
    <row r="977" spans="1:10" x14ac:dyDescent="0.2">
      <c r="A977" s="3" t="s">
        <v>17</v>
      </c>
      <c r="B977" s="2">
        <v>0.81699999999999995</v>
      </c>
      <c r="C977" s="2"/>
      <c r="D977" s="26">
        <v>0.85099999999999998</v>
      </c>
      <c r="E977" s="1"/>
      <c r="F977" s="1"/>
      <c r="G977" s="1"/>
      <c r="H977" s="1"/>
      <c r="I977" s="1">
        <v>-0.325779193109486</v>
      </c>
      <c r="J977" s="1">
        <v>2.0233243355151799E-6</v>
      </c>
    </row>
    <row r="978" spans="1:10" x14ac:dyDescent="0.2">
      <c r="A978" s="3" t="s">
        <v>41</v>
      </c>
      <c r="B978" s="1">
        <v>0.89400000000000002</v>
      </c>
      <c r="C978" s="1">
        <v>0.81</v>
      </c>
      <c r="D978" s="26">
        <v>0.85399999999999998</v>
      </c>
      <c r="E978" s="1">
        <v>0.45217100039163899</v>
      </c>
      <c r="F978" s="2">
        <v>6.2712220797836798E-29</v>
      </c>
      <c r="G978" s="1">
        <v>0.25355568539016299</v>
      </c>
      <c r="H978" s="1">
        <v>8.6077855149333701E-17</v>
      </c>
      <c r="I978" s="1"/>
      <c r="J978" s="1"/>
    </row>
    <row r="979" spans="1:10" x14ac:dyDescent="0.2">
      <c r="A979" s="3" t="s">
        <v>6</v>
      </c>
      <c r="B979" s="1">
        <v>0.81299999999999994</v>
      </c>
      <c r="C979" s="1">
        <v>0.93500000000000005</v>
      </c>
      <c r="D979" s="26">
        <v>0.85599999999999998</v>
      </c>
      <c r="E979" s="1">
        <v>-1.44854150402139</v>
      </c>
      <c r="F979" s="2">
        <v>6.7481629670626601E-112</v>
      </c>
      <c r="G979" s="1">
        <v>-0.98272872679951995</v>
      </c>
      <c r="H979" s="1">
        <v>7.5890980683310206E-95</v>
      </c>
      <c r="I979" s="1">
        <v>-0.46581277722187397</v>
      </c>
      <c r="J979" s="1">
        <v>2.4537860483772301E-9</v>
      </c>
    </row>
    <row r="980" spans="1:10" x14ac:dyDescent="0.2">
      <c r="A980" s="3" t="s">
        <v>495</v>
      </c>
      <c r="B980" s="1">
        <v>0.85899999999999999</v>
      </c>
      <c r="C980" s="1">
        <v>0.76400000000000001</v>
      </c>
      <c r="D980" s="26">
        <v>0.86</v>
      </c>
      <c r="E980" s="1">
        <v>0.23526596016604701</v>
      </c>
      <c r="F980" s="2">
        <v>7.3909058899294601E-19</v>
      </c>
      <c r="G980" s="1">
        <v>0.32310747366667902</v>
      </c>
      <c r="H980" s="1">
        <v>1.23885590907531E-34</v>
      </c>
      <c r="I980" s="1"/>
      <c r="J980" s="1"/>
    </row>
    <row r="981" spans="1:10" x14ac:dyDescent="0.2">
      <c r="A981" s="3" t="s">
        <v>10</v>
      </c>
      <c r="B981" s="1">
        <v>0.93200000000000005</v>
      </c>
      <c r="C981" s="1">
        <v>0.746</v>
      </c>
      <c r="D981" s="26">
        <v>0.86599999999999999</v>
      </c>
      <c r="E981" s="1">
        <v>0.70811921775959197</v>
      </c>
      <c r="F981" s="2">
        <v>2.9176467246967099E-73</v>
      </c>
      <c r="G981" s="1">
        <v>0.412653393712412</v>
      </c>
      <c r="H981" s="1">
        <v>5.4137255231993896E-43</v>
      </c>
      <c r="I981" s="1">
        <v>0.29546582404718003</v>
      </c>
      <c r="J981" s="1">
        <v>8.9583584097424395E-6</v>
      </c>
    </row>
    <row r="982" spans="1:10" x14ac:dyDescent="0.2">
      <c r="A982" s="3" t="s">
        <v>497</v>
      </c>
      <c r="B982" s="1">
        <v>0.86099999999999999</v>
      </c>
      <c r="C982" s="1">
        <v>0.8</v>
      </c>
      <c r="D982" s="26">
        <v>0.875</v>
      </c>
      <c r="E982" s="1">
        <v>0.60949935675127898</v>
      </c>
      <c r="F982" s="2">
        <v>1.85341029746246E-44</v>
      </c>
      <c r="G982" s="1">
        <v>0.55163020162855203</v>
      </c>
      <c r="H982" s="1">
        <v>9.3254433608929106E-50</v>
      </c>
      <c r="I982" s="1"/>
      <c r="J982" s="1"/>
    </row>
    <row r="983" spans="1:10" x14ac:dyDescent="0.2">
      <c r="A983" s="3" t="s">
        <v>906</v>
      </c>
      <c r="B983" s="1">
        <v>0.90400000000000003</v>
      </c>
      <c r="C983" s="1">
        <v>0.91200000000000003</v>
      </c>
      <c r="D983" s="26">
        <v>0.88900000000000001</v>
      </c>
      <c r="E983" s="1">
        <v>-0.36915911689188202</v>
      </c>
      <c r="F983" s="2">
        <v>6.5572695015685696E-12</v>
      </c>
      <c r="G983" s="1">
        <v>-0.292781301622968</v>
      </c>
      <c r="H983" s="1">
        <v>2.4698333935189601E-15</v>
      </c>
      <c r="I983" s="1"/>
      <c r="J983" s="1"/>
    </row>
    <row r="984" spans="1:10" x14ac:dyDescent="0.2">
      <c r="A984" s="3" t="s">
        <v>86</v>
      </c>
      <c r="B984" s="1">
        <v>0.89400000000000002</v>
      </c>
      <c r="C984" s="1">
        <v>0.71299999999999997</v>
      </c>
      <c r="D984" s="26">
        <v>0.89300000000000002</v>
      </c>
      <c r="E984" s="1">
        <v>0.90198912615759097</v>
      </c>
      <c r="F984" s="2">
        <v>5.7145028835981797E-75</v>
      </c>
      <c r="G984" s="1">
        <v>0.74488886554075595</v>
      </c>
      <c r="H984" s="1">
        <v>4.4937833951729599E-71</v>
      </c>
      <c r="I984" s="1"/>
      <c r="J984" s="1"/>
    </row>
    <row r="985" spans="1:10" x14ac:dyDescent="0.2">
      <c r="A985" s="3" t="s">
        <v>911</v>
      </c>
      <c r="B985" s="1">
        <v>0.92200000000000004</v>
      </c>
      <c r="C985" s="1">
        <v>0.82799999999999996</v>
      </c>
      <c r="D985" s="26">
        <v>0.90900000000000003</v>
      </c>
      <c r="E985" s="1">
        <v>0.31370596173281601</v>
      </c>
      <c r="F985" s="2">
        <v>5.8511929863301597E-27</v>
      </c>
      <c r="G985" s="1">
        <v>0.26952911430808901</v>
      </c>
      <c r="H985" s="1">
        <v>2.7715740367768098E-49</v>
      </c>
      <c r="I985" s="1"/>
      <c r="J985" s="1"/>
    </row>
    <row r="986" spans="1:10" x14ac:dyDescent="0.2">
      <c r="A986" s="3" t="s">
        <v>51</v>
      </c>
      <c r="B986" s="1">
        <v>0.93200000000000005</v>
      </c>
      <c r="C986" s="1">
        <v>0.872</v>
      </c>
      <c r="D986" s="26">
        <v>0.91</v>
      </c>
      <c r="E986" s="1">
        <v>0.53066107215233005</v>
      </c>
      <c r="F986" s="2">
        <v>1.0394742945383299E-23</v>
      </c>
      <c r="G986" s="1"/>
      <c r="H986" s="1"/>
      <c r="I986" s="1">
        <v>0.40513950805968202</v>
      </c>
      <c r="J986" s="1">
        <v>8.1911206205224896E-4</v>
      </c>
    </row>
    <row r="987" spans="1:10" x14ac:dyDescent="0.2">
      <c r="A987" s="3" t="s">
        <v>1</v>
      </c>
      <c r="B987" s="1">
        <v>0.97399999999999998</v>
      </c>
      <c r="C987" s="1">
        <v>0.89</v>
      </c>
      <c r="D987" s="26">
        <v>0.91100000000000003</v>
      </c>
      <c r="E987" s="1">
        <v>0.318642100894383</v>
      </c>
      <c r="F987" s="2">
        <v>2.2988483900538199E-7</v>
      </c>
      <c r="G987" s="1"/>
      <c r="H987" s="1"/>
      <c r="I987" s="1">
        <v>0.62169954356068002</v>
      </c>
      <c r="J987" s="1">
        <v>7.3023988281105502E-22</v>
      </c>
    </row>
    <row r="988" spans="1:10" x14ac:dyDescent="0.2">
      <c r="A988" s="3" t="s">
        <v>12</v>
      </c>
      <c r="B988" s="1">
        <v>0.94399999999999995</v>
      </c>
      <c r="C988" s="1">
        <v>0.85899999999999999</v>
      </c>
      <c r="D988" s="26">
        <v>0.91500000000000004</v>
      </c>
      <c r="E988" s="1">
        <v>0.58455864147353698</v>
      </c>
      <c r="F988" s="2">
        <v>4.6819488265882201E-58</v>
      </c>
      <c r="G988" s="1">
        <v>0.303089493027759</v>
      </c>
      <c r="H988" s="1">
        <v>1.5931837305741499E-28</v>
      </c>
      <c r="I988" s="1">
        <v>0.28146914844577903</v>
      </c>
      <c r="J988" s="1">
        <v>2.9242961493750099E-6</v>
      </c>
    </row>
    <row r="989" spans="1:10" x14ac:dyDescent="0.2">
      <c r="A989" s="3" t="s">
        <v>35</v>
      </c>
      <c r="B989" s="1">
        <v>0.93799999999999994</v>
      </c>
      <c r="C989" s="1">
        <v>0.90400000000000003</v>
      </c>
      <c r="D989" s="26">
        <v>0.92800000000000005</v>
      </c>
      <c r="E989" s="1">
        <v>0.29456465275584798</v>
      </c>
      <c r="F989" s="2">
        <v>8.64465429136568E-23</v>
      </c>
      <c r="G989" s="1"/>
      <c r="H989" s="1"/>
      <c r="I989" s="1">
        <v>0.20242331514279099</v>
      </c>
      <c r="J989" s="1">
        <v>1.5331522204400901E-3</v>
      </c>
    </row>
    <row r="990" spans="1:10" x14ac:dyDescent="0.2">
      <c r="A990" s="3" t="s">
        <v>161</v>
      </c>
      <c r="B990" s="2"/>
      <c r="C990" s="2">
        <v>0.90900000000000003</v>
      </c>
      <c r="D990" s="26">
        <v>0.93300000000000005</v>
      </c>
      <c r="E990" s="1"/>
      <c r="F990" s="1"/>
      <c r="G990" s="1">
        <v>-0.68021093988899795</v>
      </c>
      <c r="H990" s="1">
        <v>2.3285172072758101E-6</v>
      </c>
      <c r="I990" s="1"/>
      <c r="J990" s="1"/>
    </row>
    <row r="991" spans="1:10" x14ac:dyDescent="0.2">
      <c r="A991" s="3" t="s">
        <v>34</v>
      </c>
      <c r="B991" s="1">
        <v>0.96199999999999997</v>
      </c>
      <c r="C991" s="1">
        <v>0.89100000000000001</v>
      </c>
      <c r="D991" s="26">
        <v>0.95599999999999996</v>
      </c>
      <c r="E991" s="1">
        <v>0.76198956895774195</v>
      </c>
      <c r="F991" s="2">
        <v>6.2992169817320198E-102</v>
      </c>
      <c r="G991" s="1">
        <v>0.52336283540182105</v>
      </c>
      <c r="H991" s="1">
        <v>4.28548236211425E-99</v>
      </c>
      <c r="I991" s="1">
        <v>0.23862673355592101</v>
      </c>
      <c r="J991" s="1">
        <v>1.5396549044463599E-3</v>
      </c>
    </row>
    <row r="992" spans="1:10" x14ac:dyDescent="0.2">
      <c r="A992" s="3" t="s">
        <v>27</v>
      </c>
      <c r="B992" s="1">
        <v>0.98399999999999999</v>
      </c>
      <c r="C992" s="1">
        <v>0.93600000000000005</v>
      </c>
      <c r="D992" s="26">
        <v>0.97299999999999998</v>
      </c>
      <c r="E992" s="1">
        <v>0.60281733157487405</v>
      </c>
      <c r="F992" s="2">
        <v>1.4490421707340101E-36</v>
      </c>
      <c r="G992" s="1">
        <v>0.32045520674838501</v>
      </c>
      <c r="H992" s="1">
        <v>3.3699673225310397E-27</v>
      </c>
      <c r="I992" s="1">
        <v>0.28236212482648898</v>
      </c>
      <c r="J992" s="1">
        <v>8.1769609594724204E-3</v>
      </c>
    </row>
    <row r="993" spans="1:10" x14ac:dyDescent="0.2">
      <c r="A993" s="3" t="s">
        <v>667</v>
      </c>
      <c r="B993" s="2"/>
      <c r="C993" s="2">
        <v>0.97299999999999998</v>
      </c>
      <c r="D993" s="26">
        <v>0.98</v>
      </c>
      <c r="E993" s="1"/>
      <c r="F993" s="1"/>
      <c r="G993" s="1">
        <v>0.30381134176527502</v>
      </c>
      <c r="H993" s="1">
        <v>1.0225558268461201E-6</v>
      </c>
      <c r="I993" s="1"/>
      <c r="J993" s="1"/>
    </row>
    <row r="994" spans="1:10" x14ac:dyDescent="0.2">
      <c r="A994" s="3" t="s">
        <v>0</v>
      </c>
      <c r="B994" s="1">
        <v>1</v>
      </c>
      <c r="C994" s="1">
        <v>0.999</v>
      </c>
      <c r="D994" s="26">
        <v>0.999</v>
      </c>
      <c r="E994" s="1">
        <v>-1.38087037292312</v>
      </c>
      <c r="F994" s="2">
        <v>1.9964165063789401E-244</v>
      </c>
      <c r="G994" s="1">
        <v>-0.93636669277112605</v>
      </c>
      <c r="H994" s="1">
        <v>1.17623860193271E-204</v>
      </c>
      <c r="I994" s="1">
        <v>-0.44450368015199199</v>
      </c>
      <c r="J994" s="1">
        <v>9.3585424620088399E-31</v>
      </c>
    </row>
    <row r="995" spans="1:10" x14ac:dyDescent="0.2">
      <c r="A995" s="3" t="s">
        <v>9</v>
      </c>
      <c r="B995" s="2">
        <v>1</v>
      </c>
      <c r="C995" s="2"/>
      <c r="D995" s="26">
        <v>1</v>
      </c>
      <c r="E995" s="1"/>
      <c r="F995" s="1"/>
      <c r="G995" s="1"/>
      <c r="H995" s="1"/>
      <c r="I995" s="1">
        <v>-0.249234718322697</v>
      </c>
      <c r="J995" s="1">
        <v>1.25968328454327E-8</v>
      </c>
    </row>
    <row r="996" spans="1:10" x14ac:dyDescent="0.2">
      <c r="A996" s="3" t="s">
        <v>695</v>
      </c>
      <c r="B996" s="1">
        <v>0.21099999999999999</v>
      </c>
      <c r="C996" s="1">
        <v>7.1999999999999995E-2</v>
      </c>
      <c r="D996" s="26"/>
      <c r="E996" s="1">
        <v>0.551951906820913</v>
      </c>
      <c r="F996" s="2">
        <v>3.3952631965636298E-8</v>
      </c>
      <c r="G996" s="1"/>
      <c r="H996" s="1"/>
      <c r="I996" s="1"/>
      <c r="J996" s="1"/>
    </row>
    <row r="997" spans="1:10" x14ac:dyDescent="0.2">
      <c r="A997" s="3" t="s">
        <v>2623</v>
      </c>
      <c r="B997" s="1">
        <v>0.22700000000000001</v>
      </c>
      <c r="C997" s="1">
        <v>7.6999999999999999E-2</v>
      </c>
      <c r="D997" s="26"/>
      <c r="E997" s="1">
        <v>0.61198650814011601</v>
      </c>
      <c r="F997" s="2">
        <v>6.1682771777081496E-6</v>
      </c>
      <c r="G997" s="1"/>
      <c r="H997" s="1"/>
      <c r="I997" s="1"/>
      <c r="J997" s="1"/>
    </row>
    <row r="998" spans="1:10" x14ac:dyDescent="0.2">
      <c r="A998" s="3" t="s">
        <v>2625</v>
      </c>
      <c r="B998" s="1">
        <v>0.20100000000000001</v>
      </c>
      <c r="C998" s="1">
        <v>8.3000000000000004E-2</v>
      </c>
      <c r="D998" s="26"/>
      <c r="E998" s="1">
        <v>0.32531644105079199</v>
      </c>
      <c r="F998" s="1">
        <v>2.2955682037765E-3</v>
      </c>
      <c r="G998" s="1"/>
      <c r="H998" s="1"/>
      <c r="I998" s="1"/>
      <c r="J998" s="1"/>
    </row>
    <row r="999" spans="1:10" x14ac:dyDescent="0.2">
      <c r="A999" s="3" t="s">
        <v>2398</v>
      </c>
      <c r="B999" s="1">
        <v>0.223</v>
      </c>
      <c r="C999" s="1">
        <v>9.0999999999999998E-2</v>
      </c>
      <c r="D999" s="26"/>
      <c r="E999" s="1">
        <v>0.42877978857565202</v>
      </c>
      <c r="F999" s="2">
        <v>2.0545968381575702E-12</v>
      </c>
      <c r="G999" s="1"/>
      <c r="H999" s="1"/>
      <c r="I999" s="1"/>
      <c r="J999" s="1"/>
    </row>
    <row r="1000" spans="1:10" x14ac:dyDescent="0.2">
      <c r="A1000" s="3" t="s">
        <v>2384</v>
      </c>
      <c r="B1000" s="1">
        <v>0.20499999999999999</v>
      </c>
      <c r="C1000" s="1">
        <v>9.4E-2</v>
      </c>
      <c r="D1000" s="26"/>
      <c r="E1000" s="1">
        <v>0.378268864779159</v>
      </c>
      <c r="F1000" s="2">
        <v>8.93739278769135E-5</v>
      </c>
      <c r="G1000" s="1"/>
      <c r="H1000" s="1"/>
      <c r="I1000" s="1"/>
      <c r="J1000" s="1"/>
    </row>
    <row r="1001" spans="1:10" x14ac:dyDescent="0.2">
      <c r="A1001" s="3" t="s">
        <v>2640</v>
      </c>
      <c r="B1001" s="1">
        <v>0.20100000000000001</v>
      </c>
      <c r="C1001" s="1">
        <v>9.5000000000000001E-2</v>
      </c>
      <c r="D1001" s="26"/>
      <c r="E1001" s="1">
        <v>0.28602673158660702</v>
      </c>
      <c r="F1001" s="1">
        <v>1.19798070207055E-2</v>
      </c>
      <c r="G1001" s="1"/>
      <c r="H1001" s="1"/>
      <c r="I1001" s="1"/>
      <c r="J1001" s="1"/>
    </row>
    <row r="1002" spans="1:10" x14ac:dyDescent="0.2">
      <c r="A1002" s="3" t="s">
        <v>2409</v>
      </c>
      <c r="B1002" s="1">
        <v>0.20100000000000001</v>
      </c>
      <c r="C1002" s="1">
        <v>9.8000000000000004E-2</v>
      </c>
      <c r="D1002" s="26"/>
      <c r="E1002" s="1">
        <v>0.327210179515387</v>
      </c>
      <c r="F1002" s="2">
        <v>6.6367244083461299E-9</v>
      </c>
      <c r="G1002" s="1"/>
      <c r="H1002" s="1"/>
      <c r="I1002" s="1"/>
      <c r="J1002" s="1"/>
    </row>
    <row r="1003" spans="1:10" x14ac:dyDescent="0.2">
      <c r="A1003" s="3" t="s">
        <v>2907</v>
      </c>
      <c r="B1003" s="1">
        <v>0.21099999999999999</v>
      </c>
      <c r="C1003" s="1">
        <v>9.8000000000000004E-2</v>
      </c>
      <c r="D1003" s="26"/>
      <c r="E1003" s="1">
        <v>0.28465079768651602</v>
      </c>
      <c r="F1003" s="2">
        <v>2.26007853758139E-6</v>
      </c>
      <c r="G1003" s="1"/>
      <c r="H1003" s="1"/>
      <c r="I1003" s="1"/>
      <c r="J1003" s="1"/>
    </row>
    <row r="1004" spans="1:10" x14ac:dyDescent="0.2">
      <c r="A1004" s="3" t="s">
        <v>3033</v>
      </c>
      <c r="B1004" s="1">
        <v>0.20100000000000001</v>
      </c>
      <c r="C1004" s="1">
        <v>0.1</v>
      </c>
      <c r="D1004" s="26"/>
      <c r="E1004" s="1">
        <v>0.30116553783448002</v>
      </c>
      <c r="F1004" s="1">
        <v>2.84281215462182E-4</v>
      </c>
      <c r="G1004" s="1"/>
      <c r="H1004" s="1"/>
      <c r="I1004" s="1"/>
      <c r="J1004" s="1"/>
    </row>
    <row r="1005" spans="1:10" x14ac:dyDescent="0.2">
      <c r="A1005" s="3" t="s">
        <v>617</v>
      </c>
      <c r="B1005" s="1">
        <v>0.23300000000000001</v>
      </c>
      <c r="C1005" s="1">
        <v>0.10100000000000001</v>
      </c>
      <c r="D1005" s="26"/>
      <c r="E1005" s="1">
        <v>0.468926656081184</v>
      </c>
      <c r="F1005" s="2">
        <v>1.3736350839523399E-9</v>
      </c>
      <c r="G1005" s="1"/>
      <c r="H1005" s="1"/>
      <c r="I1005" s="1"/>
      <c r="J1005" s="1"/>
    </row>
    <row r="1006" spans="1:10" x14ac:dyDescent="0.2">
      <c r="A1006" s="3" t="s">
        <v>2727</v>
      </c>
      <c r="B1006" s="1">
        <v>0.21299999999999999</v>
      </c>
      <c r="C1006" s="1">
        <v>0.10199999999999999</v>
      </c>
      <c r="D1006" s="26"/>
      <c r="E1006" s="1">
        <v>0.39404261725787498</v>
      </c>
      <c r="F1006" s="2">
        <v>2.0143827925996702E-5</v>
      </c>
      <c r="G1006" s="1"/>
      <c r="H1006" s="1"/>
      <c r="I1006" s="1"/>
      <c r="J1006" s="1"/>
    </row>
    <row r="1007" spans="1:10" x14ac:dyDescent="0.2">
      <c r="A1007" s="3" t="s">
        <v>2975</v>
      </c>
      <c r="B1007" s="1">
        <v>0.20699999999999999</v>
      </c>
      <c r="C1007" s="1">
        <v>0.10299999999999999</v>
      </c>
      <c r="D1007" s="26"/>
      <c r="E1007" s="1">
        <v>0.36159804634964599</v>
      </c>
      <c r="F1007" s="2">
        <v>2.6685136131461199E-5</v>
      </c>
      <c r="G1007" s="1"/>
      <c r="H1007" s="1"/>
      <c r="I1007" s="1"/>
      <c r="J1007" s="1"/>
    </row>
    <row r="1008" spans="1:10" x14ac:dyDescent="0.2">
      <c r="A1008" s="3" t="s">
        <v>934</v>
      </c>
      <c r="B1008" s="1">
        <v>0.219</v>
      </c>
      <c r="C1008" s="1">
        <v>0.104</v>
      </c>
      <c r="D1008" s="26"/>
      <c r="E1008" s="1">
        <v>0.42295018113885702</v>
      </c>
      <c r="F1008" s="2">
        <v>2.7713435451869601E-5</v>
      </c>
      <c r="G1008" s="1"/>
      <c r="H1008" s="1"/>
      <c r="I1008" s="1"/>
      <c r="J1008" s="1"/>
    </row>
    <row r="1009" spans="1:10" x14ac:dyDescent="0.2">
      <c r="A1009" s="3" t="s">
        <v>3031</v>
      </c>
      <c r="B1009" s="1">
        <v>0.22900000000000001</v>
      </c>
      <c r="C1009" s="1">
        <v>0.104</v>
      </c>
      <c r="D1009" s="26"/>
      <c r="E1009" s="1">
        <v>0.48470354824799899</v>
      </c>
      <c r="F1009" s="2">
        <v>7.4937407158253904E-14</v>
      </c>
      <c r="G1009" s="1"/>
      <c r="H1009" s="1"/>
      <c r="I1009" s="1"/>
      <c r="J1009" s="1"/>
    </row>
    <row r="1010" spans="1:10" x14ac:dyDescent="0.2">
      <c r="A1010" s="3" t="s">
        <v>2801</v>
      </c>
      <c r="B1010" s="1">
        <v>0.23899999999999999</v>
      </c>
      <c r="C1010" s="1">
        <v>0.105</v>
      </c>
      <c r="D1010" s="26"/>
      <c r="E1010" s="1">
        <v>0.49108479742299799</v>
      </c>
      <c r="F1010" s="2">
        <v>4.4608208087398397E-12</v>
      </c>
      <c r="G1010" s="1"/>
      <c r="H1010" s="1"/>
      <c r="I1010" s="1"/>
      <c r="J1010" s="1"/>
    </row>
    <row r="1011" spans="1:10" x14ac:dyDescent="0.2">
      <c r="A1011" s="3" t="s">
        <v>3035</v>
      </c>
      <c r="B1011" s="1">
        <v>0.20699999999999999</v>
      </c>
      <c r="C1011" s="1">
        <v>0.108</v>
      </c>
      <c r="D1011" s="26"/>
      <c r="E1011" s="1">
        <v>0.28822218952718098</v>
      </c>
      <c r="F1011" s="2">
        <v>5.7500780771431701E-5</v>
      </c>
      <c r="G1011" s="1"/>
      <c r="H1011" s="1"/>
      <c r="I1011" s="1"/>
      <c r="J1011" s="1"/>
    </row>
    <row r="1012" spans="1:10" x14ac:dyDescent="0.2">
      <c r="A1012" s="3" t="s">
        <v>559</v>
      </c>
      <c r="B1012" s="1">
        <v>0.215</v>
      </c>
      <c r="C1012" s="1">
        <v>0.109</v>
      </c>
      <c r="D1012" s="26"/>
      <c r="E1012" s="1">
        <v>0.40525129858160902</v>
      </c>
      <c r="F1012" s="1">
        <v>2.1933871212990001E-3</v>
      </c>
      <c r="G1012" s="1"/>
      <c r="H1012" s="1"/>
      <c r="I1012" s="1"/>
      <c r="J1012" s="1"/>
    </row>
    <row r="1013" spans="1:10" x14ac:dyDescent="0.2">
      <c r="A1013" s="3" t="s">
        <v>2881</v>
      </c>
      <c r="B1013" s="1">
        <v>0.221</v>
      </c>
      <c r="C1013" s="1">
        <v>0.109</v>
      </c>
      <c r="D1013" s="26"/>
      <c r="E1013" s="1">
        <v>0.37030472130859099</v>
      </c>
      <c r="F1013" s="2">
        <v>2.5420454536585901E-6</v>
      </c>
      <c r="G1013" s="1"/>
      <c r="H1013" s="1"/>
      <c r="I1013" s="1"/>
      <c r="J1013" s="1"/>
    </row>
    <row r="1014" spans="1:10" x14ac:dyDescent="0.2">
      <c r="A1014" s="3" t="s">
        <v>2298</v>
      </c>
      <c r="B1014" s="1">
        <v>0.24099999999999999</v>
      </c>
      <c r="C1014" s="1">
        <v>0.11</v>
      </c>
      <c r="D1014" s="26"/>
      <c r="E1014" s="1">
        <v>0.45116173732989401</v>
      </c>
      <c r="F1014" s="2">
        <v>9.43980537860912E-12</v>
      </c>
      <c r="G1014" s="1"/>
      <c r="H1014" s="1"/>
      <c r="I1014" s="1"/>
      <c r="J1014" s="1"/>
    </row>
    <row r="1015" spans="1:10" x14ac:dyDescent="0.2">
      <c r="A1015" s="3" t="s">
        <v>2786</v>
      </c>
      <c r="B1015" s="1">
        <v>0.22500000000000001</v>
      </c>
      <c r="C1015" s="1">
        <v>0.112</v>
      </c>
      <c r="D1015" s="26"/>
      <c r="E1015" s="1">
        <v>0.46273577932848298</v>
      </c>
      <c r="F1015" s="1">
        <v>1.9723951932873801E-4</v>
      </c>
      <c r="G1015" s="1"/>
      <c r="H1015" s="1"/>
      <c r="I1015" s="1"/>
      <c r="J1015" s="1"/>
    </row>
    <row r="1016" spans="1:10" x14ac:dyDescent="0.2">
      <c r="A1016" s="3" t="s">
        <v>738</v>
      </c>
      <c r="B1016" s="1">
        <v>0.23499999999999999</v>
      </c>
      <c r="C1016" s="1">
        <v>0.112</v>
      </c>
      <c r="D1016" s="26"/>
      <c r="E1016" s="1">
        <v>0.45837890717463697</v>
      </c>
      <c r="F1016" s="2">
        <v>4.05759454670403E-8</v>
      </c>
      <c r="G1016" s="1"/>
      <c r="H1016" s="1"/>
      <c r="I1016" s="1"/>
      <c r="J1016" s="1"/>
    </row>
    <row r="1017" spans="1:10" x14ac:dyDescent="0.2">
      <c r="A1017" s="3" t="s">
        <v>2849</v>
      </c>
      <c r="B1017" s="1">
        <v>0.20899999999999999</v>
      </c>
      <c r="C1017" s="1">
        <v>0.113</v>
      </c>
      <c r="D1017" s="26"/>
      <c r="E1017" s="1">
        <v>0.28061674513128598</v>
      </c>
      <c r="F1017" s="2">
        <v>8.4808705352402197E-5</v>
      </c>
      <c r="G1017" s="1"/>
      <c r="H1017" s="1"/>
      <c r="I1017" s="1"/>
      <c r="J1017" s="1"/>
    </row>
    <row r="1018" spans="1:10" x14ac:dyDescent="0.2">
      <c r="A1018" s="3" t="s">
        <v>632</v>
      </c>
      <c r="B1018" s="1">
        <v>0.23499999999999999</v>
      </c>
      <c r="C1018" s="1">
        <v>0.113</v>
      </c>
      <c r="D1018" s="26"/>
      <c r="E1018" s="1">
        <v>0.416690433329995</v>
      </c>
      <c r="F1018" s="1">
        <v>4.7022700497811798E-3</v>
      </c>
      <c r="G1018" s="1"/>
      <c r="H1018" s="1"/>
      <c r="I1018" s="1"/>
      <c r="J1018" s="1"/>
    </row>
    <row r="1019" spans="1:10" x14ac:dyDescent="0.2">
      <c r="A1019" s="3" t="s">
        <v>1578</v>
      </c>
      <c r="B1019" s="1">
        <v>0.23100000000000001</v>
      </c>
      <c r="C1019" s="1">
        <v>0.114</v>
      </c>
      <c r="D1019" s="26"/>
      <c r="E1019" s="1">
        <v>0.36701996489622901</v>
      </c>
      <c r="F1019" s="2">
        <v>3.3349159140081903E-8</v>
      </c>
      <c r="G1019" s="1"/>
      <c r="H1019" s="1"/>
      <c r="I1019" s="1"/>
      <c r="J1019" s="1"/>
    </row>
    <row r="1020" spans="1:10" x14ac:dyDescent="0.2">
      <c r="A1020" s="3" t="s">
        <v>2437</v>
      </c>
      <c r="B1020" s="1">
        <v>0.20699999999999999</v>
      </c>
      <c r="C1020" s="1">
        <v>0.11600000000000001</v>
      </c>
      <c r="D1020" s="26"/>
      <c r="E1020" s="1">
        <v>0.24690598356243301</v>
      </c>
      <c r="F1020" s="1">
        <v>1.90738012133846E-2</v>
      </c>
      <c r="G1020" s="1"/>
      <c r="H1020" s="1"/>
      <c r="I1020" s="1"/>
      <c r="J1020" s="1"/>
    </row>
    <row r="1021" spans="1:10" x14ac:dyDescent="0.2">
      <c r="A1021" s="3" t="s">
        <v>1949</v>
      </c>
      <c r="B1021" s="1">
        <v>0.23100000000000001</v>
      </c>
      <c r="C1021" s="1">
        <v>0.11700000000000001</v>
      </c>
      <c r="D1021" s="26"/>
      <c r="E1021" s="1">
        <v>0.45557880078873902</v>
      </c>
      <c r="F1021" s="2">
        <v>1.3999803938155E-7</v>
      </c>
      <c r="G1021" s="1"/>
      <c r="H1021" s="1"/>
      <c r="I1021" s="1"/>
      <c r="J1021" s="1"/>
    </row>
    <row r="1022" spans="1:10" x14ac:dyDescent="0.2">
      <c r="A1022" s="3" t="s">
        <v>831</v>
      </c>
      <c r="B1022" s="1">
        <v>0.217</v>
      </c>
      <c r="C1022" s="1">
        <v>0.11899999999999999</v>
      </c>
      <c r="D1022" s="26"/>
      <c r="E1022" s="1">
        <v>0.36830815000877898</v>
      </c>
      <c r="F1022" s="2">
        <v>8.0669573172351605E-5</v>
      </c>
      <c r="G1022" s="1"/>
      <c r="H1022" s="1"/>
      <c r="I1022" s="1"/>
      <c r="J1022" s="1"/>
    </row>
    <row r="1023" spans="1:10" x14ac:dyDescent="0.2">
      <c r="A1023" s="3" t="s">
        <v>3039</v>
      </c>
      <c r="B1023" s="1">
        <v>0.219</v>
      </c>
      <c r="C1023" s="1">
        <v>0.11899999999999999</v>
      </c>
      <c r="D1023" s="26"/>
      <c r="E1023" s="1">
        <v>0.36114612432264398</v>
      </c>
      <c r="F1023" s="1">
        <v>4.2438627854276302E-3</v>
      </c>
      <c r="G1023" s="1"/>
      <c r="H1023" s="1"/>
      <c r="I1023" s="1"/>
      <c r="J1023" s="1"/>
    </row>
    <row r="1024" spans="1:10" x14ac:dyDescent="0.2">
      <c r="A1024" s="3" t="s">
        <v>1928</v>
      </c>
      <c r="B1024" s="1">
        <v>0.223</v>
      </c>
      <c r="C1024" s="1">
        <v>0.11899999999999999</v>
      </c>
      <c r="D1024" s="26"/>
      <c r="E1024" s="1">
        <v>0.44451937953285597</v>
      </c>
      <c r="F1024" s="2">
        <v>6.91540839116358E-5</v>
      </c>
      <c r="G1024" s="1"/>
      <c r="H1024" s="1"/>
      <c r="I1024" s="1"/>
      <c r="J1024" s="1"/>
    </row>
    <row r="1025" spans="1:10" x14ac:dyDescent="0.2">
      <c r="A1025" s="3" t="s">
        <v>3165</v>
      </c>
      <c r="B1025" s="1">
        <v>0.20499999999999999</v>
      </c>
      <c r="C1025" s="1">
        <v>0.121</v>
      </c>
      <c r="D1025" s="26"/>
      <c r="E1025" s="1">
        <v>0.21510077829532501</v>
      </c>
      <c r="F1025" s="1">
        <v>3.6247444658250597E-2</v>
      </c>
      <c r="G1025" s="1"/>
      <c r="H1025" s="1"/>
      <c r="I1025" s="1"/>
      <c r="J1025" s="1"/>
    </row>
    <row r="1026" spans="1:10" x14ac:dyDescent="0.2">
      <c r="A1026" s="3" t="s">
        <v>2993</v>
      </c>
      <c r="B1026" s="1">
        <v>0.20699999999999999</v>
      </c>
      <c r="C1026" s="1">
        <v>0.122</v>
      </c>
      <c r="D1026" s="26"/>
      <c r="E1026" s="1">
        <v>0.286974763616476</v>
      </c>
      <c r="F1026" s="1">
        <v>6.87053359147702E-4</v>
      </c>
      <c r="G1026" s="1"/>
      <c r="H1026" s="1"/>
      <c r="I1026" s="1"/>
      <c r="J1026" s="1"/>
    </row>
    <row r="1027" spans="1:10" x14ac:dyDescent="0.2">
      <c r="A1027" s="3" t="s">
        <v>3040</v>
      </c>
      <c r="B1027" s="1">
        <v>0.21299999999999999</v>
      </c>
      <c r="C1027" s="1">
        <v>0.123</v>
      </c>
      <c r="D1027" s="26"/>
      <c r="E1027" s="1">
        <v>0.24541707656600301</v>
      </c>
      <c r="F1027" s="2">
        <v>6.5605137760918998E-5</v>
      </c>
      <c r="G1027" s="1"/>
      <c r="H1027" s="1"/>
      <c r="I1027" s="1"/>
      <c r="J1027" s="1"/>
    </row>
    <row r="1028" spans="1:10" x14ac:dyDescent="0.2">
      <c r="A1028" s="3" t="s">
        <v>2151</v>
      </c>
      <c r="B1028" s="1">
        <v>0.249</v>
      </c>
      <c r="C1028" s="1">
        <v>0.123</v>
      </c>
      <c r="D1028" s="26"/>
      <c r="E1028" s="1">
        <v>0.470916490923176</v>
      </c>
      <c r="F1028" s="2">
        <v>7.9635028510645605E-10</v>
      </c>
      <c r="G1028" s="1"/>
      <c r="H1028" s="1"/>
      <c r="I1028" s="1"/>
      <c r="J1028" s="1"/>
    </row>
    <row r="1029" spans="1:10" x14ac:dyDescent="0.2">
      <c r="A1029" s="3" t="s">
        <v>2662</v>
      </c>
      <c r="B1029" s="1">
        <v>0.249</v>
      </c>
      <c r="C1029" s="1">
        <v>0.124</v>
      </c>
      <c r="D1029" s="26"/>
      <c r="E1029" s="1">
        <v>0.37896308163550801</v>
      </c>
      <c r="F1029" s="2">
        <v>3.16832199135893E-5</v>
      </c>
      <c r="G1029" s="1"/>
      <c r="H1029" s="1"/>
      <c r="I1029" s="1"/>
      <c r="J1029" s="1"/>
    </row>
    <row r="1030" spans="1:10" x14ac:dyDescent="0.2">
      <c r="A1030" s="3" t="s">
        <v>3009</v>
      </c>
      <c r="B1030" s="1">
        <v>0.20499999999999999</v>
      </c>
      <c r="C1030" s="1">
        <v>0.125</v>
      </c>
      <c r="D1030" s="26"/>
      <c r="E1030" s="1">
        <v>0.31094005822474402</v>
      </c>
      <c r="F1030" s="1">
        <v>2.48149097349664E-2</v>
      </c>
      <c r="G1030" s="1"/>
      <c r="H1030" s="1"/>
      <c r="I1030" s="1"/>
      <c r="J1030" s="1"/>
    </row>
    <row r="1031" spans="1:10" x14ac:dyDescent="0.2">
      <c r="A1031" s="3" t="s">
        <v>3166</v>
      </c>
      <c r="B1031" s="1">
        <v>0.20699999999999999</v>
      </c>
      <c r="C1031" s="1">
        <v>0.125</v>
      </c>
      <c r="D1031" s="26"/>
      <c r="E1031" s="1">
        <v>0.28811671828014401</v>
      </c>
      <c r="F1031" s="1">
        <v>1.16526828074212E-2</v>
      </c>
      <c r="G1031" s="1"/>
      <c r="H1031" s="1"/>
      <c r="I1031" s="1"/>
      <c r="J1031" s="1"/>
    </row>
    <row r="1032" spans="1:10" x14ac:dyDescent="0.2">
      <c r="A1032" s="3" t="s">
        <v>2979</v>
      </c>
      <c r="B1032" s="1">
        <v>0.20100000000000001</v>
      </c>
      <c r="C1032" s="1">
        <v>0.126</v>
      </c>
      <c r="D1032" s="26"/>
      <c r="E1032" s="1">
        <v>0.332535231421619</v>
      </c>
      <c r="F1032" s="1">
        <v>3.9500368259383398E-2</v>
      </c>
      <c r="G1032" s="1"/>
      <c r="H1032" s="1"/>
      <c r="I1032" s="1"/>
      <c r="J1032" s="1"/>
    </row>
    <row r="1033" spans="1:10" x14ac:dyDescent="0.2">
      <c r="A1033" s="3" t="s">
        <v>2138</v>
      </c>
      <c r="B1033" s="1">
        <v>0.23899999999999999</v>
      </c>
      <c r="C1033" s="1">
        <v>0.126</v>
      </c>
      <c r="D1033" s="26"/>
      <c r="E1033" s="1">
        <v>0.46415669242954299</v>
      </c>
      <c r="F1033" s="1">
        <v>7.4526144884317302E-4</v>
      </c>
      <c r="G1033" s="1"/>
      <c r="H1033" s="1"/>
      <c r="I1033" s="1"/>
      <c r="J1033" s="1"/>
    </row>
    <row r="1034" spans="1:10" x14ac:dyDescent="0.2">
      <c r="A1034" s="3" t="s">
        <v>2193</v>
      </c>
      <c r="B1034" s="1">
        <v>0.20300000000000001</v>
      </c>
      <c r="C1034" s="1">
        <v>0.127</v>
      </c>
      <c r="D1034" s="26"/>
      <c r="E1034" s="1">
        <v>0.229821513660281</v>
      </c>
      <c r="F1034" s="1">
        <v>2.7929344793342799E-2</v>
      </c>
      <c r="G1034" s="1"/>
      <c r="H1034" s="1"/>
      <c r="I1034" s="1"/>
      <c r="J1034" s="1"/>
    </row>
    <row r="1035" spans="1:10" x14ac:dyDescent="0.2">
      <c r="A1035" s="3" t="s">
        <v>2734</v>
      </c>
      <c r="B1035" s="1">
        <v>0.221</v>
      </c>
      <c r="C1035" s="1">
        <v>0.129</v>
      </c>
      <c r="D1035" s="26"/>
      <c r="E1035" s="1">
        <v>0.26357162759207398</v>
      </c>
      <c r="F1035" s="2">
        <v>6.2678273691480705E-5</v>
      </c>
      <c r="G1035" s="1"/>
      <c r="H1035" s="1"/>
      <c r="I1035" s="1"/>
      <c r="J1035" s="1"/>
    </row>
    <row r="1036" spans="1:10" x14ac:dyDescent="0.2">
      <c r="A1036" s="3" t="s">
        <v>2923</v>
      </c>
      <c r="B1036" s="1">
        <v>0.223</v>
      </c>
      <c r="C1036" s="1">
        <v>0.129</v>
      </c>
      <c r="D1036" s="26"/>
      <c r="E1036" s="1">
        <v>0.263440890294802</v>
      </c>
      <c r="F1036" s="1">
        <v>3.89675755582694E-2</v>
      </c>
      <c r="G1036" s="1"/>
      <c r="H1036" s="1"/>
      <c r="I1036" s="1"/>
      <c r="J1036" s="1"/>
    </row>
    <row r="1037" spans="1:10" x14ac:dyDescent="0.2">
      <c r="A1037" s="3" t="s">
        <v>1915</v>
      </c>
      <c r="B1037" s="1">
        <v>0.245</v>
      </c>
      <c r="C1037" s="1">
        <v>0.129</v>
      </c>
      <c r="D1037" s="26"/>
      <c r="E1037" s="1">
        <v>0.37164224186505601</v>
      </c>
      <c r="F1037" s="1">
        <v>2.6183755208103099E-3</v>
      </c>
      <c r="G1037" s="1"/>
      <c r="H1037" s="1"/>
      <c r="I1037" s="1"/>
      <c r="J1037" s="1"/>
    </row>
    <row r="1038" spans="1:10" x14ac:dyDescent="0.2">
      <c r="A1038" s="3" t="s">
        <v>2760</v>
      </c>
      <c r="B1038" s="1">
        <v>0.20899999999999999</v>
      </c>
      <c r="C1038" s="1">
        <v>0.13</v>
      </c>
      <c r="D1038" s="26"/>
      <c r="E1038" s="1">
        <v>0.29026742491075302</v>
      </c>
      <c r="F1038" s="1">
        <v>1.5583091959388499E-3</v>
      </c>
      <c r="G1038" s="1"/>
      <c r="H1038" s="1"/>
      <c r="I1038" s="1"/>
      <c r="J1038" s="1"/>
    </row>
    <row r="1039" spans="1:10" x14ac:dyDescent="0.2">
      <c r="A1039" s="3" t="s">
        <v>2748</v>
      </c>
      <c r="B1039" s="1">
        <v>0.24299999999999999</v>
      </c>
      <c r="C1039" s="1">
        <v>0.13100000000000001</v>
      </c>
      <c r="D1039" s="26"/>
      <c r="E1039" s="1">
        <v>0.38272686481303703</v>
      </c>
      <c r="F1039" s="2">
        <v>9.8827192599321203E-8</v>
      </c>
      <c r="G1039" s="1"/>
      <c r="H1039" s="1"/>
      <c r="I1039" s="1"/>
      <c r="J1039" s="1"/>
    </row>
    <row r="1040" spans="1:10" x14ac:dyDescent="0.2">
      <c r="A1040" s="3" t="s">
        <v>3163</v>
      </c>
      <c r="B1040" s="1">
        <v>0.215</v>
      </c>
      <c r="C1040" s="1">
        <v>0.13300000000000001</v>
      </c>
      <c r="D1040" s="26"/>
      <c r="E1040" s="1">
        <v>0.28567613542385301</v>
      </c>
      <c r="F1040" s="1">
        <v>3.72625023531271E-2</v>
      </c>
      <c r="G1040" s="1"/>
      <c r="H1040" s="1"/>
      <c r="I1040" s="1"/>
      <c r="J1040" s="1"/>
    </row>
    <row r="1041" spans="1:10" x14ac:dyDescent="0.2">
      <c r="A1041" s="3" t="s">
        <v>758</v>
      </c>
      <c r="B1041" s="1">
        <v>0.25900000000000001</v>
      </c>
      <c r="C1041" s="1">
        <v>0.13300000000000001</v>
      </c>
      <c r="D1041" s="26"/>
      <c r="E1041" s="1">
        <v>0.37004774611050401</v>
      </c>
      <c r="F1041" s="2">
        <v>1.34132243827315E-9</v>
      </c>
      <c r="G1041" s="1"/>
      <c r="H1041" s="1"/>
      <c r="I1041" s="1"/>
      <c r="J1041" s="1"/>
    </row>
    <row r="1042" spans="1:10" x14ac:dyDescent="0.2">
      <c r="A1042" s="3" t="s">
        <v>792</v>
      </c>
      <c r="B1042" s="1">
        <v>0.27500000000000002</v>
      </c>
      <c r="C1042" s="1">
        <v>0.13300000000000001</v>
      </c>
      <c r="D1042" s="26"/>
      <c r="E1042" s="1">
        <v>0.49464636550139202</v>
      </c>
      <c r="F1042" s="2">
        <v>2.5968160438029799E-10</v>
      </c>
      <c r="G1042" s="1"/>
      <c r="H1042" s="1"/>
      <c r="I1042" s="1"/>
      <c r="J1042" s="1"/>
    </row>
    <row r="1043" spans="1:10" x14ac:dyDescent="0.2">
      <c r="A1043" s="3" t="s">
        <v>2819</v>
      </c>
      <c r="B1043" s="1">
        <v>0.23699999999999999</v>
      </c>
      <c r="C1043" s="1">
        <v>0.13400000000000001</v>
      </c>
      <c r="D1043" s="26"/>
      <c r="E1043" s="1">
        <v>0.33266836719807602</v>
      </c>
      <c r="F1043" s="2">
        <v>7.3093219234633203E-7</v>
      </c>
      <c r="G1043" s="1"/>
      <c r="H1043" s="1"/>
      <c r="I1043" s="1"/>
      <c r="J1043" s="1"/>
    </row>
    <row r="1044" spans="1:10" x14ac:dyDescent="0.2">
      <c r="A1044" s="3" t="s">
        <v>3164</v>
      </c>
      <c r="B1044" s="1">
        <v>0.20699999999999999</v>
      </c>
      <c r="C1044" s="1">
        <v>0.13500000000000001</v>
      </c>
      <c r="D1044" s="26"/>
      <c r="E1044" s="1">
        <v>0.219304034414189</v>
      </c>
      <c r="F1044" s="1">
        <v>3.6422731728119502E-2</v>
      </c>
      <c r="G1044" s="1"/>
      <c r="H1044" s="1"/>
      <c r="I1044" s="1"/>
      <c r="J1044" s="1"/>
    </row>
    <row r="1045" spans="1:10" x14ac:dyDescent="0.2">
      <c r="A1045" s="3" t="s">
        <v>2806</v>
      </c>
      <c r="B1045" s="1">
        <v>0.22500000000000001</v>
      </c>
      <c r="C1045" s="1">
        <v>0.13600000000000001</v>
      </c>
      <c r="D1045" s="26"/>
      <c r="E1045" s="1">
        <v>0.33054400028405201</v>
      </c>
      <c r="F1045" s="1">
        <v>8.5196368115599101E-3</v>
      </c>
      <c r="G1045" s="1"/>
      <c r="H1045" s="1"/>
      <c r="I1045" s="1"/>
      <c r="J1045" s="1"/>
    </row>
    <row r="1046" spans="1:10" x14ac:dyDescent="0.2">
      <c r="A1046" s="3" t="s">
        <v>734</v>
      </c>
      <c r="B1046" s="1">
        <v>0.20699999999999999</v>
      </c>
      <c r="C1046" s="1">
        <v>0.13700000000000001</v>
      </c>
      <c r="D1046" s="26"/>
      <c r="E1046" s="1">
        <v>0.29075690987915898</v>
      </c>
      <c r="F1046" s="1">
        <v>6.3522521920278798E-4</v>
      </c>
      <c r="G1046" s="1"/>
      <c r="H1046" s="1"/>
      <c r="I1046" s="1"/>
      <c r="J1046" s="1"/>
    </row>
    <row r="1047" spans="1:10" x14ac:dyDescent="0.2">
      <c r="A1047" s="3" t="s">
        <v>2155</v>
      </c>
      <c r="B1047" s="1">
        <v>0.23899999999999999</v>
      </c>
      <c r="C1047" s="1">
        <v>0.13800000000000001</v>
      </c>
      <c r="D1047" s="26"/>
      <c r="E1047" s="1">
        <v>0.34961504698032397</v>
      </c>
      <c r="F1047" s="1">
        <v>4.5908903059606702E-3</v>
      </c>
      <c r="G1047" s="1"/>
      <c r="H1047" s="1"/>
      <c r="I1047" s="1"/>
      <c r="J1047" s="1"/>
    </row>
    <row r="1048" spans="1:10" x14ac:dyDescent="0.2">
      <c r="A1048" s="3" t="s">
        <v>3034</v>
      </c>
      <c r="B1048" s="1">
        <v>0.251</v>
      </c>
      <c r="C1048" s="1">
        <v>0.13800000000000001</v>
      </c>
      <c r="D1048" s="26"/>
      <c r="E1048" s="1">
        <v>0.46751784654499901</v>
      </c>
      <c r="F1048" s="2">
        <v>1.4580554537451399E-6</v>
      </c>
      <c r="G1048" s="1"/>
      <c r="H1048" s="1"/>
      <c r="I1048" s="1"/>
      <c r="J1048" s="1"/>
    </row>
    <row r="1049" spans="1:10" x14ac:dyDescent="0.2">
      <c r="A1049" s="3" t="s">
        <v>2753</v>
      </c>
      <c r="B1049" s="1">
        <v>0.23499999999999999</v>
      </c>
      <c r="C1049" s="1">
        <v>0.13900000000000001</v>
      </c>
      <c r="D1049" s="26"/>
      <c r="E1049" s="1">
        <v>0.26336354525396699</v>
      </c>
      <c r="F1049" s="1">
        <v>3.4455088106557799E-2</v>
      </c>
      <c r="G1049" s="1"/>
      <c r="H1049" s="1"/>
      <c r="I1049" s="1"/>
      <c r="J1049" s="1"/>
    </row>
    <row r="1050" spans="1:10" x14ac:dyDescent="0.2">
      <c r="A1050" s="3" t="s">
        <v>2119</v>
      </c>
      <c r="B1050" s="1">
        <v>0.26300000000000001</v>
      </c>
      <c r="C1050" s="1">
        <v>0.14000000000000001</v>
      </c>
      <c r="D1050" s="26"/>
      <c r="E1050" s="1">
        <v>0.38717101135582399</v>
      </c>
      <c r="F1050" s="1">
        <v>1.7294098656479601E-4</v>
      </c>
      <c r="G1050" s="1"/>
      <c r="H1050" s="1"/>
      <c r="I1050" s="1"/>
      <c r="J1050" s="1"/>
    </row>
    <row r="1051" spans="1:10" x14ac:dyDescent="0.2">
      <c r="A1051" s="3" t="s">
        <v>987</v>
      </c>
      <c r="B1051" s="1">
        <v>0.219</v>
      </c>
      <c r="C1051" s="1">
        <v>0.14199999999999999</v>
      </c>
      <c r="D1051" s="26"/>
      <c r="E1051" s="1">
        <v>0.415028361063146</v>
      </c>
      <c r="F1051" s="2">
        <v>3.8595416631854099E-7</v>
      </c>
      <c r="G1051" s="1"/>
      <c r="H1051" s="1"/>
      <c r="I1051" s="1"/>
      <c r="J1051" s="1"/>
    </row>
    <row r="1052" spans="1:10" x14ac:dyDescent="0.2">
      <c r="A1052" s="3" t="s">
        <v>3037</v>
      </c>
      <c r="B1052" s="1">
        <v>0.251</v>
      </c>
      <c r="C1052" s="1">
        <v>0.14299999999999999</v>
      </c>
      <c r="D1052" s="26"/>
      <c r="E1052" s="1">
        <v>0.37087586584112398</v>
      </c>
      <c r="F1052" s="1">
        <v>2.1722577015195299E-4</v>
      </c>
      <c r="G1052" s="1"/>
      <c r="H1052" s="1"/>
      <c r="I1052" s="1"/>
      <c r="J1052" s="1"/>
    </row>
    <row r="1053" spans="1:10" x14ac:dyDescent="0.2">
      <c r="A1053" s="3" t="s">
        <v>1999</v>
      </c>
      <c r="B1053" s="1">
        <v>0.24099999999999999</v>
      </c>
      <c r="C1053" s="1">
        <v>0.14399999999999999</v>
      </c>
      <c r="D1053" s="26"/>
      <c r="E1053" s="1">
        <v>0.27582001514517801</v>
      </c>
      <c r="F1053" s="2">
        <v>9.1601164642526696E-5</v>
      </c>
      <c r="G1053" s="1"/>
      <c r="H1053" s="1"/>
      <c r="I1053" s="1"/>
      <c r="J1053" s="1"/>
    </row>
    <row r="1054" spans="1:10" x14ac:dyDescent="0.2">
      <c r="A1054" s="3" t="s">
        <v>2720</v>
      </c>
      <c r="B1054" s="1">
        <v>0.23499999999999999</v>
      </c>
      <c r="C1054" s="1">
        <v>0.14899999999999999</v>
      </c>
      <c r="D1054" s="26"/>
      <c r="E1054" s="1">
        <v>0.29906133317278999</v>
      </c>
      <c r="F1054" s="1">
        <v>3.7460300390793999E-3</v>
      </c>
      <c r="G1054" s="1"/>
      <c r="H1054" s="1"/>
      <c r="I1054" s="1"/>
      <c r="J1054" s="1"/>
    </row>
    <row r="1055" spans="1:10" x14ac:dyDescent="0.2">
      <c r="A1055" s="3" t="s">
        <v>2129</v>
      </c>
      <c r="B1055" s="1">
        <v>0.26100000000000001</v>
      </c>
      <c r="C1055" s="1">
        <v>0.15</v>
      </c>
      <c r="D1055" s="26"/>
      <c r="E1055" s="1">
        <v>0.42896103057018298</v>
      </c>
      <c r="F1055" s="2">
        <v>4.41086089981093E-6</v>
      </c>
      <c r="G1055" s="1"/>
      <c r="H1055" s="1"/>
      <c r="I1055" s="1"/>
      <c r="J1055" s="1"/>
    </row>
    <row r="1056" spans="1:10" x14ac:dyDescent="0.2">
      <c r="A1056" s="3" t="s">
        <v>3032</v>
      </c>
      <c r="B1056" s="1">
        <v>0.27500000000000002</v>
      </c>
      <c r="C1056" s="1">
        <v>0.15</v>
      </c>
      <c r="D1056" s="26"/>
      <c r="E1056" s="1">
        <v>0.52601853021017797</v>
      </c>
      <c r="F1056" s="2">
        <v>2.5913908404188402E-7</v>
      </c>
      <c r="G1056" s="1"/>
      <c r="H1056" s="1"/>
      <c r="I1056" s="1"/>
      <c r="J1056" s="1"/>
    </row>
    <row r="1057" spans="1:10" x14ac:dyDescent="0.2">
      <c r="A1057" s="3" t="s">
        <v>2776</v>
      </c>
      <c r="B1057" s="1">
        <v>0.23699999999999999</v>
      </c>
      <c r="C1057" s="1">
        <v>0.151</v>
      </c>
      <c r="D1057" s="26"/>
      <c r="E1057" s="1">
        <v>0.27169103095229002</v>
      </c>
      <c r="F1057" s="1">
        <v>1.1033639520689101E-2</v>
      </c>
      <c r="G1057" s="1"/>
      <c r="H1057" s="1"/>
      <c r="I1057" s="1"/>
      <c r="J1057" s="1"/>
    </row>
    <row r="1058" spans="1:10" x14ac:dyDescent="0.2">
      <c r="A1058" s="3" t="s">
        <v>2525</v>
      </c>
      <c r="B1058" s="1">
        <v>0.249</v>
      </c>
      <c r="C1058" s="1">
        <v>0.151</v>
      </c>
      <c r="D1058" s="26"/>
      <c r="E1058" s="1">
        <v>0.372697348019982</v>
      </c>
      <c r="F1058" s="1">
        <v>4.9664442386828603E-3</v>
      </c>
      <c r="G1058" s="1"/>
      <c r="H1058" s="1"/>
      <c r="I1058" s="1"/>
      <c r="J1058" s="1"/>
    </row>
    <row r="1059" spans="1:10" x14ac:dyDescent="0.2">
      <c r="A1059" s="3" t="s">
        <v>2473</v>
      </c>
      <c r="B1059" s="1">
        <v>0.25900000000000001</v>
      </c>
      <c r="C1059" s="1">
        <v>0.151</v>
      </c>
      <c r="D1059" s="26"/>
      <c r="E1059" s="1">
        <v>0.38075617362668701</v>
      </c>
      <c r="F1059" s="2">
        <v>8.1943991776099304E-7</v>
      </c>
      <c r="G1059" s="1"/>
      <c r="H1059" s="1"/>
      <c r="I1059" s="1"/>
      <c r="J1059" s="1"/>
    </row>
    <row r="1060" spans="1:10" x14ac:dyDescent="0.2">
      <c r="A1060" s="3" t="s">
        <v>3078</v>
      </c>
      <c r="B1060" s="1">
        <v>0.24099999999999999</v>
      </c>
      <c r="C1060" s="1">
        <v>0.152</v>
      </c>
      <c r="D1060" s="26"/>
      <c r="E1060" s="1">
        <v>0.27084219434175499</v>
      </c>
      <c r="F1060" s="1">
        <v>1.7155417367893499E-3</v>
      </c>
      <c r="G1060" s="1"/>
      <c r="H1060" s="1"/>
      <c r="I1060" s="1"/>
      <c r="J1060" s="1"/>
    </row>
    <row r="1061" spans="1:10" x14ac:dyDescent="0.2">
      <c r="A1061" s="3" t="s">
        <v>2142</v>
      </c>
      <c r="B1061" s="1">
        <v>0.26100000000000001</v>
      </c>
      <c r="C1061" s="1">
        <v>0.153</v>
      </c>
      <c r="D1061" s="26"/>
      <c r="E1061" s="1">
        <v>0.30220160485254</v>
      </c>
      <c r="F1061" s="1">
        <v>2.14275899940996E-3</v>
      </c>
      <c r="G1061" s="1"/>
      <c r="H1061" s="1"/>
      <c r="I1061" s="1"/>
      <c r="J1061" s="1"/>
    </row>
    <row r="1062" spans="1:10" x14ac:dyDescent="0.2">
      <c r="A1062" s="3" t="s">
        <v>2611</v>
      </c>
      <c r="B1062" s="1">
        <v>0.255</v>
      </c>
      <c r="C1062" s="1">
        <v>0.154</v>
      </c>
      <c r="D1062" s="26"/>
      <c r="E1062" s="1">
        <v>0.28857439264455698</v>
      </c>
      <c r="F1062" s="2">
        <v>1.6798631351129699E-7</v>
      </c>
      <c r="G1062" s="1"/>
      <c r="H1062" s="1"/>
      <c r="I1062" s="1"/>
      <c r="J1062" s="1"/>
    </row>
    <row r="1063" spans="1:10" x14ac:dyDescent="0.2">
      <c r="A1063" s="3" t="s">
        <v>2607</v>
      </c>
      <c r="B1063" s="1">
        <v>0.25700000000000001</v>
      </c>
      <c r="C1063" s="1">
        <v>0.155</v>
      </c>
      <c r="D1063" s="26"/>
      <c r="E1063" s="1">
        <v>0.23034358192910201</v>
      </c>
      <c r="F1063" s="1">
        <v>1.2338216050090099E-4</v>
      </c>
      <c r="G1063" s="1"/>
      <c r="H1063" s="1"/>
      <c r="I1063" s="1"/>
      <c r="J1063" s="1"/>
    </row>
    <row r="1064" spans="1:10" x14ac:dyDescent="0.2">
      <c r="A1064" s="3" t="s">
        <v>2189</v>
      </c>
      <c r="B1064" s="1">
        <v>0.26900000000000002</v>
      </c>
      <c r="C1064" s="1">
        <v>0.155</v>
      </c>
      <c r="D1064" s="26"/>
      <c r="E1064" s="1">
        <v>0.34785946808749701</v>
      </c>
      <c r="F1064" s="1">
        <v>1.8641252685002399E-2</v>
      </c>
      <c r="G1064" s="1"/>
      <c r="H1064" s="1"/>
      <c r="I1064" s="1"/>
      <c r="J1064" s="1"/>
    </row>
    <row r="1065" spans="1:10" x14ac:dyDescent="0.2">
      <c r="A1065" s="3" t="s">
        <v>2835</v>
      </c>
      <c r="B1065" s="1">
        <v>0.25700000000000001</v>
      </c>
      <c r="C1065" s="1">
        <v>0.156</v>
      </c>
      <c r="D1065" s="26"/>
      <c r="E1065" s="1">
        <v>0.39171436992138398</v>
      </c>
      <c r="F1065" s="2">
        <v>2.4554225519441499E-6</v>
      </c>
      <c r="G1065" s="1"/>
      <c r="H1065" s="1"/>
      <c r="I1065" s="1"/>
      <c r="J1065" s="1"/>
    </row>
    <row r="1066" spans="1:10" x14ac:dyDescent="0.2">
      <c r="A1066" s="3" t="s">
        <v>2991</v>
      </c>
      <c r="B1066" s="1">
        <v>0.26500000000000001</v>
      </c>
      <c r="C1066" s="1">
        <v>0.156</v>
      </c>
      <c r="D1066" s="26"/>
      <c r="E1066" s="1">
        <v>0.41262117319768898</v>
      </c>
      <c r="F1066" s="1">
        <v>3.7152618852191201E-4</v>
      </c>
      <c r="G1066" s="1"/>
      <c r="H1066" s="1"/>
      <c r="I1066" s="1"/>
      <c r="J1066" s="1"/>
    </row>
    <row r="1067" spans="1:10" x14ac:dyDescent="0.2">
      <c r="A1067" s="3" t="s">
        <v>2872</v>
      </c>
      <c r="B1067" s="1">
        <v>0.23499999999999999</v>
      </c>
      <c r="C1067" s="1">
        <v>0.157</v>
      </c>
      <c r="D1067" s="26"/>
      <c r="E1067" s="1">
        <v>0.24759724189137799</v>
      </c>
      <c r="F1067" s="1">
        <v>4.8861817768683802E-3</v>
      </c>
      <c r="G1067" s="1"/>
      <c r="H1067" s="1"/>
      <c r="I1067" s="1"/>
      <c r="J1067" s="1"/>
    </row>
    <row r="1068" spans="1:10" x14ac:dyDescent="0.2">
      <c r="A1068" s="3" t="s">
        <v>2612</v>
      </c>
      <c r="B1068" s="1">
        <v>0.25700000000000001</v>
      </c>
      <c r="C1068" s="1">
        <v>0.157</v>
      </c>
      <c r="D1068" s="26"/>
      <c r="E1068" s="1">
        <v>0.34010277487787999</v>
      </c>
      <c r="F1068" s="1">
        <v>1.7594762870146499E-3</v>
      </c>
      <c r="G1068" s="1"/>
      <c r="H1068" s="1"/>
      <c r="I1068" s="1"/>
      <c r="J1068" s="1"/>
    </row>
    <row r="1069" spans="1:10" x14ac:dyDescent="0.2">
      <c r="A1069" s="3" t="s">
        <v>723</v>
      </c>
      <c r="B1069" s="1">
        <v>0.28299999999999997</v>
      </c>
      <c r="C1069" s="1">
        <v>0.157</v>
      </c>
      <c r="D1069" s="26"/>
      <c r="E1069" s="1">
        <v>0.39056324180605501</v>
      </c>
      <c r="F1069" s="2">
        <v>6.0331932374171897E-5</v>
      </c>
      <c r="G1069" s="1"/>
      <c r="H1069" s="1"/>
      <c r="I1069" s="1"/>
      <c r="J1069" s="1"/>
    </row>
    <row r="1070" spans="1:10" x14ac:dyDescent="0.2">
      <c r="A1070" s="3" t="s">
        <v>2461</v>
      </c>
      <c r="B1070" s="1">
        <v>0.23899999999999999</v>
      </c>
      <c r="C1070" s="1">
        <v>0.159</v>
      </c>
      <c r="D1070" s="26"/>
      <c r="E1070" s="1">
        <v>0.25427126968428798</v>
      </c>
      <c r="F1070" s="1">
        <v>1.42633099431742E-3</v>
      </c>
      <c r="G1070" s="1"/>
      <c r="H1070" s="1"/>
      <c r="I1070" s="1"/>
      <c r="J1070" s="1"/>
    </row>
    <row r="1071" spans="1:10" x14ac:dyDescent="0.2">
      <c r="A1071" s="3" t="s">
        <v>2502</v>
      </c>
      <c r="B1071" s="1">
        <v>0.255</v>
      </c>
      <c r="C1071" s="1">
        <v>0.16</v>
      </c>
      <c r="D1071" s="26"/>
      <c r="E1071" s="1">
        <v>0.27620995251927899</v>
      </c>
      <c r="F1071" s="1">
        <v>3.1439676553036999E-4</v>
      </c>
      <c r="G1071" s="1"/>
      <c r="H1071" s="1"/>
      <c r="I1071" s="1"/>
      <c r="J1071" s="1"/>
    </row>
    <row r="1072" spans="1:10" x14ac:dyDescent="0.2">
      <c r="A1072" s="3" t="s">
        <v>2503</v>
      </c>
      <c r="B1072" s="1">
        <v>0.27500000000000002</v>
      </c>
      <c r="C1072" s="1">
        <v>0.16</v>
      </c>
      <c r="D1072" s="26"/>
      <c r="E1072" s="1">
        <v>0.35231307867344702</v>
      </c>
      <c r="F1072" s="1">
        <v>4.5945291421037602E-3</v>
      </c>
      <c r="G1072" s="1"/>
      <c r="H1072" s="1"/>
      <c r="I1072" s="1"/>
      <c r="J1072" s="1"/>
    </row>
    <row r="1073" spans="1:10" x14ac:dyDescent="0.2">
      <c r="A1073" s="3" t="s">
        <v>1040</v>
      </c>
      <c r="B1073" s="1">
        <v>0.23899999999999999</v>
      </c>
      <c r="C1073" s="1">
        <v>0.16200000000000001</v>
      </c>
      <c r="D1073" s="26"/>
      <c r="E1073" s="1">
        <v>0.22060457731484601</v>
      </c>
      <c r="F1073" s="1">
        <v>1.520453016433E-2</v>
      </c>
      <c r="G1073" s="1"/>
      <c r="H1073" s="1"/>
      <c r="I1073" s="1"/>
      <c r="J1073" s="1"/>
    </row>
    <row r="1074" spans="1:10" x14ac:dyDescent="0.2">
      <c r="A1074" s="3" t="s">
        <v>3168</v>
      </c>
      <c r="B1074" s="1">
        <v>0.24299999999999999</v>
      </c>
      <c r="C1074" s="1">
        <v>0.16200000000000001</v>
      </c>
      <c r="D1074" s="26"/>
      <c r="E1074" s="1">
        <v>0.28758286781907799</v>
      </c>
      <c r="F1074" s="1">
        <v>1.0527628109615E-3</v>
      </c>
      <c r="G1074" s="1"/>
      <c r="H1074" s="1"/>
      <c r="I1074" s="1"/>
      <c r="J1074" s="1"/>
    </row>
    <row r="1075" spans="1:10" x14ac:dyDescent="0.2">
      <c r="A1075" s="3" t="s">
        <v>628</v>
      </c>
      <c r="B1075" s="1">
        <v>0.26100000000000001</v>
      </c>
      <c r="C1075" s="1">
        <v>0.16300000000000001</v>
      </c>
      <c r="D1075" s="26"/>
      <c r="E1075" s="1">
        <v>0.24746944800120099</v>
      </c>
      <c r="F1075" s="1">
        <v>3.3227368180707099E-3</v>
      </c>
      <c r="G1075" s="1"/>
      <c r="H1075" s="1"/>
      <c r="I1075" s="1"/>
      <c r="J1075" s="1"/>
    </row>
    <row r="1076" spans="1:10" x14ac:dyDescent="0.2">
      <c r="A1076" s="3" t="s">
        <v>1484</v>
      </c>
      <c r="B1076" s="1">
        <v>0.255</v>
      </c>
      <c r="C1076" s="1">
        <v>0.16400000000000001</v>
      </c>
      <c r="D1076" s="26"/>
      <c r="E1076" s="1">
        <v>0.26536038743038498</v>
      </c>
      <c r="F1076" s="2">
        <v>2.1314720052963899E-5</v>
      </c>
      <c r="G1076" s="1"/>
      <c r="H1076" s="1"/>
      <c r="I1076" s="1"/>
      <c r="J1076" s="1"/>
    </row>
    <row r="1077" spans="1:10" x14ac:dyDescent="0.2">
      <c r="A1077" s="3" t="s">
        <v>3014</v>
      </c>
      <c r="B1077" s="1">
        <v>0.26900000000000002</v>
      </c>
      <c r="C1077" s="1">
        <v>0.16800000000000001</v>
      </c>
      <c r="D1077" s="26"/>
      <c r="E1077" s="1">
        <v>0.40130510068325198</v>
      </c>
      <c r="F1077" s="2">
        <v>4.1623415559704999E-5</v>
      </c>
      <c r="G1077" s="1"/>
      <c r="H1077" s="1"/>
      <c r="I1077" s="1"/>
      <c r="J1077" s="1"/>
    </row>
    <row r="1078" spans="1:10" x14ac:dyDescent="0.2">
      <c r="A1078" s="3" t="s">
        <v>2132</v>
      </c>
      <c r="B1078" s="1">
        <v>0.26900000000000002</v>
      </c>
      <c r="C1078" s="1">
        <v>0.17100000000000001</v>
      </c>
      <c r="D1078" s="26"/>
      <c r="E1078" s="1">
        <v>0.23502899364110399</v>
      </c>
      <c r="F1078" s="1">
        <v>4.7273009691108499E-4</v>
      </c>
      <c r="G1078" s="1"/>
      <c r="H1078" s="1"/>
      <c r="I1078" s="1"/>
      <c r="J1078" s="1"/>
    </row>
    <row r="1079" spans="1:10" x14ac:dyDescent="0.2">
      <c r="A1079" s="3" t="s">
        <v>145</v>
      </c>
      <c r="B1079" s="1">
        <v>0.28699999999999998</v>
      </c>
      <c r="C1079" s="1">
        <v>0.17199999999999999</v>
      </c>
      <c r="D1079" s="26"/>
      <c r="E1079" s="1">
        <v>0.29074363159295502</v>
      </c>
      <c r="F1079" s="1">
        <v>1.01917515614766E-2</v>
      </c>
      <c r="G1079" s="1"/>
      <c r="H1079" s="1"/>
      <c r="I1079" s="1"/>
      <c r="J1079" s="1"/>
    </row>
    <row r="1080" spans="1:10" x14ac:dyDescent="0.2">
      <c r="A1080" s="3" t="s">
        <v>2495</v>
      </c>
      <c r="B1080" s="1">
        <v>0.26500000000000001</v>
      </c>
      <c r="C1080" s="1">
        <v>0.17299999999999999</v>
      </c>
      <c r="D1080" s="26"/>
      <c r="E1080" s="1">
        <v>0.30687821491207501</v>
      </c>
      <c r="F1080" s="1">
        <v>4.0622322497499898E-2</v>
      </c>
      <c r="G1080" s="1"/>
      <c r="H1080" s="1"/>
      <c r="I1080" s="1"/>
      <c r="J1080" s="1"/>
    </row>
    <row r="1081" spans="1:10" x14ac:dyDescent="0.2">
      <c r="A1081" s="3" t="s">
        <v>1032</v>
      </c>
      <c r="B1081" s="1">
        <v>0.26500000000000001</v>
      </c>
      <c r="C1081" s="1">
        <v>0.17799999999999999</v>
      </c>
      <c r="D1081" s="26"/>
      <c r="E1081" s="1">
        <v>0.29380808570093803</v>
      </c>
      <c r="F1081" s="1">
        <v>1.2158698498158401E-2</v>
      </c>
      <c r="G1081" s="1"/>
      <c r="H1081" s="1"/>
      <c r="I1081" s="1"/>
      <c r="J1081" s="1"/>
    </row>
    <row r="1082" spans="1:10" x14ac:dyDescent="0.2">
      <c r="A1082" s="3" t="s">
        <v>2365</v>
      </c>
      <c r="B1082" s="1">
        <v>0.28499999999999998</v>
      </c>
      <c r="C1082" s="1">
        <v>0.17899999999999999</v>
      </c>
      <c r="D1082" s="26"/>
      <c r="E1082" s="1">
        <v>0.25887233895018502</v>
      </c>
      <c r="F1082" s="1">
        <v>1.06448345849798E-4</v>
      </c>
      <c r="G1082" s="1"/>
      <c r="H1082" s="1"/>
      <c r="I1082" s="1"/>
      <c r="J1082" s="1"/>
    </row>
    <row r="1083" spans="1:10" x14ac:dyDescent="0.2">
      <c r="A1083" s="3" t="s">
        <v>305</v>
      </c>
      <c r="B1083" s="1">
        <v>0.30299999999999999</v>
      </c>
      <c r="C1083" s="1">
        <v>0.17899999999999999</v>
      </c>
      <c r="D1083" s="26"/>
      <c r="E1083" s="1">
        <v>0.49850736141195401</v>
      </c>
      <c r="F1083" s="2">
        <v>1.8327556096830901E-10</v>
      </c>
      <c r="G1083" s="1"/>
      <c r="H1083" s="1"/>
      <c r="I1083" s="1"/>
      <c r="J1083" s="1"/>
    </row>
    <row r="1084" spans="1:10" x14ac:dyDescent="0.2">
      <c r="A1084" s="3" t="s">
        <v>2479</v>
      </c>
      <c r="B1084" s="1">
        <v>0.28899999999999998</v>
      </c>
      <c r="C1084" s="1">
        <v>0.18</v>
      </c>
      <c r="D1084" s="26"/>
      <c r="E1084" s="1">
        <v>0.33488128617491397</v>
      </c>
      <c r="F1084" s="2">
        <v>3.1465568404517299E-5</v>
      </c>
      <c r="G1084" s="1"/>
      <c r="H1084" s="1"/>
      <c r="I1084" s="1"/>
      <c r="J1084" s="1"/>
    </row>
    <row r="1085" spans="1:10" x14ac:dyDescent="0.2">
      <c r="A1085" s="3" t="s">
        <v>2150</v>
      </c>
      <c r="B1085" s="1">
        <v>0.30099999999999999</v>
      </c>
      <c r="C1085" s="1">
        <v>0.18099999999999999</v>
      </c>
      <c r="D1085" s="26"/>
      <c r="E1085" s="1">
        <v>0.32121348008780298</v>
      </c>
      <c r="F1085" s="2">
        <v>2.9923861904111201E-5</v>
      </c>
      <c r="G1085" s="1"/>
      <c r="H1085" s="1"/>
      <c r="I1085" s="1"/>
      <c r="J1085" s="1"/>
    </row>
    <row r="1086" spans="1:10" x14ac:dyDescent="0.2">
      <c r="A1086" s="3" t="s">
        <v>953</v>
      </c>
      <c r="B1086" s="1">
        <v>0.30299999999999999</v>
      </c>
      <c r="C1086" s="1">
        <v>0.18099999999999999</v>
      </c>
      <c r="D1086" s="26"/>
      <c r="E1086" s="1">
        <v>0.32563726140242999</v>
      </c>
      <c r="F1086" s="2">
        <v>1.25943674205522E-6</v>
      </c>
      <c r="G1086" s="1"/>
      <c r="H1086" s="1"/>
      <c r="I1086" s="1"/>
      <c r="J1086" s="1"/>
    </row>
    <row r="1087" spans="1:10" x14ac:dyDescent="0.2">
      <c r="A1087" s="3" t="s">
        <v>2320</v>
      </c>
      <c r="B1087" s="1">
        <v>0.307</v>
      </c>
      <c r="C1087" s="1">
        <v>0.18099999999999999</v>
      </c>
      <c r="D1087" s="26"/>
      <c r="E1087" s="1">
        <v>0.31982489115719898</v>
      </c>
      <c r="F1087" s="2">
        <v>1.2498343688120801E-5</v>
      </c>
      <c r="G1087" s="1"/>
      <c r="H1087" s="1"/>
      <c r="I1087" s="1"/>
      <c r="J1087" s="1"/>
    </row>
    <row r="1088" spans="1:10" x14ac:dyDescent="0.2">
      <c r="A1088" s="3" t="s">
        <v>2740</v>
      </c>
      <c r="B1088" s="1">
        <v>0.311</v>
      </c>
      <c r="C1088" s="1">
        <v>0.182</v>
      </c>
      <c r="D1088" s="26"/>
      <c r="E1088" s="1">
        <v>0.38752621999037901</v>
      </c>
      <c r="F1088" s="2">
        <v>2.77567705041999E-8</v>
      </c>
      <c r="G1088" s="1"/>
      <c r="H1088" s="1"/>
      <c r="I1088" s="1"/>
      <c r="J1088" s="1"/>
    </row>
    <row r="1089" spans="1:10" x14ac:dyDescent="0.2">
      <c r="A1089" s="3" t="s">
        <v>955</v>
      </c>
      <c r="B1089" s="1">
        <v>0.28499999999999998</v>
      </c>
      <c r="C1089" s="1">
        <v>0.184</v>
      </c>
      <c r="D1089" s="26"/>
      <c r="E1089" s="1">
        <v>0.25687096469767901</v>
      </c>
      <c r="F1089" s="1">
        <v>8.6056094335506303E-4</v>
      </c>
      <c r="G1089" s="1"/>
      <c r="H1089" s="1"/>
      <c r="I1089" s="1"/>
      <c r="J1089" s="1"/>
    </row>
    <row r="1090" spans="1:10" x14ac:dyDescent="0.2">
      <c r="A1090" s="3" t="s">
        <v>2030</v>
      </c>
      <c r="B1090" s="1">
        <v>0.29899999999999999</v>
      </c>
      <c r="C1090" s="1">
        <v>0.184</v>
      </c>
      <c r="D1090" s="26"/>
      <c r="E1090" s="1">
        <v>0.29816235178536299</v>
      </c>
      <c r="F1090" s="1">
        <v>5.75301582185502E-3</v>
      </c>
      <c r="G1090" s="1"/>
      <c r="H1090" s="1"/>
      <c r="I1090" s="1"/>
      <c r="J1090" s="1"/>
    </row>
    <row r="1091" spans="1:10" x14ac:dyDescent="0.2">
      <c r="A1091" s="3" t="s">
        <v>1051</v>
      </c>
      <c r="B1091" s="1">
        <v>0.28899999999999998</v>
      </c>
      <c r="C1091" s="1">
        <v>0.186</v>
      </c>
      <c r="D1091" s="26"/>
      <c r="E1091" s="1">
        <v>0.25510815690484201</v>
      </c>
      <c r="F1091" s="1">
        <v>2.4958376621246801E-2</v>
      </c>
      <c r="G1091" s="1"/>
      <c r="H1091" s="1"/>
      <c r="I1091" s="1"/>
      <c r="J1091" s="1"/>
    </row>
    <row r="1092" spans="1:10" x14ac:dyDescent="0.2">
      <c r="A1092" s="3" t="s">
        <v>2838</v>
      </c>
      <c r="B1092" s="1">
        <v>0.253</v>
      </c>
      <c r="C1092" s="1">
        <v>0.187</v>
      </c>
      <c r="D1092" s="26"/>
      <c r="E1092" s="1">
        <v>0.284624953600703</v>
      </c>
      <c r="F1092" s="1">
        <v>1.38574603853748E-2</v>
      </c>
      <c r="G1092" s="1"/>
      <c r="H1092" s="1"/>
      <c r="I1092" s="1"/>
      <c r="J1092" s="1"/>
    </row>
    <row r="1093" spans="1:10" x14ac:dyDescent="0.2">
      <c r="A1093" s="3" t="s">
        <v>3059</v>
      </c>
      <c r="B1093" s="1">
        <v>0.28100000000000003</v>
      </c>
      <c r="C1093" s="1">
        <v>0.187</v>
      </c>
      <c r="D1093" s="26"/>
      <c r="E1093" s="1">
        <v>0.26516906991878703</v>
      </c>
      <c r="F1093" s="1">
        <v>4.9313172421350899E-4</v>
      </c>
      <c r="G1093" s="1"/>
      <c r="H1093" s="1"/>
      <c r="I1093" s="1"/>
      <c r="J1093" s="1"/>
    </row>
    <row r="1094" spans="1:10" x14ac:dyDescent="0.2">
      <c r="A1094" s="3" t="s">
        <v>2438</v>
      </c>
      <c r="B1094" s="1">
        <v>0.317</v>
      </c>
      <c r="C1094" s="1">
        <v>0.193</v>
      </c>
      <c r="D1094" s="26"/>
      <c r="E1094" s="1">
        <v>0.31917366070974901</v>
      </c>
      <c r="F1094" s="2">
        <v>7.2645046658082407E-5</v>
      </c>
      <c r="G1094" s="1"/>
      <c r="H1094" s="1"/>
      <c r="I1094" s="1"/>
      <c r="J1094" s="1"/>
    </row>
    <row r="1095" spans="1:10" x14ac:dyDescent="0.2">
      <c r="A1095" s="3" t="s">
        <v>1025</v>
      </c>
      <c r="B1095" s="1">
        <v>0.307</v>
      </c>
      <c r="C1095" s="1">
        <v>0.19500000000000001</v>
      </c>
      <c r="D1095" s="26"/>
      <c r="E1095" s="1">
        <v>0.21825961859158399</v>
      </c>
      <c r="F1095" s="1">
        <v>2.08781206228608E-3</v>
      </c>
      <c r="G1095" s="1"/>
      <c r="H1095" s="1"/>
      <c r="I1095" s="1"/>
      <c r="J1095" s="1"/>
    </row>
    <row r="1096" spans="1:10" x14ac:dyDescent="0.2">
      <c r="A1096" s="3" t="s">
        <v>823</v>
      </c>
      <c r="B1096" s="1">
        <v>0.36299999999999999</v>
      </c>
      <c r="C1096" s="1">
        <v>0.19500000000000001</v>
      </c>
      <c r="D1096" s="26"/>
      <c r="E1096" s="1">
        <v>0.450349971653349</v>
      </c>
      <c r="F1096" s="2">
        <v>6.4984762873070001E-10</v>
      </c>
      <c r="G1096" s="1"/>
      <c r="H1096" s="1"/>
      <c r="I1096" s="1"/>
      <c r="J1096" s="1"/>
    </row>
    <row r="1097" spans="1:10" x14ac:dyDescent="0.2">
      <c r="A1097" s="3" t="s">
        <v>952</v>
      </c>
      <c r="B1097" s="1">
        <v>0.33300000000000002</v>
      </c>
      <c r="C1097" s="1">
        <v>0.19700000000000001</v>
      </c>
      <c r="D1097" s="26"/>
      <c r="E1097" s="1">
        <v>0.37442611940477999</v>
      </c>
      <c r="F1097" s="2">
        <v>2.1120645160074299E-6</v>
      </c>
      <c r="G1097" s="1"/>
      <c r="H1097" s="1"/>
      <c r="I1097" s="1"/>
      <c r="J1097" s="1"/>
    </row>
    <row r="1098" spans="1:10" x14ac:dyDescent="0.2">
      <c r="A1098" s="3" t="s">
        <v>2352</v>
      </c>
      <c r="B1098" s="1">
        <v>0.31900000000000001</v>
      </c>
      <c r="C1098" s="1">
        <v>0.19800000000000001</v>
      </c>
      <c r="D1098" s="26"/>
      <c r="E1098" s="1">
        <v>0.28138556186609198</v>
      </c>
      <c r="F1098" s="2">
        <v>1.9745890558938098E-6</v>
      </c>
      <c r="G1098" s="1"/>
      <c r="H1098" s="1"/>
      <c r="I1098" s="1"/>
      <c r="J1098" s="1"/>
    </row>
    <row r="1099" spans="1:10" x14ac:dyDescent="0.2">
      <c r="A1099" s="3" t="s">
        <v>2192</v>
      </c>
      <c r="B1099" s="1">
        <v>0.28699999999999998</v>
      </c>
      <c r="C1099" s="1">
        <v>0.20100000000000001</v>
      </c>
      <c r="D1099" s="26"/>
      <c r="E1099" s="1">
        <v>0.24987820636252001</v>
      </c>
      <c r="F1099" s="1">
        <v>1.27321102698397E-3</v>
      </c>
      <c r="G1099" s="1"/>
      <c r="H1099" s="1"/>
      <c r="I1099" s="1"/>
      <c r="J1099" s="1"/>
    </row>
    <row r="1100" spans="1:10" x14ac:dyDescent="0.2">
      <c r="A1100" s="3" t="s">
        <v>2946</v>
      </c>
      <c r="B1100" s="1">
        <v>0.13300000000000001</v>
      </c>
      <c r="C1100" s="1">
        <v>0.20200000000000001</v>
      </c>
      <c r="D1100" s="26"/>
      <c r="E1100" s="1">
        <v>-0.38570161326184399</v>
      </c>
      <c r="F1100" s="2">
        <v>1.96648628146122E-5</v>
      </c>
      <c r="G1100" s="1"/>
      <c r="H1100" s="1"/>
      <c r="I1100" s="1"/>
      <c r="J1100" s="1"/>
    </row>
    <row r="1101" spans="1:10" x14ac:dyDescent="0.2">
      <c r="A1101" s="3" t="s">
        <v>2489</v>
      </c>
      <c r="B1101" s="1">
        <v>0.29299999999999998</v>
      </c>
      <c r="C1101" s="1">
        <v>0.20200000000000001</v>
      </c>
      <c r="D1101" s="26"/>
      <c r="E1101" s="1">
        <v>0.27713868294083899</v>
      </c>
      <c r="F1101" s="1">
        <v>2.12530288399558E-2</v>
      </c>
      <c r="G1101" s="1"/>
      <c r="H1101" s="1"/>
      <c r="I1101" s="1"/>
      <c r="J1101" s="1"/>
    </row>
    <row r="1102" spans="1:10" x14ac:dyDescent="0.2">
      <c r="A1102" s="3" t="s">
        <v>1765</v>
      </c>
      <c r="B1102" s="1">
        <v>0.32300000000000001</v>
      </c>
      <c r="C1102" s="1">
        <v>0.20200000000000001</v>
      </c>
      <c r="D1102" s="26"/>
      <c r="E1102" s="1">
        <v>0.297340218759714</v>
      </c>
      <c r="F1102" s="2">
        <v>1.6967172488551601E-8</v>
      </c>
      <c r="G1102" s="1"/>
      <c r="H1102" s="1"/>
      <c r="I1102" s="1"/>
      <c r="J1102" s="1"/>
    </row>
    <row r="1103" spans="1:10" x14ac:dyDescent="0.2">
      <c r="A1103" s="3" t="s">
        <v>856</v>
      </c>
      <c r="B1103" s="1">
        <v>0.36699999999999999</v>
      </c>
      <c r="C1103" s="1">
        <v>0.20200000000000001</v>
      </c>
      <c r="D1103" s="26"/>
      <c r="E1103" s="1">
        <v>0.45882062297731802</v>
      </c>
      <c r="F1103" s="2">
        <v>1.7611034121276399E-10</v>
      </c>
      <c r="G1103" s="1"/>
      <c r="H1103" s="1"/>
      <c r="I1103" s="1"/>
      <c r="J1103" s="1"/>
    </row>
    <row r="1104" spans="1:10" x14ac:dyDescent="0.2">
      <c r="A1104" s="3" t="s">
        <v>2272</v>
      </c>
      <c r="B1104" s="1">
        <v>0.17899999999999999</v>
      </c>
      <c r="C1104" s="1">
        <v>0.20300000000000001</v>
      </c>
      <c r="D1104" s="26"/>
      <c r="E1104" s="1">
        <v>-0.263123327217688</v>
      </c>
      <c r="F1104" s="1">
        <v>1.44648560667E-2</v>
      </c>
      <c r="G1104" s="1"/>
      <c r="H1104" s="1"/>
      <c r="I1104" s="1"/>
      <c r="J1104" s="1"/>
    </row>
    <row r="1105" spans="1:10" x14ac:dyDescent="0.2">
      <c r="A1105" s="3" t="s">
        <v>804</v>
      </c>
      <c r="B1105" s="1">
        <v>0.36299999999999999</v>
      </c>
      <c r="C1105" s="1">
        <v>0.20300000000000001</v>
      </c>
      <c r="D1105" s="26"/>
      <c r="E1105" s="1">
        <v>0.42623543531684399</v>
      </c>
      <c r="F1105" s="2">
        <v>2.0448552570235599E-8</v>
      </c>
      <c r="G1105" s="1"/>
      <c r="H1105" s="1"/>
      <c r="I1105" s="1"/>
      <c r="J1105" s="1"/>
    </row>
    <row r="1106" spans="1:10" x14ac:dyDescent="0.2">
      <c r="A1106" s="3" t="s">
        <v>1849</v>
      </c>
      <c r="B1106" s="1">
        <v>0.29099999999999998</v>
      </c>
      <c r="C1106" s="1">
        <v>0.20399999999999999</v>
      </c>
      <c r="D1106" s="26"/>
      <c r="E1106" s="1">
        <v>0.224177369320403</v>
      </c>
      <c r="F1106" s="1">
        <v>5.04394871752443E-3</v>
      </c>
      <c r="G1106" s="1"/>
      <c r="H1106" s="1"/>
      <c r="I1106" s="1"/>
      <c r="J1106" s="1"/>
    </row>
    <row r="1107" spans="1:10" x14ac:dyDescent="0.2">
      <c r="A1107" s="3" t="s">
        <v>2914</v>
      </c>
      <c r="B1107" s="1">
        <v>0.29299999999999998</v>
      </c>
      <c r="C1107" s="1">
        <v>0.20399999999999999</v>
      </c>
      <c r="D1107" s="26"/>
      <c r="E1107" s="1">
        <v>0.28315164825007</v>
      </c>
      <c r="F1107" s="1">
        <v>1.6027153498910599E-3</v>
      </c>
      <c r="G1107" s="1"/>
      <c r="H1107" s="1"/>
      <c r="I1107" s="1"/>
      <c r="J1107" s="1"/>
    </row>
    <row r="1108" spans="1:10" x14ac:dyDescent="0.2">
      <c r="A1108" s="3" t="s">
        <v>1584</v>
      </c>
      <c r="B1108" s="1">
        <v>0.33500000000000002</v>
      </c>
      <c r="C1108" s="1">
        <v>0.20399999999999999</v>
      </c>
      <c r="D1108" s="26"/>
      <c r="E1108" s="1">
        <v>0.28893748529709501</v>
      </c>
      <c r="F1108" s="2">
        <v>6.3496640049852397E-6</v>
      </c>
      <c r="G1108" s="1"/>
      <c r="H1108" s="1"/>
      <c r="I1108" s="1"/>
      <c r="J1108" s="1"/>
    </row>
    <row r="1109" spans="1:10" x14ac:dyDescent="0.2">
      <c r="A1109" s="3" t="s">
        <v>2651</v>
      </c>
      <c r="B1109" s="1">
        <v>0.28899999999999998</v>
      </c>
      <c r="C1109" s="1">
        <v>0.20499999999999999</v>
      </c>
      <c r="D1109" s="26"/>
      <c r="E1109" s="1">
        <v>0.220044400578707</v>
      </c>
      <c r="F1109" s="1">
        <v>2.9307297778340999E-2</v>
      </c>
      <c r="G1109" s="1"/>
      <c r="H1109" s="1"/>
      <c r="I1109" s="1"/>
      <c r="J1109" s="1"/>
    </row>
    <row r="1110" spans="1:10" x14ac:dyDescent="0.2">
      <c r="A1110" s="3" t="s">
        <v>986</v>
      </c>
      <c r="B1110" s="1">
        <v>0.29299999999999998</v>
      </c>
      <c r="C1110" s="1">
        <v>0.20499999999999999</v>
      </c>
      <c r="D1110" s="26"/>
      <c r="E1110" s="1">
        <v>0.232128987586767</v>
      </c>
      <c r="F1110" s="1">
        <v>1.79043157363434E-2</v>
      </c>
      <c r="G1110" s="1"/>
      <c r="H1110" s="1"/>
      <c r="I1110" s="1"/>
      <c r="J1110" s="1"/>
    </row>
    <row r="1111" spans="1:10" x14ac:dyDescent="0.2">
      <c r="A1111" s="3" t="s">
        <v>1636</v>
      </c>
      <c r="B1111" s="1">
        <v>0.313</v>
      </c>
      <c r="C1111" s="1">
        <v>0.20499999999999999</v>
      </c>
      <c r="D1111" s="26"/>
      <c r="E1111" s="1">
        <v>0.30180932432021301</v>
      </c>
      <c r="F1111" s="1">
        <v>1.6002034786231E-3</v>
      </c>
      <c r="G1111" s="1"/>
      <c r="H1111" s="1"/>
      <c r="I1111" s="1"/>
      <c r="J1111" s="1"/>
    </row>
    <row r="1112" spans="1:10" x14ac:dyDescent="0.2">
      <c r="A1112" s="3" t="s">
        <v>2824</v>
      </c>
      <c r="B1112" s="1">
        <v>0.29099999999999998</v>
      </c>
      <c r="C1112" s="1">
        <v>0.20599999999999999</v>
      </c>
      <c r="D1112" s="26"/>
      <c r="E1112" s="1">
        <v>0.32678572293201902</v>
      </c>
      <c r="F1112" s="1">
        <v>2.04987714947839E-4</v>
      </c>
      <c r="G1112" s="1"/>
      <c r="H1112" s="1"/>
      <c r="I1112" s="1"/>
      <c r="J1112" s="1"/>
    </row>
    <row r="1113" spans="1:10" x14ac:dyDescent="0.2">
      <c r="A1113" s="3" t="s">
        <v>1868</v>
      </c>
      <c r="B1113" s="1">
        <v>0.29299999999999998</v>
      </c>
      <c r="C1113" s="1">
        <v>0.20599999999999999</v>
      </c>
      <c r="D1113" s="26"/>
      <c r="E1113" s="1">
        <v>0.21364132647404799</v>
      </c>
      <c r="F1113" s="1">
        <v>2.3796116591117598E-2</v>
      </c>
      <c r="G1113" s="1"/>
      <c r="H1113" s="1"/>
      <c r="I1113" s="1"/>
      <c r="J1113" s="1"/>
    </row>
    <row r="1114" spans="1:10" x14ac:dyDescent="0.2">
      <c r="A1114" s="3" t="s">
        <v>2373</v>
      </c>
      <c r="B1114" s="1">
        <v>0.153</v>
      </c>
      <c r="C1114" s="1">
        <v>0.20699999999999999</v>
      </c>
      <c r="D1114" s="26"/>
      <c r="E1114" s="1">
        <v>-0.30980731349784801</v>
      </c>
      <c r="F1114" s="1">
        <v>7.1281655854569803E-3</v>
      </c>
      <c r="G1114" s="1"/>
      <c r="H1114" s="1"/>
      <c r="I1114" s="1"/>
      <c r="J1114" s="1"/>
    </row>
    <row r="1115" spans="1:10" x14ac:dyDescent="0.2">
      <c r="A1115" s="3" t="s">
        <v>3167</v>
      </c>
      <c r="B1115" s="1">
        <v>0.16900000000000001</v>
      </c>
      <c r="C1115" s="1">
        <v>0.20899999999999999</v>
      </c>
      <c r="D1115" s="26"/>
      <c r="E1115" s="1">
        <v>-0.35991117462723499</v>
      </c>
      <c r="F1115" s="1">
        <v>1.1021394936505601E-2</v>
      </c>
      <c r="G1115" s="1"/>
      <c r="H1115" s="1"/>
      <c r="I1115" s="1"/>
      <c r="J1115" s="1"/>
    </row>
    <row r="1116" spans="1:10" x14ac:dyDescent="0.2">
      <c r="A1116" s="3" t="s">
        <v>2603</v>
      </c>
      <c r="B1116" s="1">
        <v>0.309</v>
      </c>
      <c r="C1116" s="1">
        <v>0.21</v>
      </c>
      <c r="D1116" s="26"/>
      <c r="E1116" s="1">
        <v>0.307925410574583</v>
      </c>
      <c r="F1116" s="2">
        <v>1.1349049563896399E-6</v>
      </c>
      <c r="G1116" s="1"/>
      <c r="H1116" s="1"/>
      <c r="I1116" s="1"/>
      <c r="J1116" s="1"/>
    </row>
    <row r="1117" spans="1:10" x14ac:dyDescent="0.2">
      <c r="A1117" s="3" t="s">
        <v>837</v>
      </c>
      <c r="B1117" s="1">
        <v>0.33700000000000002</v>
      </c>
      <c r="C1117" s="1">
        <v>0.21099999999999999</v>
      </c>
      <c r="D1117" s="26"/>
      <c r="E1117" s="1">
        <v>0.425789605940391</v>
      </c>
      <c r="F1117" s="2">
        <v>2.08235607177874E-8</v>
      </c>
      <c r="G1117" s="1"/>
      <c r="H1117" s="1"/>
      <c r="I1117" s="1"/>
      <c r="J1117" s="1"/>
    </row>
    <row r="1118" spans="1:10" x14ac:dyDescent="0.2">
      <c r="A1118" s="3" t="s">
        <v>3036</v>
      </c>
      <c r="B1118" s="1">
        <v>0.33500000000000002</v>
      </c>
      <c r="C1118" s="1">
        <v>0.21199999999999999</v>
      </c>
      <c r="D1118" s="26"/>
      <c r="E1118" s="1">
        <v>0.36029199921058902</v>
      </c>
      <c r="F1118" s="2">
        <v>3.9348378700106701E-9</v>
      </c>
      <c r="G1118" s="1"/>
      <c r="H1118" s="1"/>
      <c r="I1118" s="1"/>
      <c r="J1118" s="1"/>
    </row>
    <row r="1119" spans="1:10" x14ac:dyDescent="0.2">
      <c r="A1119" s="3" t="s">
        <v>2230</v>
      </c>
      <c r="B1119" s="1">
        <v>0.14299999999999999</v>
      </c>
      <c r="C1119" s="1">
        <v>0.21299999999999999</v>
      </c>
      <c r="D1119" s="26"/>
      <c r="E1119" s="1">
        <v>-0.40651666666411002</v>
      </c>
      <c r="F1119" s="1">
        <v>8.1881988017865797E-4</v>
      </c>
      <c r="G1119" s="1"/>
      <c r="H1119" s="1"/>
      <c r="I1119" s="1"/>
      <c r="J1119" s="1"/>
    </row>
    <row r="1120" spans="1:10" x14ac:dyDescent="0.2">
      <c r="A1120" s="3" t="s">
        <v>595</v>
      </c>
      <c r="B1120" s="1">
        <v>0.35899999999999999</v>
      </c>
      <c r="C1120" s="1">
        <v>0.214</v>
      </c>
      <c r="D1120" s="26"/>
      <c r="E1120" s="1">
        <v>0.41186458132346898</v>
      </c>
      <c r="F1120" s="2">
        <v>6.2484651095087296E-6</v>
      </c>
      <c r="G1120" s="1"/>
      <c r="H1120" s="1"/>
      <c r="I1120" s="1"/>
      <c r="J1120" s="1"/>
    </row>
    <row r="1121" spans="1:10" x14ac:dyDescent="0.2">
      <c r="A1121" s="3" t="s">
        <v>971</v>
      </c>
      <c r="B1121" s="1">
        <v>0.34899999999999998</v>
      </c>
      <c r="C1121" s="1">
        <v>0.215</v>
      </c>
      <c r="D1121" s="26"/>
      <c r="E1121" s="1">
        <v>0.479113827107081</v>
      </c>
      <c r="F1121" s="2">
        <v>1.03885806983275E-6</v>
      </c>
      <c r="G1121" s="1"/>
      <c r="H1121" s="1"/>
      <c r="I1121" s="1"/>
      <c r="J1121" s="1"/>
    </row>
    <row r="1122" spans="1:10" x14ac:dyDescent="0.2">
      <c r="A1122" s="3" t="s">
        <v>684</v>
      </c>
      <c r="B1122" s="1">
        <v>0.17899999999999999</v>
      </c>
      <c r="C1122" s="1">
        <v>0.216</v>
      </c>
      <c r="D1122" s="26"/>
      <c r="E1122" s="1">
        <v>-0.29850880251042</v>
      </c>
      <c r="F1122" s="1">
        <v>2.6680302903889699E-2</v>
      </c>
      <c r="G1122" s="1"/>
      <c r="H1122" s="1"/>
      <c r="I1122" s="1"/>
      <c r="J1122" s="1"/>
    </row>
    <row r="1123" spans="1:10" x14ac:dyDescent="0.2">
      <c r="A1123" s="3" t="s">
        <v>1829</v>
      </c>
      <c r="B1123" s="1">
        <v>0.309</v>
      </c>
      <c r="C1123" s="1">
        <v>0.217</v>
      </c>
      <c r="D1123" s="26"/>
      <c r="E1123" s="1">
        <v>0.20681001172354899</v>
      </c>
      <c r="F1123" s="1">
        <v>9.5663053761729702E-3</v>
      </c>
      <c r="G1123" s="1"/>
      <c r="H1123" s="1"/>
      <c r="I1123" s="1"/>
      <c r="J1123" s="1"/>
    </row>
    <row r="1124" spans="1:10" x14ac:dyDescent="0.2">
      <c r="A1124" s="3" t="s">
        <v>1462</v>
      </c>
      <c r="B1124" s="1">
        <v>0.189</v>
      </c>
      <c r="C1124" s="1">
        <v>0.218</v>
      </c>
      <c r="D1124" s="26"/>
      <c r="E1124" s="1">
        <v>-0.39698506305554099</v>
      </c>
      <c r="F1124" s="1">
        <v>6.1296535974624997E-4</v>
      </c>
      <c r="G1124" s="1"/>
      <c r="H1124" s="1"/>
      <c r="I1124" s="1"/>
      <c r="J1124" s="1"/>
    </row>
    <row r="1125" spans="1:10" x14ac:dyDescent="0.2">
      <c r="A1125" s="3" t="s">
        <v>2427</v>
      </c>
      <c r="B1125" s="1">
        <v>0.32700000000000001</v>
      </c>
      <c r="C1125" s="1">
        <v>0.219</v>
      </c>
      <c r="D1125" s="26"/>
      <c r="E1125" s="1">
        <v>0.324028779483998</v>
      </c>
      <c r="F1125" s="1">
        <v>4.8433751285733703E-3</v>
      </c>
      <c r="G1125" s="1"/>
      <c r="H1125" s="1"/>
      <c r="I1125" s="1"/>
      <c r="J1125" s="1"/>
    </row>
    <row r="1126" spans="1:10" x14ac:dyDescent="0.2">
      <c r="A1126" s="3" t="s">
        <v>975</v>
      </c>
      <c r="B1126" s="1">
        <v>0.32900000000000001</v>
      </c>
      <c r="C1126" s="1">
        <v>0.22</v>
      </c>
      <c r="D1126" s="26"/>
      <c r="E1126" s="1">
        <v>0.28904014675978601</v>
      </c>
      <c r="F1126" s="2">
        <v>6.9743603771143405E-5</v>
      </c>
      <c r="G1126" s="1"/>
      <c r="H1126" s="1"/>
      <c r="I1126" s="1"/>
      <c r="J1126" s="1"/>
    </row>
    <row r="1127" spans="1:10" x14ac:dyDescent="0.2">
      <c r="A1127" s="3" t="s">
        <v>3012</v>
      </c>
      <c r="B1127" s="1">
        <v>0.313</v>
      </c>
      <c r="C1127" s="1">
        <v>0.222</v>
      </c>
      <c r="D1127" s="26"/>
      <c r="E1127" s="1">
        <v>0.24197327443866701</v>
      </c>
      <c r="F1127" s="2">
        <v>7.57951095930589E-5</v>
      </c>
      <c r="G1127" s="1"/>
      <c r="H1127" s="1"/>
      <c r="I1127" s="1"/>
      <c r="J1127" s="1"/>
    </row>
    <row r="1128" spans="1:10" x14ac:dyDescent="0.2">
      <c r="A1128" s="3" t="s">
        <v>2600</v>
      </c>
      <c r="B1128" s="1">
        <v>0.317</v>
      </c>
      <c r="C1128" s="1">
        <v>0.222</v>
      </c>
      <c r="D1128" s="26"/>
      <c r="E1128" s="1">
        <v>0.268007855414851</v>
      </c>
      <c r="F1128" s="1">
        <v>2.5136508189079398E-3</v>
      </c>
      <c r="G1128" s="1"/>
      <c r="H1128" s="1"/>
      <c r="I1128" s="1"/>
      <c r="J1128" s="1"/>
    </row>
    <row r="1129" spans="1:10" x14ac:dyDescent="0.2">
      <c r="A1129" s="3" t="s">
        <v>1843</v>
      </c>
      <c r="B1129" s="1">
        <v>0.33700000000000002</v>
      </c>
      <c r="C1129" s="1">
        <v>0.22600000000000001</v>
      </c>
      <c r="D1129" s="26"/>
      <c r="E1129" s="1">
        <v>0.33873944916771598</v>
      </c>
      <c r="F1129" s="1">
        <v>2.3493868495276699E-2</v>
      </c>
      <c r="G1129" s="1"/>
      <c r="H1129" s="1"/>
      <c r="I1129" s="1"/>
      <c r="J1129" s="1"/>
    </row>
    <row r="1130" spans="1:10" x14ac:dyDescent="0.2">
      <c r="A1130" s="3" t="s">
        <v>2389</v>
      </c>
      <c r="B1130" s="1">
        <v>0.11</v>
      </c>
      <c r="C1130" s="1">
        <v>0.22700000000000001</v>
      </c>
      <c r="D1130" s="26"/>
      <c r="E1130" s="1">
        <v>-0.57181599053066501</v>
      </c>
      <c r="F1130" s="2">
        <v>3.0201579003830102E-5</v>
      </c>
      <c r="G1130" s="1"/>
      <c r="H1130" s="1"/>
      <c r="I1130" s="1"/>
      <c r="J1130" s="1"/>
    </row>
    <row r="1131" spans="1:10" x14ac:dyDescent="0.2">
      <c r="A1131" s="3" t="s">
        <v>2655</v>
      </c>
      <c r="B1131" s="1">
        <v>0.19500000000000001</v>
      </c>
      <c r="C1131" s="1">
        <v>0.22700000000000001</v>
      </c>
      <c r="D1131" s="26"/>
      <c r="E1131" s="1">
        <v>-0.24949593505182999</v>
      </c>
      <c r="F1131" s="1">
        <v>3.4024779348062798E-3</v>
      </c>
      <c r="G1131" s="1"/>
      <c r="H1131" s="1"/>
      <c r="I1131" s="1"/>
      <c r="J1131" s="1"/>
    </row>
    <row r="1132" spans="1:10" x14ac:dyDescent="0.2">
      <c r="A1132" s="3" t="s">
        <v>1745</v>
      </c>
      <c r="B1132" s="1">
        <v>0.29899999999999999</v>
      </c>
      <c r="C1132" s="1">
        <v>0.22700000000000001</v>
      </c>
      <c r="D1132" s="26"/>
      <c r="E1132" s="1">
        <v>0.34850802670786202</v>
      </c>
      <c r="F1132" s="1">
        <v>6.6231949801684204E-4</v>
      </c>
      <c r="G1132" s="1"/>
      <c r="H1132" s="1"/>
      <c r="I1132" s="1"/>
      <c r="J1132" s="1"/>
    </row>
    <row r="1133" spans="1:10" x14ac:dyDescent="0.2">
      <c r="A1133" s="3" t="s">
        <v>1758</v>
      </c>
      <c r="B1133" s="1">
        <v>0.33900000000000002</v>
      </c>
      <c r="C1133" s="1">
        <v>0.22700000000000001</v>
      </c>
      <c r="D1133" s="26"/>
      <c r="E1133" s="1">
        <v>0.28494587034496099</v>
      </c>
      <c r="F1133" s="1">
        <v>7.6788149331868103E-4</v>
      </c>
      <c r="G1133" s="1"/>
      <c r="H1133" s="1"/>
      <c r="I1133" s="1"/>
      <c r="J1133" s="1"/>
    </row>
    <row r="1134" spans="1:10" x14ac:dyDescent="0.2">
      <c r="A1134" s="3" t="s">
        <v>829</v>
      </c>
      <c r="B1134" s="1">
        <v>0.32300000000000001</v>
      </c>
      <c r="C1134" s="1">
        <v>0.22900000000000001</v>
      </c>
      <c r="D1134" s="26"/>
      <c r="E1134" s="1">
        <v>0.206799678502505</v>
      </c>
      <c r="F1134" s="1">
        <v>1.1187323988744E-3</v>
      </c>
      <c r="G1134" s="1"/>
      <c r="H1134" s="1"/>
      <c r="I1134" s="1"/>
      <c r="J1134" s="1"/>
    </row>
    <row r="1135" spans="1:10" x14ac:dyDescent="0.2">
      <c r="A1135" s="3" t="s">
        <v>1752</v>
      </c>
      <c r="B1135" s="1">
        <v>0.371</v>
      </c>
      <c r="C1135" s="1">
        <v>0.23</v>
      </c>
      <c r="D1135" s="26"/>
      <c r="E1135" s="1">
        <v>0.39224087129060897</v>
      </c>
      <c r="F1135" s="1">
        <v>1.3197653402023299E-3</v>
      </c>
      <c r="G1135" s="1"/>
      <c r="H1135" s="1"/>
      <c r="I1135" s="1"/>
      <c r="J1135" s="1"/>
    </row>
    <row r="1136" spans="1:10" x14ac:dyDescent="0.2">
      <c r="A1136" s="3" t="s">
        <v>452</v>
      </c>
      <c r="B1136" s="1">
        <v>0.14299999999999999</v>
      </c>
      <c r="C1136" s="1">
        <v>0.23200000000000001</v>
      </c>
      <c r="D1136" s="26"/>
      <c r="E1136" s="1">
        <v>-0.47076829202743098</v>
      </c>
      <c r="F1136" s="2">
        <v>4.8311429881042498E-5</v>
      </c>
      <c r="G1136" s="1"/>
      <c r="H1136" s="1"/>
      <c r="I1136" s="1"/>
      <c r="J1136" s="1"/>
    </row>
    <row r="1137" spans="1:10" x14ac:dyDescent="0.2">
      <c r="A1137" s="3" t="s">
        <v>2047</v>
      </c>
      <c r="B1137" s="1">
        <v>0.32100000000000001</v>
      </c>
      <c r="C1137" s="1">
        <v>0.23200000000000001</v>
      </c>
      <c r="D1137" s="26"/>
      <c r="E1137" s="1">
        <v>0.26264335892004897</v>
      </c>
      <c r="F1137" s="1">
        <v>3.3502021928978699E-2</v>
      </c>
      <c r="G1137" s="1"/>
      <c r="H1137" s="1"/>
      <c r="I1137" s="1"/>
      <c r="J1137" s="1"/>
    </row>
    <row r="1138" spans="1:10" x14ac:dyDescent="0.2">
      <c r="A1138" s="3" t="s">
        <v>939</v>
      </c>
      <c r="B1138" s="1">
        <v>0.317</v>
      </c>
      <c r="C1138" s="1">
        <v>0.23300000000000001</v>
      </c>
      <c r="D1138" s="26"/>
      <c r="E1138" s="1">
        <v>0.26213023584731099</v>
      </c>
      <c r="F1138" s="1">
        <v>2.0755749722447601E-3</v>
      </c>
      <c r="G1138" s="1"/>
      <c r="H1138" s="1"/>
      <c r="I1138" s="1"/>
      <c r="J1138" s="1"/>
    </row>
    <row r="1139" spans="1:10" x14ac:dyDescent="0.2">
      <c r="A1139" s="3" t="s">
        <v>3066</v>
      </c>
      <c r="B1139" s="1">
        <v>0.32500000000000001</v>
      </c>
      <c r="C1139" s="1">
        <v>0.23300000000000001</v>
      </c>
      <c r="D1139" s="26"/>
      <c r="E1139" s="1">
        <v>0.22609771461959899</v>
      </c>
      <c r="F1139" s="1">
        <v>3.7065611969564601E-2</v>
      </c>
      <c r="G1139" s="1"/>
      <c r="H1139" s="1"/>
      <c r="I1139" s="1"/>
      <c r="J1139" s="1"/>
    </row>
    <row r="1140" spans="1:10" x14ac:dyDescent="0.2">
      <c r="A1140" s="3" t="s">
        <v>1294</v>
      </c>
      <c r="B1140" s="1">
        <v>0.153</v>
      </c>
      <c r="C1140" s="1">
        <v>0.23400000000000001</v>
      </c>
      <c r="D1140" s="26"/>
      <c r="E1140" s="1">
        <v>-0.37197271172720398</v>
      </c>
      <c r="F1140" s="1">
        <v>5.0839221362639101E-3</v>
      </c>
      <c r="G1140" s="1"/>
      <c r="H1140" s="1"/>
      <c r="I1140" s="1"/>
      <c r="J1140" s="1"/>
    </row>
    <row r="1141" spans="1:10" x14ac:dyDescent="0.2">
      <c r="A1141" s="3" t="s">
        <v>153</v>
      </c>
      <c r="B1141" s="1">
        <v>0.32300000000000001</v>
      </c>
      <c r="C1141" s="1">
        <v>0.23400000000000001</v>
      </c>
      <c r="D1141" s="26"/>
      <c r="E1141" s="1">
        <v>0.29285635536351401</v>
      </c>
      <c r="F1141" s="1">
        <v>2.5971229117945898E-3</v>
      </c>
      <c r="G1141" s="1"/>
      <c r="H1141" s="1"/>
      <c r="I1141" s="1"/>
      <c r="J1141" s="1"/>
    </row>
    <row r="1142" spans="1:10" x14ac:dyDescent="0.2">
      <c r="A1142" s="3" t="s">
        <v>1981</v>
      </c>
      <c r="B1142" s="1">
        <v>0.33300000000000002</v>
      </c>
      <c r="C1142" s="1">
        <v>0.23400000000000001</v>
      </c>
      <c r="D1142" s="26"/>
      <c r="E1142" s="1">
        <v>0.27389350576599902</v>
      </c>
      <c r="F1142" s="1">
        <v>1.4789849373703799E-3</v>
      </c>
      <c r="G1142" s="1"/>
      <c r="H1142" s="1"/>
      <c r="I1142" s="1"/>
      <c r="J1142" s="1"/>
    </row>
    <row r="1143" spans="1:10" x14ac:dyDescent="0.2">
      <c r="A1143" s="3" t="s">
        <v>1969</v>
      </c>
      <c r="B1143" s="1">
        <v>0.17100000000000001</v>
      </c>
      <c r="C1143" s="1">
        <v>0.23599999999999999</v>
      </c>
      <c r="D1143" s="26"/>
      <c r="E1143" s="1">
        <v>-0.41418245469090798</v>
      </c>
      <c r="F1143" s="1">
        <v>1.02376383932937E-2</v>
      </c>
      <c r="G1143" s="1"/>
      <c r="H1143" s="1"/>
      <c r="I1143" s="1"/>
      <c r="J1143" s="1"/>
    </row>
    <row r="1144" spans="1:10" x14ac:dyDescent="0.2">
      <c r="A1144" s="3" t="s">
        <v>2312</v>
      </c>
      <c r="B1144" s="1">
        <v>0.34499999999999997</v>
      </c>
      <c r="C1144" s="1">
        <v>0.23599999999999999</v>
      </c>
      <c r="D1144" s="26"/>
      <c r="E1144" s="1">
        <v>0.31571224438832302</v>
      </c>
      <c r="F1144" s="1">
        <v>7.6951766225791295E-4</v>
      </c>
      <c r="G1144" s="1"/>
      <c r="H1144" s="1"/>
      <c r="I1144" s="1"/>
      <c r="J1144" s="1"/>
    </row>
    <row r="1145" spans="1:10" x14ac:dyDescent="0.2">
      <c r="A1145" s="3" t="s">
        <v>775</v>
      </c>
      <c r="B1145" s="1">
        <v>0.33300000000000002</v>
      </c>
      <c r="C1145" s="1">
        <v>0.23699999999999999</v>
      </c>
      <c r="D1145" s="26"/>
      <c r="E1145" s="1">
        <v>0.273768359384643</v>
      </c>
      <c r="F1145" s="1">
        <v>2.5590719217175701E-4</v>
      </c>
      <c r="G1145" s="1"/>
      <c r="H1145" s="1"/>
      <c r="I1145" s="1"/>
      <c r="J1145" s="1"/>
    </row>
    <row r="1146" spans="1:10" x14ac:dyDescent="0.2">
      <c r="A1146" s="3" t="s">
        <v>729</v>
      </c>
      <c r="B1146" s="1">
        <v>0.32900000000000001</v>
      </c>
      <c r="C1146" s="1">
        <v>0.24099999999999999</v>
      </c>
      <c r="D1146" s="26"/>
      <c r="E1146" s="1">
        <v>0.29896053907679399</v>
      </c>
      <c r="F1146" s="1">
        <v>3.00695093688725E-2</v>
      </c>
      <c r="G1146" s="1"/>
      <c r="H1146" s="1"/>
      <c r="I1146" s="1"/>
      <c r="J1146" s="1"/>
    </row>
    <row r="1147" spans="1:10" x14ac:dyDescent="0.2">
      <c r="A1147" s="3" t="s">
        <v>2117</v>
      </c>
      <c r="B1147" s="1">
        <v>0.373</v>
      </c>
      <c r="C1147" s="1">
        <v>0.24099999999999999</v>
      </c>
      <c r="D1147" s="26"/>
      <c r="E1147" s="1">
        <v>0.29432463526785901</v>
      </c>
      <c r="F1147" s="2">
        <v>1.56090284998725E-7</v>
      </c>
      <c r="G1147" s="1"/>
      <c r="H1147" s="1"/>
      <c r="I1147" s="1"/>
      <c r="J1147" s="1"/>
    </row>
    <row r="1148" spans="1:10" x14ac:dyDescent="0.2">
      <c r="A1148" s="3" t="s">
        <v>2357</v>
      </c>
      <c r="B1148" s="1">
        <v>0.378</v>
      </c>
      <c r="C1148" s="1">
        <v>0.24199999999999999</v>
      </c>
      <c r="D1148" s="26"/>
      <c r="E1148" s="1">
        <v>0.31315422318369002</v>
      </c>
      <c r="F1148" s="2">
        <v>1.0054637094813399E-9</v>
      </c>
      <c r="G1148" s="1"/>
      <c r="H1148" s="1"/>
      <c r="I1148" s="1"/>
      <c r="J1148" s="1"/>
    </row>
    <row r="1149" spans="1:10" x14ac:dyDescent="0.2">
      <c r="A1149" s="3" t="s">
        <v>383</v>
      </c>
      <c r="B1149" s="1">
        <v>0.183</v>
      </c>
      <c r="C1149" s="1">
        <v>0.24299999999999999</v>
      </c>
      <c r="D1149" s="26"/>
      <c r="E1149" s="1">
        <v>-0.43769057687618301</v>
      </c>
      <c r="F1149" s="1">
        <v>1.9360695391074299E-2</v>
      </c>
      <c r="G1149" s="1"/>
      <c r="H1149" s="1"/>
      <c r="I1149" s="1"/>
      <c r="J1149" s="1"/>
    </row>
    <row r="1150" spans="1:10" x14ac:dyDescent="0.2">
      <c r="A1150" s="3" t="s">
        <v>609</v>
      </c>
      <c r="B1150" s="1">
        <v>0.21299999999999999</v>
      </c>
      <c r="C1150" s="1">
        <v>0.24299999999999999</v>
      </c>
      <c r="D1150" s="26"/>
      <c r="E1150" s="1">
        <v>-0.34585678718511698</v>
      </c>
      <c r="F1150" s="1">
        <v>1.30949050718325E-3</v>
      </c>
      <c r="G1150" s="1"/>
      <c r="H1150" s="1"/>
      <c r="I1150" s="1"/>
      <c r="J1150" s="1"/>
    </row>
    <row r="1151" spans="1:10" x14ac:dyDescent="0.2">
      <c r="A1151" s="3" t="s">
        <v>2260</v>
      </c>
      <c r="B1151" s="1">
        <v>0.33500000000000002</v>
      </c>
      <c r="C1151" s="1">
        <v>0.245</v>
      </c>
      <c r="D1151" s="26"/>
      <c r="E1151" s="1">
        <v>0.257462477235464</v>
      </c>
      <c r="F1151" s="1">
        <v>2.3092521940351999E-2</v>
      </c>
      <c r="G1151" s="1"/>
      <c r="H1151" s="1"/>
      <c r="I1151" s="1"/>
      <c r="J1151" s="1"/>
    </row>
    <row r="1152" spans="1:10" x14ac:dyDescent="0.2">
      <c r="A1152" s="3" t="s">
        <v>1802</v>
      </c>
      <c r="B1152" s="1">
        <v>0.35899999999999999</v>
      </c>
      <c r="C1152" s="1">
        <v>0.245</v>
      </c>
      <c r="D1152" s="26"/>
      <c r="E1152" s="1">
        <v>0.34713137139042599</v>
      </c>
      <c r="F1152" s="2">
        <v>2.29353119937646E-7</v>
      </c>
      <c r="G1152" s="1"/>
      <c r="H1152" s="1"/>
      <c r="I1152" s="1"/>
      <c r="J1152" s="1"/>
    </row>
    <row r="1153" spans="1:10" x14ac:dyDescent="0.2">
      <c r="A1153" s="3" t="s">
        <v>2728</v>
      </c>
      <c r="B1153" s="1">
        <v>0.32900000000000001</v>
      </c>
      <c r="C1153" s="1">
        <v>0.246</v>
      </c>
      <c r="D1153" s="26"/>
      <c r="E1153" s="1">
        <v>0.206314110220184</v>
      </c>
      <c r="F1153" s="1">
        <v>2.6342332156127799E-3</v>
      </c>
      <c r="G1153" s="1"/>
      <c r="H1153" s="1"/>
      <c r="I1153" s="1"/>
      <c r="J1153" s="1"/>
    </row>
    <row r="1154" spans="1:10" x14ac:dyDescent="0.2">
      <c r="A1154" s="3" t="s">
        <v>1595</v>
      </c>
      <c r="B1154" s="1">
        <v>0.378</v>
      </c>
      <c r="C1154" s="1">
        <v>0.246</v>
      </c>
      <c r="D1154" s="26"/>
      <c r="E1154" s="1">
        <v>0.53549732386892801</v>
      </c>
      <c r="F1154" s="2">
        <v>3.8007117892849896E-12</v>
      </c>
      <c r="G1154" s="1"/>
      <c r="H1154" s="1"/>
      <c r="I1154" s="1"/>
      <c r="J1154" s="1"/>
    </row>
    <row r="1155" spans="1:10" x14ac:dyDescent="0.2">
      <c r="A1155" s="3" t="s">
        <v>1482</v>
      </c>
      <c r="B1155" s="1">
        <v>0.183</v>
      </c>
      <c r="C1155" s="1">
        <v>0.247</v>
      </c>
      <c r="D1155" s="26"/>
      <c r="E1155" s="1">
        <v>-0.34251429672682598</v>
      </c>
      <c r="F1155" s="1">
        <v>1.10003449947095E-3</v>
      </c>
      <c r="G1155" s="1"/>
      <c r="H1155" s="1"/>
      <c r="I1155" s="1"/>
      <c r="J1155" s="1"/>
    </row>
    <row r="1156" spans="1:10" x14ac:dyDescent="0.2">
      <c r="A1156" s="3" t="s">
        <v>935</v>
      </c>
      <c r="B1156" s="1">
        <v>0.39200000000000002</v>
      </c>
      <c r="C1156" s="1">
        <v>0.247</v>
      </c>
      <c r="D1156" s="26"/>
      <c r="E1156" s="1">
        <v>0.37599590639751101</v>
      </c>
      <c r="F1156" s="1">
        <v>5.52046227978225E-4</v>
      </c>
      <c r="G1156" s="1"/>
      <c r="H1156" s="1"/>
      <c r="I1156" s="1"/>
      <c r="J1156" s="1"/>
    </row>
    <row r="1157" spans="1:10" x14ac:dyDescent="0.2">
      <c r="A1157" s="3" t="s">
        <v>2226</v>
      </c>
      <c r="B1157" s="1">
        <v>0.35499999999999998</v>
      </c>
      <c r="C1157" s="1">
        <v>0.248</v>
      </c>
      <c r="D1157" s="26"/>
      <c r="E1157" s="1">
        <v>0.32953695545921002</v>
      </c>
      <c r="F1157" s="1">
        <v>1.18080148238921E-4</v>
      </c>
      <c r="G1157" s="1"/>
      <c r="H1157" s="1"/>
      <c r="I1157" s="1"/>
      <c r="J1157" s="1"/>
    </row>
    <row r="1158" spans="1:10" x14ac:dyDescent="0.2">
      <c r="A1158" s="3" t="s">
        <v>1896</v>
      </c>
      <c r="B1158" s="1">
        <v>0.41</v>
      </c>
      <c r="C1158" s="1">
        <v>0.248</v>
      </c>
      <c r="D1158" s="26"/>
      <c r="E1158" s="1">
        <v>0.54604032967162697</v>
      </c>
      <c r="F1158" s="2">
        <v>2.1709806121497E-5</v>
      </c>
      <c r="G1158" s="1"/>
      <c r="H1158" s="1"/>
      <c r="I1158" s="1"/>
      <c r="J1158" s="1"/>
    </row>
    <row r="1159" spans="1:10" x14ac:dyDescent="0.2">
      <c r="A1159" s="3" t="s">
        <v>1853</v>
      </c>
      <c r="B1159" s="1">
        <v>0.32100000000000001</v>
      </c>
      <c r="C1159" s="1">
        <v>0.249</v>
      </c>
      <c r="D1159" s="26"/>
      <c r="E1159" s="1">
        <v>0.203860194031769</v>
      </c>
      <c r="F1159" s="1">
        <v>3.5589431029471298E-2</v>
      </c>
      <c r="G1159" s="1"/>
      <c r="H1159" s="1"/>
      <c r="I1159" s="1"/>
      <c r="J1159" s="1"/>
    </row>
    <row r="1160" spans="1:10" x14ac:dyDescent="0.2">
      <c r="A1160" s="3" t="s">
        <v>581</v>
      </c>
      <c r="B1160" s="1">
        <v>0.371</v>
      </c>
      <c r="C1160" s="1">
        <v>0.249</v>
      </c>
      <c r="D1160" s="26"/>
      <c r="E1160" s="1">
        <v>0.31103901298146502</v>
      </c>
      <c r="F1160" s="1">
        <v>7.6325639326779303E-4</v>
      </c>
      <c r="G1160" s="1"/>
      <c r="H1160" s="1"/>
      <c r="I1160" s="1"/>
      <c r="J1160" s="1"/>
    </row>
    <row r="1161" spans="1:10" x14ac:dyDescent="0.2">
      <c r="A1161" s="3" t="s">
        <v>2313</v>
      </c>
      <c r="B1161" s="1">
        <v>0.16300000000000001</v>
      </c>
      <c r="C1161" s="1">
        <v>0.25</v>
      </c>
      <c r="D1161" s="26"/>
      <c r="E1161" s="1">
        <v>-0.47631190266906598</v>
      </c>
      <c r="F1161" s="1">
        <v>2.0870912545549701E-3</v>
      </c>
      <c r="G1161" s="1"/>
      <c r="H1161" s="1"/>
      <c r="I1161" s="1"/>
      <c r="J1161" s="1"/>
    </row>
    <row r="1162" spans="1:10" x14ac:dyDescent="0.2">
      <c r="A1162" s="3" t="s">
        <v>1957</v>
      </c>
      <c r="B1162" s="1">
        <v>0.16900000000000001</v>
      </c>
      <c r="C1162" s="1">
        <v>0.251</v>
      </c>
      <c r="D1162" s="26"/>
      <c r="E1162" s="1">
        <v>-0.37850291946023101</v>
      </c>
      <c r="F1162" s="1">
        <v>1.91182313280201E-2</v>
      </c>
      <c r="G1162" s="1"/>
      <c r="H1162" s="1"/>
      <c r="I1162" s="1"/>
      <c r="J1162" s="1"/>
    </row>
    <row r="1163" spans="1:10" x14ac:dyDescent="0.2">
      <c r="A1163" s="3" t="s">
        <v>1318</v>
      </c>
      <c r="B1163" s="1">
        <v>0.215</v>
      </c>
      <c r="C1163" s="1">
        <v>0.252</v>
      </c>
      <c r="D1163" s="26"/>
      <c r="E1163" s="1">
        <v>-0.29172181784539197</v>
      </c>
      <c r="F1163" s="1">
        <v>2.12457127918965E-2</v>
      </c>
      <c r="G1163" s="1"/>
      <c r="H1163" s="1"/>
      <c r="I1163" s="1"/>
      <c r="J1163" s="1"/>
    </row>
    <row r="1164" spans="1:10" x14ac:dyDescent="0.2">
      <c r="A1164" s="3" t="s">
        <v>1042</v>
      </c>
      <c r="B1164" s="1">
        <v>0.35699999999999998</v>
      </c>
      <c r="C1164" s="1">
        <v>0.252</v>
      </c>
      <c r="D1164" s="26"/>
      <c r="E1164" s="1">
        <v>0.239179497506256</v>
      </c>
      <c r="F1164" s="2">
        <v>3.1903980512440099E-7</v>
      </c>
      <c r="G1164" s="1"/>
      <c r="H1164" s="1"/>
      <c r="I1164" s="1"/>
      <c r="J1164" s="1"/>
    </row>
    <row r="1165" spans="1:10" x14ac:dyDescent="0.2">
      <c r="A1165" s="3" t="s">
        <v>2784</v>
      </c>
      <c r="B1165" s="1">
        <v>0.34499999999999997</v>
      </c>
      <c r="C1165" s="1">
        <v>0.254</v>
      </c>
      <c r="D1165" s="26"/>
      <c r="E1165" s="1">
        <v>0.26900752087936802</v>
      </c>
      <c r="F1165" s="1">
        <v>2.0079994279707501E-2</v>
      </c>
      <c r="G1165" s="1"/>
      <c r="H1165" s="1"/>
      <c r="I1165" s="1"/>
      <c r="J1165" s="1"/>
    </row>
    <row r="1166" spans="1:10" x14ac:dyDescent="0.2">
      <c r="A1166" s="3" t="s">
        <v>1898</v>
      </c>
      <c r="B1166" s="1">
        <v>0.35899999999999999</v>
      </c>
      <c r="C1166" s="1">
        <v>0.25600000000000001</v>
      </c>
      <c r="D1166" s="26"/>
      <c r="E1166" s="1">
        <v>0.29518570135780903</v>
      </c>
      <c r="F1166" s="2">
        <v>2.56497607643834E-6</v>
      </c>
      <c r="G1166" s="1"/>
      <c r="H1166" s="1"/>
      <c r="I1166" s="1"/>
      <c r="J1166" s="1"/>
    </row>
    <row r="1167" spans="1:10" x14ac:dyDescent="0.2">
      <c r="A1167" s="3" t="s">
        <v>1816</v>
      </c>
      <c r="B1167" s="1">
        <v>0.373</v>
      </c>
      <c r="C1167" s="1">
        <v>0.25600000000000001</v>
      </c>
      <c r="D1167" s="26"/>
      <c r="E1167" s="1">
        <v>0.39636189482101403</v>
      </c>
      <c r="F1167" s="1">
        <v>1.43716279030439E-4</v>
      </c>
      <c r="G1167" s="1"/>
      <c r="H1167" s="1"/>
      <c r="I1167" s="1"/>
      <c r="J1167" s="1"/>
    </row>
    <row r="1168" spans="1:10" x14ac:dyDescent="0.2">
      <c r="A1168" s="3" t="s">
        <v>2109</v>
      </c>
      <c r="B1168" s="1">
        <v>0.18099999999999999</v>
      </c>
      <c r="C1168" s="1">
        <v>0.25700000000000001</v>
      </c>
      <c r="D1168" s="26"/>
      <c r="E1168" s="1">
        <v>-0.43796251488517202</v>
      </c>
      <c r="F1168" s="1">
        <v>9.5438930082009897E-3</v>
      </c>
      <c r="G1168" s="1"/>
      <c r="H1168" s="1"/>
      <c r="I1168" s="1"/>
      <c r="J1168" s="1"/>
    </row>
    <row r="1169" spans="1:10" x14ac:dyDescent="0.2">
      <c r="A1169" s="3" t="s">
        <v>519</v>
      </c>
      <c r="B1169" s="1">
        <v>0.185</v>
      </c>
      <c r="C1169" s="1">
        <v>0.25700000000000001</v>
      </c>
      <c r="D1169" s="26"/>
      <c r="E1169" s="1">
        <v>-0.44097779486209099</v>
      </c>
      <c r="F1169" s="2">
        <v>4.7502813742652603E-8</v>
      </c>
      <c r="G1169" s="1"/>
      <c r="H1169" s="1"/>
      <c r="I1169" s="1"/>
      <c r="J1169" s="1"/>
    </row>
    <row r="1170" spans="1:10" x14ac:dyDescent="0.2">
      <c r="A1170" s="3" t="s">
        <v>111</v>
      </c>
      <c r="B1170" s="1">
        <v>0.40200000000000002</v>
      </c>
      <c r="C1170" s="1">
        <v>0.25700000000000001</v>
      </c>
      <c r="D1170" s="26"/>
      <c r="E1170" s="1">
        <v>0.49790124676702202</v>
      </c>
      <c r="F1170" s="2">
        <v>6.99236173176477E-12</v>
      </c>
      <c r="G1170" s="1"/>
      <c r="H1170" s="1"/>
      <c r="I1170" s="1"/>
      <c r="J1170" s="1"/>
    </row>
    <row r="1171" spans="1:10" x14ac:dyDescent="0.2">
      <c r="A1171" s="3" t="s">
        <v>1220</v>
      </c>
      <c r="B1171" s="1">
        <v>0.23699999999999999</v>
      </c>
      <c r="C1171" s="1">
        <v>0.25900000000000001</v>
      </c>
      <c r="D1171" s="26"/>
      <c r="E1171" s="1">
        <v>-0.26512991107905498</v>
      </c>
      <c r="F1171" s="1">
        <v>3.1536982122812397E-2</v>
      </c>
      <c r="G1171" s="1"/>
      <c r="H1171" s="1"/>
      <c r="I1171" s="1"/>
      <c r="J1171" s="1"/>
    </row>
    <row r="1172" spans="1:10" x14ac:dyDescent="0.2">
      <c r="A1172" s="3" t="s">
        <v>1533</v>
      </c>
      <c r="B1172" s="1">
        <v>0.36299999999999999</v>
      </c>
      <c r="C1172" s="1">
        <v>0.25900000000000001</v>
      </c>
      <c r="D1172" s="26"/>
      <c r="E1172" s="1">
        <v>0.222609440779581</v>
      </c>
      <c r="F1172" s="1">
        <v>4.4556311222493303E-3</v>
      </c>
      <c r="G1172" s="1"/>
      <c r="H1172" s="1"/>
      <c r="I1172" s="1"/>
      <c r="J1172" s="1"/>
    </row>
    <row r="1173" spans="1:10" x14ac:dyDescent="0.2">
      <c r="A1173" s="3" t="s">
        <v>1180</v>
      </c>
      <c r="B1173" s="1">
        <v>0.251</v>
      </c>
      <c r="C1173" s="1">
        <v>0.26100000000000001</v>
      </c>
      <c r="D1173" s="26"/>
      <c r="E1173" s="1">
        <v>-0.35736243411956697</v>
      </c>
      <c r="F1173" s="1">
        <v>1.3291549925807901E-2</v>
      </c>
      <c r="G1173" s="1"/>
      <c r="H1173" s="1"/>
      <c r="I1173" s="1"/>
      <c r="J1173" s="1"/>
    </row>
    <row r="1174" spans="1:10" x14ac:dyDescent="0.2">
      <c r="A1174" s="3" t="s">
        <v>1544</v>
      </c>
      <c r="B1174" s="1">
        <v>0.185</v>
      </c>
      <c r="C1174" s="1">
        <v>0.26200000000000001</v>
      </c>
      <c r="D1174" s="26"/>
      <c r="E1174" s="1">
        <v>-0.35986894213705001</v>
      </c>
      <c r="F1174" s="1">
        <v>4.1291911347056398E-3</v>
      </c>
      <c r="G1174" s="1"/>
      <c r="H1174" s="1"/>
      <c r="I1174" s="1"/>
      <c r="J1174" s="1"/>
    </row>
    <row r="1175" spans="1:10" x14ac:dyDescent="0.2">
      <c r="A1175" s="3" t="s">
        <v>150</v>
      </c>
      <c r="B1175" s="1">
        <v>0.38600000000000001</v>
      </c>
      <c r="C1175" s="1">
        <v>0.26300000000000001</v>
      </c>
      <c r="D1175" s="26"/>
      <c r="E1175" s="1">
        <v>0.37339405545842302</v>
      </c>
      <c r="F1175" s="1">
        <v>3.0309820548490799E-3</v>
      </c>
      <c r="G1175" s="1"/>
      <c r="H1175" s="1"/>
      <c r="I1175" s="1"/>
      <c r="J1175" s="1"/>
    </row>
    <row r="1176" spans="1:10" x14ac:dyDescent="0.2">
      <c r="A1176" s="3" t="s">
        <v>1914</v>
      </c>
      <c r="B1176" s="1">
        <v>0.34499999999999997</v>
      </c>
      <c r="C1176" s="1">
        <v>0.26400000000000001</v>
      </c>
      <c r="D1176" s="26"/>
      <c r="E1176" s="1">
        <v>0.29618276138260202</v>
      </c>
      <c r="F1176" s="1">
        <v>7.9254155678168902E-4</v>
      </c>
      <c r="G1176" s="1"/>
      <c r="H1176" s="1"/>
      <c r="I1176" s="1"/>
      <c r="J1176" s="1"/>
    </row>
    <row r="1177" spans="1:10" x14ac:dyDescent="0.2">
      <c r="A1177" s="3" t="s">
        <v>2104</v>
      </c>
      <c r="B1177" s="1">
        <v>0.40799999999999997</v>
      </c>
      <c r="C1177" s="1">
        <v>0.26400000000000001</v>
      </c>
      <c r="D1177" s="26"/>
      <c r="E1177" s="1">
        <v>0.35913747625975301</v>
      </c>
      <c r="F1177" s="1">
        <v>2.3953845615128899E-4</v>
      </c>
      <c r="G1177" s="1"/>
      <c r="H1177" s="1"/>
      <c r="I1177" s="1"/>
      <c r="J1177" s="1"/>
    </row>
    <row r="1178" spans="1:10" x14ac:dyDescent="0.2">
      <c r="A1178" s="3" t="s">
        <v>2553</v>
      </c>
      <c r="B1178" s="1">
        <v>0.40200000000000002</v>
      </c>
      <c r="C1178" s="1">
        <v>0.26800000000000002</v>
      </c>
      <c r="D1178" s="26"/>
      <c r="E1178" s="1">
        <v>0.31688376456258999</v>
      </c>
      <c r="F1178" s="2">
        <v>8.9307670960141401E-8</v>
      </c>
      <c r="G1178" s="1"/>
      <c r="H1178" s="1"/>
      <c r="I1178" s="1"/>
      <c r="J1178" s="1"/>
    </row>
    <row r="1179" spans="1:10" x14ac:dyDescent="0.2">
      <c r="A1179" s="3" t="s">
        <v>1821</v>
      </c>
      <c r="B1179" s="1">
        <v>0.378</v>
      </c>
      <c r="C1179" s="1">
        <v>0.26900000000000002</v>
      </c>
      <c r="D1179" s="26"/>
      <c r="E1179" s="1">
        <v>0.29929783666072102</v>
      </c>
      <c r="F1179" s="1">
        <v>6.6574051662530499E-4</v>
      </c>
      <c r="G1179" s="1"/>
      <c r="H1179" s="1"/>
      <c r="I1179" s="1"/>
      <c r="J1179" s="1"/>
    </row>
    <row r="1180" spans="1:10" x14ac:dyDescent="0.2">
      <c r="A1180" s="3" t="s">
        <v>1124</v>
      </c>
      <c r="B1180" s="1">
        <v>0.20300000000000001</v>
      </c>
      <c r="C1180" s="1">
        <v>0.27</v>
      </c>
      <c r="D1180" s="26"/>
      <c r="E1180" s="1">
        <v>-0.36954518952404602</v>
      </c>
      <c r="F1180" s="1">
        <v>1.4205868226384601E-4</v>
      </c>
      <c r="G1180" s="1"/>
      <c r="H1180" s="1"/>
      <c r="I1180" s="1"/>
      <c r="J1180" s="1"/>
    </row>
    <row r="1181" spans="1:10" x14ac:dyDescent="0.2">
      <c r="A1181" s="3" t="s">
        <v>1906</v>
      </c>
      <c r="B1181" s="1">
        <v>0.40600000000000003</v>
      </c>
      <c r="C1181" s="1">
        <v>0.27100000000000002</v>
      </c>
      <c r="D1181" s="26"/>
      <c r="E1181" s="1">
        <v>0.29380585007948801</v>
      </c>
      <c r="F1181" s="2">
        <v>9.9622121242935399E-5</v>
      </c>
      <c r="G1181" s="1"/>
      <c r="H1181" s="1"/>
      <c r="I1181" s="1"/>
      <c r="J1181" s="1"/>
    </row>
    <row r="1182" spans="1:10" x14ac:dyDescent="0.2">
      <c r="A1182" s="3" t="s">
        <v>1686</v>
      </c>
      <c r="B1182" s="1">
        <v>0.219</v>
      </c>
      <c r="C1182" s="1">
        <v>0.27300000000000002</v>
      </c>
      <c r="D1182" s="26"/>
      <c r="E1182" s="1">
        <v>-0.365565105502065</v>
      </c>
      <c r="F1182" s="1">
        <v>8.1296859483193302E-4</v>
      </c>
      <c r="G1182" s="1"/>
      <c r="H1182" s="1"/>
      <c r="I1182" s="1"/>
      <c r="J1182" s="1"/>
    </row>
    <row r="1183" spans="1:10" x14ac:dyDescent="0.2">
      <c r="A1183" s="3" t="s">
        <v>2684</v>
      </c>
      <c r="B1183" s="1">
        <v>0.189</v>
      </c>
      <c r="C1183" s="1">
        <v>0.27500000000000002</v>
      </c>
      <c r="D1183" s="26"/>
      <c r="E1183" s="1">
        <v>-0.57626306867368604</v>
      </c>
      <c r="F1183" s="2">
        <v>2.2331096505001699E-9</v>
      </c>
      <c r="G1183" s="1"/>
      <c r="H1183" s="1"/>
      <c r="I1183" s="1"/>
      <c r="J1183" s="1"/>
    </row>
    <row r="1184" spans="1:10" x14ac:dyDescent="0.2">
      <c r="A1184" s="3" t="s">
        <v>1231</v>
      </c>
      <c r="B1184" s="1">
        <v>0.20300000000000001</v>
      </c>
      <c r="C1184" s="1">
        <v>0.27500000000000002</v>
      </c>
      <c r="D1184" s="26"/>
      <c r="E1184" s="1">
        <v>-0.402848423901286</v>
      </c>
      <c r="F1184" s="1">
        <v>3.0914584568396301E-2</v>
      </c>
      <c r="G1184" s="1"/>
      <c r="H1184" s="1"/>
      <c r="I1184" s="1"/>
      <c r="J1184" s="1"/>
    </row>
    <row r="1185" spans="1:10" x14ac:dyDescent="0.2">
      <c r="A1185" s="3" t="s">
        <v>2618</v>
      </c>
      <c r="B1185" s="1">
        <v>0.25700000000000001</v>
      </c>
      <c r="C1185" s="1">
        <v>0.27600000000000002</v>
      </c>
      <c r="D1185" s="26"/>
      <c r="E1185" s="1">
        <v>-0.30682260686401103</v>
      </c>
      <c r="F1185" s="2">
        <v>9.6105348395114694E-5</v>
      </c>
      <c r="G1185" s="1"/>
      <c r="H1185" s="1"/>
      <c r="I1185" s="1"/>
      <c r="J1185" s="1"/>
    </row>
    <row r="1186" spans="1:10" x14ac:dyDescent="0.2">
      <c r="A1186" s="3" t="s">
        <v>1851</v>
      </c>
      <c r="B1186" s="1">
        <v>0.38</v>
      </c>
      <c r="C1186" s="1">
        <v>0.27800000000000002</v>
      </c>
      <c r="D1186" s="26"/>
      <c r="E1186" s="1">
        <v>0.20373431073140399</v>
      </c>
      <c r="F1186" s="1">
        <v>7.0198332062944703E-4</v>
      </c>
      <c r="G1186" s="1"/>
      <c r="H1186" s="1"/>
      <c r="I1186" s="1"/>
      <c r="J1186" s="1"/>
    </row>
    <row r="1187" spans="1:10" x14ac:dyDescent="0.2">
      <c r="A1187" s="3" t="s">
        <v>2570</v>
      </c>
      <c r="B1187" s="1">
        <v>0.38800000000000001</v>
      </c>
      <c r="C1187" s="1">
        <v>0.27900000000000003</v>
      </c>
      <c r="D1187" s="26"/>
      <c r="E1187" s="1">
        <v>0.216051851582061</v>
      </c>
      <c r="F1187" s="1">
        <v>1.49068894689239E-3</v>
      </c>
      <c r="G1187" s="1"/>
      <c r="H1187" s="1"/>
      <c r="I1187" s="1"/>
      <c r="J1187" s="1"/>
    </row>
    <row r="1188" spans="1:10" x14ac:dyDescent="0.2">
      <c r="A1188" s="3" t="s">
        <v>219</v>
      </c>
      <c r="B1188" s="1">
        <v>0.39800000000000002</v>
      </c>
      <c r="C1188" s="1">
        <v>0.28000000000000003</v>
      </c>
      <c r="D1188" s="26"/>
      <c r="E1188" s="1">
        <v>0.28968353752098402</v>
      </c>
      <c r="F1188" s="1">
        <v>7.14769988416428E-4</v>
      </c>
      <c r="G1188" s="1"/>
      <c r="H1188" s="1"/>
      <c r="I1188" s="1"/>
      <c r="J1188" s="1"/>
    </row>
    <row r="1189" spans="1:10" x14ac:dyDescent="0.2">
      <c r="A1189" s="3" t="s">
        <v>2512</v>
      </c>
      <c r="B1189" s="1">
        <v>0.41799999999999998</v>
      </c>
      <c r="C1189" s="1">
        <v>0.28000000000000003</v>
      </c>
      <c r="D1189" s="26"/>
      <c r="E1189" s="1">
        <v>0.380680041652186</v>
      </c>
      <c r="F1189" s="1">
        <v>2.1726326423484099E-4</v>
      </c>
      <c r="G1189" s="1"/>
      <c r="H1189" s="1"/>
      <c r="I1189" s="1"/>
      <c r="J1189" s="1"/>
    </row>
    <row r="1190" spans="1:10" x14ac:dyDescent="0.2">
      <c r="A1190" s="3" t="s">
        <v>798</v>
      </c>
      <c r="B1190" s="1">
        <v>0.42399999999999999</v>
      </c>
      <c r="C1190" s="1">
        <v>0.28000000000000003</v>
      </c>
      <c r="D1190" s="26"/>
      <c r="E1190" s="1">
        <v>0.41303002969375202</v>
      </c>
      <c r="F1190" s="2">
        <v>6.8043043480547502E-7</v>
      </c>
      <c r="G1190" s="1"/>
      <c r="H1190" s="1"/>
      <c r="I1190" s="1"/>
      <c r="J1190" s="1"/>
    </row>
    <row r="1191" spans="1:10" x14ac:dyDescent="0.2">
      <c r="A1191" s="3" t="s">
        <v>1343</v>
      </c>
      <c r="B1191" s="1">
        <v>0.24099999999999999</v>
      </c>
      <c r="C1191" s="1">
        <v>0.28199999999999997</v>
      </c>
      <c r="D1191" s="26"/>
      <c r="E1191" s="1">
        <v>-0.320007787265981</v>
      </c>
      <c r="F1191" s="1">
        <v>1.4168661775879601E-3</v>
      </c>
      <c r="G1191" s="1"/>
      <c r="H1191" s="1"/>
      <c r="I1191" s="1"/>
      <c r="J1191" s="1"/>
    </row>
    <row r="1192" spans="1:10" x14ac:dyDescent="0.2">
      <c r="A1192" s="3" t="s">
        <v>2052</v>
      </c>
      <c r="B1192" s="1">
        <v>0.39600000000000002</v>
      </c>
      <c r="C1192" s="1">
        <v>0.28199999999999997</v>
      </c>
      <c r="D1192" s="26"/>
      <c r="E1192" s="1">
        <v>0.27753847999355002</v>
      </c>
      <c r="F1192" s="1">
        <v>8.3418151712247902E-3</v>
      </c>
      <c r="G1192" s="1"/>
      <c r="H1192" s="1"/>
      <c r="I1192" s="1"/>
      <c r="J1192" s="1"/>
    </row>
    <row r="1193" spans="1:10" x14ac:dyDescent="0.2">
      <c r="A1193" s="3" t="s">
        <v>1414</v>
      </c>
      <c r="B1193" s="1">
        <v>0.24299999999999999</v>
      </c>
      <c r="C1193" s="1">
        <v>0.28299999999999997</v>
      </c>
      <c r="D1193" s="26"/>
      <c r="E1193" s="1">
        <v>-0.33471497410889101</v>
      </c>
      <c r="F1193" s="1">
        <v>9.2649279594922104E-4</v>
      </c>
      <c r="G1193" s="1"/>
      <c r="H1193" s="1"/>
      <c r="I1193" s="1"/>
      <c r="J1193" s="1"/>
    </row>
    <row r="1194" spans="1:10" x14ac:dyDescent="0.2">
      <c r="A1194" s="3" t="s">
        <v>789</v>
      </c>
      <c r="B1194" s="1">
        <v>0.41</v>
      </c>
      <c r="C1194" s="1">
        <v>0.28399999999999997</v>
      </c>
      <c r="D1194" s="26"/>
      <c r="E1194" s="1">
        <v>0.34277511387689502</v>
      </c>
      <c r="F1194" s="2">
        <v>7.1371908173905793E-5</v>
      </c>
      <c r="G1194" s="1"/>
      <c r="H1194" s="1"/>
      <c r="I1194" s="1"/>
      <c r="J1194" s="1"/>
    </row>
    <row r="1195" spans="1:10" x14ac:dyDescent="0.2">
      <c r="A1195" s="3" t="s">
        <v>928</v>
      </c>
      <c r="B1195" s="1">
        <v>0.40600000000000003</v>
      </c>
      <c r="C1195" s="1">
        <v>0.28499999999999998</v>
      </c>
      <c r="D1195" s="26"/>
      <c r="E1195" s="1">
        <v>0.24077008140661799</v>
      </c>
      <c r="F1195" s="2">
        <v>1.9097699837828799E-6</v>
      </c>
      <c r="G1195" s="1"/>
      <c r="H1195" s="1"/>
      <c r="I1195" s="1"/>
      <c r="J1195" s="1"/>
    </row>
    <row r="1196" spans="1:10" x14ac:dyDescent="0.2">
      <c r="A1196" s="3" t="s">
        <v>1033</v>
      </c>
      <c r="B1196" s="1">
        <v>0.26500000000000001</v>
      </c>
      <c r="C1196" s="1">
        <v>0.28699999999999998</v>
      </c>
      <c r="D1196" s="26"/>
      <c r="E1196" s="1">
        <v>-0.298176173070204</v>
      </c>
      <c r="F1196" s="1">
        <v>2.8227377080987902E-3</v>
      </c>
      <c r="G1196" s="1"/>
      <c r="H1196" s="1"/>
      <c r="I1196" s="1"/>
      <c r="J1196" s="1"/>
    </row>
    <row r="1197" spans="1:10" x14ac:dyDescent="0.2">
      <c r="A1197" s="3" t="s">
        <v>46</v>
      </c>
      <c r="B1197" s="1">
        <v>0.378</v>
      </c>
      <c r="C1197" s="1">
        <v>0.28699999999999998</v>
      </c>
      <c r="D1197" s="26"/>
      <c r="E1197" s="1">
        <v>0.40421624043483501</v>
      </c>
      <c r="F1197" s="1">
        <v>5.4887002024474798E-3</v>
      </c>
      <c r="G1197" s="1"/>
      <c r="H1197" s="1"/>
      <c r="I1197" s="1"/>
      <c r="J1197" s="1"/>
    </row>
    <row r="1198" spans="1:10" x14ac:dyDescent="0.2">
      <c r="A1198" s="3" t="s">
        <v>970</v>
      </c>
      <c r="B1198" s="1">
        <v>0.4</v>
      </c>
      <c r="C1198" s="1">
        <v>0.28699999999999998</v>
      </c>
      <c r="D1198" s="26"/>
      <c r="E1198" s="1">
        <v>0.25716439434221999</v>
      </c>
      <c r="F1198" s="1">
        <v>1.3831260411670401E-4</v>
      </c>
      <c r="G1198" s="1"/>
      <c r="H1198" s="1"/>
      <c r="I1198" s="1"/>
      <c r="J1198" s="1"/>
    </row>
    <row r="1199" spans="1:10" x14ac:dyDescent="0.2">
      <c r="A1199" s="3" t="s">
        <v>832</v>
      </c>
      <c r="B1199" s="1">
        <v>0.44</v>
      </c>
      <c r="C1199" s="1">
        <v>0.28899999999999998</v>
      </c>
      <c r="D1199" s="26"/>
      <c r="E1199" s="1">
        <v>0.42371252631464901</v>
      </c>
      <c r="F1199" s="2">
        <v>3.5150246680388201E-7</v>
      </c>
      <c r="G1199" s="1"/>
      <c r="H1199" s="1"/>
      <c r="I1199" s="1"/>
      <c r="J1199" s="1"/>
    </row>
    <row r="1200" spans="1:10" x14ac:dyDescent="0.2">
      <c r="A1200" s="3" t="s">
        <v>1974</v>
      </c>
      <c r="B1200" s="1">
        <v>0.29299999999999998</v>
      </c>
      <c r="C1200" s="1">
        <v>0.29299999999999998</v>
      </c>
      <c r="D1200" s="26"/>
      <c r="E1200" s="1">
        <v>-0.25829044811957602</v>
      </c>
      <c r="F1200" s="1">
        <v>4.9906681046653197E-2</v>
      </c>
      <c r="G1200" s="1"/>
      <c r="H1200" s="1"/>
      <c r="I1200" s="1"/>
      <c r="J1200" s="1"/>
    </row>
    <row r="1201" spans="1:10" x14ac:dyDescent="0.2">
      <c r="A1201" s="3" t="s">
        <v>1430</v>
      </c>
      <c r="B1201" s="1">
        <v>0.38</v>
      </c>
      <c r="C1201" s="1">
        <v>0.29399999999999998</v>
      </c>
      <c r="D1201" s="26"/>
      <c r="E1201" s="1">
        <v>0.29138454983694401</v>
      </c>
      <c r="F1201" s="1">
        <v>3.2168820097066703E-2</v>
      </c>
      <c r="G1201" s="1"/>
      <c r="H1201" s="1"/>
      <c r="I1201" s="1"/>
      <c r="J1201" s="1"/>
    </row>
    <row r="1202" spans="1:10" x14ac:dyDescent="0.2">
      <c r="A1202" s="3" t="s">
        <v>2493</v>
      </c>
      <c r="B1202" s="1">
        <v>0.18099999999999999</v>
      </c>
      <c r="C1202" s="1">
        <v>0.29799999999999999</v>
      </c>
      <c r="D1202" s="26"/>
      <c r="E1202" s="1">
        <v>-0.52755612816767905</v>
      </c>
      <c r="F1202" s="2">
        <v>9.11636422349513E-10</v>
      </c>
      <c r="G1202" s="1"/>
      <c r="H1202" s="1"/>
      <c r="I1202" s="1"/>
      <c r="J1202" s="1"/>
    </row>
    <row r="1203" spans="1:10" x14ac:dyDescent="0.2">
      <c r="A1203" s="3" t="s">
        <v>1773</v>
      </c>
      <c r="B1203" s="1">
        <v>0.42599999999999999</v>
      </c>
      <c r="C1203" s="1">
        <v>0.29799999999999999</v>
      </c>
      <c r="D1203" s="26"/>
      <c r="E1203" s="1">
        <v>0.242603911653923</v>
      </c>
      <c r="F1203" s="1">
        <v>1.6226540372904299E-4</v>
      </c>
      <c r="G1203" s="1"/>
      <c r="H1203" s="1"/>
      <c r="I1203" s="1"/>
      <c r="J1203" s="1"/>
    </row>
    <row r="1204" spans="1:10" x14ac:dyDescent="0.2">
      <c r="A1204" s="3" t="s">
        <v>586</v>
      </c>
      <c r="B1204" s="1">
        <v>0.20899999999999999</v>
      </c>
      <c r="C1204" s="1">
        <v>0.30099999999999999</v>
      </c>
      <c r="D1204" s="26"/>
      <c r="E1204" s="1">
        <v>-0.45473826971822201</v>
      </c>
      <c r="F1204" s="2">
        <v>1.2304049267311801E-5</v>
      </c>
      <c r="G1204" s="1"/>
      <c r="H1204" s="1"/>
      <c r="I1204" s="1"/>
      <c r="J1204" s="1"/>
    </row>
    <row r="1205" spans="1:10" x14ac:dyDescent="0.2">
      <c r="A1205" s="3" t="s">
        <v>2482</v>
      </c>
      <c r="B1205" s="1">
        <v>0.38200000000000001</v>
      </c>
      <c r="C1205" s="1">
        <v>0.30299999999999999</v>
      </c>
      <c r="D1205" s="26"/>
      <c r="E1205" s="1">
        <v>0.21979621985839501</v>
      </c>
      <c r="F1205" s="1">
        <v>3.6432397522869999E-4</v>
      </c>
      <c r="G1205" s="1"/>
      <c r="H1205" s="1"/>
      <c r="I1205" s="1"/>
      <c r="J1205" s="1"/>
    </row>
    <row r="1206" spans="1:10" x14ac:dyDescent="0.2">
      <c r="A1206" s="3" t="s">
        <v>1481</v>
      </c>
      <c r="B1206" s="1">
        <v>0.26900000000000002</v>
      </c>
      <c r="C1206" s="1">
        <v>0.30599999999999999</v>
      </c>
      <c r="D1206" s="26"/>
      <c r="E1206" s="1">
        <v>-0.30450922302297401</v>
      </c>
      <c r="F1206" s="1">
        <v>2.34769654224981E-3</v>
      </c>
      <c r="G1206" s="1"/>
      <c r="H1206" s="1"/>
      <c r="I1206" s="1"/>
      <c r="J1206" s="1"/>
    </row>
    <row r="1207" spans="1:10" x14ac:dyDescent="0.2">
      <c r="A1207" s="3" t="s">
        <v>140</v>
      </c>
      <c r="B1207" s="1">
        <v>0.20100000000000001</v>
      </c>
      <c r="C1207" s="1">
        <v>0.31</v>
      </c>
      <c r="D1207" s="26"/>
      <c r="E1207" s="1">
        <v>-0.57937141700915396</v>
      </c>
      <c r="F1207" s="2">
        <v>3.0176552189390201E-10</v>
      </c>
      <c r="G1207" s="1"/>
      <c r="H1207" s="1"/>
      <c r="I1207" s="1"/>
      <c r="J1207" s="1"/>
    </row>
    <row r="1208" spans="1:10" x14ac:dyDescent="0.2">
      <c r="A1208" s="3" t="s">
        <v>1760</v>
      </c>
      <c r="B1208" s="1">
        <v>0.44400000000000001</v>
      </c>
      <c r="C1208" s="1">
        <v>0.316</v>
      </c>
      <c r="D1208" s="26"/>
      <c r="E1208" s="1">
        <v>0.30457347158321502</v>
      </c>
      <c r="F1208" s="2">
        <v>1.9225528848191401E-5</v>
      </c>
      <c r="G1208" s="1"/>
      <c r="H1208" s="1"/>
      <c r="I1208" s="1"/>
      <c r="J1208" s="1"/>
    </row>
    <row r="1209" spans="1:10" x14ac:dyDescent="0.2">
      <c r="A1209" s="3" t="s">
        <v>899</v>
      </c>
      <c r="B1209" s="1">
        <v>0.45200000000000001</v>
      </c>
      <c r="C1209" s="1">
        <v>0.316</v>
      </c>
      <c r="D1209" s="26"/>
      <c r="E1209" s="1">
        <v>0.378308002905762</v>
      </c>
      <c r="F1209" s="2">
        <v>9.3257114962008702E-6</v>
      </c>
      <c r="G1209" s="1"/>
      <c r="H1209" s="1"/>
      <c r="I1209" s="1"/>
      <c r="J1209" s="1"/>
    </row>
    <row r="1210" spans="1:10" x14ac:dyDescent="0.2">
      <c r="A1210" s="3" t="s">
        <v>1683</v>
      </c>
      <c r="B1210" s="1">
        <v>0.21099999999999999</v>
      </c>
      <c r="C1210" s="1">
        <v>0.32</v>
      </c>
      <c r="D1210" s="26"/>
      <c r="E1210" s="1">
        <v>-0.464249598233968</v>
      </c>
      <c r="F1210" s="2">
        <v>9.7054082256048103E-6</v>
      </c>
      <c r="G1210" s="1"/>
      <c r="H1210" s="1"/>
      <c r="I1210" s="1"/>
      <c r="J1210" s="1"/>
    </row>
    <row r="1211" spans="1:10" x14ac:dyDescent="0.2">
      <c r="A1211" s="3" t="s">
        <v>3016</v>
      </c>
      <c r="B1211" s="1">
        <v>0.317</v>
      </c>
      <c r="C1211" s="1">
        <v>0.32</v>
      </c>
      <c r="D1211" s="26"/>
      <c r="E1211" s="1">
        <v>-0.24541734318366301</v>
      </c>
      <c r="F1211" s="1">
        <v>1.11435983907006E-2</v>
      </c>
      <c r="G1211" s="1"/>
      <c r="H1211" s="1"/>
      <c r="I1211" s="1"/>
      <c r="J1211" s="1"/>
    </row>
    <row r="1212" spans="1:10" x14ac:dyDescent="0.2">
      <c r="A1212" s="3" t="s">
        <v>948</v>
      </c>
      <c r="B1212" s="1">
        <v>0.44800000000000001</v>
      </c>
      <c r="C1212" s="1">
        <v>0.32200000000000001</v>
      </c>
      <c r="D1212" s="26"/>
      <c r="E1212" s="1">
        <v>0.36661245317881203</v>
      </c>
      <c r="F1212" s="2">
        <v>1.95566198776322E-7</v>
      </c>
      <c r="G1212" s="1"/>
      <c r="H1212" s="1"/>
      <c r="I1212" s="1"/>
      <c r="J1212" s="1"/>
    </row>
    <row r="1213" spans="1:10" x14ac:dyDescent="0.2">
      <c r="A1213" s="3" t="s">
        <v>1691</v>
      </c>
      <c r="B1213" s="1">
        <v>0.29299999999999998</v>
      </c>
      <c r="C1213" s="1">
        <v>0.32400000000000001</v>
      </c>
      <c r="D1213" s="26"/>
      <c r="E1213" s="1">
        <v>-0.24572938582319201</v>
      </c>
      <c r="F1213" s="1">
        <v>1.2721844039129101E-2</v>
      </c>
      <c r="G1213" s="1"/>
      <c r="H1213" s="1"/>
      <c r="I1213" s="1"/>
      <c r="J1213" s="1"/>
    </row>
    <row r="1214" spans="1:10" x14ac:dyDescent="0.2">
      <c r="A1214" s="3" t="s">
        <v>576</v>
      </c>
      <c r="B1214" s="1">
        <v>0.46200000000000002</v>
      </c>
      <c r="C1214" s="1">
        <v>0.32500000000000001</v>
      </c>
      <c r="D1214" s="26"/>
      <c r="E1214" s="1">
        <v>0.32695579329041102</v>
      </c>
      <c r="F1214" s="1">
        <v>1.75982245946333E-2</v>
      </c>
      <c r="G1214" s="1"/>
      <c r="H1214" s="1"/>
      <c r="I1214" s="1"/>
      <c r="J1214" s="1"/>
    </row>
    <row r="1215" spans="1:10" x14ac:dyDescent="0.2">
      <c r="A1215" s="3" t="s">
        <v>212</v>
      </c>
      <c r="B1215" s="1">
        <v>0.42399999999999999</v>
      </c>
      <c r="C1215" s="1">
        <v>0.32600000000000001</v>
      </c>
      <c r="D1215" s="26"/>
      <c r="E1215" s="1">
        <v>0.244443778394829</v>
      </c>
      <c r="F1215" s="1">
        <v>3.2073291466901601E-3</v>
      </c>
      <c r="G1215" s="1"/>
      <c r="H1215" s="1"/>
      <c r="I1215" s="1"/>
      <c r="J1215" s="1"/>
    </row>
    <row r="1216" spans="1:10" x14ac:dyDescent="0.2">
      <c r="A1216" s="3" t="s">
        <v>900</v>
      </c>
      <c r="B1216" s="1">
        <v>0.26500000000000001</v>
      </c>
      <c r="C1216" s="1">
        <v>0.32700000000000001</v>
      </c>
      <c r="D1216" s="26"/>
      <c r="E1216" s="1">
        <v>-0.40226236521461001</v>
      </c>
      <c r="F1216" s="1">
        <v>1.71154193551717E-3</v>
      </c>
      <c r="G1216" s="1"/>
      <c r="H1216" s="1"/>
      <c r="I1216" s="1"/>
      <c r="J1216" s="1"/>
    </row>
    <row r="1217" spans="1:10" x14ac:dyDescent="0.2">
      <c r="A1217" s="3" t="s">
        <v>1796</v>
      </c>
      <c r="B1217" s="1">
        <v>0.46400000000000002</v>
      </c>
      <c r="C1217" s="1">
        <v>0.33200000000000002</v>
      </c>
      <c r="D1217" s="26"/>
      <c r="E1217" s="1">
        <v>0.39025956838082099</v>
      </c>
      <c r="F1217" s="2">
        <v>1.0969768249813999E-5</v>
      </c>
      <c r="G1217" s="1"/>
      <c r="H1217" s="1"/>
      <c r="I1217" s="1"/>
      <c r="J1217" s="1"/>
    </row>
    <row r="1218" spans="1:10" x14ac:dyDescent="0.2">
      <c r="A1218" s="3" t="s">
        <v>2562</v>
      </c>
      <c r="B1218" s="1">
        <v>0.42599999999999999</v>
      </c>
      <c r="C1218" s="1">
        <v>0.33400000000000002</v>
      </c>
      <c r="D1218" s="26"/>
      <c r="E1218" s="1">
        <v>0.22941544218068999</v>
      </c>
      <c r="F1218" s="1">
        <v>2.06219915372258E-3</v>
      </c>
      <c r="G1218" s="1"/>
      <c r="H1218" s="1"/>
      <c r="I1218" s="1"/>
      <c r="J1218" s="1"/>
    </row>
    <row r="1219" spans="1:10" x14ac:dyDescent="0.2">
      <c r="A1219" s="3" t="s">
        <v>1082</v>
      </c>
      <c r="B1219" s="1">
        <v>0.29899999999999999</v>
      </c>
      <c r="C1219" s="1">
        <v>0.33700000000000002</v>
      </c>
      <c r="D1219" s="26"/>
      <c r="E1219" s="1">
        <v>-0.33403837301684602</v>
      </c>
      <c r="F1219" s="2">
        <v>9.9097893657082498E-6</v>
      </c>
      <c r="G1219" s="1"/>
      <c r="H1219" s="1"/>
      <c r="I1219" s="1"/>
      <c r="J1219" s="1"/>
    </row>
    <row r="1220" spans="1:10" x14ac:dyDescent="0.2">
      <c r="A1220" s="3" t="s">
        <v>1453</v>
      </c>
      <c r="B1220" s="1">
        <v>0.46400000000000002</v>
      </c>
      <c r="C1220" s="1">
        <v>0.34</v>
      </c>
      <c r="D1220" s="26"/>
      <c r="E1220" s="1">
        <v>0.30773500321331498</v>
      </c>
      <c r="F1220" s="2">
        <v>1.9462307304664901E-5</v>
      </c>
      <c r="G1220" s="1"/>
      <c r="H1220" s="1"/>
      <c r="I1220" s="1"/>
      <c r="J1220" s="1"/>
    </row>
    <row r="1221" spans="1:10" x14ac:dyDescent="0.2">
      <c r="A1221" s="3" t="s">
        <v>881</v>
      </c>
      <c r="B1221" s="1">
        <v>0.253</v>
      </c>
      <c r="C1221" s="1">
        <v>0.34100000000000003</v>
      </c>
      <c r="D1221" s="26"/>
      <c r="E1221" s="1">
        <v>-0.492661390093383</v>
      </c>
      <c r="F1221" s="1">
        <v>6.3947495339060903E-3</v>
      </c>
      <c r="G1221" s="1"/>
      <c r="H1221" s="1"/>
      <c r="I1221" s="1"/>
      <c r="J1221" s="1"/>
    </row>
    <row r="1222" spans="1:10" x14ac:dyDescent="0.2">
      <c r="A1222" s="3" t="s">
        <v>2522</v>
      </c>
      <c r="B1222" s="1">
        <v>0.47599999999999998</v>
      </c>
      <c r="C1222" s="1">
        <v>0.34300000000000003</v>
      </c>
      <c r="D1222" s="26"/>
      <c r="E1222" s="1">
        <v>0.29409582007346602</v>
      </c>
      <c r="F1222" s="2">
        <v>1.02950111250287E-7</v>
      </c>
      <c r="G1222" s="1"/>
      <c r="H1222" s="1"/>
      <c r="I1222" s="1"/>
      <c r="J1222" s="1"/>
    </row>
    <row r="1223" spans="1:10" x14ac:dyDescent="0.2">
      <c r="A1223" s="3" t="s">
        <v>77</v>
      </c>
      <c r="B1223" s="1">
        <v>0.438</v>
      </c>
      <c r="C1223" s="1">
        <v>0.35599999999999998</v>
      </c>
      <c r="D1223" s="26"/>
      <c r="E1223" s="1">
        <v>0.21105345781458701</v>
      </c>
      <c r="F1223" s="1">
        <v>4.9992796514981702E-2</v>
      </c>
      <c r="G1223" s="1"/>
      <c r="H1223" s="1"/>
      <c r="I1223" s="1"/>
      <c r="J1223" s="1"/>
    </row>
    <row r="1224" spans="1:10" x14ac:dyDescent="0.2">
      <c r="A1224" s="3" t="s">
        <v>1426</v>
      </c>
      <c r="B1224" s="1">
        <v>0.45200000000000001</v>
      </c>
      <c r="C1224" s="1">
        <v>0.35599999999999998</v>
      </c>
      <c r="D1224" s="26"/>
      <c r="E1224" s="1">
        <v>0.22961777664602501</v>
      </c>
      <c r="F1224" s="1">
        <v>4.11871946211919E-2</v>
      </c>
      <c r="G1224" s="1"/>
      <c r="H1224" s="1"/>
      <c r="I1224" s="1"/>
      <c r="J1224" s="1"/>
    </row>
    <row r="1225" spans="1:10" x14ac:dyDescent="0.2">
      <c r="A1225" s="3" t="s">
        <v>1139</v>
      </c>
      <c r="B1225" s="1">
        <v>0.28699999999999998</v>
      </c>
      <c r="C1225" s="1">
        <v>0.35899999999999999</v>
      </c>
      <c r="D1225" s="26"/>
      <c r="E1225" s="1">
        <v>-0.44781016765583298</v>
      </c>
      <c r="F1225" s="1">
        <v>1.7467352686685001E-4</v>
      </c>
      <c r="G1225" s="1"/>
      <c r="H1225" s="1"/>
      <c r="I1225" s="1"/>
      <c r="J1225" s="1"/>
    </row>
    <row r="1226" spans="1:10" x14ac:dyDescent="0.2">
      <c r="A1226" s="3" t="s">
        <v>476</v>
      </c>
      <c r="B1226" s="1">
        <v>0.48199999999999998</v>
      </c>
      <c r="C1226" s="1">
        <v>0.36099999999999999</v>
      </c>
      <c r="D1226" s="26"/>
      <c r="E1226" s="1">
        <v>0.279366094734598</v>
      </c>
      <c r="F1226" s="1">
        <v>7.2172505681953204E-3</v>
      </c>
      <c r="G1226" s="1"/>
      <c r="H1226" s="1"/>
      <c r="I1226" s="1"/>
      <c r="J1226" s="1"/>
    </row>
    <row r="1227" spans="1:10" x14ac:dyDescent="0.2">
      <c r="A1227" s="3" t="s">
        <v>1284</v>
      </c>
      <c r="B1227" s="1">
        <v>0.28899999999999998</v>
      </c>
      <c r="C1227" s="1">
        <v>0.36299999999999999</v>
      </c>
      <c r="D1227" s="26"/>
      <c r="E1227" s="1">
        <v>-0.41000239300314401</v>
      </c>
      <c r="F1227" s="2">
        <v>7.9249433811995701E-6</v>
      </c>
      <c r="G1227" s="1"/>
      <c r="H1227" s="1"/>
      <c r="I1227" s="1"/>
      <c r="J1227" s="1"/>
    </row>
    <row r="1228" spans="1:10" x14ac:dyDescent="0.2">
      <c r="A1228" s="3" t="s">
        <v>2453</v>
      </c>
      <c r="B1228" s="1">
        <v>0.36099999999999999</v>
      </c>
      <c r="C1228" s="1">
        <v>0.36299999999999999</v>
      </c>
      <c r="D1228" s="26"/>
      <c r="E1228" s="1">
        <v>-0.34065311203361398</v>
      </c>
      <c r="F1228" s="2">
        <v>3.0300034247007399E-5</v>
      </c>
      <c r="G1228" s="1"/>
      <c r="H1228" s="1"/>
      <c r="I1228" s="1"/>
      <c r="J1228" s="1"/>
    </row>
    <row r="1229" spans="1:10" x14ac:dyDescent="0.2">
      <c r="A1229" s="3" t="s">
        <v>262</v>
      </c>
      <c r="B1229" s="1">
        <v>0.23699999999999999</v>
      </c>
      <c r="C1229" s="1">
        <v>0.36399999999999999</v>
      </c>
      <c r="D1229" s="26"/>
      <c r="E1229" s="1">
        <v>-0.619467941119904</v>
      </c>
      <c r="F1229" s="2">
        <v>5.7239776200910802E-5</v>
      </c>
      <c r="G1229" s="1"/>
      <c r="H1229" s="1"/>
      <c r="I1229" s="1"/>
      <c r="J1229" s="1"/>
    </row>
    <row r="1230" spans="1:10" x14ac:dyDescent="0.2">
      <c r="A1230" s="3" t="s">
        <v>1670</v>
      </c>
      <c r="B1230" s="1">
        <v>0.33300000000000002</v>
      </c>
      <c r="C1230" s="1">
        <v>0.36399999999999999</v>
      </c>
      <c r="D1230" s="26"/>
      <c r="E1230" s="1">
        <v>-0.29440248479437198</v>
      </c>
      <c r="F1230" s="1">
        <v>4.4525063001535199E-2</v>
      </c>
      <c r="G1230" s="1"/>
      <c r="H1230" s="1"/>
      <c r="I1230" s="1"/>
      <c r="J1230" s="1"/>
    </row>
    <row r="1231" spans="1:10" x14ac:dyDescent="0.2">
      <c r="A1231" s="3" t="s">
        <v>176</v>
      </c>
      <c r="B1231" s="1">
        <v>0.48599999999999999</v>
      </c>
      <c r="C1231" s="1">
        <v>0.378</v>
      </c>
      <c r="D1231" s="26"/>
      <c r="E1231" s="1">
        <v>0.24608067519503601</v>
      </c>
      <c r="F1231" s="2">
        <v>2.6695107244535001E-6</v>
      </c>
      <c r="G1231" s="1"/>
      <c r="H1231" s="1"/>
      <c r="I1231" s="1"/>
      <c r="J1231" s="1"/>
    </row>
    <row r="1232" spans="1:10" x14ac:dyDescent="0.2">
      <c r="A1232" s="3" t="s">
        <v>748</v>
      </c>
      <c r="B1232" s="1">
        <v>0.47799999999999998</v>
      </c>
      <c r="C1232" s="1">
        <v>0.38</v>
      </c>
      <c r="D1232" s="26"/>
      <c r="E1232" s="1">
        <v>0.256875734575364</v>
      </c>
      <c r="F1232" s="1">
        <v>4.7637084868976402E-4</v>
      </c>
      <c r="G1232" s="1"/>
      <c r="H1232" s="1"/>
      <c r="I1232" s="1"/>
      <c r="J1232" s="1"/>
    </row>
    <row r="1233" spans="1:10" x14ac:dyDescent="0.2">
      <c r="A1233" s="3" t="s">
        <v>267</v>
      </c>
      <c r="B1233" s="1">
        <v>0.52200000000000002</v>
      </c>
      <c r="C1233" s="1">
        <v>0.38</v>
      </c>
      <c r="D1233" s="26"/>
      <c r="E1233" s="1">
        <v>0.463576440228264</v>
      </c>
      <c r="F1233" s="2">
        <v>2.6484640896263498E-15</v>
      </c>
      <c r="G1233" s="1"/>
      <c r="H1233" s="1"/>
      <c r="I1233" s="1"/>
      <c r="J1233" s="1"/>
    </row>
    <row r="1234" spans="1:10" x14ac:dyDescent="0.2">
      <c r="A1234" s="3" t="s">
        <v>58</v>
      </c>
      <c r="B1234" s="1">
        <v>0.498</v>
      </c>
      <c r="C1234" s="1">
        <v>0.38700000000000001</v>
      </c>
      <c r="D1234" s="26"/>
      <c r="E1234" s="1">
        <v>0.31426130654363699</v>
      </c>
      <c r="F1234" s="2">
        <v>6.5891520493306297E-9</v>
      </c>
      <c r="G1234" s="1"/>
      <c r="H1234" s="1"/>
      <c r="I1234" s="1"/>
      <c r="J1234" s="1"/>
    </row>
    <row r="1235" spans="1:10" x14ac:dyDescent="0.2">
      <c r="A1235" s="3" t="s">
        <v>702</v>
      </c>
      <c r="B1235" s="1">
        <v>0.498</v>
      </c>
      <c r="C1235" s="1">
        <v>0.38700000000000001</v>
      </c>
      <c r="D1235" s="26"/>
      <c r="E1235" s="1">
        <v>0.41215329781223398</v>
      </c>
      <c r="F1235" s="1">
        <v>1.04690682520265E-2</v>
      </c>
      <c r="G1235" s="1"/>
      <c r="H1235" s="1"/>
      <c r="I1235" s="1"/>
      <c r="J1235" s="1"/>
    </row>
    <row r="1236" spans="1:10" x14ac:dyDescent="0.2">
      <c r="A1236" s="3" t="s">
        <v>90</v>
      </c>
      <c r="B1236" s="1">
        <v>0.53600000000000003</v>
      </c>
      <c r="C1236" s="1">
        <v>0.41299999999999998</v>
      </c>
      <c r="D1236" s="26"/>
      <c r="E1236" s="1">
        <v>0.27809854997015399</v>
      </c>
      <c r="F1236" s="2">
        <v>1.7874361293001601E-5</v>
      </c>
      <c r="G1236" s="1"/>
      <c r="H1236" s="1"/>
      <c r="I1236" s="1"/>
      <c r="J1236" s="1"/>
    </row>
    <row r="1237" spans="1:10" x14ac:dyDescent="0.2">
      <c r="A1237" s="3" t="s">
        <v>2828</v>
      </c>
      <c r="B1237" s="1">
        <v>0.32300000000000001</v>
      </c>
      <c r="C1237" s="1">
        <v>0.41399999999999998</v>
      </c>
      <c r="D1237" s="26"/>
      <c r="E1237" s="1">
        <v>-0.41749962133342899</v>
      </c>
      <c r="F1237" s="1">
        <v>2.0089986719321699E-4</v>
      </c>
      <c r="G1237" s="1"/>
      <c r="H1237" s="1"/>
      <c r="I1237" s="1"/>
      <c r="J1237" s="1"/>
    </row>
    <row r="1238" spans="1:10" x14ac:dyDescent="0.2">
      <c r="A1238" s="3" t="s">
        <v>760</v>
      </c>
      <c r="B1238" s="1">
        <v>0.55200000000000005</v>
      </c>
      <c r="C1238" s="1">
        <v>0.41399999999999998</v>
      </c>
      <c r="D1238" s="26"/>
      <c r="E1238" s="1">
        <v>0.43871444809316701</v>
      </c>
      <c r="F1238" s="2">
        <v>1.66057555141343E-14</v>
      </c>
      <c r="G1238" s="1"/>
      <c r="H1238" s="1"/>
      <c r="I1238" s="1"/>
      <c r="J1238" s="1"/>
    </row>
    <row r="1239" spans="1:10" x14ac:dyDescent="0.2">
      <c r="A1239" s="3" t="s">
        <v>2594</v>
      </c>
      <c r="B1239" s="1">
        <v>0.44600000000000001</v>
      </c>
      <c r="C1239" s="1">
        <v>0.42</v>
      </c>
      <c r="D1239" s="26"/>
      <c r="E1239" s="1">
        <v>-0.286546188162144</v>
      </c>
      <c r="F1239" s="1">
        <v>1.4840554373548099E-2</v>
      </c>
      <c r="G1239" s="1"/>
      <c r="H1239" s="1"/>
      <c r="I1239" s="1"/>
      <c r="J1239" s="1"/>
    </row>
    <row r="1240" spans="1:10" x14ac:dyDescent="0.2">
      <c r="A1240" s="3" t="s">
        <v>879</v>
      </c>
      <c r="B1240" s="1">
        <v>0.53800000000000003</v>
      </c>
      <c r="C1240" s="1">
        <v>0.42</v>
      </c>
      <c r="D1240" s="26"/>
      <c r="E1240" s="1">
        <v>0.24572374673278999</v>
      </c>
      <c r="F1240" s="2">
        <v>1.48113479891831E-6</v>
      </c>
      <c r="G1240" s="1"/>
      <c r="H1240" s="1"/>
      <c r="I1240" s="1"/>
      <c r="J1240" s="1"/>
    </row>
    <row r="1241" spans="1:10" x14ac:dyDescent="0.2">
      <c r="A1241" s="3" t="s">
        <v>1643</v>
      </c>
      <c r="B1241" s="1">
        <v>0.41399999999999998</v>
      </c>
      <c r="C1241" s="1">
        <v>0.42399999999999999</v>
      </c>
      <c r="D1241" s="26"/>
      <c r="E1241" s="1">
        <v>-0.256737547140865</v>
      </c>
      <c r="F1241" s="1">
        <v>8.7056814588365207E-3</v>
      </c>
      <c r="G1241" s="1"/>
      <c r="H1241" s="1"/>
      <c r="I1241" s="1"/>
      <c r="J1241" s="1"/>
    </row>
    <row r="1242" spans="1:10" x14ac:dyDescent="0.2">
      <c r="A1242" s="3" t="s">
        <v>1755</v>
      </c>
      <c r="B1242" s="1">
        <v>0.52800000000000002</v>
      </c>
      <c r="C1242" s="1">
        <v>0.42399999999999999</v>
      </c>
      <c r="D1242" s="26"/>
      <c r="E1242" s="1">
        <v>0.29784360656435099</v>
      </c>
      <c r="F1242" s="2">
        <v>1.2428465379231699E-6</v>
      </c>
      <c r="G1242" s="1"/>
      <c r="H1242" s="1"/>
      <c r="I1242" s="1"/>
      <c r="J1242" s="1"/>
    </row>
    <row r="1243" spans="1:10" x14ac:dyDescent="0.2">
      <c r="A1243" s="3" t="s">
        <v>133</v>
      </c>
      <c r="B1243" s="1">
        <v>0.373</v>
      </c>
      <c r="C1243" s="1">
        <v>0.439</v>
      </c>
      <c r="D1243" s="26"/>
      <c r="E1243" s="1">
        <v>-0.48861933719552397</v>
      </c>
      <c r="F1243" s="2">
        <v>3.46609399438327E-7</v>
      </c>
      <c r="G1243" s="1"/>
      <c r="H1243" s="1"/>
      <c r="I1243" s="1"/>
      <c r="J1243" s="1"/>
    </row>
    <row r="1244" spans="1:10" x14ac:dyDescent="0.2">
      <c r="A1244" s="3" t="s">
        <v>929</v>
      </c>
      <c r="B1244" s="1">
        <v>0.56799999999999995</v>
      </c>
      <c r="C1244" s="1">
        <v>0.439</v>
      </c>
      <c r="D1244" s="26"/>
      <c r="E1244" s="1">
        <v>0.27539306268750802</v>
      </c>
      <c r="F1244" s="2">
        <v>2.31875717612117E-7</v>
      </c>
      <c r="G1244" s="1"/>
      <c r="H1244" s="1"/>
      <c r="I1244" s="1"/>
      <c r="J1244" s="1"/>
    </row>
    <row r="1245" spans="1:10" x14ac:dyDescent="0.2">
      <c r="A1245" s="3" t="s">
        <v>1667</v>
      </c>
      <c r="B1245" s="1">
        <v>0.371</v>
      </c>
      <c r="C1245" s="1">
        <v>0.44</v>
      </c>
      <c r="D1245" s="26"/>
      <c r="E1245" s="1">
        <v>-0.35635632906557202</v>
      </c>
      <c r="F1245" s="2">
        <v>6.1739160975942101E-7</v>
      </c>
      <c r="G1245" s="1"/>
      <c r="H1245" s="1"/>
      <c r="I1245" s="1"/>
      <c r="J1245" s="1"/>
    </row>
    <row r="1246" spans="1:10" x14ac:dyDescent="0.2">
      <c r="A1246" s="3" t="s">
        <v>944</v>
      </c>
      <c r="B1246" s="1">
        <v>0.55200000000000005</v>
      </c>
      <c r="C1246" s="1">
        <v>0.44</v>
      </c>
      <c r="D1246" s="26"/>
      <c r="E1246" s="1">
        <v>0.27764406407586301</v>
      </c>
      <c r="F1246" s="1">
        <v>1.06402101794896E-4</v>
      </c>
      <c r="G1246" s="1"/>
      <c r="H1246" s="1"/>
      <c r="I1246" s="1"/>
      <c r="J1246" s="1"/>
    </row>
    <row r="1247" spans="1:10" x14ac:dyDescent="0.2">
      <c r="A1247" s="3" t="s">
        <v>1645</v>
      </c>
      <c r="B1247" s="1">
        <v>0.58199999999999996</v>
      </c>
      <c r="C1247" s="1">
        <v>0.442</v>
      </c>
      <c r="D1247" s="26"/>
      <c r="E1247" s="1">
        <v>0.30487154066972699</v>
      </c>
      <c r="F1247" s="2">
        <v>3.8169415700589599E-6</v>
      </c>
      <c r="G1247" s="1"/>
      <c r="H1247" s="1"/>
      <c r="I1247" s="1"/>
      <c r="J1247" s="1"/>
    </row>
    <row r="1248" spans="1:10" x14ac:dyDescent="0.2">
      <c r="A1248" s="3" t="s">
        <v>1847</v>
      </c>
      <c r="B1248" s="1">
        <v>0.56399999999999995</v>
      </c>
      <c r="C1248" s="1">
        <v>0.44600000000000001</v>
      </c>
      <c r="D1248" s="26"/>
      <c r="E1248" s="1">
        <v>0.35631036845500802</v>
      </c>
      <c r="F1248" s="2">
        <v>4.4245254029140299E-7</v>
      </c>
      <c r="G1248" s="1"/>
      <c r="H1248" s="1"/>
      <c r="I1248" s="1"/>
      <c r="J1248" s="1"/>
    </row>
    <row r="1249" spans="1:10" x14ac:dyDescent="0.2">
      <c r="A1249" s="3" t="s">
        <v>853</v>
      </c>
      <c r="B1249" s="1">
        <v>0.60799999999999998</v>
      </c>
      <c r="C1249" s="1">
        <v>0.44700000000000001</v>
      </c>
      <c r="D1249" s="26"/>
      <c r="E1249" s="1">
        <v>0.468386846577868</v>
      </c>
      <c r="F1249" s="2">
        <v>5.3981647212697097E-9</v>
      </c>
      <c r="G1249" s="1"/>
      <c r="H1249" s="1"/>
      <c r="I1249" s="1"/>
      <c r="J1249" s="1"/>
    </row>
    <row r="1250" spans="1:10" x14ac:dyDescent="0.2">
      <c r="A1250" s="3" t="s">
        <v>52</v>
      </c>
      <c r="B1250" s="1">
        <v>0.55200000000000005</v>
      </c>
      <c r="C1250" s="1">
        <v>0.44800000000000001</v>
      </c>
      <c r="D1250" s="26"/>
      <c r="E1250" s="1">
        <v>0.228895546677963</v>
      </c>
      <c r="F1250" s="2">
        <v>1.36354228157436E-8</v>
      </c>
      <c r="G1250" s="1"/>
      <c r="H1250" s="1"/>
      <c r="I1250" s="1"/>
      <c r="J1250" s="1"/>
    </row>
    <row r="1251" spans="1:10" x14ac:dyDescent="0.2">
      <c r="A1251" s="3" t="s">
        <v>1583</v>
      </c>
      <c r="B1251" s="1">
        <v>0.55400000000000005</v>
      </c>
      <c r="C1251" s="1">
        <v>0.44900000000000001</v>
      </c>
      <c r="D1251" s="26"/>
      <c r="E1251" s="1">
        <v>0.20802567065000399</v>
      </c>
      <c r="F1251" s="2">
        <v>8.2834515446452E-5</v>
      </c>
      <c r="G1251" s="1"/>
      <c r="H1251" s="1"/>
      <c r="I1251" s="1"/>
      <c r="J1251" s="1"/>
    </row>
    <row r="1252" spans="1:10" x14ac:dyDescent="0.2">
      <c r="A1252" s="3" t="s">
        <v>1469</v>
      </c>
      <c r="B1252" s="1">
        <v>0.56200000000000006</v>
      </c>
      <c r="C1252" s="1">
        <v>0.45</v>
      </c>
      <c r="D1252" s="26"/>
      <c r="E1252" s="1">
        <v>0.244340825029979</v>
      </c>
      <c r="F1252" s="1">
        <v>2.6088111175580101E-3</v>
      </c>
      <c r="G1252" s="1"/>
      <c r="H1252" s="1"/>
      <c r="I1252" s="1"/>
      <c r="J1252" s="1"/>
    </row>
    <row r="1253" spans="1:10" x14ac:dyDescent="0.2">
      <c r="A1253" s="3" t="s">
        <v>143</v>
      </c>
      <c r="B1253" s="1">
        <v>0.378</v>
      </c>
      <c r="C1253" s="1">
        <v>0.45100000000000001</v>
      </c>
      <c r="D1253" s="26"/>
      <c r="E1253" s="1">
        <v>-0.37403524046527598</v>
      </c>
      <c r="F1253" s="1">
        <v>4.8741468577124202E-4</v>
      </c>
      <c r="G1253" s="1"/>
      <c r="H1253" s="1"/>
      <c r="I1253" s="1"/>
      <c r="J1253" s="1"/>
    </row>
    <row r="1254" spans="1:10" x14ac:dyDescent="0.2">
      <c r="A1254" s="3" t="s">
        <v>1531</v>
      </c>
      <c r="B1254" s="1">
        <v>0.57999999999999996</v>
      </c>
      <c r="C1254" s="1">
        <v>0.45400000000000001</v>
      </c>
      <c r="D1254" s="26"/>
      <c r="E1254" s="1">
        <v>0.36324912127454201</v>
      </c>
      <c r="F1254" s="2">
        <v>2.6474360299356098E-7</v>
      </c>
      <c r="G1254" s="1"/>
      <c r="H1254" s="1"/>
      <c r="I1254" s="1"/>
      <c r="J1254" s="1"/>
    </row>
    <row r="1255" spans="1:10" x14ac:dyDescent="0.2">
      <c r="A1255" s="3" t="s">
        <v>1835</v>
      </c>
      <c r="B1255" s="1">
        <v>0.59799999999999998</v>
      </c>
      <c r="C1255" s="1">
        <v>0.46500000000000002</v>
      </c>
      <c r="D1255" s="26"/>
      <c r="E1255" s="1">
        <v>0.38177829544587999</v>
      </c>
      <c r="F1255" s="2">
        <v>6.1365983096066398E-10</v>
      </c>
      <c r="G1255" s="1"/>
      <c r="H1255" s="1"/>
      <c r="I1255" s="1"/>
      <c r="J1255" s="1"/>
    </row>
    <row r="1256" spans="1:10" x14ac:dyDescent="0.2">
      <c r="A1256" s="3" t="s">
        <v>1723</v>
      </c>
      <c r="B1256" s="1">
        <v>0.58199999999999996</v>
      </c>
      <c r="C1256" s="1">
        <v>0.46600000000000003</v>
      </c>
      <c r="D1256" s="26"/>
      <c r="E1256" s="1">
        <v>0.32904412435240099</v>
      </c>
      <c r="F1256" s="2">
        <v>2.09072338658768E-5</v>
      </c>
      <c r="G1256" s="1"/>
      <c r="H1256" s="1"/>
      <c r="I1256" s="1"/>
      <c r="J1256" s="1"/>
    </row>
    <row r="1257" spans="1:10" x14ac:dyDescent="0.2">
      <c r="A1257" s="3" t="s">
        <v>2501</v>
      </c>
      <c r="B1257" s="1">
        <v>0.44400000000000001</v>
      </c>
      <c r="C1257" s="1">
        <v>0.48799999999999999</v>
      </c>
      <c r="D1257" s="26"/>
      <c r="E1257" s="1">
        <v>-0.40233956134799898</v>
      </c>
      <c r="F1257" s="2">
        <v>2.8273338807254E-5</v>
      </c>
      <c r="G1257" s="1"/>
      <c r="H1257" s="1"/>
      <c r="I1257" s="1"/>
      <c r="J1257" s="1"/>
    </row>
    <row r="1258" spans="1:10" x14ac:dyDescent="0.2">
      <c r="A1258" s="3" t="s">
        <v>1813</v>
      </c>
      <c r="B1258" s="1">
        <v>0.63900000000000001</v>
      </c>
      <c r="C1258" s="1">
        <v>0.49399999999999999</v>
      </c>
      <c r="D1258" s="26"/>
      <c r="E1258" s="1">
        <v>0.44943274128916599</v>
      </c>
      <c r="F1258" s="2">
        <v>1.22496775513611E-14</v>
      </c>
      <c r="G1258" s="1"/>
      <c r="H1258" s="1"/>
      <c r="I1258" s="1"/>
      <c r="J1258" s="1"/>
    </row>
    <row r="1259" spans="1:10" x14ac:dyDescent="0.2">
      <c r="A1259" s="3" t="s">
        <v>1397</v>
      </c>
      <c r="B1259" s="1">
        <v>0.46800000000000003</v>
      </c>
      <c r="C1259" s="1">
        <v>0.501</v>
      </c>
      <c r="D1259" s="26"/>
      <c r="E1259" s="1">
        <v>-0.22869071720908901</v>
      </c>
      <c r="F1259" s="1">
        <v>2.8463453902447498E-2</v>
      </c>
      <c r="G1259" s="1"/>
      <c r="H1259" s="1"/>
      <c r="I1259" s="1"/>
      <c r="J1259" s="1"/>
    </row>
    <row r="1260" spans="1:10" x14ac:dyDescent="0.2">
      <c r="A1260" s="3" t="s">
        <v>2164</v>
      </c>
      <c r="B1260" s="1">
        <v>0.65700000000000003</v>
      </c>
      <c r="C1260" s="1">
        <v>0.51700000000000002</v>
      </c>
      <c r="D1260" s="26"/>
      <c r="E1260" s="1">
        <v>0.28436587702779997</v>
      </c>
      <c r="F1260" s="2">
        <v>9.3909699348353396E-8</v>
      </c>
      <c r="G1260" s="1"/>
      <c r="H1260" s="1"/>
      <c r="I1260" s="1"/>
      <c r="J1260" s="1"/>
    </row>
    <row r="1261" spans="1:10" x14ac:dyDescent="0.2">
      <c r="A1261" s="3" t="s">
        <v>884</v>
      </c>
      <c r="B1261" s="1">
        <v>0.65300000000000002</v>
      </c>
      <c r="C1261" s="1">
        <v>0.52</v>
      </c>
      <c r="D1261" s="26"/>
      <c r="E1261" s="1">
        <v>0.40761318286467202</v>
      </c>
      <c r="F1261" s="2">
        <v>1.6913395356179999E-14</v>
      </c>
      <c r="G1261" s="1"/>
      <c r="H1261" s="1"/>
      <c r="I1261" s="1"/>
      <c r="J1261" s="1"/>
    </row>
    <row r="1262" spans="1:10" x14ac:dyDescent="0.2">
      <c r="A1262" s="3" t="s">
        <v>2475</v>
      </c>
      <c r="B1262" s="1">
        <v>0.48199999999999998</v>
      </c>
      <c r="C1262" s="1">
        <v>0.52300000000000002</v>
      </c>
      <c r="D1262" s="26"/>
      <c r="E1262" s="1">
        <v>-0.41199540599907097</v>
      </c>
      <c r="F1262" s="2">
        <v>2.4015893099008901E-11</v>
      </c>
      <c r="G1262" s="1"/>
      <c r="H1262" s="1"/>
      <c r="I1262" s="1"/>
      <c r="J1262" s="1"/>
    </row>
    <row r="1263" spans="1:10" x14ac:dyDescent="0.2">
      <c r="A1263" s="3" t="s">
        <v>1837</v>
      </c>
      <c r="B1263" s="1">
        <v>0.63100000000000001</v>
      </c>
      <c r="C1263" s="1">
        <v>0.53</v>
      </c>
      <c r="D1263" s="26"/>
      <c r="E1263" s="1">
        <v>0.25909355738777301</v>
      </c>
      <c r="F1263" s="2">
        <v>4.3281812741354998E-7</v>
      </c>
      <c r="G1263" s="1"/>
      <c r="H1263" s="1"/>
      <c r="I1263" s="1"/>
      <c r="J1263" s="1"/>
    </row>
    <row r="1264" spans="1:10" x14ac:dyDescent="0.2">
      <c r="A1264" s="3" t="s">
        <v>1955</v>
      </c>
      <c r="B1264" s="1">
        <v>0.48</v>
      </c>
      <c r="C1264" s="1">
        <v>0.53100000000000003</v>
      </c>
      <c r="D1264" s="26"/>
      <c r="E1264" s="1">
        <v>-0.36224903725313201</v>
      </c>
      <c r="F1264" s="1">
        <v>2.2945420146534501E-2</v>
      </c>
      <c r="G1264" s="1"/>
      <c r="H1264" s="1"/>
      <c r="I1264" s="1"/>
      <c r="J1264" s="1"/>
    </row>
    <row r="1265" spans="1:10" x14ac:dyDescent="0.2">
      <c r="A1265" s="3" t="s">
        <v>1419</v>
      </c>
      <c r="B1265" s="1">
        <v>0.63900000000000001</v>
      </c>
      <c r="C1265" s="1">
        <v>0.53100000000000003</v>
      </c>
      <c r="D1265" s="26"/>
      <c r="E1265" s="1">
        <v>0.28822748001570198</v>
      </c>
      <c r="F1265" s="2">
        <v>1.0869919968756E-7</v>
      </c>
      <c r="G1265" s="1"/>
      <c r="H1265" s="1"/>
      <c r="I1265" s="1"/>
      <c r="J1265" s="1"/>
    </row>
    <row r="1266" spans="1:10" x14ac:dyDescent="0.2">
      <c r="A1266" s="3" t="s">
        <v>1364</v>
      </c>
      <c r="B1266" s="1">
        <v>0.65700000000000003</v>
      </c>
      <c r="C1266" s="1">
        <v>0.53400000000000003</v>
      </c>
      <c r="D1266" s="26"/>
      <c r="E1266" s="1">
        <v>0.35727599897399398</v>
      </c>
      <c r="F1266" s="1">
        <v>2.4808884903879802E-4</v>
      </c>
      <c r="G1266" s="1"/>
      <c r="H1266" s="1"/>
      <c r="I1266" s="1"/>
      <c r="J1266" s="1"/>
    </row>
    <row r="1267" spans="1:10" x14ac:dyDescent="0.2">
      <c r="A1267" s="3" t="s">
        <v>2074</v>
      </c>
      <c r="B1267" s="1">
        <v>0.627</v>
      </c>
      <c r="C1267" s="1">
        <v>0.54200000000000004</v>
      </c>
      <c r="D1267" s="26"/>
      <c r="E1267" s="1">
        <v>0.201107683320216</v>
      </c>
      <c r="F1267" s="2">
        <v>5.48432549787209E-5</v>
      </c>
      <c r="G1267" s="1"/>
      <c r="H1267" s="1"/>
      <c r="I1267" s="1"/>
      <c r="J1267" s="1"/>
    </row>
    <row r="1268" spans="1:10" x14ac:dyDescent="0.2">
      <c r="A1268" s="3" t="s">
        <v>82</v>
      </c>
      <c r="B1268" s="1">
        <v>0.67100000000000004</v>
      </c>
      <c r="C1268" s="1">
        <v>0.54300000000000004</v>
      </c>
      <c r="D1268" s="26"/>
      <c r="E1268" s="1">
        <v>0.23782604905400101</v>
      </c>
      <c r="F1268" s="2">
        <v>3.8675425601723899E-6</v>
      </c>
      <c r="G1268" s="1"/>
      <c r="H1268" s="1"/>
      <c r="I1268" s="1"/>
      <c r="J1268" s="1"/>
    </row>
    <row r="1269" spans="1:10" x14ac:dyDescent="0.2">
      <c r="A1269" s="3" t="s">
        <v>1800</v>
      </c>
      <c r="B1269" s="1">
        <v>0.63300000000000001</v>
      </c>
      <c r="C1269" s="1">
        <v>0.54500000000000004</v>
      </c>
      <c r="D1269" s="26"/>
      <c r="E1269" s="1">
        <v>0.266628898634583</v>
      </c>
      <c r="F1269" s="2">
        <v>6.1437383965139795E-7</v>
      </c>
      <c r="G1269" s="1"/>
      <c r="H1269" s="1"/>
      <c r="I1269" s="1"/>
      <c r="J1269" s="1"/>
    </row>
    <row r="1270" spans="1:10" x14ac:dyDescent="0.2">
      <c r="A1270" s="3" t="s">
        <v>49</v>
      </c>
      <c r="B1270" s="1">
        <v>0.68300000000000005</v>
      </c>
      <c r="C1270" s="1">
        <v>0.59199999999999997</v>
      </c>
      <c r="D1270" s="26"/>
      <c r="E1270" s="1">
        <v>0.20364805623524099</v>
      </c>
      <c r="F1270" s="2">
        <v>6.7262059594372205E-10</v>
      </c>
      <c r="G1270" s="1"/>
      <c r="H1270" s="1"/>
      <c r="I1270" s="1"/>
      <c r="J1270" s="1"/>
    </row>
    <row r="1271" spans="1:10" x14ac:dyDescent="0.2">
      <c r="A1271" s="3" t="s">
        <v>59</v>
      </c>
      <c r="B1271" s="1">
        <v>0.72899999999999998</v>
      </c>
      <c r="C1271" s="1">
        <v>0.59599999999999997</v>
      </c>
      <c r="D1271" s="26"/>
      <c r="E1271" s="1">
        <v>0.34590987476406099</v>
      </c>
      <c r="F1271" s="1">
        <v>1.7738541425776501E-4</v>
      </c>
      <c r="G1271" s="1"/>
      <c r="H1271" s="1"/>
      <c r="I1271" s="1"/>
      <c r="J1271" s="1"/>
    </row>
    <row r="1272" spans="1:10" x14ac:dyDescent="0.2">
      <c r="A1272" s="3" t="s">
        <v>220</v>
      </c>
      <c r="B1272" s="1">
        <v>0.70899999999999996</v>
      </c>
      <c r="C1272" s="1">
        <v>0.59699999999999998</v>
      </c>
      <c r="D1272" s="26"/>
      <c r="E1272" s="1">
        <v>0.230491059963497</v>
      </c>
      <c r="F1272" s="2">
        <v>2.2191847445829098E-11</v>
      </c>
      <c r="G1272" s="1"/>
      <c r="H1272" s="1"/>
      <c r="I1272" s="1"/>
      <c r="J1272" s="1"/>
    </row>
    <row r="1273" spans="1:10" x14ac:dyDescent="0.2">
      <c r="A1273" s="3" t="s">
        <v>1612</v>
      </c>
      <c r="B1273" s="1">
        <v>0.56200000000000006</v>
      </c>
      <c r="C1273" s="1">
        <v>0.59799999999999998</v>
      </c>
      <c r="D1273" s="26"/>
      <c r="E1273" s="1">
        <v>-0.337984640735012</v>
      </c>
      <c r="F1273" s="2">
        <v>1.9006613317109399E-7</v>
      </c>
      <c r="G1273" s="1"/>
      <c r="H1273" s="1"/>
      <c r="I1273" s="1"/>
      <c r="J1273" s="1"/>
    </row>
    <row r="1274" spans="1:10" x14ac:dyDescent="0.2">
      <c r="A1274" s="3" t="s">
        <v>624</v>
      </c>
      <c r="B1274" s="1">
        <v>0.69699999999999995</v>
      </c>
      <c r="C1274" s="1">
        <v>0.60499999999999998</v>
      </c>
      <c r="D1274" s="26"/>
      <c r="E1274" s="1">
        <v>0.237810000662138</v>
      </c>
      <c r="F1274" s="2">
        <v>7.4560938395944596E-20</v>
      </c>
      <c r="G1274" s="1"/>
      <c r="H1274" s="1"/>
      <c r="I1274" s="1"/>
      <c r="J1274" s="1"/>
    </row>
    <row r="1275" spans="1:10" x14ac:dyDescent="0.2">
      <c r="A1275" s="3" t="s">
        <v>1791</v>
      </c>
      <c r="B1275" s="1">
        <v>0.74299999999999999</v>
      </c>
      <c r="C1275" s="1">
        <v>0.66100000000000003</v>
      </c>
      <c r="D1275" s="26"/>
      <c r="E1275" s="1">
        <v>0.25275752620713599</v>
      </c>
      <c r="F1275" s="1">
        <v>2.30312247179451E-3</v>
      </c>
      <c r="G1275" s="1"/>
      <c r="H1275" s="1"/>
      <c r="I1275" s="1"/>
      <c r="J1275" s="1"/>
    </row>
    <row r="1276" spans="1:10" x14ac:dyDescent="0.2">
      <c r="A1276" s="3" t="s">
        <v>319</v>
      </c>
      <c r="B1276" s="1">
        <v>0.629</v>
      </c>
      <c r="C1276" s="1">
        <v>0.66500000000000004</v>
      </c>
      <c r="D1276" s="26"/>
      <c r="E1276" s="1">
        <v>-0.36158482348707899</v>
      </c>
      <c r="F1276" s="1">
        <v>1.81932935107963E-2</v>
      </c>
      <c r="G1276" s="1"/>
      <c r="H1276" s="1"/>
      <c r="I1276" s="1"/>
      <c r="J1276" s="1"/>
    </row>
    <row r="1277" spans="1:10" x14ac:dyDescent="0.2">
      <c r="A1277" s="3" t="s">
        <v>677</v>
      </c>
      <c r="B1277" s="1">
        <v>0.80500000000000005</v>
      </c>
      <c r="C1277" s="1">
        <v>0.70599999999999996</v>
      </c>
      <c r="D1277" s="26"/>
      <c r="E1277" s="1">
        <v>0.278017250936476</v>
      </c>
      <c r="F1277" s="2">
        <v>5.4596602337218E-16</v>
      </c>
      <c r="G1277" s="1"/>
      <c r="H1277" s="1"/>
      <c r="I1277" s="1"/>
      <c r="J1277" s="1"/>
    </row>
    <row r="1278" spans="1:10" x14ac:dyDescent="0.2">
      <c r="A1278" s="3" t="s">
        <v>619</v>
      </c>
      <c r="B1278" s="1">
        <v>0.81100000000000005</v>
      </c>
      <c r="C1278" s="1">
        <v>0.71099999999999997</v>
      </c>
      <c r="D1278" s="26"/>
      <c r="E1278" s="1">
        <v>0.331214413661511</v>
      </c>
      <c r="F1278" s="2">
        <v>3.55927335322138E-11</v>
      </c>
      <c r="G1278" s="1"/>
      <c r="H1278" s="1"/>
      <c r="I1278" s="1"/>
      <c r="J1278" s="1"/>
    </row>
    <row r="1279" spans="1:10" x14ac:dyDescent="0.2">
      <c r="A1279" s="3" t="s">
        <v>1516</v>
      </c>
      <c r="B1279" s="1">
        <v>0.78700000000000003</v>
      </c>
      <c r="C1279" s="1">
        <v>0.71299999999999997</v>
      </c>
      <c r="D1279" s="26"/>
      <c r="E1279" s="1">
        <v>0.20065318640844901</v>
      </c>
      <c r="F1279" s="2">
        <v>2.92853387642161E-5</v>
      </c>
      <c r="G1279" s="1"/>
      <c r="H1279" s="1"/>
      <c r="I1279" s="1"/>
      <c r="J1279" s="1"/>
    </row>
    <row r="1280" spans="1:10" x14ac:dyDescent="0.2">
      <c r="A1280" s="3" t="s">
        <v>40</v>
      </c>
      <c r="B1280" s="1">
        <v>0.96799999999999997</v>
      </c>
      <c r="C1280" s="1">
        <v>0.93799999999999994</v>
      </c>
      <c r="D1280" s="26"/>
      <c r="E1280" s="1">
        <v>0.254125925231795</v>
      </c>
      <c r="F1280" s="2">
        <v>8.7492971997160305E-9</v>
      </c>
      <c r="G1280" s="1"/>
      <c r="H1280" s="1"/>
      <c r="I1280" s="1"/>
      <c r="J1280" s="1"/>
    </row>
    <row r="1281" spans="2:10" x14ac:dyDescent="0.2">
      <c r="B1281" s="1"/>
      <c r="C1281" s="1"/>
      <c r="D1281" s="26"/>
      <c r="E1281" s="1"/>
      <c r="F1281" s="1"/>
      <c r="G1281" s="1"/>
      <c r="H1281" s="1"/>
      <c r="I1281" s="1"/>
      <c r="J1281" s="1"/>
    </row>
    <row r="1282" spans="2:10" x14ac:dyDescent="0.2">
      <c r="B1282" s="1"/>
      <c r="C1282" s="1"/>
      <c r="D1282" s="26"/>
      <c r="E1282" s="1"/>
      <c r="F1282" s="1"/>
      <c r="G1282" s="1"/>
      <c r="H1282" s="1"/>
      <c r="I1282" s="1"/>
      <c r="J1282" s="1"/>
    </row>
    <row r="1283" spans="2:10" x14ac:dyDescent="0.2">
      <c r="B1283" s="1"/>
      <c r="C1283" s="1"/>
      <c r="D1283" s="26"/>
      <c r="E1283" s="1"/>
      <c r="F1283" s="1"/>
      <c r="G1283" s="1"/>
      <c r="H1283" s="1"/>
      <c r="I1283" s="1"/>
      <c r="J1283" s="1"/>
    </row>
    <row r="1284" spans="2:10" x14ac:dyDescent="0.2">
      <c r="B1284" s="1"/>
      <c r="C1284" s="1"/>
      <c r="D1284" s="26"/>
      <c r="E1284" s="1"/>
      <c r="F1284" s="1"/>
      <c r="G1284" s="1"/>
      <c r="H1284" s="1"/>
      <c r="I1284" s="1"/>
      <c r="J1284" s="1"/>
    </row>
    <row r="1285" spans="2:10" x14ac:dyDescent="0.2">
      <c r="B1285" s="1"/>
      <c r="C1285" s="1"/>
      <c r="D1285" s="26"/>
      <c r="E1285" s="1"/>
      <c r="F1285" s="1"/>
      <c r="G1285" s="1"/>
      <c r="H1285" s="1"/>
      <c r="I1285" s="1"/>
      <c r="J1285" s="1"/>
    </row>
    <row r="1286" spans="2:10" x14ac:dyDescent="0.2">
      <c r="B1286" s="1"/>
      <c r="C1286" s="1"/>
      <c r="D1286" s="26"/>
      <c r="E1286" s="1"/>
      <c r="F1286" s="1"/>
      <c r="G1286" s="1"/>
      <c r="H1286" s="1"/>
      <c r="I1286" s="1"/>
      <c r="J1286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9BC2-1431-154B-B361-3694470FD85D}">
  <dimension ref="A1:J768"/>
  <sheetViews>
    <sheetView zoomScale="113" zoomScaleNormal="59" workbookViewId="0">
      <pane ySplit="1" topLeftCell="A2" activePane="bottomLeft" state="frozen"/>
      <selection activeCell="M1474" sqref="M1474"/>
      <selection pane="bottomLeft" activeCell="H9" sqref="H9"/>
    </sheetView>
  </sheetViews>
  <sheetFormatPr baseColWidth="10" defaultColWidth="11.1640625" defaultRowHeight="16" x14ac:dyDescent="0.2"/>
  <cols>
    <col min="4" max="4" width="11.1640625" style="25"/>
  </cols>
  <sheetData>
    <row r="1" spans="1:10" ht="68" customHeight="1" x14ac:dyDescent="0.2">
      <c r="A1" s="22" t="s">
        <v>2930</v>
      </c>
      <c r="B1" s="20" t="s">
        <v>3316</v>
      </c>
      <c r="C1" s="20" t="s">
        <v>3310</v>
      </c>
      <c r="D1" s="20" t="s">
        <v>3315</v>
      </c>
      <c r="E1" s="27" t="s">
        <v>3314</v>
      </c>
      <c r="F1" s="23" t="s">
        <v>3313</v>
      </c>
      <c r="G1" s="27" t="s">
        <v>3312</v>
      </c>
      <c r="H1" s="24" t="s">
        <v>3311</v>
      </c>
      <c r="I1" s="27" t="s">
        <v>3317</v>
      </c>
      <c r="J1" s="21" t="s">
        <v>3318</v>
      </c>
    </row>
    <row r="2" spans="1:10" x14ac:dyDescent="0.2">
      <c r="A2" s="3" t="s">
        <v>3216</v>
      </c>
      <c r="B2" s="1">
        <v>5.7000000000000002E-2</v>
      </c>
      <c r="C2" s="1">
        <v>0.20399999999999999</v>
      </c>
      <c r="D2" s="26">
        <v>4.1000000000000002E-2</v>
      </c>
      <c r="E2" s="1">
        <v>-0.69877944695586303</v>
      </c>
      <c r="F2" s="2">
        <v>3.2367645745641899E-5</v>
      </c>
      <c r="G2" s="1">
        <v>-0.81588102905359505</v>
      </c>
      <c r="H2" s="1">
        <v>6.8249088207096103E-119</v>
      </c>
      <c r="I2" s="1"/>
      <c r="J2" s="1"/>
    </row>
    <row r="3" spans="1:10" x14ac:dyDescent="0.2">
      <c r="A3" s="3" t="s">
        <v>2194</v>
      </c>
      <c r="B3" s="1">
        <v>4.2999999999999997E-2</v>
      </c>
      <c r="C3" s="1">
        <v>0.29399999999999998</v>
      </c>
      <c r="D3" s="26">
        <v>6.4000000000000001E-2</v>
      </c>
      <c r="E3" s="1">
        <v>-1.1699347060212999</v>
      </c>
      <c r="F3" s="2">
        <v>8.1356268795983804E-7</v>
      </c>
      <c r="G3" s="1">
        <v>-1.0903280956180299</v>
      </c>
      <c r="H3" s="1">
        <v>1.25666724489232E-144</v>
      </c>
      <c r="I3" s="1"/>
      <c r="J3" s="1"/>
    </row>
    <row r="4" spans="1:10" x14ac:dyDescent="0.2">
      <c r="A4" s="3" t="s">
        <v>1732</v>
      </c>
      <c r="B4" s="1">
        <v>7.8E-2</v>
      </c>
      <c r="C4" s="1">
        <v>0.223</v>
      </c>
      <c r="D4" s="26">
        <v>8.6999999999999994E-2</v>
      </c>
      <c r="E4" s="1">
        <v>-0.547652700253344</v>
      </c>
      <c r="F4" s="1">
        <v>2.0194476070011301E-3</v>
      </c>
      <c r="G4" s="1">
        <v>-0.56500524463466995</v>
      </c>
      <c r="H4" s="1">
        <v>5.3401498020958899E-68</v>
      </c>
      <c r="I4" s="1"/>
      <c r="J4" s="1"/>
    </row>
    <row r="5" spans="1:10" x14ac:dyDescent="0.2">
      <c r="A5" s="3" t="s">
        <v>2195</v>
      </c>
      <c r="B5" s="1">
        <v>7.0999999999999994E-2</v>
      </c>
      <c r="C5" s="1">
        <v>0.223</v>
      </c>
      <c r="D5" s="26">
        <v>8.7999999999999995E-2</v>
      </c>
      <c r="E5" s="1">
        <v>-0.71612368763423295</v>
      </c>
      <c r="F5" s="1">
        <v>5.98835907689531E-3</v>
      </c>
      <c r="G5" s="1">
        <v>-0.52635758961055501</v>
      </c>
      <c r="H5" s="1">
        <v>4.2347049336208801E-64</v>
      </c>
      <c r="I5" s="1"/>
      <c r="J5" s="1"/>
    </row>
    <row r="6" spans="1:10" x14ac:dyDescent="0.2">
      <c r="A6" s="3" t="s">
        <v>3160</v>
      </c>
      <c r="B6" s="2"/>
      <c r="C6" s="2">
        <v>0.215</v>
      </c>
      <c r="D6" s="26">
        <v>9.9000000000000005E-2</v>
      </c>
      <c r="E6" s="1"/>
      <c r="F6" s="1"/>
      <c r="G6" s="1">
        <v>-0.45006104040056699</v>
      </c>
      <c r="H6" s="1">
        <v>3.9634718430842802E-44</v>
      </c>
      <c r="I6" s="1"/>
      <c r="J6" s="1"/>
    </row>
    <row r="7" spans="1:10" x14ac:dyDescent="0.2">
      <c r="A7" s="3" t="s">
        <v>2539</v>
      </c>
      <c r="B7" s="2"/>
      <c r="C7" s="2">
        <v>0.20599999999999999</v>
      </c>
      <c r="D7" s="26">
        <v>0.1</v>
      </c>
      <c r="E7" s="1"/>
      <c r="F7" s="1"/>
      <c r="G7" s="1">
        <v>-0.36106750475465199</v>
      </c>
      <c r="H7" s="1">
        <v>7.3795389825770801E-44</v>
      </c>
      <c r="I7" s="1"/>
      <c r="J7" s="1"/>
    </row>
    <row r="8" spans="1:10" x14ac:dyDescent="0.2">
      <c r="A8" s="3" t="s">
        <v>3138</v>
      </c>
      <c r="B8" s="2"/>
      <c r="C8" s="2">
        <v>0.20200000000000001</v>
      </c>
      <c r="D8" s="26">
        <v>0.1</v>
      </c>
      <c r="E8" s="1"/>
      <c r="F8" s="1"/>
      <c r="G8" s="1">
        <v>-0.36089059794795397</v>
      </c>
      <c r="H8" s="1">
        <v>1.8257243068769599E-43</v>
      </c>
      <c r="I8" s="1"/>
      <c r="J8" s="1"/>
    </row>
    <row r="9" spans="1:10" x14ac:dyDescent="0.2">
      <c r="A9" s="3" t="s">
        <v>1494</v>
      </c>
      <c r="B9" s="2"/>
      <c r="C9" s="2">
        <v>0.21099999999999999</v>
      </c>
      <c r="D9" s="26">
        <v>0.10100000000000001</v>
      </c>
      <c r="E9" s="1"/>
      <c r="F9" s="1"/>
      <c r="G9" s="1">
        <v>-0.39478575982640302</v>
      </c>
      <c r="H9" s="1">
        <v>2.4237501569450702E-43</v>
      </c>
      <c r="I9" s="1"/>
      <c r="J9" s="1"/>
    </row>
    <row r="10" spans="1:10" x14ac:dyDescent="0.2">
      <c r="A10" s="3" t="s">
        <v>3211</v>
      </c>
      <c r="B10" s="1">
        <v>9.9000000000000005E-2</v>
      </c>
      <c r="C10" s="1">
        <v>0.24199999999999999</v>
      </c>
      <c r="D10" s="26">
        <v>0.10199999999999999</v>
      </c>
      <c r="E10" s="1">
        <v>-0.64813603670688702</v>
      </c>
      <c r="F10" s="1">
        <v>1.46546952769553E-2</v>
      </c>
      <c r="G10" s="1">
        <v>-0.567600897259251</v>
      </c>
      <c r="H10" s="1">
        <v>3.7921097325268999E-78</v>
      </c>
      <c r="I10" s="1"/>
      <c r="J10" s="1"/>
    </row>
    <row r="11" spans="1:10" x14ac:dyDescent="0.2">
      <c r="A11" s="3" t="s">
        <v>53</v>
      </c>
      <c r="B11" s="2"/>
      <c r="C11" s="2">
        <v>0.215</v>
      </c>
      <c r="D11" s="26">
        <v>0.10199999999999999</v>
      </c>
      <c r="E11" s="1"/>
      <c r="F11" s="1"/>
      <c r="G11" s="1">
        <v>-0.34435717454036302</v>
      </c>
      <c r="H11" s="1">
        <v>5.4054611632245298E-46</v>
      </c>
      <c r="I11" s="1"/>
      <c r="J11" s="1"/>
    </row>
    <row r="12" spans="1:10" x14ac:dyDescent="0.2">
      <c r="A12" s="3" t="s">
        <v>2536</v>
      </c>
      <c r="B12" s="2"/>
      <c r="C12" s="2">
        <v>0.21299999999999999</v>
      </c>
      <c r="D12" s="26">
        <v>0.10199999999999999</v>
      </c>
      <c r="E12" s="1"/>
      <c r="F12" s="1"/>
      <c r="G12" s="1">
        <v>-0.314827092462731</v>
      </c>
      <c r="H12" s="1">
        <v>2.08760688604078E-41</v>
      </c>
      <c r="I12" s="1"/>
      <c r="J12" s="1"/>
    </row>
    <row r="13" spans="1:10" x14ac:dyDescent="0.2">
      <c r="A13" s="3" t="s">
        <v>983</v>
      </c>
      <c r="B13" s="2"/>
      <c r="C13" s="2">
        <v>0.20200000000000001</v>
      </c>
      <c r="D13" s="26">
        <v>0.104</v>
      </c>
      <c r="E13" s="1"/>
      <c r="F13" s="1"/>
      <c r="G13" s="1">
        <v>-0.299857728380936</v>
      </c>
      <c r="H13" s="1">
        <v>1.8314514145866201E-51</v>
      </c>
      <c r="I13" s="1"/>
      <c r="J13" s="1"/>
    </row>
    <row r="14" spans="1:10" x14ac:dyDescent="0.2">
      <c r="A14" s="3" t="s">
        <v>1913</v>
      </c>
      <c r="B14" s="2"/>
      <c r="C14" s="2">
        <v>0.216</v>
      </c>
      <c r="D14" s="26">
        <v>0.109</v>
      </c>
      <c r="E14" s="1"/>
      <c r="F14" s="1"/>
      <c r="G14" s="1">
        <v>-0.337665590741694</v>
      </c>
      <c r="H14" s="1">
        <v>4.42503403987539E-39</v>
      </c>
      <c r="I14" s="1"/>
      <c r="J14" s="1"/>
    </row>
    <row r="15" spans="1:10" x14ac:dyDescent="0.2">
      <c r="A15" s="3" t="s">
        <v>2198</v>
      </c>
      <c r="B15" s="1">
        <v>0.871</v>
      </c>
      <c r="C15" s="1">
        <v>0.25</v>
      </c>
      <c r="D15" s="26">
        <v>0.111</v>
      </c>
      <c r="E15" s="1">
        <v>-0.96528198288331502</v>
      </c>
      <c r="F15" s="2">
        <v>5.5277358570822603E-10</v>
      </c>
      <c r="G15" s="1">
        <v>-0.54676378637735101</v>
      </c>
      <c r="H15" s="1">
        <v>1.2975636074487899E-66</v>
      </c>
      <c r="I15" s="1"/>
      <c r="J15" s="1"/>
    </row>
    <row r="16" spans="1:10" x14ac:dyDescent="0.2">
      <c r="A16" s="3" t="s">
        <v>488</v>
      </c>
      <c r="B16" s="2"/>
      <c r="C16" s="2">
        <v>0.23200000000000001</v>
      </c>
      <c r="D16" s="26">
        <v>0.111</v>
      </c>
      <c r="E16" s="1"/>
      <c r="F16" s="1"/>
      <c r="G16" s="1">
        <v>-0.380294801646403</v>
      </c>
      <c r="H16" s="1">
        <v>1.58623538741267E-59</v>
      </c>
      <c r="I16" s="1"/>
      <c r="J16" s="1"/>
    </row>
    <row r="17" spans="1:10" x14ac:dyDescent="0.2">
      <c r="A17" s="3" t="s">
        <v>185</v>
      </c>
      <c r="B17" s="2"/>
      <c r="C17" s="2">
        <v>0.22900000000000001</v>
      </c>
      <c r="D17" s="26">
        <v>0.111</v>
      </c>
      <c r="E17" s="1"/>
      <c r="F17" s="1"/>
      <c r="G17" s="1">
        <v>-0.39620823505776398</v>
      </c>
      <c r="H17" s="1">
        <v>1.1892831977349501E-42</v>
      </c>
      <c r="I17" s="1"/>
      <c r="J17" s="1"/>
    </row>
    <row r="18" spans="1:10" x14ac:dyDescent="0.2">
      <c r="A18" s="3" t="s">
        <v>919</v>
      </c>
      <c r="B18" s="2"/>
      <c r="C18" s="2">
        <v>0.20100000000000001</v>
      </c>
      <c r="D18" s="26">
        <v>0.111</v>
      </c>
      <c r="E18" s="1"/>
      <c r="F18" s="1"/>
      <c r="G18" s="1">
        <v>-0.269652951299859</v>
      </c>
      <c r="H18" s="1">
        <v>2.5300233316142E-39</v>
      </c>
      <c r="I18" s="1"/>
      <c r="J18" s="1"/>
    </row>
    <row r="19" spans="1:10" x14ac:dyDescent="0.2">
      <c r="A19" s="3" t="s">
        <v>193</v>
      </c>
      <c r="B19" s="2"/>
      <c r="C19" s="2">
        <v>0.20300000000000001</v>
      </c>
      <c r="D19" s="26">
        <v>0.112</v>
      </c>
      <c r="E19" s="1"/>
      <c r="F19" s="1"/>
      <c r="G19" s="1">
        <v>-0.25709451643350201</v>
      </c>
      <c r="H19" s="1">
        <v>2.6470142760717398E-32</v>
      </c>
      <c r="I19" s="1"/>
      <c r="J19" s="1"/>
    </row>
    <row r="20" spans="1:10" x14ac:dyDescent="0.2">
      <c r="A20" s="3" t="s">
        <v>2379</v>
      </c>
      <c r="B20" s="2"/>
      <c r="C20" s="2">
        <v>0.2</v>
      </c>
      <c r="D20" s="26">
        <v>0.113</v>
      </c>
      <c r="E20" s="1"/>
      <c r="F20" s="1"/>
      <c r="G20" s="1">
        <v>-0.237675395513059</v>
      </c>
      <c r="H20" s="1">
        <v>8.4029744346445804E-42</v>
      </c>
      <c r="I20" s="1"/>
      <c r="J20" s="1"/>
    </row>
    <row r="21" spans="1:10" x14ac:dyDescent="0.2">
      <c r="A21" s="3" t="s">
        <v>1945</v>
      </c>
      <c r="B21" s="2"/>
      <c r="C21" s="2">
        <v>0.20699999999999999</v>
      </c>
      <c r="D21" s="26">
        <v>0.113</v>
      </c>
      <c r="E21" s="1"/>
      <c r="F21" s="1"/>
      <c r="G21" s="1">
        <v>-0.227921893600814</v>
      </c>
      <c r="H21" s="1">
        <v>1.08998305823698E-41</v>
      </c>
      <c r="I21" s="1"/>
      <c r="J21" s="1"/>
    </row>
    <row r="22" spans="1:10" x14ac:dyDescent="0.2">
      <c r="A22" s="3" t="s">
        <v>2210</v>
      </c>
      <c r="B22" s="2"/>
      <c r="C22" s="2">
        <v>0.23499999999999999</v>
      </c>
      <c r="D22" s="26">
        <v>0.114</v>
      </c>
      <c r="E22" s="1"/>
      <c r="F22" s="1"/>
      <c r="G22" s="1">
        <v>-0.40110451953325699</v>
      </c>
      <c r="H22" s="1">
        <v>7.4668465694301101E-50</v>
      </c>
      <c r="I22" s="1"/>
      <c r="J22" s="1"/>
    </row>
    <row r="23" spans="1:10" x14ac:dyDescent="0.2">
      <c r="A23" s="3" t="s">
        <v>2203</v>
      </c>
      <c r="B23" s="2"/>
      <c r="C23" s="2">
        <v>0.221</v>
      </c>
      <c r="D23" s="26">
        <v>0.114</v>
      </c>
      <c r="E23" s="1"/>
      <c r="F23" s="1"/>
      <c r="G23" s="1">
        <v>-0.30573010505818199</v>
      </c>
      <c r="H23" s="1">
        <v>1.5362661879865499E-44</v>
      </c>
      <c r="I23" s="1"/>
      <c r="J23" s="1"/>
    </row>
    <row r="24" spans="1:10" x14ac:dyDescent="0.2">
      <c r="A24" s="3" t="s">
        <v>660</v>
      </c>
      <c r="B24" s="2"/>
      <c r="C24" s="2">
        <v>0.216</v>
      </c>
      <c r="D24" s="26">
        <v>0.114</v>
      </c>
      <c r="E24" s="1"/>
      <c r="F24" s="1"/>
      <c r="G24" s="1">
        <v>-0.29469642982868699</v>
      </c>
      <c r="H24" s="1">
        <v>1.4176091386253401E-43</v>
      </c>
      <c r="I24" s="1"/>
      <c r="J24" s="1"/>
    </row>
    <row r="25" spans="1:10" x14ac:dyDescent="0.2">
      <c r="A25" s="3" t="s">
        <v>93</v>
      </c>
      <c r="B25" s="2"/>
      <c r="C25" s="2">
        <v>0.2</v>
      </c>
      <c r="D25" s="26">
        <v>0.114</v>
      </c>
      <c r="E25" s="1"/>
      <c r="F25" s="1"/>
      <c r="G25" s="1">
        <v>-0.256310596446848</v>
      </c>
      <c r="H25" s="1">
        <v>2.2684213354158299E-42</v>
      </c>
      <c r="I25" s="1"/>
      <c r="J25" s="1"/>
    </row>
    <row r="26" spans="1:10" x14ac:dyDescent="0.2">
      <c r="A26" s="3" t="s">
        <v>3203</v>
      </c>
      <c r="B26" s="2"/>
      <c r="C26" s="2">
        <v>0.24199999999999999</v>
      </c>
      <c r="D26" s="26">
        <v>0.11600000000000001</v>
      </c>
      <c r="E26" s="1"/>
      <c r="F26" s="1"/>
      <c r="G26" s="1">
        <v>-0.40422586498771002</v>
      </c>
      <c r="H26" s="1">
        <v>1.47669518166467E-65</v>
      </c>
      <c r="I26" s="1"/>
      <c r="J26" s="1"/>
    </row>
    <row r="27" spans="1:10" x14ac:dyDescent="0.2">
      <c r="A27" s="3" t="s">
        <v>1085</v>
      </c>
      <c r="B27" s="2"/>
      <c r="C27" s="2">
        <v>0.224</v>
      </c>
      <c r="D27" s="26">
        <v>0.11600000000000001</v>
      </c>
      <c r="E27" s="1"/>
      <c r="F27" s="1"/>
      <c r="G27" s="1">
        <v>-0.37714997798398298</v>
      </c>
      <c r="H27" s="1">
        <v>1.7774477562120001E-43</v>
      </c>
      <c r="I27" s="1"/>
      <c r="J27" s="1"/>
    </row>
    <row r="28" spans="1:10" x14ac:dyDescent="0.2">
      <c r="A28" s="3" t="s">
        <v>815</v>
      </c>
      <c r="B28" s="2"/>
      <c r="C28" s="2">
        <v>0.23200000000000001</v>
      </c>
      <c r="D28" s="26">
        <v>0.11600000000000001</v>
      </c>
      <c r="E28" s="1"/>
      <c r="F28" s="1"/>
      <c r="G28" s="1">
        <v>-0.334172893763305</v>
      </c>
      <c r="H28" s="1">
        <v>2.75325397188819E-41</v>
      </c>
      <c r="I28" s="1"/>
      <c r="J28" s="1"/>
    </row>
    <row r="29" spans="1:10" x14ac:dyDescent="0.2">
      <c r="A29" s="3" t="s">
        <v>737</v>
      </c>
      <c r="B29" s="2"/>
      <c r="C29" s="2">
        <v>0.222</v>
      </c>
      <c r="D29" s="26">
        <v>0.11700000000000001</v>
      </c>
      <c r="E29" s="1"/>
      <c r="F29" s="1"/>
      <c r="G29" s="1">
        <v>-0.28748822230326498</v>
      </c>
      <c r="H29" s="1">
        <v>1.65921766877989E-45</v>
      </c>
      <c r="I29" s="1"/>
      <c r="J29" s="1"/>
    </row>
    <row r="30" spans="1:10" x14ac:dyDescent="0.2">
      <c r="A30" s="3" t="s">
        <v>344</v>
      </c>
      <c r="B30" s="2"/>
      <c r="C30" s="2">
        <v>0.216</v>
      </c>
      <c r="D30" s="26">
        <v>0.11700000000000001</v>
      </c>
      <c r="E30" s="1"/>
      <c r="F30" s="1"/>
      <c r="G30" s="1">
        <v>-0.27955828620252299</v>
      </c>
      <c r="H30" s="1">
        <v>1.3074090398360601E-40</v>
      </c>
      <c r="I30" s="1"/>
      <c r="J30" s="1"/>
    </row>
    <row r="31" spans="1:10" x14ac:dyDescent="0.2">
      <c r="A31" s="3" t="s">
        <v>2269</v>
      </c>
      <c r="B31" s="2"/>
      <c r="C31" s="2">
        <v>0.20399999999999999</v>
      </c>
      <c r="D31" s="26">
        <v>0.11700000000000001</v>
      </c>
      <c r="E31" s="1"/>
      <c r="F31" s="1"/>
      <c r="G31" s="1">
        <v>-0.21856362282443401</v>
      </c>
      <c r="H31" s="1">
        <v>3.4727716390819699E-32</v>
      </c>
      <c r="I31" s="1"/>
      <c r="J31" s="1"/>
    </row>
    <row r="32" spans="1:10" x14ac:dyDescent="0.2">
      <c r="A32" s="3" t="s">
        <v>3188</v>
      </c>
      <c r="B32" s="2"/>
      <c r="C32" s="2">
        <v>0.23100000000000001</v>
      </c>
      <c r="D32" s="26">
        <v>0.11799999999999999</v>
      </c>
      <c r="E32" s="1"/>
      <c r="F32" s="1"/>
      <c r="G32" s="1">
        <v>-0.39660642498850501</v>
      </c>
      <c r="H32" s="1">
        <v>6.0106275444874998E-45</v>
      </c>
      <c r="I32" s="1"/>
      <c r="J32" s="1"/>
    </row>
    <row r="33" spans="1:10" x14ac:dyDescent="0.2">
      <c r="A33" s="3" t="s">
        <v>1500</v>
      </c>
      <c r="B33" s="2"/>
      <c r="C33" s="2">
        <v>0.20799999999999999</v>
      </c>
      <c r="D33" s="26">
        <v>0.11899999999999999</v>
      </c>
      <c r="E33" s="1"/>
      <c r="F33" s="1"/>
      <c r="G33" s="1">
        <v>-0.253754969170495</v>
      </c>
      <c r="H33" s="1">
        <v>1.3122665584102601E-37</v>
      </c>
      <c r="I33" s="1"/>
      <c r="J33" s="1"/>
    </row>
    <row r="34" spans="1:10" x14ac:dyDescent="0.2">
      <c r="A34" s="3" t="s">
        <v>1973</v>
      </c>
      <c r="B34" s="2"/>
      <c r="C34" s="2">
        <v>0.2</v>
      </c>
      <c r="D34" s="26">
        <v>0.11899999999999999</v>
      </c>
      <c r="E34" s="1"/>
      <c r="F34" s="1"/>
      <c r="G34" s="1">
        <v>-0.22244161830091599</v>
      </c>
      <c r="H34" s="1">
        <v>1.59941351341283E-29</v>
      </c>
      <c r="I34" s="1"/>
      <c r="J34" s="1"/>
    </row>
    <row r="35" spans="1:10" x14ac:dyDescent="0.2">
      <c r="A35" s="3" t="s">
        <v>3171</v>
      </c>
      <c r="B35" s="2"/>
      <c r="C35" s="2">
        <v>0.20599999999999999</v>
      </c>
      <c r="D35" s="26">
        <v>0.11899999999999999</v>
      </c>
      <c r="E35" s="1"/>
      <c r="F35" s="1"/>
      <c r="G35" s="1">
        <v>-0.271856471891398</v>
      </c>
      <c r="H35" s="1">
        <v>1.9198709102825301E-29</v>
      </c>
      <c r="I35" s="1"/>
      <c r="J35" s="1"/>
    </row>
    <row r="36" spans="1:10" x14ac:dyDescent="0.2">
      <c r="A36" s="3" t="s">
        <v>1116</v>
      </c>
      <c r="B36" s="2"/>
      <c r="C36" s="2">
        <v>0.22500000000000001</v>
      </c>
      <c r="D36" s="26">
        <v>0.12</v>
      </c>
      <c r="E36" s="1"/>
      <c r="F36" s="1"/>
      <c r="G36" s="1">
        <v>-0.32501433240919497</v>
      </c>
      <c r="H36" s="1">
        <v>2.49188223962168E-45</v>
      </c>
      <c r="I36" s="1"/>
      <c r="J36" s="1"/>
    </row>
    <row r="37" spans="1:10" x14ac:dyDescent="0.2">
      <c r="A37" s="3" t="s">
        <v>2672</v>
      </c>
      <c r="B37" s="2"/>
      <c r="C37" s="2">
        <v>0.221</v>
      </c>
      <c r="D37" s="26">
        <v>0.12</v>
      </c>
      <c r="E37" s="1"/>
      <c r="F37" s="1"/>
      <c r="G37" s="1">
        <v>-0.27481731474844701</v>
      </c>
      <c r="H37" s="1">
        <v>6.9672777346987994E-42</v>
      </c>
      <c r="I37" s="1"/>
      <c r="J37" s="1"/>
    </row>
    <row r="38" spans="1:10" x14ac:dyDescent="0.2">
      <c r="A38" s="3" t="s">
        <v>1006</v>
      </c>
      <c r="B38" s="2"/>
      <c r="C38" s="2">
        <v>0.219</v>
      </c>
      <c r="D38" s="26">
        <v>0.12</v>
      </c>
      <c r="E38" s="1"/>
      <c r="F38" s="1"/>
      <c r="G38" s="1">
        <v>-0.310217358228151</v>
      </c>
      <c r="H38" s="1">
        <v>1.4145061938152901E-38</v>
      </c>
      <c r="I38" s="1"/>
      <c r="J38" s="1"/>
    </row>
    <row r="39" spans="1:10" x14ac:dyDescent="0.2">
      <c r="A39" s="3" t="s">
        <v>1935</v>
      </c>
      <c r="B39" s="2"/>
      <c r="C39" s="2">
        <v>0.22600000000000001</v>
      </c>
      <c r="D39" s="26">
        <v>0.121</v>
      </c>
      <c r="E39" s="1"/>
      <c r="F39" s="1"/>
      <c r="G39" s="1">
        <v>-0.25599631155364</v>
      </c>
      <c r="H39" s="1">
        <v>5.1512787271891199E-46</v>
      </c>
      <c r="I39" s="1"/>
      <c r="J39" s="1"/>
    </row>
    <row r="40" spans="1:10" x14ac:dyDescent="0.2">
      <c r="A40" s="3" t="s">
        <v>1956</v>
      </c>
      <c r="B40" s="2"/>
      <c r="C40" s="2">
        <v>0.22900000000000001</v>
      </c>
      <c r="D40" s="26">
        <v>0.121</v>
      </c>
      <c r="E40" s="1"/>
      <c r="F40" s="1"/>
      <c r="G40" s="1">
        <v>-0.29309100053701598</v>
      </c>
      <c r="H40" s="1">
        <v>5.9874561188858603E-46</v>
      </c>
      <c r="I40" s="1"/>
      <c r="J40" s="1"/>
    </row>
    <row r="41" spans="1:10" x14ac:dyDescent="0.2">
      <c r="A41" s="3" t="s">
        <v>1691</v>
      </c>
      <c r="B41" s="2"/>
      <c r="C41" s="2">
        <v>0.20699999999999999</v>
      </c>
      <c r="D41" s="26">
        <v>0.121</v>
      </c>
      <c r="E41" s="1"/>
      <c r="F41" s="1"/>
      <c r="G41" s="1">
        <v>-0.208249179841733</v>
      </c>
      <c r="H41" s="1">
        <v>4.8142562143754397E-38</v>
      </c>
      <c r="I41" s="1"/>
      <c r="J41" s="1"/>
    </row>
    <row r="42" spans="1:10" x14ac:dyDescent="0.2">
      <c r="A42" s="3" t="s">
        <v>1154</v>
      </c>
      <c r="B42" s="2"/>
      <c r="C42" s="2">
        <v>0.20399999999999999</v>
      </c>
      <c r="D42" s="26">
        <v>0.121</v>
      </c>
      <c r="E42" s="1"/>
      <c r="F42" s="1"/>
      <c r="G42" s="1">
        <v>-0.24780487028670301</v>
      </c>
      <c r="H42" s="1">
        <v>1.94654994972482E-29</v>
      </c>
      <c r="I42" s="1"/>
      <c r="J42" s="1"/>
    </row>
    <row r="43" spans="1:10" x14ac:dyDescent="0.2">
      <c r="A43" s="3" t="s">
        <v>3178</v>
      </c>
      <c r="B43" s="2"/>
      <c r="C43" s="2">
        <v>0.219</v>
      </c>
      <c r="D43" s="26">
        <v>0.122</v>
      </c>
      <c r="E43" s="1"/>
      <c r="F43" s="1"/>
      <c r="G43" s="1">
        <v>-0.26808982489614103</v>
      </c>
      <c r="H43" s="1">
        <v>1.06965140368346E-35</v>
      </c>
      <c r="I43" s="1"/>
      <c r="J43" s="1"/>
    </row>
    <row r="44" spans="1:10" x14ac:dyDescent="0.2">
      <c r="A44" s="3" t="s">
        <v>393</v>
      </c>
      <c r="B44" s="2"/>
      <c r="C44" s="2">
        <v>0.20200000000000001</v>
      </c>
      <c r="D44" s="26">
        <v>0.122</v>
      </c>
      <c r="E44" s="1"/>
      <c r="F44" s="1"/>
      <c r="G44" s="1">
        <v>-0.20655276953585</v>
      </c>
      <c r="H44" s="1">
        <v>9.8647732952856294E-27</v>
      </c>
      <c r="I44" s="1"/>
      <c r="J44" s="1"/>
    </row>
    <row r="45" spans="1:10" x14ac:dyDescent="0.2">
      <c r="A45" s="3" t="s">
        <v>315</v>
      </c>
      <c r="B45" s="2"/>
      <c r="C45" s="2">
        <v>0.25800000000000001</v>
      </c>
      <c r="D45" s="26">
        <v>0.123</v>
      </c>
      <c r="E45" s="1"/>
      <c r="F45" s="1"/>
      <c r="G45" s="1">
        <v>-0.35810778805498999</v>
      </c>
      <c r="H45" s="1">
        <v>5.7429307601830497E-64</v>
      </c>
      <c r="I45" s="1"/>
      <c r="J45" s="1"/>
    </row>
    <row r="46" spans="1:10" x14ac:dyDescent="0.2">
      <c r="A46" s="3" t="s">
        <v>2207</v>
      </c>
      <c r="B46" s="2"/>
      <c r="C46" s="2">
        <v>0.23699999999999999</v>
      </c>
      <c r="D46" s="26">
        <v>0.123</v>
      </c>
      <c r="E46" s="1"/>
      <c r="F46" s="1"/>
      <c r="G46" s="1">
        <v>-0.37255669875495701</v>
      </c>
      <c r="H46" s="1">
        <v>3.69879739183125E-49</v>
      </c>
      <c r="I46" s="1"/>
      <c r="J46" s="1"/>
    </row>
    <row r="47" spans="1:10" x14ac:dyDescent="0.2">
      <c r="A47" s="3" t="s">
        <v>1104</v>
      </c>
      <c r="B47" s="2"/>
      <c r="C47" s="2">
        <v>0.20799999999999999</v>
      </c>
      <c r="D47" s="26">
        <v>0.123</v>
      </c>
      <c r="E47" s="1"/>
      <c r="F47" s="1"/>
      <c r="G47" s="1">
        <v>-0.21822923789826201</v>
      </c>
      <c r="H47" s="1">
        <v>4.0601364395641801E-40</v>
      </c>
      <c r="I47" s="1"/>
      <c r="J47" s="1"/>
    </row>
    <row r="48" spans="1:10" x14ac:dyDescent="0.2">
      <c r="A48" s="3" t="s">
        <v>718</v>
      </c>
      <c r="B48" s="2"/>
      <c r="C48" s="2">
        <v>0.218</v>
      </c>
      <c r="D48" s="26">
        <v>0.123</v>
      </c>
      <c r="E48" s="1"/>
      <c r="F48" s="1"/>
      <c r="G48" s="1">
        <v>-0.295973961272048</v>
      </c>
      <c r="H48" s="1">
        <v>4.6446201743094999E-39</v>
      </c>
      <c r="I48" s="1"/>
      <c r="J48" s="1"/>
    </row>
    <row r="49" spans="1:10" x14ac:dyDescent="0.2">
      <c r="A49" s="3" t="s">
        <v>1137</v>
      </c>
      <c r="B49" s="2"/>
      <c r="C49" s="2">
        <v>0.217</v>
      </c>
      <c r="D49" s="26">
        <v>0.123</v>
      </c>
      <c r="E49" s="1"/>
      <c r="F49" s="1"/>
      <c r="G49" s="1">
        <v>-0.27173566278179401</v>
      </c>
      <c r="H49" s="1">
        <v>2.2556346643623599E-36</v>
      </c>
      <c r="I49" s="1"/>
      <c r="J49" s="1"/>
    </row>
    <row r="50" spans="1:10" x14ac:dyDescent="0.2">
      <c r="A50" s="3" t="s">
        <v>2583</v>
      </c>
      <c r="B50" s="2"/>
      <c r="C50" s="2">
        <v>0.20200000000000001</v>
      </c>
      <c r="D50" s="26">
        <v>0.123</v>
      </c>
      <c r="E50" s="1"/>
      <c r="F50" s="1"/>
      <c r="G50" s="1">
        <v>-0.252315531503643</v>
      </c>
      <c r="H50" s="1">
        <v>1.8359429754957901E-25</v>
      </c>
      <c r="I50" s="1"/>
      <c r="J50" s="1"/>
    </row>
    <row r="51" spans="1:10" x14ac:dyDescent="0.2">
      <c r="A51" s="3" t="s">
        <v>2382</v>
      </c>
      <c r="B51" s="2"/>
      <c r="C51" s="2">
        <v>0.2</v>
      </c>
      <c r="D51" s="26">
        <v>0.123</v>
      </c>
      <c r="E51" s="1"/>
      <c r="F51" s="1"/>
      <c r="G51" s="1">
        <v>-0.24264900862277999</v>
      </c>
      <c r="H51" s="1">
        <v>1.55571935315007E-15</v>
      </c>
      <c r="I51" s="1"/>
      <c r="J51" s="1"/>
    </row>
    <row r="52" spans="1:10" x14ac:dyDescent="0.2">
      <c r="A52" s="3" t="s">
        <v>1790</v>
      </c>
      <c r="B52" s="2"/>
      <c r="C52" s="2">
        <v>0.21199999999999999</v>
      </c>
      <c r="D52" s="26">
        <v>0.124</v>
      </c>
      <c r="E52" s="1"/>
      <c r="F52" s="1"/>
      <c r="G52" s="1">
        <v>-0.24289760204470701</v>
      </c>
      <c r="H52" s="1">
        <v>2.2633510960296199E-35</v>
      </c>
      <c r="I52" s="1"/>
      <c r="J52" s="1"/>
    </row>
    <row r="53" spans="1:10" x14ac:dyDescent="0.2">
      <c r="A53" s="3" t="s">
        <v>2550</v>
      </c>
      <c r="B53" s="2"/>
      <c r="C53" s="2">
        <v>0.218</v>
      </c>
      <c r="D53" s="26">
        <v>0.124</v>
      </c>
      <c r="E53" s="1"/>
      <c r="F53" s="1"/>
      <c r="G53" s="1">
        <v>-0.25532653431076502</v>
      </c>
      <c r="H53" s="1">
        <v>1.3907772076782801E-33</v>
      </c>
      <c r="I53" s="1"/>
      <c r="J53" s="1"/>
    </row>
    <row r="54" spans="1:10" x14ac:dyDescent="0.2">
      <c r="A54" s="3" t="s">
        <v>2375</v>
      </c>
      <c r="B54" s="2"/>
      <c r="C54" s="2">
        <v>0.23300000000000001</v>
      </c>
      <c r="D54" s="26">
        <v>0.125</v>
      </c>
      <c r="E54" s="1"/>
      <c r="F54" s="1"/>
      <c r="G54" s="1">
        <v>-0.329475837736594</v>
      </c>
      <c r="H54" s="1">
        <v>1.03249682578454E-38</v>
      </c>
      <c r="I54" s="1"/>
      <c r="J54" s="1"/>
    </row>
    <row r="55" spans="1:10" x14ac:dyDescent="0.2">
      <c r="A55" s="3" t="s">
        <v>1717</v>
      </c>
      <c r="B55" s="2"/>
      <c r="C55" s="2">
        <v>0.217</v>
      </c>
      <c r="D55" s="26">
        <v>0.125</v>
      </c>
      <c r="E55" s="1"/>
      <c r="F55" s="1"/>
      <c r="G55" s="1">
        <v>-0.23941987258834499</v>
      </c>
      <c r="H55" s="1">
        <v>2.9295288979833298E-38</v>
      </c>
      <c r="I55" s="1"/>
      <c r="J55" s="1"/>
    </row>
    <row r="56" spans="1:10" x14ac:dyDescent="0.2">
      <c r="A56" s="3" t="s">
        <v>1133</v>
      </c>
      <c r="B56" s="2"/>
      <c r="C56" s="2">
        <v>0.22800000000000001</v>
      </c>
      <c r="D56" s="26">
        <v>0.125</v>
      </c>
      <c r="E56" s="1"/>
      <c r="F56" s="1"/>
      <c r="G56" s="1">
        <v>-0.32974616868565398</v>
      </c>
      <c r="H56" s="1">
        <v>1.12621810458329E-34</v>
      </c>
      <c r="I56" s="1"/>
      <c r="J56" s="1"/>
    </row>
    <row r="57" spans="1:10" x14ac:dyDescent="0.2">
      <c r="A57" s="3" t="s">
        <v>1552</v>
      </c>
      <c r="B57" s="2"/>
      <c r="C57" s="2">
        <v>0.20599999999999999</v>
      </c>
      <c r="D57" s="26">
        <v>0.125</v>
      </c>
      <c r="E57" s="1"/>
      <c r="F57" s="1"/>
      <c r="G57" s="1">
        <v>-0.20606198743836601</v>
      </c>
      <c r="H57" s="1">
        <v>9.4946383922785E-26</v>
      </c>
      <c r="I57" s="1"/>
      <c r="J57" s="1"/>
    </row>
    <row r="58" spans="1:10" x14ac:dyDescent="0.2">
      <c r="A58" s="3" t="s">
        <v>1103</v>
      </c>
      <c r="B58" s="2"/>
      <c r="C58" s="2">
        <v>0.20899999999999999</v>
      </c>
      <c r="D58" s="26">
        <v>0.126</v>
      </c>
      <c r="E58" s="1"/>
      <c r="F58" s="1"/>
      <c r="G58" s="1">
        <v>-0.21358409892022301</v>
      </c>
      <c r="H58" s="1">
        <v>3.8692639197549399E-31</v>
      </c>
      <c r="I58" s="1"/>
      <c r="J58" s="1"/>
    </row>
    <row r="59" spans="1:10" x14ac:dyDescent="0.2">
      <c r="A59" s="3" t="s">
        <v>2267</v>
      </c>
      <c r="B59" s="2"/>
      <c r="C59" s="2">
        <v>0.254</v>
      </c>
      <c r="D59" s="26">
        <v>0.127</v>
      </c>
      <c r="E59" s="1"/>
      <c r="F59" s="1"/>
      <c r="G59" s="1">
        <v>-0.37107259718852298</v>
      </c>
      <c r="H59" s="1">
        <v>1.2770463807652301E-41</v>
      </c>
      <c r="I59" s="1"/>
      <c r="J59" s="1"/>
    </row>
    <row r="60" spans="1:10" x14ac:dyDescent="0.2">
      <c r="A60" s="3" t="s">
        <v>3182</v>
      </c>
      <c r="B60" s="2"/>
      <c r="C60" s="2">
        <v>0.221</v>
      </c>
      <c r="D60" s="26">
        <v>0.127</v>
      </c>
      <c r="E60" s="1"/>
      <c r="F60" s="1"/>
      <c r="G60" s="1">
        <v>-0.24336687291426501</v>
      </c>
      <c r="H60" s="1">
        <v>3.4929832511277701E-39</v>
      </c>
      <c r="I60" s="1"/>
      <c r="J60" s="1"/>
    </row>
    <row r="61" spans="1:10" x14ac:dyDescent="0.2">
      <c r="A61" s="3" t="s">
        <v>2326</v>
      </c>
      <c r="B61" s="2"/>
      <c r="C61" s="2">
        <v>0.223</v>
      </c>
      <c r="D61" s="26">
        <v>0.127</v>
      </c>
      <c r="E61" s="1"/>
      <c r="F61" s="1"/>
      <c r="G61" s="1">
        <v>-0.25175553752452701</v>
      </c>
      <c r="H61" s="1">
        <v>1.456082069449E-37</v>
      </c>
      <c r="I61" s="1"/>
      <c r="J61" s="1"/>
    </row>
    <row r="62" spans="1:10" x14ac:dyDescent="0.2">
      <c r="A62" s="3" t="s">
        <v>3179</v>
      </c>
      <c r="B62" s="2"/>
      <c r="C62" s="2">
        <v>0.217</v>
      </c>
      <c r="D62" s="26">
        <v>0.127</v>
      </c>
      <c r="E62" s="1"/>
      <c r="F62" s="1"/>
      <c r="G62" s="1">
        <v>-0.24208437741765099</v>
      </c>
      <c r="H62" s="1">
        <v>1.030107826159E-35</v>
      </c>
      <c r="I62" s="1"/>
      <c r="J62" s="1"/>
    </row>
    <row r="63" spans="1:10" x14ac:dyDescent="0.2">
      <c r="A63" s="3" t="s">
        <v>1023</v>
      </c>
      <c r="B63" s="2"/>
      <c r="C63" s="2">
        <v>0.246</v>
      </c>
      <c r="D63" s="26">
        <v>0.128</v>
      </c>
      <c r="E63" s="1"/>
      <c r="F63" s="1"/>
      <c r="G63" s="1">
        <v>-0.38010373694049299</v>
      </c>
      <c r="H63" s="1">
        <v>3.7438673179717999E-51</v>
      </c>
      <c r="I63" s="1"/>
      <c r="J63" s="1"/>
    </row>
    <row r="64" spans="1:10" x14ac:dyDescent="0.2">
      <c r="A64" s="3" t="s">
        <v>1092</v>
      </c>
      <c r="B64" s="2"/>
      <c r="C64" s="2">
        <v>0.222</v>
      </c>
      <c r="D64" s="26">
        <v>0.128</v>
      </c>
      <c r="E64" s="1"/>
      <c r="F64" s="1"/>
      <c r="G64" s="1">
        <v>-0.25875128986774698</v>
      </c>
      <c r="H64" s="1">
        <v>1.67421142547361E-33</v>
      </c>
      <c r="I64" s="1"/>
      <c r="J64" s="1"/>
    </row>
    <row r="65" spans="1:10" x14ac:dyDescent="0.2">
      <c r="A65" s="3" t="s">
        <v>1345</v>
      </c>
      <c r="B65" s="2"/>
      <c r="C65" s="2">
        <v>0.24399999999999999</v>
      </c>
      <c r="D65" s="26">
        <v>0.129</v>
      </c>
      <c r="E65" s="1"/>
      <c r="F65" s="1"/>
      <c r="G65" s="1">
        <v>-0.33975348009343698</v>
      </c>
      <c r="H65" s="1">
        <v>1.5737345249850699E-43</v>
      </c>
      <c r="I65" s="1"/>
      <c r="J65" s="1"/>
    </row>
    <row r="66" spans="1:10" x14ac:dyDescent="0.2">
      <c r="A66" s="3" t="s">
        <v>3177</v>
      </c>
      <c r="B66" s="2"/>
      <c r="C66" s="2">
        <v>0.21199999999999999</v>
      </c>
      <c r="D66" s="26">
        <v>0.129</v>
      </c>
      <c r="E66" s="1"/>
      <c r="F66" s="1"/>
      <c r="G66" s="1">
        <v>-0.21537076758617299</v>
      </c>
      <c r="H66" s="1">
        <v>2.0265715381792899E-35</v>
      </c>
      <c r="I66" s="1"/>
      <c r="J66" s="1"/>
    </row>
    <row r="67" spans="1:10" x14ac:dyDescent="0.2">
      <c r="A67" s="3" t="s">
        <v>2256</v>
      </c>
      <c r="B67" s="2"/>
      <c r="C67" s="2">
        <v>0.20499999999999999</v>
      </c>
      <c r="D67" s="26">
        <v>0.129</v>
      </c>
      <c r="E67" s="1"/>
      <c r="F67" s="1"/>
      <c r="G67" s="1">
        <v>-0.211779976844818</v>
      </c>
      <c r="H67" s="1">
        <v>9.7722729017627694E-22</v>
      </c>
      <c r="I67" s="1"/>
      <c r="J67" s="1"/>
    </row>
    <row r="68" spans="1:10" x14ac:dyDescent="0.2">
      <c r="A68" s="3" t="s">
        <v>3172</v>
      </c>
      <c r="B68" s="2"/>
      <c r="C68" s="2">
        <v>0.20799999999999999</v>
      </c>
      <c r="D68" s="26">
        <v>0.13</v>
      </c>
      <c r="E68" s="1"/>
      <c r="F68" s="1"/>
      <c r="G68" s="1">
        <v>-0.20769615675501801</v>
      </c>
      <c r="H68" s="1">
        <v>3.1957689149672599E-31</v>
      </c>
      <c r="I68" s="1"/>
      <c r="J68" s="1"/>
    </row>
    <row r="69" spans="1:10" x14ac:dyDescent="0.2">
      <c r="A69" s="3" t="s">
        <v>2294</v>
      </c>
      <c r="B69" s="2"/>
      <c r="C69" s="2">
        <v>0.224</v>
      </c>
      <c r="D69" s="26">
        <v>0.13100000000000001</v>
      </c>
      <c r="E69" s="1"/>
      <c r="F69" s="1"/>
      <c r="G69" s="1">
        <v>-0.23526508092207701</v>
      </c>
      <c r="H69" s="1">
        <v>7.5666472944172204E-41</v>
      </c>
      <c r="I69" s="1"/>
      <c r="J69" s="1"/>
    </row>
    <row r="70" spans="1:10" x14ac:dyDescent="0.2">
      <c r="A70" s="3" t="s">
        <v>1073</v>
      </c>
      <c r="B70" s="2"/>
      <c r="C70" s="2">
        <v>0.214</v>
      </c>
      <c r="D70" s="26">
        <v>0.13100000000000001</v>
      </c>
      <c r="E70" s="1"/>
      <c r="F70" s="1"/>
      <c r="G70" s="1">
        <v>-0.20123461664455899</v>
      </c>
      <c r="H70" s="1">
        <v>2.75633993625229E-32</v>
      </c>
      <c r="I70" s="1"/>
      <c r="J70" s="1"/>
    </row>
    <row r="71" spans="1:10" x14ac:dyDescent="0.2">
      <c r="A71" s="3" t="s">
        <v>3198</v>
      </c>
      <c r="B71" s="2"/>
      <c r="C71" s="2">
        <v>0.26600000000000001</v>
      </c>
      <c r="D71" s="26">
        <v>0.13200000000000001</v>
      </c>
      <c r="E71" s="1"/>
      <c r="F71" s="1"/>
      <c r="G71" s="1">
        <v>-0.38159918700309797</v>
      </c>
      <c r="H71" s="1">
        <v>6.7086766669125705E-58</v>
      </c>
      <c r="I71" s="1"/>
      <c r="J71" s="1"/>
    </row>
    <row r="72" spans="1:10" x14ac:dyDescent="0.2">
      <c r="A72" s="3" t="s">
        <v>967</v>
      </c>
      <c r="B72" s="2"/>
      <c r="C72" s="2">
        <v>0.23</v>
      </c>
      <c r="D72" s="26">
        <v>0.13300000000000001</v>
      </c>
      <c r="E72" s="1"/>
      <c r="F72" s="1"/>
      <c r="G72" s="1">
        <v>-0.27229526819022798</v>
      </c>
      <c r="H72" s="1">
        <v>2.99892995481662E-41</v>
      </c>
      <c r="I72" s="1"/>
      <c r="J72" s="1"/>
    </row>
    <row r="73" spans="1:10" x14ac:dyDescent="0.2">
      <c r="A73" s="3" t="s">
        <v>3180</v>
      </c>
      <c r="B73" s="2"/>
      <c r="C73" s="2">
        <v>0.23</v>
      </c>
      <c r="D73" s="26">
        <v>0.13300000000000001</v>
      </c>
      <c r="E73" s="1"/>
      <c r="F73" s="1"/>
      <c r="G73" s="1">
        <v>-0.21844618208920799</v>
      </c>
      <c r="H73" s="1">
        <v>1.5494875059738998E-36</v>
      </c>
      <c r="I73" s="1"/>
      <c r="J73" s="1"/>
    </row>
    <row r="74" spans="1:10" x14ac:dyDescent="0.2">
      <c r="A74" s="3" t="s">
        <v>1269</v>
      </c>
      <c r="B74" s="2"/>
      <c r="C74" s="2">
        <v>0.22800000000000001</v>
      </c>
      <c r="D74" s="26">
        <v>0.13300000000000001</v>
      </c>
      <c r="E74" s="1"/>
      <c r="F74" s="1"/>
      <c r="G74" s="1">
        <v>-0.26070218174280602</v>
      </c>
      <c r="H74" s="1">
        <v>5.8931459285716095E-35</v>
      </c>
      <c r="I74" s="1"/>
      <c r="J74" s="1"/>
    </row>
    <row r="75" spans="1:10" x14ac:dyDescent="0.2">
      <c r="A75" s="3" t="s">
        <v>237</v>
      </c>
      <c r="B75" s="2"/>
      <c r="C75" s="2">
        <v>0.23</v>
      </c>
      <c r="D75" s="26">
        <v>0.13400000000000001</v>
      </c>
      <c r="E75" s="1"/>
      <c r="F75" s="1"/>
      <c r="G75" s="1">
        <v>-0.24767706901668299</v>
      </c>
      <c r="H75" s="1">
        <v>1.8963261863688302E-40</v>
      </c>
      <c r="I75" s="1"/>
      <c r="J75" s="1"/>
    </row>
    <row r="76" spans="1:10" x14ac:dyDescent="0.2">
      <c r="A76" s="3" t="s">
        <v>2710</v>
      </c>
      <c r="B76" s="2"/>
      <c r="C76" s="2">
        <v>0.24099999999999999</v>
      </c>
      <c r="D76" s="26">
        <v>0.13400000000000001</v>
      </c>
      <c r="E76" s="1"/>
      <c r="F76" s="1"/>
      <c r="G76" s="1">
        <v>-0.32427125345587399</v>
      </c>
      <c r="H76" s="1">
        <v>7.8262827846470008E-34</v>
      </c>
      <c r="I76" s="1"/>
      <c r="J76" s="1"/>
    </row>
    <row r="77" spans="1:10" x14ac:dyDescent="0.2">
      <c r="A77" s="3" t="s">
        <v>2280</v>
      </c>
      <c r="B77" s="2"/>
      <c r="C77" s="2">
        <v>0.23899999999999999</v>
      </c>
      <c r="D77" s="26">
        <v>0.13500000000000001</v>
      </c>
      <c r="E77" s="1"/>
      <c r="F77" s="1"/>
      <c r="G77" s="1">
        <v>-0.280298046779488</v>
      </c>
      <c r="H77" s="1">
        <v>6.7723690392807803E-45</v>
      </c>
      <c r="I77" s="1"/>
      <c r="J77" s="1"/>
    </row>
    <row r="78" spans="1:10" x14ac:dyDescent="0.2">
      <c r="A78" s="3" t="s">
        <v>2302</v>
      </c>
      <c r="B78" s="2"/>
      <c r="C78" s="2">
        <v>0.23599999999999999</v>
      </c>
      <c r="D78" s="26">
        <v>0.13500000000000001</v>
      </c>
      <c r="E78" s="1"/>
      <c r="F78" s="1"/>
      <c r="G78" s="1">
        <v>-0.213425315131237</v>
      </c>
      <c r="H78" s="1">
        <v>4.0187463911229401E-42</v>
      </c>
      <c r="I78" s="1"/>
      <c r="J78" s="1"/>
    </row>
    <row r="79" spans="1:10" x14ac:dyDescent="0.2">
      <c r="A79" s="3" t="s">
        <v>1049</v>
      </c>
      <c r="B79" s="2"/>
      <c r="C79" s="2">
        <v>0.22900000000000001</v>
      </c>
      <c r="D79" s="26">
        <v>0.13500000000000001</v>
      </c>
      <c r="E79" s="1"/>
      <c r="F79" s="1"/>
      <c r="G79" s="1">
        <v>-0.25382187586318899</v>
      </c>
      <c r="H79" s="1">
        <v>2.5400839359964999E-33</v>
      </c>
      <c r="I79" s="1"/>
      <c r="J79" s="1"/>
    </row>
    <row r="80" spans="1:10" x14ac:dyDescent="0.2">
      <c r="A80" s="3" t="s">
        <v>1781</v>
      </c>
      <c r="B80" s="2"/>
      <c r="C80" s="2">
        <v>0.223</v>
      </c>
      <c r="D80" s="26">
        <v>0.13500000000000001</v>
      </c>
      <c r="E80" s="1"/>
      <c r="F80" s="1"/>
      <c r="G80" s="1">
        <v>-0.22288240310250901</v>
      </c>
      <c r="H80" s="1">
        <v>2.1298815998383001E-25</v>
      </c>
      <c r="I80" s="1"/>
      <c r="J80" s="1"/>
    </row>
    <row r="81" spans="1:10" x14ac:dyDescent="0.2">
      <c r="A81" s="3" t="s">
        <v>1205</v>
      </c>
      <c r="B81" s="2"/>
      <c r="C81" s="2">
        <v>0.248</v>
      </c>
      <c r="D81" s="26">
        <v>0.13600000000000001</v>
      </c>
      <c r="E81" s="1"/>
      <c r="F81" s="1"/>
      <c r="G81" s="1">
        <v>-0.27612733183828703</v>
      </c>
      <c r="H81" s="1">
        <v>7.4901373153063402E-48</v>
      </c>
      <c r="I81" s="1"/>
      <c r="J81" s="1"/>
    </row>
    <row r="82" spans="1:10" x14ac:dyDescent="0.2">
      <c r="A82" s="3" t="s">
        <v>1217</v>
      </c>
      <c r="B82" s="2"/>
      <c r="C82" s="2">
        <v>0.24</v>
      </c>
      <c r="D82" s="26">
        <v>0.13600000000000001</v>
      </c>
      <c r="E82" s="1"/>
      <c r="F82" s="1"/>
      <c r="G82" s="1">
        <v>-0.26960234584426601</v>
      </c>
      <c r="H82" s="1">
        <v>8.7050713891716208E-40</v>
      </c>
      <c r="I82" s="1"/>
      <c r="J82" s="1"/>
    </row>
    <row r="83" spans="1:10" x14ac:dyDescent="0.2">
      <c r="A83" s="3" t="s">
        <v>1106</v>
      </c>
      <c r="B83" s="2"/>
      <c r="C83" s="2">
        <v>0.23100000000000001</v>
      </c>
      <c r="D83" s="26">
        <v>0.13600000000000001</v>
      </c>
      <c r="E83" s="1"/>
      <c r="F83" s="1"/>
      <c r="G83" s="1">
        <v>-0.26502918669501502</v>
      </c>
      <c r="H83" s="1">
        <v>3.0930669055476502E-33</v>
      </c>
      <c r="I83" s="1"/>
      <c r="J83" s="1"/>
    </row>
    <row r="84" spans="1:10" x14ac:dyDescent="0.2">
      <c r="A84" s="3" t="s">
        <v>2744</v>
      </c>
      <c r="B84" s="2"/>
      <c r="C84" s="2">
        <v>0.20899999999999999</v>
      </c>
      <c r="D84" s="26">
        <v>0.13600000000000001</v>
      </c>
      <c r="E84" s="1"/>
      <c r="F84" s="1"/>
      <c r="G84" s="1">
        <v>-0.21598076621048501</v>
      </c>
      <c r="H84" s="1">
        <v>5.6130373446349999E-33</v>
      </c>
      <c r="I84" s="1"/>
      <c r="J84" s="1"/>
    </row>
    <row r="85" spans="1:10" x14ac:dyDescent="0.2">
      <c r="A85" s="3" t="s">
        <v>1004</v>
      </c>
      <c r="B85" s="2"/>
      <c r="C85" s="2">
        <v>0.21099999999999999</v>
      </c>
      <c r="D85" s="26">
        <v>0.13600000000000001</v>
      </c>
      <c r="E85" s="1"/>
      <c r="F85" s="1"/>
      <c r="G85" s="1">
        <v>-0.21832599900308</v>
      </c>
      <c r="H85" s="1">
        <v>2.9311559807229601E-27</v>
      </c>
      <c r="I85" s="1"/>
      <c r="J85" s="1"/>
    </row>
    <row r="86" spans="1:10" x14ac:dyDescent="0.2">
      <c r="A86" s="3" t="s">
        <v>2230</v>
      </c>
      <c r="B86" s="2"/>
      <c r="C86" s="2">
        <v>0.27300000000000002</v>
      </c>
      <c r="D86" s="26">
        <v>0.13700000000000001</v>
      </c>
      <c r="E86" s="1"/>
      <c r="F86" s="1"/>
      <c r="G86" s="1">
        <v>-0.40323601197807901</v>
      </c>
      <c r="H86" s="1">
        <v>7.76288728491649E-61</v>
      </c>
      <c r="I86" s="1"/>
      <c r="J86" s="1"/>
    </row>
    <row r="87" spans="1:10" x14ac:dyDescent="0.2">
      <c r="A87" s="3" t="s">
        <v>1135</v>
      </c>
      <c r="B87" s="2"/>
      <c r="C87" s="2">
        <v>0.27600000000000002</v>
      </c>
      <c r="D87" s="26">
        <v>0.13700000000000001</v>
      </c>
      <c r="E87" s="1"/>
      <c r="F87" s="1"/>
      <c r="G87" s="1">
        <v>-0.45292228486520197</v>
      </c>
      <c r="H87" s="1">
        <v>3.49690555255968E-56</v>
      </c>
      <c r="I87" s="1"/>
      <c r="J87" s="1"/>
    </row>
    <row r="88" spans="1:10" x14ac:dyDescent="0.2">
      <c r="A88" s="3" t="s">
        <v>297</v>
      </c>
      <c r="B88" s="2"/>
      <c r="C88" s="2">
        <v>0.23799999999999999</v>
      </c>
      <c r="D88" s="26">
        <v>0.13700000000000001</v>
      </c>
      <c r="E88" s="1"/>
      <c r="F88" s="1"/>
      <c r="G88" s="1">
        <v>-0.28287514968412603</v>
      </c>
      <c r="H88" s="1">
        <v>4.4218340557964398E-38</v>
      </c>
      <c r="I88" s="1"/>
      <c r="J88" s="1"/>
    </row>
    <row r="89" spans="1:10" x14ac:dyDescent="0.2">
      <c r="A89" s="3" t="s">
        <v>1162</v>
      </c>
      <c r="B89" s="2"/>
      <c r="C89" s="2">
        <v>0.23599999999999999</v>
      </c>
      <c r="D89" s="26">
        <v>0.13700000000000001</v>
      </c>
      <c r="E89" s="1"/>
      <c r="F89" s="1"/>
      <c r="G89" s="1">
        <v>-0.246945134347687</v>
      </c>
      <c r="H89" s="1">
        <v>7.1741539390141197E-38</v>
      </c>
      <c r="I89" s="1"/>
      <c r="J89" s="1"/>
    </row>
    <row r="90" spans="1:10" x14ac:dyDescent="0.2">
      <c r="A90" s="3" t="s">
        <v>1535</v>
      </c>
      <c r="B90" s="2"/>
      <c r="C90" s="2">
        <v>0.222</v>
      </c>
      <c r="D90" s="26">
        <v>0.13700000000000001</v>
      </c>
      <c r="E90" s="1"/>
      <c r="F90" s="1"/>
      <c r="G90" s="1">
        <v>-0.20800638244189301</v>
      </c>
      <c r="H90" s="1">
        <v>3.1204217873313503E-36</v>
      </c>
      <c r="I90" s="1"/>
      <c r="J90" s="1"/>
    </row>
    <row r="91" spans="1:10" x14ac:dyDescent="0.2">
      <c r="A91" s="3" t="s">
        <v>1072</v>
      </c>
      <c r="B91" s="2"/>
      <c r="C91" s="2">
        <v>0.22800000000000001</v>
      </c>
      <c r="D91" s="26">
        <v>0.13700000000000001</v>
      </c>
      <c r="E91" s="1"/>
      <c r="F91" s="1"/>
      <c r="G91" s="1">
        <v>-0.222322453865646</v>
      </c>
      <c r="H91" s="1">
        <v>2.9386844761678602E-34</v>
      </c>
      <c r="I91" s="1"/>
      <c r="J91" s="1"/>
    </row>
    <row r="92" spans="1:10" x14ac:dyDescent="0.2">
      <c r="A92" s="3" t="s">
        <v>1090</v>
      </c>
      <c r="B92" s="2"/>
      <c r="C92" s="2">
        <v>0.23499999999999999</v>
      </c>
      <c r="D92" s="26">
        <v>0.13800000000000001</v>
      </c>
      <c r="E92" s="1"/>
      <c r="F92" s="1"/>
      <c r="G92" s="1">
        <v>-0.27629459274319101</v>
      </c>
      <c r="H92" s="1">
        <v>8.55454076408908E-35</v>
      </c>
      <c r="I92" s="1"/>
      <c r="J92" s="1"/>
    </row>
    <row r="93" spans="1:10" x14ac:dyDescent="0.2">
      <c r="A93" s="3" t="s">
        <v>1214</v>
      </c>
      <c r="B93" s="2"/>
      <c r="C93" s="2">
        <v>0.21299999999999999</v>
      </c>
      <c r="D93" s="26">
        <v>0.13800000000000001</v>
      </c>
      <c r="E93" s="1"/>
      <c r="F93" s="1"/>
      <c r="G93" s="1">
        <v>-0.22277429906488</v>
      </c>
      <c r="H93" s="1">
        <v>7.1457217664278196E-27</v>
      </c>
      <c r="I93" s="1"/>
      <c r="J93" s="1"/>
    </row>
    <row r="94" spans="1:10" x14ac:dyDescent="0.2">
      <c r="A94" s="3" t="s">
        <v>103</v>
      </c>
      <c r="B94" s="2"/>
      <c r="C94" s="2">
        <v>0.217</v>
      </c>
      <c r="D94" s="26">
        <v>0.13800000000000001</v>
      </c>
      <c r="E94" s="1"/>
      <c r="F94" s="1"/>
      <c r="G94" s="1">
        <v>-0.214379869909056</v>
      </c>
      <c r="H94" s="1">
        <v>3.23810535991637E-26</v>
      </c>
      <c r="I94" s="1"/>
      <c r="J94" s="1"/>
    </row>
    <row r="95" spans="1:10" x14ac:dyDescent="0.2">
      <c r="A95" s="3" t="s">
        <v>1684</v>
      </c>
      <c r="B95" s="2"/>
      <c r="C95" s="2">
        <v>0.219</v>
      </c>
      <c r="D95" s="26">
        <v>0.13800000000000001</v>
      </c>
      <c r="E95" s="1"/>
      <c r="F95" s="1"/>
      <c r="G95" s="1">
        <v>-0.209228473206055</v>
      </c>
      <c r="H95" s="1">
        <v>6.5542422517165001E-24</v>
      </c>
      <c r="I95" s="1"/>
      <c r="J95" s="1"/>
    </row>
    <row r="96" spans="1:10" x14ac:dyDescent="0.2">
      <c r="A96" s="3" t="s">
        <v>1693</v>
      </c>
      <c r="B96" s="2"/>
      <c r="C96" s="2">
        <v>0.26500000000000001</v>
      </c>
      <c r="D96" s="26">
        <v>0.13900000000000001</v>
      </c>
      <c r="E96" s="1"/>
      <c r="F96" s="1"/>
      <c r="G96" s="1">
        <v>-0.39751065087600601</v>
      </c>
      <c r="H96" s="1">
        <v>3.0540058479586099E-53</v>
      </c>
      <c r="I96" s="1"/>
      <c r="J96" s="1"/>
    </row>
    <row r="97" spans="1:10" x14ac:dyDescent="0.2">
      <c r="A97" s="3" t="s">
        <v>2411</v>
      </c>
      <c r="B97" s="2"/>
      <c r="C97" s="2">
        <v>0.22800000000000001</v>
      </c>
      <c r="D97" s="26">
        <v>0.13900000000000001</v>
      </c>
      <c r="E97" s="1"/>
      <c r="F97" s="1"/>
      <c r="G97" s="1">
        <v>-0.221479278881863</v>
      </c>
      <c r="H97" s="1">
        <v>7.3188623081124598E-34</v>
      </c>
      <c r="I97" s="1"/>
      <c r="J97" s="1"/>
    </row>
    <row r="98" spans="1:10" x14ac:dyDescent="0.2">
      <c r="A98" s="3" t="s">
        <v>3173</v>
      </c>
      <c r="B98" s="2"/>
      <c r="C98" s="2">
        <v>0.23300000000000001</v>
      </c>
      <c r="D98" s="26">
        <v>0.13900000000000001</v>
      </c>
      <c r="E98" s="1"/>
      <c r="F98" s="1"/>
      <c r="G98" s="1">
        <v>-0.31064643119068602</v>
      </c>
      <c r="H98" s="1">
        <v>7.76443647304892E-32</v>
      </c>
      <c r="I98" s="1"/>
      <c r="J98" s="1"/>
    </row>
    <row r="99" spans="1:10" x14ac:dyDescent="0.2">
      <c r="A99" s="3" t="s">
        <v>1952</v>
      </c>
      <c r="B99" s="2"/>
      <c r="C99" s="2">
        <v>0.23799999999999999</v>
      </c>
      <c r="D99" s="26">
        <v>0.14000000000000001</v>
      </c>
      <c r="E99" s="1"/>
      <c r="F99" s="1"/>
      <c r="G99" s="1">
        <v>-0.240147123434238</v>
      </c>
      <c r="H99" s="1">
        <v>1.45619450236831E-43</v>
      </c>
      <c r="I99" s="1"/>
      <c r="J99" s="1"/>
    </row>
    <row r="100" spans="1:10" x14ac:dyDescent="0.2">
      <c r="A100" s="3" t="s">
        <v>1573</v>
      </c>
      <c r="B100" s="2"/>
      <c r="C100" s="2">
        <v>0.23799999999999999</v>
      </c>
      <c r="D100" s="26">
        <v>0.14000000000000001</v>
      </c>
      <c r="E100" s="1"/>
      <c r="F100" s="1"/>
      <c r="G100" s="1">
        <v>-0.25468224894046698</v>
      </c>
      <c r="H100" s="1">
        <v>8.6551849292498403E-39</v>
      </c>
      <c r="I100" s="1"/>
      <c r="J100" s="1"/>
    </row>
    <row r="101" spans="1:10" x14ac:dyDescent="0.2">
      <c r="A101" s="3" t="s">
        <v>1280</v>
      </c>
      <c r="B101" s="2"/>
      <c r="C101" s="2">
        <v>0.23300000000000001</v>
      </c>
      <c r="D101" s="26">
        <v>0.14000000000000001</v>
      </c>
      <c r="E101" s="1"/>
      <c r="F101" s="1"/>
      <c r="G101" s="1">
        <v>-0.25991087026710102</v>
      </c>
      <c r="H101" s="1">
        <v>1.44286046696564E-36</v>
      </c>
      <c r="I101" s="1"/>
      <c r="J101" s="1"/>
    </row>
    <row r="102" spans="1:10" x14ac:dyDescent="0.2">
      <c r="A102" s="3" t="s">
        <v>1321</v>
      </c>
      <c r="B102" s="2"/>
      <c r="C102" s="2">
        <v>0.218</v>
      </c>
      <c r="D102" s="26">
        <v>0.14000000000000001</v>
      </c>
      <c r="E102" s="1"/>
      <c r="F102" s="1"/>
      <c r="G102" s="1">
        <v>-0.20542404906989101</v>
      </c>
      <c r="H102" s="1">
        <v>1.4844782334821401E-29</v>
      </c>
      <c r="I102" s="1"/>
      <c r="J102" s="1"/>
    </row>
    <row r="103" spans="1:10" x14ac:dyDescent="0.2">
      <c r="A103" s="3" t="s">
        <v>2901</v>
      </c>
      <c r="B103" s="2"/>
      <c r="C103" s="2">
        <v>0.222</v>
      </c>
      <c r="D103" s="26">
        <v>0.14000000000000001</v>
      </c>
      <c r="E103" s="1"/>
      <c r="F103" s="1"/>
      <c r="G103" s="1">
        <v>-0.213837382732534</v>
      </c>
      <c r="H103" s="1">
        <v>4.6537402446309399E-27</v>
      </c>
      <c r="I103" s="1"/>
      <c r="J103" s="1"/>
    </row>
    <row r="104" spans="1:10" x14ac:dyDescent="0.2">
      <c r="A104" s="3" t="s">
        <v>1668</v>
      </c>
      <c r="B104" s="2"/>
      <c r="C104" s="2">
        <v>0.28000000000000003</v>
      </c>
      <c r="D104" s="26">
        <v>0.14099999999999999</v>
      </c>
      <c r="E104" s="1"/>
      <c r="F104" s="1"/>
      <c r="G104" s="1">
        <v>-0.44772672501863098</v>
      </c>
      <c r="H104" s="1">
        <v>1.4186422623877999E-56</v>
      </c>
      <c r="I104" s="1"/>
      <c r="J104" s="1"/>
    </row>
    <row r="105" spans="1:10" x14ac:dyDescent="0.2">
      <c r="A105" s="3" t="s">
        <v>1651</v>
      </c>
      <c r="B105" s="2"/>
      <c r="C105" s="2">
        <v>0.253</v>
      </c>
      <c r="D105" s="26">
        <v>0.14099999999999999</v>
      </c>
      <c r="E105" s="1"/>
      <c r="F105" s="1"/>
      <c r="G105" s="1">
        <v>-0.27574022718569302</v>
      </c>
      <c r="H105" s="1">
        <v>6.3238865197718397E-46</v>
      </c>
      <c r="I105" s="1"/>
      <c r="J105" s="1"/>
    </row>
    <row r="106" spans="1:10" x14ac:dyDescent="0.2">
      <c r="A106" s="3" t="s">
        <v>845</v>
      </c>
      <c r="B106" s="2"/>
      <c r="C106" s="2">
        <v>0.245</v>
      </c>
      <c r="D106" s="26">
        <v>0.14099999999999999</v>
      </c>
      <c r="E106" s="1"/>
      <c r="F106" s="1"/>
      <c r="G106" s="1">
        <v>-0.25382734115658301</v>
      </c>
      <c r="H106" s="1">
        <v>2.5384893678078802E-40</v>
      </c>
      <c r="I106" s="1"/>
      <c r="J106" s="1"/>
    </row>
    <row r="107" spans="1:10" x14ac:dyDescent="0.2">
      <c r="A107" s="3" t="s">
        <v>3184</v>
      </c>
      <c r="B107" s="2"/>
      <c r="C107" s="2">
        <v>0.247</v>
      </c>
      <c r="D107" s="26">
        <v>0.14099999999999999</v>
      </c>
      <c r="E107" s="1"/>
      <c r="F107" s="1"/>
      <c r="G107" s="1">
        <v>-0.29291891710659901</v>
      </c>
      <c r="H107" s="1">
        <v>3.5585809353061498E-40</v>
      </c>
      <c r="I107" s="1"/>
      <c r="J107" s="1"/>
    </row>
    <row r="108" spans="1:10" x14ac:dyDescent="0.2">
      <c r="A108" s="3" t="s">
        <v>1659</v>
      </c>
      <c r="B108" s="2"/>
      <c r="C108" s="2">
        <v>0.23799999999999999</v>
      </c>
      <c r="D108" s="26">
        <v>0.14099999999999999</v>
      </c>
      <c r="E108" s="1"/>
      <c r="F108" s="1"/>
      <c r="G108" s="1">
        <v>-0.25251353275498101</v>
      </c>
      <c r="H108" s="1">
        <v>1.51205114814563E-37</v>
      </c>
      <c r="I108" s="1"/>
      <c r="J108" s="1"/>
    </row>
    <row r="109" spans="1:10" x14ac:dyDescent="0.2">
      <c r="A109" s="3" t="s">
        <v>1824</v>
      </c>
      <c r="B109" s="2"/>
      <c r="C109" s="2">
        <v>0.24099999999999999</v>
      </c>
      <c r="D109" s="26">
        <v>0.14099999999999999</v>
      </c>
      <c r="E109" s="1"/>
      <c r="F109" s="1"/>
      <c r="G109" s="1">
        <v>-0.234641284158702</v>
      </c>
      <c r="H109" s="1">
        <v>1.40924393866769E-36</v>
      </c>
      <c r="I109" s="1"/>
      <c r="J109" s="1"/>
    </row>
    <row r="110" spans="1:10" x14ac:dyDescent="0.2">
      <c r="A110" s="3" t="s">
        <v>1631</v>
      </c>
      <c r="B110" s="2"/>
      <c r="C110" s="2">
        <v>0.217</v>
      </c>
      <c r="D110" s="26">
        <v>0.14099999999999999</v>
      </c>
      <c r="E110" s="1"/>
      <c r="F110" s="1"/>
      <c r="G110" s="1">
        <v>-0.202219623803682</v>
      </c>
      <c r="H110" s="1">
        <v>1.2306221249595099E-29</v>
      </c>
      <c r="I110" s="1"/>
      <c r="J110" s="1"/>
    </row>
    <row r="111" spans="1:10" x14ac:dyDescent="0.2">
      <c r="A111" s="3" t="s">
        <v>1108</v>
      </c>
      <c r="B111" s="2"/>
      <c r="C111" s="2">
        <v>0.219</v>
      </c>
      <c r="D111" s="26">
        <v>0.14099999999999999</v>
      </c>
      <c r="E111" s="1"/>
      <c r="F111" s="1"/>
      <c r="G111" s="1">
        <v>-0.20794403529522901</v>
      </c>
      <c r="H111" s="1">
        <v>1.0349755410398799E-27</v>
      </c>
      <c r="I111" s="1"/>
      <c r="J111" s="1"/>
    </row>
    <row r="112" spans="1:10" x14ac:dyDescent="0.2">
      <c r="A112" s="3" t="s">
        <v>265</v>
      </c>
      <c r="B112" s="2"/>
      <c r="C112" s="2">
        <v>0.23499999999999999</v>
      </c>
      <c r="D112" s="26">
        <v>0.14199999999999999</v>
      </c>
      <c r="E112" s="1"/>
      <c r="F112" s="1"/>
      <c r="G112" s="1">
        <v>-0.22919913748576001</v>
      </c>
      <c r="H112" s="1">
        <v>5.6971385595416101E-36</v>
      </c>
      <c r="I112" s="1"/>
      <c r="J112" s="1"/>
    </row>
    <row r="113" spans="1:10" x14ac:dyDescent="0.2">
      <c r="A113" s="3" t="s">
        <v>2303</v>
      </c>
      <c r="B113" s="2"/>
      <c r="C113" s="2">
        <v>0.251</v>
      </c>
      <c r="D113" s="26">
        <v>0.14299999999999999</v>
      </c>
      <c r="E113" s="1"/>
      <c r="F113" s="1"/>
      <c r="G113" s="1">
        <v>-0.28940911807973002</v>
      </c>
      <c r="H113" s="1">
        <v>8.4844241818574498E-45</v>
      </c>
      <c r="I113" s="1"/>
      <c r="J113" s="1"/>
    </row>
    <row r="114" spans="1:10" x14ac:dyDescent="0.2">
      <c r="A114" s="3" t="s">
        <v>1437</v>
      </c>
      <c r="B114" s="2"/>
      <c r="C114" s="2">
        <v>0.23100000000000001</v>
      </c>
      <c r="D114" s="26">
        <v>0.14299999999999999</v>
      </c>
      <c r="E114" s="1"/>
      <c r="F114" s="1"/>
      <c r="G114" s="1">
        <v>-0.22824812234526301</v>
      </c>
      <c r="H114" s="1">
        <v>1.3798522592097501E-31</v>
      </c>
      <c r="I114" s="1"/>
      <c r="J114" s="1"/>
    </row>
    <row r="115" spans="1:10" x14ac:dyDescent="0.2">
      <c r="A115" s="3" t="s">
        <v>1448</v>
      </c>
      <c r="B115" s="1">
        <v>0.17</v>
      </c>
      <c r="C115" s="1">
        <v>0.25</v>
      </c>
      <c r="D115" s="26">
        <v>0.14399999999999999</v>
      </c>
      <c r="E115" s="1">
        <v>-0.27503242161983599</v>
      </c>
      <c r="F115" s="1">
        <v>1.94771708985248E-4</v>
      </c>
      <c r="G115" s="1">
        <v>-0.27798030541463098</v>
      </c>
      <c r="H115" s="1">
        <v>1.3290919775544999E-54</v>
      </c>
      <c r="I115" s="1"/>
      <c r="J115" s="1"/>
    </row>
    <row r="116" spans="1:10" x14ac:dyDescent="0.2">
      <c r="A116" s="3" t="s">
        <v>1160</v>
      </c>
      <c r="B116" s="2"/>
      <c r="C116" s="2">
        <v>0.252</v>
      </c>
      <c r="D116" s="26">
        <v>0.14399999999999999</v>
      </c>
      <c r="E116" s="1"/>
      <c r="F116" s="1"/>
      <c r="G116" s="1">
        <v>-0.22516068217922899</v>
      </c>
      <c r="H116" s="1">
        <v>4.42463637586898E-42</v>
      </c>
      <c r="I116" s="1"/>
      <c r="J116" s="1"/>
    </row>
    <row r="117" spans="1:10" x14ac:dyDescent="0.2">
      <c r="A117" s="3" t="s">
        <v>3202</v>
      </c>
      <c r="B117" s="2"/>
      <c r="C117" s="2">
        <v>0.28000000000000003</v>
      </c>
      <c r="D117" s="26">
        <v>0.14499999999999999</v>
      </c>
      <c r="E117" s="1"/>
      <c r="F117" s="1"/>
      <c r="G117" s="1">
        <v>-0.39697789935274902</v>
      </c>
      <c r="H117" s="1">
        <v>5.4269222207407703E-64</v>
      </c>
      <c r="I117" s="1"/>
      <c r="J117" s="1"/>
    </row>
    <row r="118" spans="1:10" x14ac:dyDescent="0.2">
      <c r="A118" s="3" t="s">
        <v>1615</v>
      </c>
      <c r="B118" s="2"/>
      <c r="C118" s="2">
        <v>0.22700000000000001</v>
      </c>
      <c r="D118" s="26">
        <v>0.14499999999999999</v>
      </c>
      <c r="E118" s="1"/>
      <c r="F118" s="1"/>
      <c r="G118" s="1">
        <v>-0.217286615456209</v>
      </c>
      <c r="H118" s="1">
        <v>3.1767344471500498E-32</v>
      </c>
      <c r="I118" s="1"/>
      <c r="J118" s="1"/>
    </row>
    <row r="119" spans="1:10" x14ac:dyDescent="0.2">
      <c r="A119" s="3" t="s">
        <v>1815</v>
      </c>
      <c r="B119" s="2"/>
      <c r="C119" s="2">
        <v>0.224</v>
      </c>
      <c r="D119" s="26">
        <v>0.14499999999999999</v>
      </c>
      <c r="E119" s="1"/>
      <c r="F119" s="1"/>
      <c r="G119" s="1">
        <v>-0.258709077872949</v>
      </c>
      <c r="H119" s="1">
        <v>1.17321877568999E-22</v>
      </c>
      <c r="I119" s="1"/>
      <c r="J119" s="1"/>
    </row>
    <row r="120" spans="1:10" x14ac:dyDescent="0.2">
      <c r="A120" s="3" t="s">
        <v>533</v>
      </c>
      <c r="B120" s="1">
        <v>4.2999999999999997E-2</v>
      </c>
      <c r="C120" s="1">
        <v>0.253</v>
      </c>
      <c r="D120" s="26">
        <v>0.14599999999999999</v>
      </c>
      <c r="E120" s="1">
        <v>-0.77245478864520301</v>
      </c>
      <c r="F120" s="1">
        <v>4.9789920609602902E-4</v>
      </c>
      <c r="G120" s="1">
        <v>-0.237867690121778</v>
      </c>
      <c r="H120" s="1">
        <v>5.6937582190665805E-48</v>
      </c>
      <c r="I120" s="1"/>
      <c r="J120" s="1"/>
    </row>
    <row r="121" spans="1:10" x14ac:dyDescent="0.2">
      <c r="A121" s="3" t="s">
        <v>2798</v>
      </c>
      <c r="B121" s="2"/>
      <c r="C121" s="2">
        <v>0.23200000000000001</v>
      </c>
      <c r="D121" s="26">
        <v>0.14599999999999999</v>
      </c>
      <c r="E121" s="1"/>
      <c r="F121" s="1"/>
      <c r="G121" s="1">
        <v>-0.25001385103308199</v>
      </c>
      <c r="H121" s="1">
        <v>8.2954435962140005E-31</v>
      </c>
      <c r="I121" s="1"/>
      <c r="J121" s="1"/>
    </row>
    <row r="122" spans="1:10" x14ac:dyDescent="0.2">
      <c r="A122" s="3" t="s">
        <v>413</v>
      </c>
      <c r="B122" s="2"/>
      <c r="C122" s="2">
        <v>0.26200000000000001</v>
      </c>
      <c r="D122" s="26">
        <v>0.14699999999999999</v>
      </c>
      <c r="E122" s="1"/>
      <c r="F122" s="1"/>
      <c r="G122" s="1">
        <v>-0.354334885246329</v>
      </c>
      <c r="H122" s="1">
        <v>4.8073334305543502E-45</v>
      </c>
      <c r="I122" s="1"/>
      <c r="J122" s="1"/>
    </row>
    <row r="123" spans="1:10" x14ac:dyDescent="0.2">
      <c r="A123" s="3" t="s">
        <v>947</v>
      </c>
      <c r="B123" s="2"/>
      <c r="C123" s="2">
        <v>0.24399999999999999</v>
      </c>
      <c r="D123" s="26">
        <v>0.14699999999999999</v>
      </c>
      <c r="E123" s="1"/>
      <c r="F123" s="1"/>
      <c r="G123" s="1">
        <v>-0.28035467581464801</v>
      </c>
      <c r="H123" s="1">
        <v>2.6142536996095299E-32</v>
      </c>
      <c r="I123" s="1"/>
      <c r="J123" s="1"/>
    </row>
    <row r="124" spans="1:10" x14ac:dyDescent="0.2">
      <c r="A124" s="3" t="s">
        <v>1711</v>
      </c>
      <c r="B124" s="1">
        <v>0.14899999999999999</v>
      </c>
      <c r="C124" s="1">
        <v>0.27900000000000003</v>
      </c>
      <c r="D124" s="26">
        <v>0.14799999999999999</v>
      </c>
      <c r="E124" s="1">
        <v>-0.322122571134834</v>
      </c>
      <c r="F124" s="2">
        <v>1.6229429008450899E-5</v>
      </c>
      <c r="G124" s="1">
        <v>-0.393605527101835</v>
      </c>
      <c r="H124" s="1">
        <v>2.5613830528740501E-67</v>
      </c>
      <c r="I124" s="1"/>
      <c r="J124" s="1"/>
    </row>
    <row r="125" spans="1:10" x14ac:dyDescent="0.2">
      <c r="A125" s="3" t="s">
        <v>1682</v>
      </c>
      <c r="B125" s="2"/>
      <c r="C125" s="2">
        <v>0.23699999999999999</v>
      </c>
      <c r="D125" s="26">
        <v>0.14799999999999999</v>
      </c>
      <c r="E125" s="1"/>
      <c r="F125" s="1"/>
      <c r="G125" s="1">
        <v>-0.22226210319847201</v>
      </c>
      <c r="H125" s="1">
        <v>3.20047844911889E-35</v>
      </c>
      <c r="I125" s="1"/>
      <c r="J125" s="1"/>
    </row>
    <row r="126" spans="1:10" x14ac:dyDescent="0.2">
      <c r="A126" s="3" t="s">
        <v>1224</v>
      </c>
      <c r="B126" s="1">
        <v>9.9000000000000005E-2</v>
      </c>
      <c r="C126" s="1">
        <v>0.27</v>
      </c>
      <c r="D126" s="26">
        <v>0.14899999999999999</v>
      </c>
      <c r="E126" s="1">
        <v>-0.69467972938017297</v>
      </c>
      <c r="F126" s="1">
        <v>7.1667181976994496E-4</v>
      </c>
      <c r="G126" s="1">
        <v>-0.36250948789304899</v>
      </c>
      <c r="H126" s="1">
        <v>3.2196204479072799E-52</v>
      </c>
      <c r="I126" s="1"/>
      <c r="J126" s="1"/>
    </row>
    <row r="127" spans="1:10" x14ac:dyDescent="0.2">
      <c r="A127" s="3" t="s">
        <v>3214</v>
      </c>
      <c r="B127" s="1">
        <v>9.9000000000000005E-2</v>
      </c>
      <c r="C127" s="1">
        <v>0.26800000000000002</v>
      </c>
      <c r="D127" s="26">
        <v>0.15</v>
      </c>
      <c r="E127" s="1">
        <v>-0.59977028034359303</v>
      </c>
      <c r="F127" s="1">
        <v>7.1415851902513505E-4</v>
      </c>
      <c r="G127" s="1">
        <v>-0.31026425227707799</v>
      </c>
      <c r="H127" s="1">
        <v>1.9839154297168399E-56</v>
      </c>
      <c r="I127" s="1"/>
      <c r="J127" s="1"/>
    </row>
    <row r="128" spans="1:10" x14ac:dyDescent="0.2">
      <c r="A128" s="3" t="s">
        <v>460</v>
      </c>
      <c r="B128" s="2"/>
      <c r="C128" s="2">
        <v>0.252</v>
      </c>
      <c r="D128" s="26">
        <v>0.15</v>
      </c>
      <c r="E128" s="1"/>
      <c r="F128" s="1"/>
      <c r="G128" s="1">
        <v>-0.232798367506862</v>
      </c>
      <c r="H128" s="1">
        <v>8.2699371552141403E-43</v>
      </c>
      <c r="I128" s="1"/>
      <c r="J128" s="1"/>
    </row>
    <row r="129" spans="1:10" x14ac:dyDescent="0.2">
      <c r="A129" s="3" t="s">
        <v>1284</v>
      </c>
      <c r="B129" s="2"/>
      <c r="C129" s="2">
        <v>0.25700000000000001</v>
      </c>
      <c r="D129" s="26">
        <v>0.151</v>
      </c>
      <c r="E129" s="1"/>
      <c r="F129" s="1"/>
      <c r="G129" s="1">
        <v>-0.25390155493845401</v>
      </c>
      <c r="H129" s="1">
        <v>2.74116091686493E-44</v>
      </c>
      <c r="I129" s="1"/>
      <c r="J129" s="1"/>
    </row>
    <row r="130" spans="1:10" x14ac:dyDescent="0.2">
      <c r="A130" s="3" t="s">
        <v>128</v>
      </c>
      <c r="B130" s="2"/>
      <c r="C130" s="2">
        <v>0.248</v>
      </c>
      <c r="D130" s="26">
        <v>0.151</v>
      </c>
      <c r="E130" s="1"/>
      <c r="F130" s="1"/>
      <c r="G130" s="1">
        <v>-0.25425655971321598</v>
      </c>
      <c r="H130" s="1">
        <v>1.82560733972516E-38</v>
      </c>
      <c r="I130" s="1"/>
      <c r="J130" s="1"/>
    </row>
    <row r="131" spans="1:10" x14ac:dyDescent="0.2">
      <c r="A131" s="3" t="s">
        <v>1461</v>
      </c>
      <c r="B131" s="2"/>
      <c r="C131" s="2">
        <v>0.248</v>
      </c>
      <c r="D131" s="26">
        <v>0.151</v>
      </c>
      <c r="E131" s="1"/>
      <c r="F131" s="1"/>
      <c r="G131" s="1">
        <v>-0.27770594950717498</v>
      </c>
      <c r="H131" s="1">
        <v>6.6478799529926802E-33</v>
      </c>
      <c r="I131" s="1"/>
      <c r="J131" s="1"/>
    </row>
    <row r="132" spans="1:10" x14ac:dyDescent="0.2">
      <c r="A132" s="3" t="s">
        <v>1446</v>
      </c>
      <c r="B132" s="2"/>
      <c r="C132" s="2">
        <v>0.254</v>
      </c>
      <c r="D132" s="26">
        <v>0.152</v>
      </c>
      <c r="E132" s="1"/>
      <c r="F132" s="1"/>
      <c r="G132" s="1">
        <v>-0.253981558988366</v>
      </c>
      <c r="H132" s="1">
        <v>9.5121173501152096E-44</v>
      </c>
      <c r="I132" s="1"/>
      <c r="J132" s="1"/>
    </row>
    <row r="133" spans="1:10" x14ac:dyDescent="0.2">
      <c r="A133" s="3" t="s">
        <v>1655</v>
      </c>
      <c r="B133" s="2"/>
      <c r="C133" s="2">
        <v>0.23599999999999999</v>
      </c>
      <c r="D133" s="26">
        <v>0.152</v>
      </c>
      <c r="E133" s="1"/>
      <c r="F133" s="1"/>
      <c r="G133" s="1">
        <v>-0.24760994662000699</v>
      </c>
      <c r="H133" s="1">
        <v>5.02943828460895E-27</v>
      </c>
      <c r="I133" s="1"/>
      <c r="J133" s="1"/>
    </row>
    <row r="134" spans="1:10" x14ac:dyDescent="0.2">
      <c r="A134" s="3" t="s">
        <v>3186</v>
      </c>
      <c r="B134" s="2"/>
      <c r="C134" s="2">
        <v>0.253</v>
      </c>
      <c r="D134" s="26">
        <v>0.153</v>
      </c>
      <c r="E134" s="1"/>
      <c r="F134" s="1"/>
      <c r="G134" s="1">
        <v>-0.234084925802127</v>
      </c>
      <c r="H134" s="1">
        <v>3.0464070840396097E-42</v>
      </c>
      <c r="I134" s="1"/>
      <c r="J134" s="1"/>
    </row>
    <row r="135" spans="1:10" x14ac:dyDescent="0.2">
      <c r="A135" s="3" t="s">
        <v>422</v>
      </c>
      <c r="B135" s="2"/>
      <c r="C135" s="2">
        <v>0.26400000000000001</v>
      </c>
      <c r="D135" s="26">
        <v>0.153</v>
      </c>
      <c r="E135" s="1"/>
      <c r="F135" s="1"/>
      <c r="G135" s="1">
        <v>-0.30113907447414801</v>
      </c>
      <c r="H135" s="1">
        <v>3.6955324584384302E-40</v>
      </c>
      <c r="I135" s="1"/>
      <c r="J135" s="1"/>
    </row>
    <row r="136" spans="1:10" x14ac:dyDescent="0.2">
      <c r="A136" s="3" t="s">
        <v>2241</v>
      </c>
      <c r="B136" s="2"/>
      <c r="C136" s="2">
        <v>0.248</v>
      </c>
      <c r="D136" s="26">
        <v>0.153</v>
      </c>
      <c r="E136" s="1"/>
      <c r="F136" s="1"/>
      <c r="G136" s="1">
        <v>-0.21286581661357601</v>
      </c>
      <c r="H136" s="1">
        <v>5.8076127089945499E-38</v>
      </c>
      <c r="I136" s="1"/>
      <c r="J136" s="1"/>
    </row>
    <row r="137" spans="1:10" x14ac:dyDescent="0.2">
      <c r="A137" s="3" t="s">
        <v>1988</v>
      </c>
      <c r="B137" s="2"/>
      <c r="C137" s="2">
        <v>0.252</v>
      </c>
      <c r="D137" s="26">
        <v>0.153</v>
      </c>
      <c r="E137" s="1"/>
      <c r="F137" s="1"/>
      <c r="G137" s="1">
        <v>-0.23013857426989501</v>
      </c>
      <c r="H137" s="1">
        <v>3.6764128433080499E-36</v>
      </c>
      <c r="I137" s="1"/>
      <c r="J137" s="1"/>
    </row>
    <row r="138" spans="1:10" x14ac:dyDescent="0.2">
      <c r="A138" s="3" t="s">
        <v>1075</v>
      </c>
      <c r="B138" s="2"/>
      <c r="C138" s="2">
        <v>0.248</v>
      </c>
      <c r="D138" s="26">
        <v>0.153</v>
      </c>
      <c r="E138" s="1"/>
      <c r="F138" s="1"/>
      <c r="G138" s="1">
        <v>-0.23954154464337901</v>
      </c>
      <c r="H138" s="1">
        <v>1.7698965041627201E-35</v>
      </c>
      <c r="I138" s="1"/>
      <c r="J138" s="1"/>
    </row>
    <row r="139" spans="1:10" x14ac:dyDescent="0.2">
      <c r="A139" s="3" t="s">
        <v>1568</v>
      </c>
      <c r="B139" s="2"/>
      <c r="C139" s="2">
        <v>0.23599999999999999</v>
      </c>
      <c r="D139" s="26">
        <v>0.153</v>
      </c>
      <c r="E139" s="1"/>
      <c r="F139" s="1"/>
      <c r="G139" s="1">
        <v>-0.21790525591327101</v>
      </c>
      <c r="H139" s="1">
        <v>2.0150893509786699E-34</v>
      </c>
      <c r="I139" s="1"/>
      <c r="J139" s="1"/>
    </row>
    <row r="140" spans="1:10" x14ac:dyDescent="0.2">
      <c r="A140" s="3" t="s">
        <v>2445</v>
      </c>
      <c r="B140" s="2"/>
      <c r="C140" s="2">
        <v>0.247</v>
      </c>
      <c r="D140" s="26">
        <v>0.153</v>
      </c>
      <c r="E140" s="1"/>
      <c r="F140" s="1"/>
      <c r="G140" s="1">
        <v>-0.28594989683160199</v>
      </c>
      <c r="H140" s="1">
        <v>1.1589930904152099E-26</v>
      </c>
      <c r="I140" s="1"/>
      <c r="J140" s="1"/>
    </row>
    <row r="141" spans="1:10" x14ac:dyDescent="0.2">
      <c r="A141" s="3" t="s">
        <v>1473</v>
      </c>
      <c r="B141" s="2"/>
      <c r="C141" s="2">
        <v>0.23400000000000001</v>
      </c>
      <c r="D141" s="26">
        <v>0.153</v>
      </c>
      <c r="E141" s="1"/>
      <c r="F141" s="1"/>
      <c r="G141" s="1">
        <v>-0.217732970279719</v>
      </c>
      <c r="H141" s="1">
        <v>3.4291512891103999E-22</v>
      </c>
      <c r="I141" s="1"/>
      <c r="J141" s="1"/>
    </row>
    <row r="142" spans="1:10" x14ac:dyDescent="0.2">
      <c r="A142" s="3" t="s">
        <v>905</v>
      </c>
      <c r="B142" s="1">
        <v>7.0999999999999994E-2</v>
      </c>
      <c r="C142" s="1">
        <v>0.23300000000000001</v>
      </c>
      <c r="D142" s="26">
        <v>0.154</v>
      </c>
      <c r="E142" s="1">
        <v>-0.69667872233582695</v>
      </c>
      <c r="F142" s="1">
        <v>4.42919251571662E-4</v>
      </c>
      <c r="G142" s="1">
        <v>-0.200057917197525</v>
      </c>
      <c r="H142" s="1">
        <v>2.9952880544438099E-29</v>
      </c>
      <c r="I142" s="1"/>
      <c r="J142" s="1"/>
    </row>
    <row r="143" spans="1:10" x14ac:dyDescent="0.2">
      <c r="A143" s="3" t="s">
        <v>3187</v>
      </c>
      <c r="B143" s="2"/>
      <c r="C143" s="2">
        <v>0.253</v>
      </c>
      <c r="D143" s="26">
        <v>0.154</v>
      </c>
      <c r="E143" s="1"/>
      <c r="F143" s="1"/>
      <c r="G143" s="1">
        <v>-0.27060879706509799</v>
      </c>
      <c r="H143" s="1">
        <v>7.6153039151675E-45</v>
      </c>
      <c r="I143" s="1"/>
      <c r="J143" s="1"/>
    </row>
    <row r="144" spans="1:10" x14ac:dyDescent="0.2">
      <c r="A144" s="3" t="s">
        <v>623</v>
      </c>
      <c r="B144" s="2"/>
      <c r="C144" s="2">
        <v>0.248</v>
      </c>
      <c r="D144" s="26">
        <v>0.154</v>
      </c>
      <c r="E144" s="1"/>
      <c r="F144" s="1"/>
      <c r="G144" s="1">
        <v>-0.25980095990871199</v>
      </c>
      <c r="H144" s="1">
        <v>7.1858539117637896E-37</v>
      </c>
      <c r="I144" s="1"/>
      <c r="J144" s="1"/>
    </row>
    <row r="145" spans="1:10" x14ac:dyDescent="0.2">
      <c r="A145" s="3" t="s">
        <v>1308</v>
      </c>
      <c r="B145" s="2"/>
      <c r="C145" s="2">
        <v>0.25</v>
      </c>
      <c r="D145" s="26">
        <v>0.154</v>
      </c>
      <c r="E145" s="1"/>
      <c r="F145" s="1"/>
      <c r="G145" s="1">
        <v>-0.21786705778790799</v>
      </c>
      <c r="H145" s="1">
        <v>2.0842340404821402E-34</v>
      </c>
      <c r="I145" s="1"/>
      <c r="J145" s="1"/>
    </row>
    <row r="146" spans="1:10" x14ac:dyDescent="0.2">
      <c r="A146" s="3" t="s">
        <v>1212</v>
      </c>
      <c r="B146" s="2"/>
      <c r="C146" s="2">
        <v>0.27</v>
      </c>
      <c r="D146" s="26">
        <v>0.155</v>
      </c>
      <c r="E146" s="1"/>
      <c r="F146" s="1"/>
      <c r="G146" s="1">
        <v>-0.33029374333532202</v>
      </c>
      <c r="H146" s="1">
        <v>5.0703852863489898E-45</v>
      </c>
      <c r="I146" s="1"/>
      <c r="J146" s="1"/>
    </row>
    <row r="147" spans="1:10" x14ac:dyDescent="0.2">
      <c r="A147" s="3" t="s">
        <v>1094</v>
      </c>
      <c r="B147" s="2"/>
      <c r="C147" s="2">
        <v>0.26500000000000001</v>
      </c>
      <c r="D147" s="26">
        <v>0.155</v>
      </c>
      <c r="E147" s="1"/>
      <c r="F147" s="1"/>
      <c r="G147" s="1">
        <v>-0.27765707502805198</v>
      </c>
      <c r="H147" s="1">
        <v>9.3088067275316494E-44</v>
      </c>
      <c r="I147" s="1"/>
      <c r="J147" s="1"/>
    </row>
    <row r="148" spans="1:10" x14ac:dyDescent="0.2">
      <c r="A148" s="3" t="s">
        <v>459</v>
      </c>
      <c r="B148" s="2"/>
      <c r="C148" s="2">
        <v>0.248</v>
      </c>
      <c r="D148" s="26">
        <v>0.155</v>
      </c>
      <c r="E148" s="1"/>
      <c r="F148" s="1"/>
      <c r="G148" s="1">
        <v>-0.24188112166509501</v>
      </c>
      <c r="H148" s="1">
        <v>4.2119019317159802E-38</v>
      </c>
      <c r="I148" s="1"/>
      <c r="J148" s="1"/>
    </row>
    <row r="149" spans="1:10" x14ac:dyDescent="0.2">
      <c r="A149" s="3" t="s">
        <v>2388</v>
      </c>
      <c r="B149" s="2"/>
      <c r="C149" s="2">
        <v>0.24</v>
      </c>
      <c r="D149" s="26">
        <v>0.155</v>
      </c>
      <c r="E149" s="1"/>
      <c r="F149" s="1"/>
      <c r="G149" s="1">
        <v>-0.21118690319286099</v>
      </c>
      <c r="H149" s="1">
        <v>4.3676693311064903E-26</v>
      </c>
      <c r="I149" s="1"/>
      <c r="J149" s="1"/>
    </row>
    <row r="150" spans="1:10" x14ac:dyDescent="0.2">
      <c r="A150" s="3" t="s">
        <v>451</v>
      </c>
      <c r="B150" s="2"/>
      <c r="C150" s="2">
        <v>0.26100000000000001</v>
      </c>
      <c r="D150" s="26">
        <v>0.156</v>
      </c>
      <c r="E150" s="1"/>
      <c r="F150" s="1"/>
      <c r="G150" s="1">
        <v>-0.210250942961484</v>
      </c>
      <c r="H150" s="1">
        <v>2.4594973702132098E-52</v>
      </c>
      <c r="I150" s="1"/>
      <c r="J150" s="1"/>
    </row>
    <row r="151" spans="1:10" x14ac:dyDescent="0.2">
      <c r="A151" s="3" t="s">
        <v>1658</v>
      </c>
      <c r="B151" s="2"/>
      <c r="C151" s="2">
        <v>0.26700000000000002</v>
      </c>
      <c r="D151" s="26">
        <v>0.156</v>
      </c>
      <c r="E151" s="1"/>
      <c r="F151" s="1"/>
      <c r="G151" s="1">
        <v>-0.28186485283505303</v>
      </c>
      <c r="H151" s="1">
        <v>1.0581501624348E-49</v>
      </c>
      <c r="I151" s="1"/>
      <c r="J151" s="1"/>
    </row>
    <row r="152" spans="1:10" x14ac:dyDescent="0.2">
      <c r="A152" s="3" t="s">
        <v>1334</v>
      </c>
      <c r="B152" s="2"/>
      <c r="C152" s="2">
        <v>0.26900000000000002</v>
      </c>
      <c r="D152" s="26">
        <v>0.156</v>
      </c>
      <c r="E152" s="1"/>
      <c r="F152" s="1"/>
      <c r="G152" s="1">
        <v>-0.33423455103750399</v>
      </c>
      <c r="H152" s="1">
        <v>2.3004211745921498E-49</v>
      </c>
      <c r="I152" s="1"/>
      <c r="J152" s="1"/>
    </row>
    <row r="153" spans="1:10" x14ac:dyDescent="0.2">
      <c r="A153" s="3" t="s">
        <v>196</v>
      </c>
      <c r="B153" s="2"/>
      <c r="C153" s="2">
        <v>0.26400000000000001</v>
      </c>
      <c r="D153" s="26">
        <v>0.156</v>
      </c>
      <c r="E153" s="1"/>
      <c r="F153" s="1"/>
      <c r="G153" s="1">
        <v>-0.23592978970578901</v>
      </c>
      <c r="H153" s="1">
        <v>8.2604232438831794E-48</v>
      </c>
      <c r="I153" s="1"/>
      <c r="J153" s="1"/>
    </row>
    <row r="154" spans="1:10" x14ac:dyDescent="0.2">
      <c r="A154" s="3" t="s">
        <v>1530</v>
      </c>
      <c r="B154" s="2"/>
      <c r="C154" s="2">
        <v>0.25</v>
      </c>
      <c r="D154" s="26">
        <v>0.156</v>
      </c>
      <c r="E154" s="1"/>
      <c r="F154" s="1"/>
      <c r="G154" s="1">
        <v>-0.28029571484487098</v>
      </c>
      <c r="H154" s="1">
        <v>2.18414368163668E-44</v>
      </c>
      <c r="I154" s="1"/>
      <c r="J154" s="1"/>
    </row>
    <row r="155" spans="1:10" x14ac:dyDescent="0.2">
      <c r="A155" s="3" t="s">
        <v>1206</v>
      </c>
      <c r="B155" s="2"/>
      <c r="C155" s="2">
        <v>0.26200000000000001</v>
      </c>
      <c r="D155" s="26">
        <v>0.156</v>
      </c>
      <c r="E155" s="1"/>
      <c r="F155" s="1"/>
      <c r="G155" s="1">
        <v>-0.24082445902084099</v>
      </c>
      <c r="H155" s="1">
        <v>1.86733933925463E-42</v>
      </c>
      <c r="I155" s="1"/>
      <c r="J155" s="1"/>
    </row>
    <row r="156" spans="1:10" x14ac:dyDescent="0.2">
      <c r="A156" s="3" t="s">
        <v>3183</v>
      </c>
      <c r="B156" s="2"/>
      <c r="C156" s="2">
        <v>0.26200000000000001</v>
      </c>
      <c r="D156" s="26">
        <v>0.156</v>
      </c>
      <c r="E156" s="1"/>
      <c r="F156" s="1"/>
      <c r="G156" s="1">
        <v>-0.262726695262267</v>
      </c>
      <c r="H156" s="1">
        <v>8.25538737989989E-40</v>
      </c>
      <c r="I156" s="1"/>
      <c r="J156" s="1"/>
    </row>
    <row r="157" spans="1:10" x14ac:dyDescent="0.2">
      <c r="A157" s="3" t="s">
        <v>3176</v>
      </c>
      <c r="B157" s="2"/>
      <c r="C157" s="2">
        <v>0.252</v>
      </c>
      <c r="D157" s="26">
        <v>0.156</v>
      </c>
      <c r="E157" s="1"/>
      <c r="F157" s="1"/>
      <c r="G157" s="1">
        <v>-0.25780246647115101</v>
      </c>
      <c r="H157" s="1">
        <v>2.24681755644177E-35</v>
      </c>
      <c r="I157" s="1"/>
      <c r="J157" s="1"/>
    </row>
    <row r="158" spans="1:10" x14ac:dyDescent="0.2">
      <c r="A158" s="3" t="s">
        <v>1163</v>
      </c>
      <c r="B158" s="2"/>
      <c r="C158" s="2">
        <v>0.28299999999999997</v>
      </c>
      <c r="D158" s="26">
        <v>0.157</v>
      </c>
      <c r="E158" s="1"/>
      <c r="F158" s="1"/>
      <c r="G158" s="1">
        <v>-0.343595354678915</v>
      </c>
      <c r="H158" s="1">
        <v>2.4677541568061602E-53</v>
      </c>
      <c r="I158" s="1"/>
      <c r="J158" s="1"/>
    </row>
    <row r="159" spans="1:10" x14ac:dyDescent="0.2">
      <c r="A159" s="3" t="s">
        <v>1510</v>
      </c>
      <c r="B159" s="2"/>
      <c r="C159" s="2">
        <v>0.25800000000000001</v>
      </c>
      <c r="D159" s="26">
        <v>0.157</v>
      </c>
      <c r="E159" s="1"/>
      <c r="F159" s="1"/>
      <c r="G159" s="1">
        <v>-0.247862932115375</v>
      </c>
      <c r="H159" s="1">
        <v>2.8254591626394402E-44</v>
      </c>
      <c r="I159" s="1"/>
      <c r="J159" s="1"/>
    </row>
    <row r="160" spans="1:10" x14ac:dyDescent="0.2">
      <c r="A160" s="3" t="s">
        <v>255</v>
      </c>
      <c r="B160" s="2"/>
      <c r="C160" s="2">
        <v>0.26300000000000001</v>
      </c>
      <c r="D160" s="26">
        <v>0.157</v>
      </c>
      <c r="E160" s="1"/>
      <c r="F160" s="1"/>
      <c r="G160" s="1">
        <v>-0.32119019548133998</v>
      </c>
      <c r="H160" s="1">
        <v>1.2187811137051401E-43</v>
      </c>
      <c r="I160" s="1"/>
      <c r="J160" s="1"/>
    </row>
    <row r="161" spans="1:10" x14ac:dyDescent="0.2">
      <c r="A161" s="3" t="s">
        <v>1489</v>
      </c>
      <c r="B161" s="2"/>
      <c r="C161" s="2">
        <v>0.251</v>
      </c>
      <c r="D161" s="26">
        <v>0.157</v>
      </c>
      <c r="E161" s="1"/>
      <c r="F161" s="1"/>
      <c r="G161" s="1">
        <v>-0.26448199419681101</v>
      </c>
      <c r="H161" s="1">
        <v>2.4596598689521301E-39</v>
      </c>
      <c r="I161" s="1"/>
      <c r="J161" s="1"/>
    </row>
    <row r="162" spans="1:10" x14ac:dyDescent="0.2">
      <c r="A162" s="3" t="s">
        <v>1511</v>
      </c>
      <c r="B162" s="2"/>
      <c r="C162" s="2">
        <v>0.26300000000000001</v>
      </c>
      <c r="D162" s="26">
        <v>0.157</v>
      </c>
      <c r="E162" s="1"/>
      <c r="F162" s="1"/>
      <c r="G162" s="1">
        <v>-0.30184300285530702</v>
      </c>
      <c r="H162" s="1">
        <v>6.2853157313261902E-38</v>
      </c>
      <c r="I162" s="1"/>
      <c r="J162" s="1"/>
    </row>
    <row r="163" spans="1:10" x14ac:dyDescent="0.2">
      <c r="A163" s="3" t="s">
        <v>1227</v>
      </c>
      <c r="B163" s="2"/>
      <c r="C163" s="2">
        <v>0.24399999999999999</v>
      </c>
      <c r="D163" s="26">
        <v>0.157</v>
      </c>
      <c r="E163" s="1"/>
      <c r="F163" s="1"/>
      <c r="G163" s="1">
        <v>-0.21104670134801301</v>
      </c>
      <c r="H163" s="1">
        <v>1.16440607360728E-30</v>
      </c>
      <c r="I163" s="1"/>
      <c r="J163" s="1"/>
    </row>
    <row r="164" spans="1:10" x14ac:dyDescent="0.2">
      <c r="A164" s="3" t="s">
        <v>490</v>
      </c>
      <c r="B164" s="2"/>
      <c r="C164" s="2">
        <v>0.29099999999999998</v>
      </c>
      <c r="D164" s="26">
        <v>0.158</v>
      </c>
      <c r="E164" s="1"/>
      <c r="F164" s="1"/>
      <c r="G164" s="1">
        <v>-0.42004954085011298</v>
      </c>
      <c r="H164" s="1">
        <v>3.9882774766208102E-53</v>
      </c>
      <c r="I164" s="1"/>
      <c r="J164" s="1"/>
    </row>
    <row r="165" spans="1:10" x14ac:dyDescent="0.2">
      <c r="A165" s="3" t="s">
        <v>1305</v>
      </c>
      <c r="B165" s="2"/>
      <c r="C165" s="2">
        <v>0.27300000000000002</v>
      </c>
      <c r="D165" s="26">
        <v>0.158</v>
      </c>
      <c r="E165" s="1"/>
      <c r="F165" s="1"/>
      <c r="G165" s="1">
        <v>-0.31539146299781701</v>
      </c>
      <c r="H165" s="1">
        <v>3.5680647598019003E-49</v>
      </c>
      <c r="I165" s="1"/>
      <c r="J165" s="1"/>
    </row>
    <row r="166" spans="1:10" x14ac:dyDescent="0.2">
      <c r="A166" s="3" t="s">
        <v>1692</v>
      </c>
      <c r="B166" s="2"/>
      <c r="C166" s="2">
        <v>0.28799999999999998</v>
      </c>
      <c r="D166" s="26">
        <v>0.158</v>
      </c>
      <c r="E166" s="1"/>
      <c r="F166" s="1"/>
      <c r="G166" s="1">
        <v>-0.46344705349210802</v>
      </c>
      <c r="H166" s="1">
        <v>6.5700225109163602E-36</v>
      </c>
      <c r="I166" s="1"/>
      <c r="J166" s="1"/>
    </row>
    <row r="167" spans="1:10" x14ac:dyDescent="0.2">
      <c r="A167" s="3" t="s">
        <v>3175</v>
      </c>
      <c r="B167" s="2"/>
      <c r="C167" s="2">
        <v>0.255</v>
      </c>
      <c r="D167" s="26">
        <v>0.158</v>
      </c>
      <c r="E167" s="1"/>
      <c r="F167" s="1"/>
      <c r="G167" s="1">
        <v>-0.24001493591968101</v>
      </c>
      <c r="H167" s="1">
        <v>8.0730342697749703E-35</v>
      </c>
      <c r="I167" s="1"/>
      <c r="J167" s="1"/>
    </row>
    <row r="168" spans="1:10" x14ac:dyDescent="0.2">
      <c r="A168" s="3" t="s">
        <v>2089</v>
      </c>
      <c r="B168" s="1">
        <v>0.113</v>
      </c>
      <c r="C168" s="1">
        <v>0.26300000000000001</v>
      </c>
      <c r="D168" s="26">
        <v>0.16</v>
      </c>
      <c r="E168" s="1">
        <v>-0.49439242002171402</v>
      </c>
      <c r="F168" s="1">
        <v>1.5547354222932601E-2</v>
      </c>
      <c r="G168" s="1">
        <v>-0.232297193992619</v>
      </c>
      <c r="H168" s="1">
        <v>1.9290501429570899E-54</v>
      </c>
      <c r="I168" s="1"/>
      <c r="J168" s="1"/>
    </row>
    <row r="169" spans="1:10" x14ac:dyDescent="0.2">
      <c r="A169" s="3" t="s">
        <v>3181</v>
      </c>
      <c r="B169" s="2"/>
      <c r="C169" s="2">
        <v>0.25900000000000001</v>
      </c>
      <c r="D169" s="26">
        <v>0.16</v>
      </c>
      <c r="E169" s="1"/>
      <c r="F169" s="1"/>
      <c r="G169" s="1">
        <v>-0.26226730864238201</v>
      </c>
      <c r="H169" s="1">
        <v>1.7017315580779799E-38</v>
      </c>
      <c r="I169" s="1"/>
      <c r="J169" s="1"/>
    </row>
    <row r="170" spans="1:10" x14ac:dyDescent="0.2">
      <c r="A170" s="3" t="s">
        <v>1546</v>
      </c>
      <c r="B170" s="1">
        <v>0.184</v>
      </c>
      <c r="C170" s="1">
        <v>0.34499999999999997</v>
      </c>
      <c r="D170" s="26">
        <v>0.161</v>
      </c>
      <c r="E170" s="1">
        <v>-0.71384953994954903</v>
      </c>
      <c r="F170" s="2">
        <v>1.33143384209388E-8</v>
      </c>
      <c r="G170" s="1">
        <v>-0.69015245407523795</v>
      </c>
      <c r="H170" s="1">
        <v>4.8731497093950902E-95</v>
      </c>
      <c r="I170" s="1"/>
      <c r="J170" s="1"/>
    </row>
    <row r="171" spans="1:10" x14ac:dyDescent="0.2">
      <c r="A171" s="3" t="s">
        <v>1221</v>
      </c>
      <c r="B171" s="2"/>
      <c r="C171" s="2">
        <v>0.317</v>
      </c>
      <c r="D171" s="26">
        <v>0.161</v>
      </c>
      <c r="E171" s="1"/>
      <c r="F171" s="1"/>
      <c r="G171" s="1">
        <v>-0.48956189773131797</v>
      </c>
      <c r="H171" s="1">
        <v>9.2642306460447395E-74</v>
      </c>
      <c r="I171" s="1"/>
      <c r="J171" s="1"/>
    </row>
    <row r="172" spans="1:10" x14ac:dyDescent="0.2">
      <c r="A172" s="3" t="s">
        <v>1734</v>
      </c>
      <c r="B172" s="2"/>
      <c r="C172" s="2">
        <v>0.27500000000000002</v>
      </c>
      <c r="D172" s="26">
        <v>0.161</v>
      </c>
      <c r="E172" s="1"/>
      <c r="F172" s="1"/>
      <c r="G172" s="1">
        <v>-0.30116224311579398</v>
      </c>
      <c r="H172" s="1">
        <v>9.79950854811136E-43</v>
      </c>
      <c r="I172" s="1"/>
      <c r="J172" s="1"/>
    </row>
    <row r="173" spans="1:10" x14ac:dyDescent="0.2">
      <c r="A173" s="3" t="s">
        <v>1963</v>
      </c>
      <c r="B173" s="2"/>
      <c r="C173" s="2">
        <v>0.26</v>
      </c>
      <c r="D173" s="26">
        <v>0.161</v>
      </c>
      <c r="E173" s="1"/>
      <c r="F173" s="1"/>
      <c r="G173" s="1">
        <v>-0.25936435808846098</v>
      </c>
      <c r="H173" s="1">
        <v>2.2706983900178101E-41</v>
      </c>
      <c r="I173" s="1"/>
      <c r="J173" s="1"/>
    </row>
    <row r="174" spans="1:10" x14ac:dyDescent="0.2">
      <c r="A174" s="3" t="s">
        <v>221</v>
      </c>
      <c r="B174" s="1">
        <v>0.106</v>
      </c>
      <c r="C174" s="1">
        <v>0.315</v>
      </c>
      <c r="D174" s="26">
        <v>0.16200000000000001</v>
      </c>
      <c r="E174" s="1">
        <v>-0.92745216146043596</v>
      </c>
      <c r="F174" s="1">
        <v>5.2189626280367096E-4</v>
      </c>
      <c r="G174" s="1">
        <v>-0.45423887452719802</v>
      </c>
      <c r="H174" s="1">
        <v>1.4112821346390399E-58</v>
      </c>
      <c r="I174" s="1"/>
      <c r="J174" s="1"/>
    </row>
    <row r="175" spans="1:10" x14ac:dyDescent="0.2">
      <c r="A175" s="3" t="s">
        <v>162</v>
      </c>
      <c r="B175" s="2"/>
      <c r="C175" s="2">
        <v>0.27900000000000003</v>
      </c>
      <c r="D175" s="26">
        <v>0.16200000000000001</v>
      </c>
      <c r="E175" s="1"/>
      <c r="F175" s="1"/>
      <c r="G175" s="1">
        <v>-0.32175169726981201</v>
      </c>
      <c r="H175" s="1">
        <v>5.7870556345123902E-40</v>
      </c>
      <c r="I175" s="1"/>
      <c r="J175" s="1"/>
    </row>
    <row r="176" spans="1:10" x14ac:dyDescent="0.2">
      <c r="A176" s="3" t="s">
        <v>1712</v>
      </c>
      <c r="B176" s="2"/>
      <c r="C176" s="2">
        <v>0.254</v>
      </c>
      <c r="D176" s="26">
        <v>0.16200000000000001</v>
      </c>
      <c r="E176" s="1"/>
      <c r="F176" s="1"/>
      <c r="G176" s="1">
        <v>-0.22674439048307299</v>
      </c>
      <c r="H176" s="1">
        <v>1.55841095260296E-36</v>
      </c>
      <c r="I176" s="1"/>
      <c r="J176" s="1"/>
    </row>
    <row r="177" spans="1:10" x14ac:dyDescent="0.2">
      <c r="A177" s="3" t="s">
        <v>2314</v>
      </c>
      <c r="B177" s="2"/>
      <c r="C177" s="2">
        <v>0.25</v>
      </c>
      <c r="D177" s="26">
        <v>0.16200000000000001</v>
      </c>
      <c r="E177" s="1"/>
      <c r="F177" s="1"/>
      <c r="G177" s="1">
        <v>-0.209054324180664</v>
      </c>
      <c r="H177" s="1">
        <v>1.5211331450202999E-28</v>
      </c>
      <c r="I177" s="1"/>
      <c r="J177" s="1"/>
    </row>
    <row r="178" spans="1:10" x14ac:dyDescent="0.2">
      <c r="A178" s="3" t="s">
        <v>1184</v>
      </c>
      <c r="B178" s="2"/>
      <c r="C178" s="2">
        <v>0.29599999999999999</v>
      </c>
      <c r="D178" s="26">
        <v>0.16300000000000001</v>
      </c>
      <c r="E178" s="1"/>
      <c r="F178" s="1"/>
      <c r="G178" s="1">
        <v>-0.42882595997428702</v>
      </c>
      <c r="H178" s="1">
        <v>4.4917117515077602E-61</v>
      </c>
      <c r="I178" s="1"/>
      <c r="J178" s="1"/>
    </row>
    <row r="179" spans="1:10" x14ac:dyDescent="0.2">
      <c r="A179" s="3" t="s">
        <v>13</v>
      </c>
      <c r="B179" s="2"/>
      <c r="C179" s="2">
        <v>0.27800000000000002</v>
      </c>
      <c r="D179" s="26">
        <v>0.16300000000000001</v>
      </c>
      <c r="E179" s="1"/>
      <c r="F179" s="1"/>
      <c r="G179" s="1">
        <v>-0.296312662149599</v>
      </c>
      <c r="H179" s="1">
        <v>6.3134478971540004E-51</v>
      </c>
      <c r="I179" s="1"/>
      <c r="J179" s="1"/>
    </row>
    <row r="180" spans="1:10" x14ac:dyDescent="0.2">
      <c r="A180" s="3" t="s">
        <v>462</v>
      </c>
      <c r="B180" s="2"/>
      <c r="C180" s="2">
        <v>0.28100000000000003</v>
      </c>
      <c r="D180" s="26">
        <v>0.16300000000000001</v>
      </c>
      <c r="E180" s="1"/>
      <c r="F180" s="1"/>
      <c r="G180" s="1">
        <v>-0.30943325435859598</v>
      </c>
      <c r="H180" s="1">
        <v>6.2074819538465698E-50</v>
      </c>
      <c r="I180" s="1"/>
      <c r="J180" s="1"/>
    </row>
    <row r="181" spans="1:10" x14ac:dyDescent="0.2">
      <c r="A181" s="3" t="s">
        <v>1152</v>
      </c>
      <c r="B181" s="2"/>
      <c r="C181" s="2">
        <v>0.27700000000000002</v>
      </c>
      <c r="D181" s="26">
        <v>0.16300000000000001</v>
      </c>
      <c r="E181" s="1"/>
      <c r="F181" s="1"/>
      <c r="G181" s="1">
        <v>-0.27926292309992601</v>
      </c>
      <c r="H181" s="1">
        <v>2.3736615536339299E-42</v>
      </c>
      <c r="I181" s="1"/>
      <c r="J181" s="1"/>
    </row>
    <row r="182" spans="1:10" x14ac:dyDescent="0.2">
      <c r="A182" s="3" t="s">
        <v>1141</v>
      </c>
      <c r="B182" s="2"/>
      <c r="C182" s="2">
        <v>0.27500000000000002</v>
      </c>
      <c r="D182" s="26">
        <v>0.16300000000000001</v>
      </c>
      <c r="E182" s="1"/>
      <c r="F182" s="1"/>
      <c r="G182" s="1">
        <v>-0.30250853147501999</v>
      </c>
      <c r="H182" s="1">
        <v>5.4988747326721202E-42</v>
      </c>
      <c r="I182" s="1"/>
      <c r="J182" s="1"/>
    </row>
    <row r="183" spans="1:10" x14ac:dyDescent="0.2">
      <c r="A183" s="3" t="s">
        <v>1095</v>
      </c>
      <c r="B183" s="2"/>
      <c r="C183" s="2">
        <v>0.25700000000000001</v>
      </c>
      <c r="D183" s="26">
        <v>0.16300000000000001</v>
      </c>
      <c r="E183" s="1"/>
      <c r="F183" s="1"/>
      <c r="G183" s="1">
        <v>-0.23766321581254499</v>
      </c>
      <c r="H183" s="1">
        <v>7.5249563535622998E-33</v>
      </c>
      <c r="I183" s="1"/>
      <c r="J183" s="1"/>
    </row>
    <row r="184" spans="1:10" x14ac:dyDescent="0.2">
      <c r="A184" s="3" t="s">
        <v>2431</v>
      </c>
      <c r="B184" s="2"/>
      <c r="C184" s="2">
        <v>0.254</v>
      </c>
      <c r="D184" s="26">
        <v>0.16300000000000001</v>
      </c>
      <c r="E184" s="1"/>
      <c r="F184" s="1"/>
      <c r="G184" s="1">
        <v>-0.31648788244862203</v>
      </c>
      <c r="H184" s="1">
        <v>3.9020456263510502E-27</v>
      </c>
      <c r="I184" s="1"/>
      <c r="J184" s="1"/>
    </row>
    <row r="185" spans="1:10" x14ac:dyDescent="0.2">
      <c r="A185" s="3" t="s">
        <v>1685</v>
      </c>
      <c r="B185" s="2"/>
      <c r="C185" s="2">
        <v>0.315</v>
      </c>
      <c r="D185" s="26">
        <v>0.16400000000000001</v>
      </c>
      <c r="E185" s="1"/>
      <c r="F185" s="1"/>
      <c r="G185" s="1">
        <v>-0.40737104624546</v>
      </c>
      <c r="H185" s="1">
        <v>1.8814319374686201E-67</v>
      </c>
      <c r="I185" s="1"/>
      <c r="J185" s="1"/>
    </row>
    <row r="186" spans="1:10" x14ac:dyDescent="0.2">
      <c r="A186" s="3" t="s">
        <v>1327</v>
      </c>
      <c r="B186" s="2"/>
      <c r="C186" s="2">
        <v>0.27800000000000002</v>
      </c>
      <c r="D186" s="26">
        <v>0.16500000000000001</v>
      </c>
      <c r="E186" s="1"/>
      <c r="F186" s="1"/>
      <c r="G186" s="1">
        <v>-0.26401346761479599</v>
      </c>
      <c r="H186" s="1">
        <v>2.0932864621680401E-46</v>
      </c>
      <c r="I186" s="1"/>
      <c r="J186" s="1"/>
    </row>
    <row r="187" spans="1:10" x14ac:dyDescent="0.2">
      <c r="A187" s="3" t="s">
        <v>1142</v>
      </c>
      <c r="B187" s="2"/>
      <c r="C187" s="2">
        <v>0.30099999999999999</v>
      </c>
      <c r="D187" s="26">
        <v>0.16600000000000001</v>
      </c>
      <c r="E187" s="1"/>
      <c r="F187" s="1"/>
      <c r="G187" s="1">
        <v>-0.36010509547882602</v>
      </c>
      <c r="H187" s="1">
        <v>4.0806747727024699E-51</v>
      </c>
      <c r="I187" s="1"/>
      <c r="J187" s="1"/>
    </row>
    <row r="188" spans="1:10" x14ac:dyDescent="0.2">
      <c r="A188" s="3" t="s">
        <v>1179</v>
      </c>
      <c r="B188" s="2"/>
      <c r="C188" s="2">
        <v>0.26600000000000001</v>
      </c>
      <c r="D188" s="26">
        <v>0.16600000000000001</v>
      </c>
      <c r="E188" s="1"/>
      <c r="F188" s="1"/>
      <c r="G188" s="1">
        <v>-0.212915984934336</v>
      </c>
      <c r="H188" s="1">
        <v>6.47519892054241E-47</v>
      </c>
      <c r="I188" s="1"/>
      <c r="J188" s="1"/>
    </row>
    <row r="189" spans="1:10" x14ac:dyDescent="0.2">
      <c r="A189" s="3" t="s">
        <v>1080</v>
      </c>
      <c r="B189" s="2"/>
      <c r="C189" s="2">
        <v>0.27300000000000002</v>
      </c>
      <c r="D189" s="26">
        <v>0.16600000000000001</v>
      </c>
      <c r="E189" s="1"/>
      <c r="F189" s="1"/>
      <c r="G189" s="1">
        <v>-0.29071812051354201</v>
      </c>
      <c r="H189" s="1">
        <v>1.0746986420777101E-45</v>
      </c>
      <c r="I189" s="1"/>
      <c r="J189" s="1"/>
    </row>
    <row r="190" spans="1:10" x14ac:dyDescent="0.2">
      <c r="A190" s="3" t="s">
        <v>2362</v>
      </c>
      <c r="B190" s="2"/>
      <c r="C190" s="2">
        <v>0.252</v>
      </c>
      <c r="D190" s="26">
        <v>0.16600000000000001</v>
      </c>
      <c r="E190" s="1"/>
      <c r="F190" s="1"/>
      <c r="G190" s="1">
        <v>-0.203558809212775</v>
      </c>
      <c r="H190" s="1">
        <v>6.2531276814359802E-31</v>
      </c>
      <c r="I190" s="1"/>
      <c r="J190" s="1"/>
    </row>
    <row r="191" spans="1:10" x14ac:dyDescent="0.2">
      <c r="A191" s="3" t="s">
        <v>2434</v>
      </c>
      <c r="B191" s="2"/>
      <c r="C191" s="2">
        <v>0.247</v>
      </c>
      <c r="D191" s="26">
        <v>0.16600000000000001</v>
      </c>
      <c r="E191" s="1"/>
      <c r="F191" s="1"/>
      <c r="G191" s="1">
        <v>-0.245406051797502</v>
      </c>
      <c r="H191" s="1">
        <v>2.01313545693605E-21</v>
      </c>
      <c r="I191" s="1"/>
      <c r="J191" s="1"/>
    </row>
    <row r="192" spans="1:10" x14ac:dyDescent="0.2">
      <c r="A192" s="3" t="s">
        <v>1061</v>
      </c>
      <c r="B192" s="2"/>
      <c r="C192" s="2">
        <v>0.23200000000000001</v>
      </c>
      <c r="D192" s="26">
        <v>0.16600000000000001</v>
      </c>
      <c r="E192" s="1"/>
      <c r="F192" s="1"/>
      <c r="G192" s="1">
        <v>-0.24291343570570101</v>
      </c>
      <c r="H192" s="1">
        <v>6.77056854820061E-16</v>
      </c>
      <c r="I192" s="1"/>
      <c r="J192" s="1"/>
    </row>
    <row r="193" spans="1:10" x14ac:dyDescent="0.2">
      <c r="A193" s="3" t="s">
        <v>1361</v>
      </c>
      <c r="B193" s="1">
        <v>0.13500000000000001</v>
      </c>
      <c r="C193" s="1">
        <v>0.27200000000000002</v>
      </c>
      <c r="D193" s="26">
        <v>0.16700000000000001</v>
      </c>
      <c r="E193" s="1">
        <v>-0.607947801144058</v>
      </c>
      <c r="F193" s="1">
        <v>1.9011069015013201E-2</v>
      </c>
      <c r="G193" s="1">
        <v>-0.21268736912835601</v>
      </c>
      <c r="H193" s="1">
        <v>2.1928628625327601E-43</v>
      </c>
      <c r="I193" s="1"/>
      <c r="J193" s="1"/>
    </row>
    <row r="194" spans="1:10" x14ac:dyDescent="0.2">
      <c r="A194" s="3" t="s">
        <v>69</v>
      </c>
      <c r="B194" s="2"/>
      <c r="C194" s="2">
        <v>0.27</v>
      </c>
      <c r="D194" s="26">
        <v>0.16700000000000001</v>
      </c>
      <c r="E194" s="1"/>
      <c r="F194" s="1"/>
      <c r="G194" s="1">
        <v>-0.212033076468192</v>
      </c>
      <c r="H194" s="1">
        <v>4.30666247529375E-42</v>
      </c>
      <c r="I194" s="1"/>
      <c r="J194" s="1"/>
    </row>
    <row r="195" spans="1:10" x14ac:dyDescent="0.2">
      <c r="A195" s="3" t="s">
        <v>1129</v>
      </c>
      <c r="B195" s="2"/>
      <c r="C195" s="2">
        <v>0.26200000000000001</v>
      </c>
      <c r="D195" s="26">
        <v>0.16700000000000001</v>
      </c>
      <c r="E195" s="1"/>
      <c r="F195" s="1"/>
      <c r="G195" s="1">
        <v>-0.26850201660005701</v>
      </c>
      <c r="H195" s="1">
        <v>6.6562641981872906E-39</v>
      </c>
      <c r="I195" s="1"/>
      <c r="J195" s="1"/>
    </row>
    <row r="196" spans="1:10" x14ac:dyDescent="0.2">
      <c r="A196" s="3" t="s">
        <v>2065</v>
      </c>
      <c r="B196" s="2"/>
      <c r="C196" s="2">
        <v>0.373</v>
      </c>
      <c r="D196" s="26">
        <v>0.16800000000000001</v>
      </c>
      <c r="E196" s="1"/>
      <c r="F196" s="1"/>
      <c r="G196" s="1">
        <v>-0.69449522895411198</v>
      </c>
      <c r="H196" s="1">
        <v>1.9037146572705999E-93</v>
      </c>
      <c r="I196" s="1"/>
      <c r="J196" s="1"/>
    </row>
    <row r="197" spans="1:10" x14ac:dyDescent="0.2">
      <c r="A197" s="3" t="s">
        <v>2252</v>
      </c>
      <c r="B197" s="2"/>
      <c r="C197" s="2">
        <v>0.28399999999999997</v>
      </c>
      <c r="D197" s="26">
        <v>0.16800000000000001</v>
      </c>
      <c r="E197" s="1"/>
      <c r="F197" s="1"/>
      <c r="G197" s="1">
        <v>-0.31886036099272502</v>
      </c>
      <c r="H197" s="1">
        <v>3.8045936578490897E-37</v>
      </c>
      <c r="I197" s="1"/>
      <c r="J197" s="1"/>
    </row>
    <row r="198" spans="1:10" x14ac:dyDescent="0.2">
      <c r="A198" s="3" t="s">
        <v>910</v>
      </c>
      <c r="B198" s="1">
        <v>0.14899999999999999</v>
      </c>
      <c r="C198" s="1">
        <v>0.30599999999999999</v>
      </c>
      <c r="D198" s="26">
        <v>0.16900000000000001</v>
      </c>
      <c r="E198" s="1">
        <v>-0.49965664151620598</v>
      </c>
      <c r="F198" s="2">
        <v>2.1580553914510502E-5</v>
      </c>
      <c r="G198" s="1">
        <v>-0.40440101233366599</v>
      </c>
      <c r="H198" s="1">
        <v>4.9420430652489804E-62</v>
      </c>
      <c r="I198" s="1"/>
      <c r="J198" s="1"/>
    </row>
    <row r="199" spans="1:10" x14ac:dyDescent="0.2">
      <c r="A199" s="3" t="s">
        <v>525</v>
      </c>
      <c r="B199" s="2"/>
      <c r="C199" s="2">
        <v>0.33</v>
      </c>
      <c r="D199" s="26">
        <v>0.17</v>
      </c>
      <c r="E199" s="1"/>
      <c r="F199" s="1"/>
      <c r="G199" s="1">
        <v>-0.53124735768333797</v>
      </c>
      <c r="H199" s="1">
        <v>1.3230194224986499E-69</v>
      </c>
      <c r="I199" s="1"/>
      <c r="J199" s="1"/>
    </row>
    <row r="200" spans="1:10" x14ac:dyDescent="0.2">
      <c r="A200" s="3" t="s">
        <v>653</v>
      </c>
      <c r="B200" s="2"/>
      <c r="C200" s="2">
        <v>0.27900000000000003</v>
      </c>
      <c r="D200" s="26">
        <v>0.17</v>
      </c>
      <c r="E200" s="1"/>
      <c r="F200" s="1"/>
      <c r="G200" s="1">
        <v>-0.215684933178933</v>
      </c>
      <c r="H200" s="1">
        <v>4.0393785809235099E-50</v>
      </c>
      <c r="I200" s="1"/>
      <c r="J200" s="1"/>
    </row>
    <row r="201" spans="1:10" x14ac:dyDescent="0.2">
      <c r="A201" s="3" t="s">
        <v>112</v>
      </c>
      <c r="B201" s="2"/>
      <c r="C201" s="2">
        <v>0.27300000000000002</v>
      </c>
      <c r="D201" s="26">
        <v>0.17</v>
      </c>
      <c r="E201" s="1"/>
      <c r="F201" s="1"/>
      <c r="G201" s="1">
        <v>-0.24858528917195899</v>
      </c>
      <c r="H201" s="1">
        <v>3.9568550763910899E-42</v>
      </c>
      <c r="I201" s="1"/>
      <c r="J201" s="1"/>
    </row>
    <row r="202" spans="1:10" x14ac:dyDescent="0.2">
      <c r="A202" s="3" t="s">
        <v>1687</v>
      </c>
      <c r="B202" s="2"/>
      <c r="C202" s="2">
        <v>0.28499999999999998</v>
      </c>
      <c r="D202" s="26">
        <v>0.17</v>
      </c>
      <c r="E202" s="1"/>
      <c r="F202" s="1"/>
      <c r="G202" s="1">
        <v>-0.29753595029323199</v>
      </c>
      <c r="H202" s="1">
        <v>3.6983214944820098E-40</v>
      </c>
      <c r="I202" s="1"/>
      <c r="J202" s="1"/>
    </row>
    <row r="203" spans="1:10" x14ac:dyDescent="0.2">
      <c r="A203" s="3" t="s">
        <v>637</v>
      </c>
      <c r="B203" s="2"/>
      <c r="C203" s="2">
        <v>0.27900000000000003</v>
      </c>
      <c r="D203" s="26">
        <v>0.17</v>
      </c>
      <c r="E203" s="1"/>
      <c r="F203" s="1"/>
      <c r="G203" s="1">
        <v>-0.31216376765079801</v>
      </c>
      <c r="H203" s="1">
        <v>7.8712737554793205E-40</v>
      </c>
      <c r="I203" s="1"/>
      <c r="J203" s="1"/>
    </row>
    <row r="204" spans="1:10" x14ac:dyDescent="0.2">
      <c r="A204" s="3" t="s">
        <v>1625</v>
      </c>
      <c r="B204" s="2"/>
      <c r="C204" s="2">
        <v>0.27900000000000003</v>
      </c>
      <c r="D204" s="26">
        <v>0.17100000000000001</v>
      </c>
      <c r="E204" s="1"/>
      <c r="F204" s="1"/>
      <c r="G204" s="1">
        <v>-0.33535136907924201</v>
      </c>
      <c r="H204" s="1">
        <v>3.3808949371299798E-51</v>
      </c>
      <c r="I204" s="1"/>
      <c r="J204" s="1"/>
    </row>
    <row r="205" spans="1:10" x14ac:dyDescent="0.2">
      <c r="A205" s="3" t="s">
        <v>189</v>
      </c>
      <c r="B205" s="2"/>
      <c r="C205" s="2">
        <v>0.26200000000000001</v>
      </c>
      <c r="D205" s="26">
        <v>0.17100000000000001</v>
      </c>
      <c r="E205" s="1"/>
      <c r="F205" s="1"/>
      <c r="G205" s="1">
        <v>-0.22474287599757301</v>
      </c>
      <c r="H205" s="1">
        <v>1.9778925945214499E-40</v>
      </c>
      <c r="I205" s="1"/>
      <c r="J205" s="1"/>
    </row>
    <row r="206" spans="1:10" x14ac:dyDescent="0.2">
      <c r="A206" s="3" t="s">
        <v>704</v>
      </c>
      <c r="B206" s="2"/>
      <c r="C206" s="2">
        <v>0.27900000000000003</v>
      </c>
      <c r="D206" s="26">
        <v>0.17199999999999999</v>
      </c>
      <c r="E206" s="1"/>
      <c r="F206" s="1"/>
      <c r="G206" s="1">
        <v>-0.29639684244335601</v>
      </c>
      <c r="H206" s="1">
        <v>8.8558984917526296E-42</v>
      </c>
      <c r="I206" s="1"/>
      <c r="J206" s="1"/>
    </row>
    <row r="207" spans="1:10" x14ac:dyDescent="0.2">
      <c r="A207" s="3" t="s">
        <v>1323</v>
      </c>
      <c r="B207" s="2"/>
      <c r="C207" s="2">
        <v>0.26</v>
      </c>
      <c r="D207" s="26">
        <v>0.17199999999999999</v>
      </c>
      <c r="E207" s="1"/>
      <c r="F207" s="1"/>
      <c r="G207" s="1">
        <v>-0.21789817723907901</v>
      </c>
      <c r="H207" s="1">
        <v>4.57228884592305E-33</v>
      </c>
      <c r="I207" s="1"/>
      <c r="J207" s="1"/>
    </row>
    <row r="208" spans="1:10" x14ac:dyDescent="0.2">
      <c r="A208" s="3" t="s">
        <v>3170</v>
      </c>
      <c r="B208" s="2"/>
      <c r="C208" s="2">
        <v>0.26300000000000001</v>
      </c>
      <c r="D208" s="26">
        <v>0.17199999999999999</v>
      </c>
      <c r="E208" s="1"/>
      <c r="F208" s="1"/>
      <c r="G208" s="1">
        <v>-0.28525930458812798</v>
      </c>
      <c r="H208" s="1">
        <v>2.1469556086161999E-29</v>
      </c>
      <c r="I208" s="1"/>
      <c r="J208" s="1"/>
    </row>
    <row r="209" spans="1:10" x14ac:dyDescent="0.2">
      <c r="A209" s="3" t="s">
        <v>1159</v>
      </c>
      <c r="B209" s="2"/>
      <c r="C209" s="2">
        <v>0.28000000000000003</v>
      </c>
      <c r="D209" s="26">
        <v>0.17299999999999999</v>
      </c>
      <c r="E209" s="1"/>
      <c r="F209" s="1"/>
      <c r="G209" s="1">
        <v>-0.25732657842963902</v>
      </c>
      <c r="H209" s="1">
        <v>4.0908183975434897E-43</v>
      </c>
      <c r="I209" s="1"/>
      <c r="J209" s="1"/>
    </row>
    <row r="210" spans="1:10" x14ac:dyDescent="0.2">
      <c r="A210" s="3" t="s">
        <v>126</v>
      </c>
      <c r="B210" s="2"/>
      <c r="C210" s="2">
        <v>0.27600000000000002</v>
      </c>
      <c r="D210" s="26">
        <v>0.17299999999999999</v>
      </c>
      <c r="E210" s="1"/>
      <c r="F210" s="1"/>
      <c r="G210" s="1">
        <v>-0.218900279875091</v>
      </c>
      <c r="H210" s="1">
        <v>4.2177411670473299E-38</v>
      </c>
      <c r="I210" s="1"/>
      <c r="J210" s="1"/>
    </row>
    <row r="211" spans="1:10" x14ac:dyDescent="0.2">
      <c r="A211" s="3" t="s">
        <v>216</v>
      </c>
      <c r="B211" s="1">
        <v>0.191</v>
      </c>
      <c r="C211" s="1">
        <v>0.27900000000000003</v>
      </c>
      <c r="D211" s="26">
        <v>0.17399999999999999</v>
      </c>
      <c r="E211" s="1">
        <v>-0.40407409504958403</v>
      </c>
      <c r="F211" s="1">
        <v>8.9963538649004296E-4</v>
      </c>
      <c r="G211" s="1">
        <v>-0.26554670712441403</v>
      </c>
      <c r="H211" s="1">
        <v>1.13628097887695E-41</v>
      </c>
      <c r="I211" s="1"/>
      <c r="J211" s="1"/>
    </row>
    <row r="212" spans="1:10" x14ac:dyDescent="0.2">
      <c r="A212" s="3" t="s">
        <v>337</v>
      </c>
      <c r="B212" s="2"/>
      <c r="C212" s="2">
        <v>0.29799999999999999</v>
      </c>
      <c r="D212" s="26">
        <v>0.17499999999999999</v>
      </c>
      <c r="E212" s="1"/>
      <c r="F212" s="1"/>
      <c r="G212" s="1">
        <v>-0.310510517560739</v>
      </c>
      <c r="H212" s="1">
        <v>2.75177469931786E-48</v>
      </c>
      <c r="I212" s="1"/>
      <c r="J212" s="1"/>
    </row>
    <row r="213" spans="1:10" x14ac:dyDescent="0.2">
      <c r="A213" s="3" t="s">
        <v>468</v>
      </c>
      <c r="B213" s="2"/>
      <c r="C213" s="2">
        <v>0.26700000000000002</v>
      </c>
      <c r="D213" s="26">
        <v>0.17499999999999999</v>
      </c>
      <c r="E213" s="1"/>
      <c r="F213" s="1"/>
      <c r="G213" s="1">
        <v>-0.21426189809799001</v>
      </c>
      <c r="H213" s="1">
        <v>8.1786324637846993E-40</v>
      </c>
      <c r="I213" s="1"/>
      <c r="J213" s="1"/>
    </row>
    <row r="214" spans="1:10" x14ac:dyDescent="0.2">
      <c r="A214" s="3" t="s">
        <v>2939</v>
      </c>
      <c r="B214" s="2"/>
      <c r="C214" s="2">
        <v>0.254</v>
      </c>
      <c r="D214" s="26">
        <v>0.17499999999999999</v>
      </c>
      <c r="E214" s="1"/>
      <c r="F214" s="1"/>
      <c r="G214" s="1">
        <v>-0.22594318848726799</v>
      </c>
      <c r="H214" s="1">
        <v>1.28007662549275E-24</v>
      </c>
      <c r="I214" s="1"/>
      <c r="J214" s="1"/>
    </row>
    <row r="215" spans="1:10" x14ac:dyDescent="0.2">
      <c r="A215" s="3" t="s">
        <v>2313</v>
      </c>
      <c r="B215" s="2"/>
      <c r="C215" s="2">
        <v>0.28000000000000003</v>
      </c>
      <c r="D215" s="26">
        <v>0.17599999999999999</v>
      </c>
      <c r="E215" s="1"/>
      <c r="F215" s="1"/>
      <c r="G215" s="1">
        <v>-0.30363904527505697</v>
      </c>
      <c r="H215" s="1">
        <v>6.0342349727924102E-32</v>
      </c>
      <c r="I215" s="1"/>
      <c r="J215" s="1"/>
    </row>
    <row r="216" spans="1:10" x14ac:dyDescent="0.2">
      <c r="A216" s="3" t="s">
        <v>1128</v>
      </c>
      <c r="B216" s="2"/>
      <c r="C216" s="2">
        <v>0.29299999999999998</v>
      </c>
      <c r="D216" s="26">
        <v>0.17799999999999999</v>
      </c>
      <c r="E216" s="1"/>
      <c r="F216" s="1"/>
      <c r="G216" s="1">
        <v>-0.24262024836068899</v>
      </c>
      <c r="H216" s="1">
        <v>9.8074969659617391E-53</v>
      </c>
      <c r="I216" s="1"/>
      <c r="J216" s="1"/>
    </row>
    <row r="217" spans="1:10" x14ac:dyDescent="0.2">
      <c r="A217" s="3" t="s">
        <v>1669</v>
      </c>
      <c r="B217" s="2"/>
      <c r="C217" s="2">
        <v>0.29899999999999999</v>
      </c>
      <c r="D217" s="26">
        <v>0.17799999999999999</v>
      </c>
      <c r="E217" s="1"/>
      <c r="F217" s="1"/>
      <c r="G217" s="1">
        <v>-0.26645241192396701</v>
      </c>
      <c r="H217" s="1">
        <v>3.92167403752234E-47</v>
      </c>
      <c r="I217" s="1"/>
      <c r="J217" s="1"/>
    </row>
    <row r="218" spans="1:10" x14ac:dyDescent="0.2">
      <c r="A218" s="3" t="s">
        <v>1063</v>
      </c>
      <c r="B218" s="2"/>
      <c r="C218" s="2">
        <v>0.3</v>
      </c>
      <c r="D218" s="26">
        <v>0.17899999999999999</v>
      </c>
      <c r="E218" s="1"/>
      <c r="F218" s="1"/>
      <c r="G218" s="1">
        <v>-0.31034291206987702</v>
      </c>
      <c r="H218" s="1">
        <v>2.1859931197645998E-50</v>
      </c>
      <c r="I218" s="1"/>
      <c r="J218" s="1"/>
    </row>
    <row r="219" spans="1:10" x14ac:dyDescent="0.2">
      <c r="A219" s="3" t="s">
        <v>1302</v>
      </c>
      <c r="B219" s="2"/>
      <c r="C219" s="2">
        <v>0.28699999999999998</v>
      </c>
      <c r="D219" s="26">
        <v>0.17899999999999999</v>
      </c>
      <c r="E219" s="1"/>
      <c r="F219" s="1"/>
      <c r="G219" s="1">
        <v>-0.25088656975540502</v>
      </c>
      <c r="H219" s="1">
        <v>2.7245270622917399E-46</v>
      </c>
      <c r="I219" s="1"/>
      <c r="J219" s="1"/>
    </row>
    <row r="220" spans="1:10" x14ac:dyDescent="0.2">
      <c r="A220" s="3" t="s">
        <v>3185</v>
      </c>
      <c r="B220" s="2"/>
      <c r="C220" s="2">
        <v>0.27900000000000003</v>
      </c>
      <c r="D220" s="26">
        <v>0.17899999999999999</v>
      </c>
      <c r="E220" s="1"/>
      <c r="F220" s="1"/>
      <c r="G220" s="1">
        <v>-0.22198700435171201</v>
      </c>
      <c r="H220" s="1">
        <v>3.1405659103002901E-41</v>
      </c>
      <c r="I220" s="1"/>
      <c r="J220" s="1"/>
    </row>
    <row r="221" spans="1:10" x14ac:dyDescent="0.2">
      <c r="A221" s="3" t="s">
        <v>295</v>
      </c>
      <c r="B221" s="1">
        <v>0.128</v>
      </c>
      <c r="C221" s="1">
        <v>0.28199999999999997</v>
      </c>
      <c r="D221" s="26">
        <v>0.18</v>
      </c>
      <c r="E221" s="1">
        <v>-0.63002285309972705</v>
      </c>
      <c r="F221" s="1">
        <v>3.7169925489184401E-2</v>
      </c>
      <c r="G221" s="1">
        <v>-0.208741870204501</v>
      </c>
      <c r="H221" s="1">
        <v>1.6966254741600601E-39</v>
      </c>
      <c r="I221" s="1"/>
      <c r="J221" s="1"/>
    </row>
    <row r="222" spans="1:10" x14ac:dyDescent="0.2">
      <c r="A222" s="3" t="s">
        <v>253</v>
      </c>
      <c r="B222" s="2"/>
      <c r="C222" s="2">
        <v>0.34799999999999998</v>
      </c>
      <c r="D222" s="26">
        <v>0.18</v>
      </c>
      <c r="E222" s="1"/>
      <c r="F222" s="1"/>
      <c r="G222" s="1">
        <v>-0.48959308872981799</v>
      </c>
      <c r="H222" s="1">
        <v>5.4513215627575805E-79</v>
      </c>
      <c r="I222" s="1"/>
      <c r="J222" s="1"/>
    </row>
    <row r="223" spans="1:10" x14ac:dyDescent="0.2">
      <c r="A223" s="3" t="s">
        <v>368</v>
      </c>
      <c r="B223" s="2"/>
      <c r="C223" s="2">
        <v>0.313</v>
      </c>
      <c r="D223" s="26">
        <v>0.18</v>
      </c>
      <c r="E223" s="1"/>
      <c r="F223" s="1"/>
      <c r="G223" s="1">
        <v>-0.38419149928541302</v>
      </c>
      <c r="H223" s="1">
        <v>1.7419713168399699E-54</v>
      </c>
      <c r="I223" s="1"/>
      <c r="J223" s="1"/>
    </row>
    <row r="224" spans="1:10" x14ac:dyDescent="0.2">
      <c r="A224" s="3" t="s">
        <v>455</v>
      </c>
      <c r="B224" s="2"/>
      <c r="C224" s="2">
        <v>0.315</v>
      </c>
      <c r="D224" s="26">
        <v>0.18</v>
      </c>
      <c r="E224" s="1"/>
      <c r="F224" s="1"/>
      <c r="G224" s="1">
        <v>-0.34402534054027001</v>
      </c>
      <c r="H224" s="1">
        <v>2.55124697048319E-54</v>
      </c>
      <c r="I224" s="1"/>
      <c r="J224" s="1"/>
    </row>
    <row r="225" spans="1:10" x14ac:dyDescent="0.2">
      <c r="A225" s="3" t="s">
        <v>1110</v>
      </c>
      <c r="B225" s="2"/>
      <c r="C225" s="2">
        <v>0.30099999999999999</v>
      </c>
      <c r="D225" s="26">
        <v>0.18</v>
      </c>
      <c r="E225" s="1"/>
      <c r="F225" s="1"/>
      <c r="G225" s="1">
        <v>-0.32637374869611102</v>
      </c>
      <c r="H225" s="1">
        <v>3.1723703783021502E-42</v>
      </c>
      <c r="I225" s="1"/>
      <c r="J225" s="1"/>
    </row>
    <row r="226" spans="1:10" x14ac:dyDescent="0.2">
      <c r="A226" s="3" t="s">
        <v>711</v>
      </c>
      <c r="B226" s="2"/>
      <c r="C226" s="2">
        <v>0.32100000000000001</v>
      </c>
      <c r="D226" s="26">
        <v>0.18099999999999999</v>
      </c>
      <c r="E226" s="1"/>
      <c r="F226" s="1"/>
      <c r="G226" s="1">
        <v>-0.37216112279757002</v>
      </c>
      <c r="H226" s="1">
        <v>1.06962866140185E-67</v>
      </c>
      <c r="I226" s="1"/>
      <c r="J226" s="1"/>
    </row>
    <row r="227" spans="1:10" x14ac:dyDescent="0.2">
      <c r="A227" s="3" t="s">
        <v>291</v>
      </c>
      <c r="B227" s="2"/>
      <c r="C227" s="2">
        <v>0.316</v>
      </c>
      <c r="D227" s="26">
        <v>0.18099999999999999</v>
      </c>
      <c r="E227" s="1"/>
      <c r="F227" s="1"/>
      <c r="G227" s="1">
        <v>-0.35885432447162802</v>
      </c>
      <c r="H227" s="1">
        <v>8.6585534577349801E-58</v>
      </c>
      <c r="I227" s="1"/>
      <c r="J227" s="1"/>
    </row>
    <row r="228" spans="1:10" x14ac:dyDescent="0.2">
      <c r="A228" s="3" t="s">
        <v>893</v>
      </c>
      <c r="B228" s="2"/>
      <c r="C228" s="2">
        <v>0.28799999999999998</v>
      </c>
      <c r="D228" s="26">
        <v>0.18099999999999999</v>
      </c>
      <c r="E228" s="1"/>
      <c r="F228" s="1"/>
      <c r="G228" s="1">
        <v>-0.236985031045401</v>
      </c>
      <c r="H228" s="1">
        <v>2.98522344463532E-47</v>
      </c>
      <c r="I228" s="1"/>
      <c r="J228" s="1"/>
    </row>
    <row r="229" spans="1:10" x14ac:dyDescent="0.2">
      <c r="A229" s="3" t="s">
        <v>839</v>
      </c>
      <c r="B229" s="2"/>
      <c r="C229" s="2">
        <v>0.27800000000000002</v>
      </c>
      <c r="D229" s="26">
        <v>0.18099999999999999</v>
      </c>
      <c r="E229" s="1"/>
      <c r="F229" s="1"/>
      <c r="G229" s="1">
        <v>-0.20144796798053899</v>
      </c>
      <c r="H229" s="1">
        <v>1.25176077788272E-38</v>
      </c>
      <c r="I229" s="1"/>
      <c r="J229" s="1"/>
    </row>
    <row r="230" spans="1:10" x14ac:dyDescent="0.2">
      <c r="A230" s="3" t="s">
        <v>2860</v>
      </c>
      <c r="B230" s="2"/>
      <c r="C230" s="2">
        <v>0.26500000000000001</v>
      </c>
      <c r="D230" s="26">
        <v>0.18099999999999999</v>
      </c>
      <c r="E230" s="1"/>
      <c r="F230" s="1"/>
      <c r="G230" s="1">
        <v>-0.213799446202594</v>
      </c>
      <c r="H230" s="1">
        <v>1.0755944459933699E-28</v>
      </c>
      <c r="I230" s="1"/>
      <c r="J230" s="1"/>
    </row>
    <row r="231" spans="1:10" x14ac:dyDescent="0.2">
      <c r="A231" s="3" t="s">
        <v>437</v>
      </c>
      <c r="B231" s="1">
        <v>0.16300000000000001</v>
      </c>
      <c r="C231" s="1">
        <v>0.307</v>
      </c>
      <c r="D231" s="26">
        <v>0.183</v>
      </c>
      <c r="E231" s="1">
        <v>-0.54766230410594696</v>
      </c>
      <c r="F231" s="1">
        <v>1.3074677114638199E-4</v>
      </c>
      <c r="G231" s="1">
        <v>-0.29321523657374698</v>
      </c>
      <c r="H231" s="1">
        <v>1.5362868766826201E-57</v>
      </c>
      <c r="I231" s="1"/>
      <c r="J231" s="1"/>
    </row>
    <row r="232" spans="1:10" x14ac:dyDescent="0.2">
      <c r="A232" s="3" t="s">
        <v>1019</v>
      </c>
      <c r="B232" s="2"/>
      <c r="C232" s="2">
        <v>0.30599999999999999</v>
      </c>
      <c r="D232" s="26">
        <v>0.183</v>
      </c>
      <c r="E232" s="1"/>
      <c r="F232" s="1"/>
      <c r="G232" s="1">
        <v>-0.38706572109038501</v>
      </c>
      <c r="H232" s="1">
        <v>1.0339259064819501E-54</v>
      </c>
      <c r="I232" s="1"/>
      <c r="J232" s="1"/>
    </row>
    <row r="233" spans="1:10" x14ac:dyDescent="0.2">
      <c r="A233" s="3" t="s">
        <v>408</v>
      </c>
      <c r="B233" s="2"/>
      <c r="C233" s="2">
        <v>0.28000000000000003</v>
      </c>
      <c r="D233" s="26">
        <v>0.183</v>
      </c>
      <c r="E233" s="1"/>
      <c r="F233" s="1"/>
      <c r="G233" s="1">
        <v>-0.21516414651332</v>
      </c>
      <c r="H233" s="1">
        <v>2.6984330856468199E-46</v>
      </c>
      <c r="I233" s="1"/>
      <c r="J233" s="1"/>
    </row>
    <row r="234" spans="1:10" x14ac:dyDescent="0.2">
      <c r="A234" s="3" t="s">
        <v>2136</v>
      </c>
      <c r="B234" s="2"/>
      <c r="C234" s="2">
        <v>0.27200000000000002</v>
      </c>
      <c r="D234" s="26">
        <v>0.183</v>
      </c>
      <c r="E234" s="1"/>
      <c r="F234" s="1"/>
      <c r="G234" s="1">
        <v>-0.22129120343338601</v>
      </c>
      <c r="H234" s="1">
        <v>5.1417957109113204E-34</v>
      </c>
      <c r="I234" s="1"/>
      <c r="J234" s="1"/>
    </row>
    <row r="235" spans="1:10" x14ac:dyDescent="0.2">
      <c r="A235" s="3" t="s">
        <v>3205</v>
      </c>
      <c r="B235" s="2"/>
      <c r="C235" s="2">
        <v>0.32400000000000001</v>
      </c>
      <c r="D235" s="26">
        <v>0.184</v>
      </c>
      <c r="E235" s="1"/>
      <c r="F235" s="1"/>
      <c r="G235" s="1">
        <v>-0.312255092825094</v>
      </c>
      <c r="H235" s="1">
        <v>1.34887677985274E-69</v>
      </c>
      <c r="I235" s="1"/>
      <c r="J235" s="1"/>
    </row>
    <row r="236" spans="1:10" x14ac:dyDescent="0.2">
      <c r="A236" s="3" t="s">
        <v>1322</v>
      </c>
      <c r="B236" s="2"/>
      <c r="C236" s="2">
        <v>0.309</v>
      </c>
      <c r="D236" s="26">
        <v>0.184</v>
      </c>
      <c r="E236" s="1"/>
      <c r="F236" s="1"/>
      <c r="G236" s="1">
        <v>-0.31860039634715698</v>
      </c>
      <c r="H236" s="1">
        <v>5.9284179608289603E-51</v>
      </c>
      <c r="I236" s="1"/>
      <c r="J236" s="1"/>
    </row>
    <row r="237" spans="1:10" x14ac:dyDescent="0.2">
      <c r="A237" s="3" t="s">
        <v>2353</v>
      </c>
      <c r="B237" s="2"/>
      <c r="C237" s="2">
        <v>0.27500000000000002</v>
      </c>
      <c r="D237" s="26">
        <v>0.184</v>
      </c>
      <c r="E237" s="1"/>
      <c r="F237" s="1"/>
      <c r="G237" s="1">
        <v>-0.21283270869409401</v>
      </c>
      <c r="H237" s="1">
        <v>9.2386579906721896E-30</v>
      </c>
      <c r="I237" s="1"/>
      <c r="J237" s="1"/>
    </row>
    <row r="238" spans="1:10" x14ac:dyDescent="0.2">
      <c r="A238" s="3" t="s">
        <v>1272</v>
      </c>
      <c r="B238" s="2"/>
      <c r="C238" s="2">
        <v>0.314</v>
      </c>
      <c r="D238" s="26">
        <v>0.185</v>
      </c>
      <c r="E238" s="1"/>
      <c r="F238" s="1"/>
      <c r="G238" s="1">
        <v>-0.30316271986527998</v>
      </c>
      <c r="H238" s="1">
        <v>1.1213705206144E-65</v>
      </c>
      <c r="I238" s="1"/>
      <c r="J238" s="1"/>
    </row>
    <row r="239" spans="1:10" x14ac:dyDescent="0.2">
      <c r="A239" s="3" t="s">
        <v>386</v>
      </c>
      <c r="B239" s="2"/>
      <c r="C239" s="2">
        <v>0.32300000000000001</v>
      </c>
      <c r="D239" s="26">
        <v>0.185</v>
      </c>
      <c r="E239" s="1"/>
      <c r="F239" s="1"/>
      <c r="G239" s="1">
        <v>-0.34993172464246403</v>
      </c>
      <c r="H239" s="1">
        <v>1.7801748523125701E-51</v>
      </c>
      <c r="I239" s="1"/>
      <c r="J239" s="1"/>
    </row>
    <row r="240" spans="1:10" x14ac:dyDescent="0.2">
      <c r="A240" s="3" t="s">
        <v>743</v>
      </c>
      <c r="B240" s="2"/>
      <c r="C240" s="2">
        <v>0.30399999999999999</v>
      </c>
      <c r="D240" s="26">
        <v>0.185</v>
      </c>
      <c r="E240" s="1"/>
      <c r="F240" s="1"/>
      <c r="G240" s="1">
        <v>-0.330135939707628</v>
      </c>
      <c r="H240" s="1">
        <v>8.8039442732848897E-45</v>
      </c>
      <c r="I240" s="1"/>
      <c r="J240" s="1"/>
    </row>
    <row r="241" spans="1:10" x14ac:dyDescent="0.2">
      <c r="A241" s="3" t="s">
        <v>2215</v>
      </c>
      <c r="B241" s="2"/>
      <c r="C241" s="2">
        <v>0.28499999999999998</v>
      </c>
      <c r="D241" s="26">
        <v>0.185</v>
      </c>
      <c r="E241" s="1"/>
      <c r="F241" s="1"/>
      <c r="G241" s="1">
        <v>-0.206632311328871</v>
      </c>
      <c r="H241" s="1">
        <v>7.6888819228901501E-43</v>
      </c>
      <c r="I241" s="1"/>
      <c r="J241" s="1"/>
    </row>
    <row r="242" spans="1:10" x14ac:dyDescent="0.2">
      <c r="A242" s="3" t="s">
        <v>908</v>
      </c>
      <c r="B242" s="2"/>
      <c r="C242" s="2">
        <v>0.28599999999999998</v>
      </c>
      <c r="D242" s="26">
        <v>0.185</v>
      </c>
      <c r="E242" s="1"/>
      <c r="F242" s="1"/>
      <c r="G242" s="1">
        <v>-0.202951809686024</v>
      </c>
      <c r="H242" s="1">
        <v>2.43211200270426E-39</v>
      </c>
      <c r="I242" s="1"/>
      <c r="J242" s="1"/>
    </row>
    <row r="243" spans="1:10" x14ac:dyDescent="0.2">
      <c r="A243" s="3" t="s">
        <v>1228</v>
      </c>
      <c r="B243" s="1">
        <v>0.128</v>
      </c>
      <c r="C243" s="1">
        <v>0.32300000000000001</v>
      </c>
      <c r="D243" s="26">
        <v>0.186</v>
      </c>
      <c r="E243" s="1">
        <v>-0.70171297433950697</v>
      </c>
      <c r="F243" s="2">
        <v>3.3926772681911599E-6</v>
      </c>
      <c r="G243" s="1">
        <v>-0.365342265225649</v>
      </c>
      <c r="H243" s="1">
        <v>1.5728367277187398E-64</v>
      </c>
      <c r="I243" s="1"/>
      <c r="J243" s="1"/>
    </row>
    <row r="244" spans="1:10" x14ac:dyDescent="0.2">
      <c r="A244" s="3" t="s">
        <v>2082</v>
      </c>
      <c r="B244" s="2"/>
      <c r="C244" s="2">
        <v>0.27900000000000003</v>
      </c>
      <c r="D244" s="26">
        <v>0.186</v>
      </c>
      <c r="E244" s="1"/>
      <c r="F244" s="1"/>
      <c r="G244" s="1">
        <v>-0.206078753183185</v>
      </c>
      <c r="H244" s="1">
        <v>9.0883971454956002E-44</v>
      </c>
      <c r="I244" s="1"/>
      <c r="J244" s="1"/>
    </row>
    <row r="245" spans="1:10" x14ac:dyDescent="0.2">
      <c r="A245" s="3" t="s">
        <v>398</v>
      </c>
      <c r="B245" s="2"/>
      <c r="C245" s="2">
        <v>0.29599999999999999</v>
      </c>
      <c r="D245" s="26">
        <v>0.186</v>
      </c>
      <c r="E245" s="1"/>
      <c r="F245" s="1"/>
      <c r="G245" s="1">
        <v>-0.30628903931566698</v>
      </c>
      <c r="H245" s="1">
        <v>4.0211513942653004E-37</v>
      </c>
      <c r="I245" s="1"/>
      <c r="J245" s="1"/>
    </row>
    <row r="246" spans="1:10" x14ac:dyDescent="0.2">
      <c r="A246" s="3" t="s">
        <v>166</v>
      </c>
      <c r="B246" s="2"/>
      <c r="C246" s="2">
        <v>0.29199999999999998</v>
      </c>
      <c r="D246" s="26">
        <v>0.186</v>
      </c>
      <c r="E246" s="1"/>
      <c r="F246" s="1"/>
      <c r="G246" s="1">
        <v>-0.27437705808942597</v>
      </c>
      <c r="H246" s="1">
        <v>1.31224606180506E-32</v>
      </c>
      <c r="I246" s="1"/>
      <c r="J246" s="1"/>
    </row>
    <row r="247" spans="1:10" x14ac:dyDescent="0.2">
      <c r="A247" s="3" t="s">
        <v>4</v>
      </c>
      <c r="B247" s="1">
        <v>0.21299999999999999</v>
      </c>
      <c r="C247" s="1">
        <v>0.51</v>
      </c>
      <c r="D247" s="26">
        <v>0.187</v>
      </c>
      <c r="E247" s="1">
        <v>-1.3101657993157001</v>
      </c>
      <c r="F247" s="2">
        <v>8.2400145357887497E-22</v>
      </c>
      <c r="G247" s="1">
        <v>-1.46592920520185</v>
      </c>
      <c r="H247" s="1">
        <v>1.4418289254814E-270</v>
      </c>
      <c r="I247" s="1"/>
      <c r="J247" s="1"/>
    </row>
    <row r="248" spans="1:10" x14ac:dyDescent="0.2">
      <c r="A248" s="3" t="s">
        <v>1054</v>
      </c>
      <c r="B248" s="2"/>
      <c r="C248" s="2">
        <v>0.29299999999999998</v>
      </c>
      <c r="D248" s="26">
        <v>0.187</v>
      </c>
      <c r="E248" s="1"/>
      <c r="F248" s="1"/>
      <c r="G248" s="1">
        <v>-0.21320148426079399</v>
      </c>
      <c r="H248" s="1">
        <v>3.66442929645282E-48</v>
      </c>
      <c r="I248" s="1"/>
      <c r="J248" s="1"/>
    </row>
    <row r="249" spans="1:10" x14ac:dyDescent="0.2">
      <c r="A249" s="3" t="s">
        <v>419</v>
      </c>
      <c r="B249" s="2"/>
      <c r="C249" s="2">
        <v>0.28799999999999998</v>
      </c>
      <c r="D249" s="26">
        <v>0.188</v>
      </c>
      <c r="E249" s="1"/>
      <c r="F249" s="1"/>
      <c r="G249" s="1">
        <v>-0.219081424465144</v>
      </c>
      <c r="H249" s="1">
        <v>9.0197545713940502E-41</v>
      </c>
      <c r="I249" s="1"/>
      <c r="J249" s="1"/>
    </row>
    <row r="250" spans="1:10" x14ac:dyDescent="0.2">
      <c r="A250" s="3" t="s">
        <v>1194</v>
      </c>
      <c r="B250" s="2"/>
      <c r="C250" s="2">
        <v>0.27100000000000002</v>
      </c>
      <c r="D250" s="26">
        <v>0.188</v>
      </c>
      <c r="E250" s="1"/>
      <c r="F250" s="1"/>
      <c r="G250" s="1">
        <v>-0.213030912475415</v>
      </c>
      <c r="H250" s="1">
        <v>1.55842720920855E-28</v>
      </c>
      <c r="I250" s="1"/>
      <c r="J250" s="1"/>
    </row>
    <row r="251" spans="1:10" x14ac:dyDescent="0.2">
      <c r="A251" s="3" t="s">
        <v>122</v>
      </c>
      <c r="B251" s="2"/>
      <c r="C251" s="2">
        <v>0.33800000000000002</v>
      </c>
      <c r="D251" s="26">
        <v>0.189</v>
      </c>
      <c r="E251" s="1"/>
      <c r="F251" s="1"/>
      <c r="G251" s="1">
        <v>-0.43264194744491602</v>
      </c>
      <c r="H251" s="1">
        <v>3.8956194348733298E-66</v>
      </c>
      <c r="I251" s="1"/>
      <c r="J251" s="1"/>
    </row>
    <row r="252" spans="1:10" x14ac:dyDescent="0.2">
      <c r="A252" s="3" t="s">
        <v>3189</v>
      </c>
      <c r="B252" s="2"/>
      <c r="C252" s="2">
        <v>0.29299999999999998</v>
      </c>
      <c r="D252" s="26">
        <v>0.189</v>
      </c>
      <c r="E252" s="1"/>
      <c r="F252" s="1"/>
      <c r="G252" s="1">
        <v>-0.208009783629034</v>
      </c>
      <c r="H252" s="1">
        <v>8.2976364463135198E-47</v>
      </c>
      <c r="I252" s="1"/>
      <c r="J252" s="1"/>
    </row>
    <row r="253" spans="1:10" x14ac:dyDescent="0.2">
      <c r="A253" s="3" t="s">
        <v>204</v>
      </c>
      <c r="B253" s="2"/>
      <c r="C253" s="2">
        <v>0.29499999999999998</v>
      </c>
      <c r="D253" s="26">
        <v>0.19</v>
      </c>
      <c r="E253" s="1"/>
      <c r="F253" s="1"/>
      <c r="G253" s="1">
        <v>-0.21398604648558101</v>
      </c>
      <c r="H253" s="1">
        <v>5.3166030741387701E-49</v>
      </c>
      <c r="I253" s="1"/>
      <c r="J253" s="1"/>
    </row>
    <row r="254" spans="1:10" x14ac:dyDescent="0.2">
      <c r="A254" s="3" t="s">
        <v>1487</v>
      </c>
      <c r="B254" s="2"/>
      <c r="C254" s="2">
        <v>0.28100000000000003</v>
      </c>
      <c r="D254" s="26">
        <v>0.19</v>
      </c>
      <c r="E254" s="1"/>
      <c r="F254" s="1"/>
      <c r="G254" s="1">
        <v>-0.21431294678780999</v>
      </c>
      <c r="H254" s="1">
        <v>5.3348491006613597E-36</v>
      </c>
      <c r="I254" s="1"/>
      <c r="J254" s="1"/>
    </row>
    <row r="255" spans="1:10" x14ac:dyDescent="0.2">
      <c r="A255" s="3" t="s">
        <v>1225</v>
      </c>
      <c r="B255" s="2"/>
      <c r="C255" s="2">
        <v>0.28199999999999997</v>
      </c>
      <c r="D255" s="26">
        <v>0.19</v>
      </c>
      <c r="E255" s="1"/>
      <c r="F255" s="1"/>
      <c r="G255" s="1">
        <v>-0.240169888644989</v>
      </c>
      <c r="H255" s="1">
        <v>6.55273033484426E-36</v>
      </c>
      <c r="I255" s="1"/>
      <c r="J255" s="1"/>
    </row>
    <row r="256" spans="1:10" x14ac:dyDescent="0.2">
      <c r="A256" s="3" t="s">
        <v>400</v>
      </c>
      <c r="B256" s="2"/>
      <c r="C256" s="2">
        <v>0.32500000000000001</v>
      </c>
      <c r="D256" s="26">
        <v>0.192</v>
      </c>
      <c r="E256" s="1"/>
      <c r="F256" s="1"/>
      <c r="G256" s="1">
        <v>-0.34181588719487199</v>
      </c>
      <c r="H256" s="1">
        <v>9.14063854035688E-54</v>
      </c>
      <c r="I256" s="1"/>
      <c r="J256" s="1"/>
    </row>
    <row r="257" spans="1:10" x14ac:dyDescent="0.2">
      <c r="A257" s="3" t="s">
        <v>1088</v>
      </c>
      <c r="B257" s="2"/>
      <c r="C257" s="2">
        <v>0.33</v>
      </c>
      <c r="D257" s="26">
        <v>0.192</v>
      </c>
      <c r="E257" s="1"/>
      <c r="F257" s="1"/>
      <c r="G257" s="1">
        <v>-0.36466661838224401</v>
      </c>
      <c r="H257" s="1">
        <v>1.5392628306281301E-52</v>
      </c>
      <c r="I257" s="1"/>
      <c r="J257" s="1"/>
    </row>
    <row r="258" spans="1:10" x14ac:dyDescent="0.2">
      <c r="A258" s="3" t="s">
        <v>148</v>
      </c>
      <c r="B258" s="2"/>
      <c r="C258" s="2">
        <v>0.29799999999999999</v>
      </c>
      <c r="D258" s="26">
        <v>0.193</v>
      </c>
      <c r="E258" s="1"/>
      <c r="F258" s="1"/>
      <c r="G258" s="1">
        <v>-0.20261347205621699</v>
      </c>
      <c r="H258" s="1">
        <v>1.03080982693039E-43</v>
      </c>
      <c r="I258" s="1"/>
      <c r="J258" s="1"/>
    </row>
    <row r="259" spans="1:10" x14ac:dyDescent="0.2">
      <c r="A259" s="3" t="s">
        <v>1670</v>
      </c>
      <c r="B259" s="2"/>
      <c r="C259" s="2">
        <v>0.30099999999999999</v>
      </c>
      <c r="D259" s="26">
        <v>0.193</v>
      </c>
      <c r="E259" s="1"/>
      <c r="F259" s="1"/>
      <c r="G259" s="1">
        <v>-0.21078964612585799</v>
      </c>
      <c r="H259" s="1">
        <v>1.38446861479486E-43</v>
      </c>
      <c r="I259" s="1"/>
      <c r="J259" s="1"/>
    </row>
    <row r="260" spans="1:10" x14ac:dyDescent="0.2">
      <c r="A260" s="3" t="s">
        <v>2087</v>
      </c>
      <c r="B260" s="2"/>
      <c r="C260" s="2">
        <v>0.32200000000000001</v>
      </c>
      <c r="D260" s="26">
        <v>0.19400000000000001</v>
      </c>
      <c r="E260" s="1"/>
      <c r="F260" s="1"/>
      <c r="G260" s="1">
        <v>-0.32095857227492802</v>
      </c>
      <c r="H260" s="1">
        <v>7.4975925453326499E-57</v>
      </c>
      <c r="I260" s="1"/>
      <c r="J260" s="1"/>
    </row>
    <row r="261" spans="1:10" x14ac:dyDescent="0.2">
      <c r="A261" s="3" t="s">
        <v>73</v>
      </c>
      <c r="B261" s="2"/>
      <c r="C261" s="2">
        <v>0.32100000000000001</v>
      </c>
      <c r="D261" s="26">
        <v>0.19400000000000001</v>
      </c>
      <c r="E261" s="1"/>
      <c r="F261" s="1"/>
      <c r="G261" s="1">
        <v>-0.33460133312405999</v>
      </c>
      <c r="H261" s="1">
        <v>6.9624144679194304E-54</v>
      </c>
      <c r="I261" s="1"/>
      <c r="J261" s="1"/>
    </row>
    <row r="262" spans="1:10" x14ac:dyDescent="0.2">
      <c r="A262" s="3" t="s">
        <v>1074</v>
      </c>
      <c r="B262" s="2"/>
      <c r="C262" s="2">
        <v>0.313</v>
      </c>
      <c r="D262" s="26">
        <v>0.19400000000000001</v>
      </c>
      <c r="E262" s="1"/>
      <c r="F262" s="1"/>
      <c r="G262" s="1">
        <v>-0.213992535651088</v>
      </c>
      <c r="H262" s="1">
        <v>1.1658241309704799E-53</v>
      </c>
      <c r="I262" s="1"/>
      <c r="J262" s="1"/>
    </row>
    <row r="263" spans="1:10" x14ac:dyDescent="0.2">
      <c r="A263" s="3" t="s">
        <v>351</v>
      </c>
      <c r="B263" s="2"/>
      <c r="C263" s="2">
        <v>0.30199999999999999</v>
      </c>
      <c r="D263" s="26">
        <v>0.19400000000000001</v>
      </c>
      <c r="E263" s="1"/>
      <c r="F263" s="1"/>
      <c r="G263" s="1">
        <v>-0.29145791815484101</v>
      </c>
      <c r="H263" s="1">
        <v>1.8621947349407299E-38</v>
      </c>
      <c r="I263" s="1"/>
      <c r="J263" s="1"/>
    </row>
    <row r="264" spans="1:10" x14ac:dyDescent="0.2">
      <c r="A264" s="3" t="s">
        <v>797</v>
      </c>
      <c r="B264" s="2"/>
      <c r="C264" s="2">
        <v>0.34100000000000003</v>
      </c>
      <c r="D264" s="26">
        <v>0.19500000000000001</v>
      </c>
      <c r="E264" s="1"/>
      <c r="F264" s="1"/>
      <c r="G264" s="1">
        <v>-0.34870561905405401</v>
      </c>
      <c r="H264" s="1">
        <v>1.8168478317609899E-67</v>
      </c>
      <c r="I264" s="1"/>
      <c r="J264" s="1"/>
    </row>
    <row r="265" spans="1:10" x14ac:dyDescent="0.2">
      <c r="A265" s="3" t="s">
        <v>345</v>
      </c>
      <c r="B265" s="2"/>
      <c r="C265" s="2">
        <v>0.32900000000000001</v>
      </c>
      <c r="D265" s="26">
        <v>0.19500000000000001</v>
      </c>
      <c r="E265" s="1"/>
      <c r="F265" s="1"/>
      <c r="G265" s="1">
        <v>-0.329836616819141</v>
      </c>
      <c r="H265" s="1">
        <v>1.8949749514791401E-57</v>
      </c>
      <c r="I265" s="1"/>
      <c r="J265" s="1"/>
    </row>
    <row r="266" spans="1:10" x14ac:dyDescent="0.2">
      <c r="A266" s="3" t="s">
        <v>1020</v>
      </c>
      <c r="B266" s="2"/>
      <c r="C266" s="2">
        <v>0.29599999999999999</v>
      </c>
      <c r="D266" s="26">
        <v>0.19500000000000001</v>
      </c>
      <c r="E266" s="1"/>
      <c r="F266" s="1"/>
      <c r="G266" s="1">
        <v>-0.21188786769700399</v>
      </c>
      <c r="H266" s="1">
        <v>8.8191464444685499E-43</v>
      </c>
      <c r="I266" s="1"/>
      <c r="J266" s="1"/>
    </row>
    <row r="267" spans="1:10" x14ac:dyDescent="0.2">
      <c r="A267" s="3" t="s">
        <v>1965</v>
      </c>
      <c r="B267" s="2"/>
      <c r="C267" s="2">
        <v>0.29799999999999999</v>
      </c>
      <c r="D267" s="26">
        <v>0.19500000000000001</v>
      </c>
      <c r="E267" s="1"/>
      <c r="F267" s="1"/>
      <c r="G267" s="1">
        <v>-0.21370985960150601</v>
      </c>
      <c r="H267" s="1">
        <v>5.52217055139383E-40</v>
      </c>
      <c r="I267" s="1"/>
      <c r="J267" s="1"/>
    </row>
    <row r="268" spans="1:10" x14ac:dyDescent="0.2">
      <c r="A268" s="3" t="s">
        <v>1258</v>
      </c>
      <c r="B268" s="2"/>
      <c r="C268" s="2">
        <v>0.30099999999999999</v>
      </c>
      <c r="D268" s="26">
        <v>0.19500000000000001</v>
      </c>
      <c r="E268" s="1"/>
      <c r="F268" s="1"/>
      <c r="G268" s="1">
        <v>-0.219655430778563</v>
      </c>
      <c r="H268" s="1">
        <v>1.2934452021501601E-39</v>
      </c>
      <c r="I268" s="1"/>
      <c r="J268" s="1"/>
    </row>
    <row r="269" spans="1:10" x14ac:dyDescent="0.2">
      <c r="A269" s="3" t="s">
        <v>1381</v>
      </c>
      <c r="B269" s="2"/>
      <c r="C269" s="2">
        <v>0.30599999999999999</v>
      </c>
      <c r="D269" s="26">
        <v>0.19500000000000001</v>
      </c>
      <c r="E269" s="1"/>
      <c r="F269" s="1"/>
      <c r="G269" s="1">
        <v>-0.23996879412014599</v>
      </c>
      <c r="H269" s="1">
        <v>2.2793512049841999E-39</v>
      </c>
      <c r="I269" s="1"/>
      <c r="J269" s="1"/>
    </row>
    <row r="270" spans="1:10" x14ac:dyDescent="0.2">
      <c r="A270" s="3" t="s">
        <v>1804</v>
      </c>
      <c r="B270" s="2"/>
      <c r="C270" s="2">
        <v>0.28999999999999998</v>
      </c>
      <c r="D270" s="26">
        <v>0.19500000000000001</v>
      </c>
      <c r="E270" s="1"/>
      <c r="F270" s="1"/>
      <c r="G270" s="1">
        <v>-0.24791570331985399</v>
      </c>
      <c r="H270" s="1">
        <v>2.51785738107711E-33</v>
      </c>
      <c r="I270" s="1"/>
      <c r="J270" s="1"/>
    </row>
    <row r="271" spans="1:10" x14ac:dyDescent="0.2">
      <c r="A271" s="3" t="s">
        <v>1662</v>
      </c>
      <c r="B271" s="2"/>
      <c r="C271" s="2">
        <v>0.29699999999999999</v>
      </c>
      <c r="D271" s="26">
        <v>0.19600000000000001</v>
      </c>
      <c r="E271" s="1"/>
      <c r="F271" s="1"/>
      <c r="G271" s="1">
        <v>-0.20914650893223699</v>
      </c>
      <c r="H271" s="1">
        <v>3.0951461126925397E-42</v>
      </c>
      <c r="I271" s="1"/>
      <c r="J271" s="1"/>
    </row>
    <row r="272" spans="1:10" x14ac:dyDescent="0.2">
      <c r="A272" s="3" t="s">
        <v>1418</v>
      </c>
      <c r="B272" s="2"/>
      <c r="C272" s="2">
        <v>0.28599999999999998</v>
      </c>
      <c r="D272" s="26">
        <v>0.19600000000000001</v>
      </c>
      <c r="E272" s="1"/>
      <c r="F272" s="1"/>
      <c r="G272" s="1">
        <v>-0.239206561152526</v>
      </c>
      <c r="H272" s="1">
        <v>7.5680007979143708E-37</v>
      </c>
      <c r="I272" s="1"/>
      <c r="J272" s="1"/>
    </row>
    <row r="273" spans="1:10" x14ac:dyDescent="0.2">
      <c r="A273" s="3" t="s">
        <v>681</v>
      </c>
      <c r="B273" s="1">
        <v>0.113</v>
      </c>
      <c r="C273" s="1">
        <v>0.33500000000000002</v>
      </c>
      <c r="D273" s="26">
        <v>0.19700000000000001</v>
      </c>
      <c r="E273" s="1">
        <v>-0.87321666290865796</v>
      </c>
      <c r="F273" s="2">
        <v>2.4524555035550699E-15</v>
      </c>
      <c r="G273" s="1">
        <v>-0.61927431008030898</v>
      </c>
      <c r="H273" s="1">
        <v>2.1951409190903601E-82</v>
      </c>
      <c r="I273" s="1"/>
      <c r="J273" s="1"/>
    </row>
    <row r="274" spans="1:10" x14ac:dyDescent="0.2">
      <c r="A274" s="3" t="s">
        <v>3191</v>
      </c>
      <c r="B274" s="2"/>
      <c r="C274" s="2">
        <v>0.312</v>
      </c>
      <c r="D274" s="26">
        <v>0.19700000000000001</v>
      </c>
      <c r="E274" s="1"/>
      <c r="F274" s="1"/>
      <c r="G274" s="1">
        <v>-0.29910005255044497</v>
      </c>
      <c r="H274" s="1">
        <v>3.9068284568459497E-48</v>
      </c>
      <c r="I274" s="1"/>
      <c r="J274" s="1"/>
    </row>
    <row r="275" spans="1:10" x14ac:dyDescent="0.2">
      <c r="A275" s="3" t="s">
        <v>1192</v>
      </c>
      <c r="B275" s="2"/>
      <c r="C275" s="2">
        <v>0.29599999999999999</v>
      </c>
      <c r="D275" s="26">
        <v>0.19700000000000001</v>
      </c>
      <c r="E275" s="1"/>
      <c r="F275" s="1"/>
      <c r="G275" s="1">
        <v>-0.22219380849721901</v>
      </c>
      <c r="H275" s="1">
        <v>4.8827713459644398E-42</v>
      </c>
      <c r="I275" s="1"/>
      <c r="J275" s="1"/>
    </row>
    <row r="276" spans="1:10" x14ac:dyDescent="0.2">
      <c r="A276" s="3" t="s">
        <v>352</v>
      </c>
      <c r="B276" s="2"/>
      <c r="C276" s="2">
        <v>0.35</v>
      </c>
      <c r="D276" s="26">
        <v>0.19800000000000001</v>
      </c>
      <c r="E276" s="1"/>
      <c r="F276" s="1"/>
      <c r="G276" s="1">
        <v>-0.46621358576009497</v>
      </c>
      <c r="H276" s="1">
        <v>1.3790665292676199E-71</v>
      </c>
      <c r="I276" s="1"/>
      <c r="J276" s="1"/>
    </row>
    <row r="277" spans="1:10" x14ac:dyDescent="0.2">
      <c r="A277" s="3" t="s">
        <v>1144</v>
      </c>
      <c r="B277" s="2"/>
      <c r="C277" s="2">
        <v>0.3</v>
      </c>
      <c r="D277" s="26">
        <v>0.19900000000000001</v>
      </c>
      <c r="E277" s="1"/>
      <c r="F277" s="1"/>
      <c r="G277" s="1">
        <v>-0.21382028274921</v>
      </c>
      <c r="H277" s="1">
        <v>3.8091038480577896E-37</v>
      </c>
      <c r="I277" s="1"/>
      <c r="J277" s="1"/>
    </row>
    <row r="278" spans="1:10" x14ac:dyDescent="0.2">
      <c r="A278" s="3" t="s">
        <v>1577</v>
      </c>
      <c r="B278" s="1">
        <v>0.191</v>
      </c>
      <c r="C278" s="1">
        <v>0.32800000000000001</v>
      </c>
      <c r="D278" s="26">
        <v>0.2</v>
      </c>
      <c r="E278" s="1">
        <v>-0.45605775457188902</v>
      </c>
      <c r="F278" s="1">
        <v>4.2900865766302499E-3</v>
      </c>
      <c r="G278" s="1">
        <v>-0.36428818916480898</v>
      </c>
      <c r="H278" s="1">
        <v>3.7760945061468303E-61</v>
      </c>
      <c r="I278" s="1"/>
      <c r="J278" s="1"/>
    </row>
    <row r="279" spans="1:10" x14ac:dyDescent="0.2">
      <c r="A279" s="3" t="s">
        <v>3196</v>
      </c>
      <c r="B279" s="2"/>
      <c r="C279" s="2">
        <v>0.32600000000000001</v>
      </c>
      <c r="D279" s="26">
        <v>0.2</v>
      </c>
      <c r="E279" s="1"/>
      <c r="F279" s="1"/>
      <c r="G279" s="1">
        <v>-0.22466813044122899</v>
      </c>
      <c r="H279" s="1">
        <v>1.2598309216529499E-55</v>
      </c>
      <c r="I279" s="1"/>
      <c r="J279" s="1"/>
    </row>
    <row r="280" spans="1:10" x14ac:dyDescent="0.2">
      <c r="A280" s="3" t="s">
        <v>586</v>
      </c>
      <c r="B280" s="2"/>
      <c r="C280" s="2">
        <v>0.32500000000000001</v>
      </c>
      <c r="D280" s="26">
        <v>0.2</v>
      </c>
      <c r="E280" s="1"/>
      <c r="F280" s="1"/>
      <c r="G280" s="1">
        <v>-0.38571294352096203</v>
      </c>
      <c r="H280" s="1">
        <v>4.9655065574556E-41</v>
      </c>
      <c r="I280" s="1"/>
      <c r="J280" s="1"/>
    </row>
    <row r="281" spans="1:10" x14ac:dyDescent="0.2">
      <c r="A281" s="3" t="s">
        <v>2441</v>
      </c>
      <c r="B281" s="2"/>
      <c r="C281" s="2">
        <v>0.20899999999999999</v>
      </c>
      <c r="D281" s="26">
        <v>0.2</v>
      </c>
      <c r="E281" s="1"/>
      <c r="F281" s="1"/>
      <c r="G281" s="1">
        <v>0.20833879003764699</v>
      </c>
      <c r="H281" s="1">
        <v>1.30790102429133E-25</v>
      </c>
      <c r="I281" s="1"/>
      <c r="J281" s="1"/>
    </row>
    <row r="282" spans="1:10" x14ac:dyDescent="0.2">
      <c r="A282" s="3" t="s">
        <v>224</v>
      </c>
      <c r="B282" s="2"/>
      <c r="C282" s="2">
        <v>0.16400000000000001</v>
      </c>
      <c r="D282" s="26">
        <v>0.2</v>
      </c>
      <c r="E282" s="1"/>
      <c r="F282" s="1"/>
      <c r="G282" s="1">
        <v>0.32317455673634699</v>
      </c>
      <c r="H282" s="1">
        <v>1.7960419121138301E-24</v>
      </c>
      <c r="I282" s="1"/>
      <c r="J282" s="1"/>
    </row>
    <row r="283" spans="1:10" x14ac:dyDescent="0.2">
      <c r="A283" s="3" t="s">
        <v>1454</v>
      </c>
      <c r="B283" s="1">
        <v>0.17699999999999999</v>
      </c>
      <c r="C283" s="1">
        <v>0.33700000000000002</v>
      </c>
      <c r="D283" s="26">
        <v>0.20100000000000001</v>
      </c>
      <c r="E283" s="1">
        <v>-0.59353442059780603</v>
      </c>
      <c r="F283" s="2">
        <v>3.3720354747829903E-5</v>
      </c>
      <c r="G283" s="1">
        <v>-0.36939363626441202</v>
      </c>
      <c r="H283" s="1">
        <v>9.5667234644940202E-55</v>
      </c>
      <c r="I283" s="1"/>
      <c r="J283" s="1"/>
    </row>
    <row r="284" spans="1:10" x14ac:dyDescent="0.2">
      <c r="A284" s="3" t="s">
        <v>299</v>
      </c>
      <c r="B284" s="2"/>
      <c r="C284" s="2">
        <v>0.309</v>
      </c>
      <c r="D284" s="26">
        <v>0.20399999999999999</v>
      </c>
      <c r="E284" s="1"/>
      <c r="F284" s="1"/>
      <c r="G284" s="1">
        <v>-0.22185779088124</v>
      </c>
      <c r="H284" s="1">
        <v>8.7907100650592596E-42</v>
      </c>
      <c r="I284" s="1"/>
      <c r="J284" s="1"/>
    </row>
    <row r="285" spans="1:10" x14ac:dyDescent="0.2">
      <c r="A285" s="3" t="s">
        <v>847</v>
      </c>
      <c r="B285" s="2"/>
      <c r="C285" s="2">
        <v>0.34</v>
      </c>
      <c r="D285" s="26">
        <v>0.20499999999999999</v>
      </c>
      <c r="E285" s="1"/>
      <c r="F285" s="1"/>
      <c r="G285" s="1">
        <v>-0.341564459224107</v>
      </c>
      <c r="H285" s="1">
        <v>3.5869402612812301E-60</v>
      </c>
      <c r="I285" s="1"/>
      <c r="J285" s="1"/>
    </row>
    <row r="286" spans="1:10" x14ac:dyDescent="0.2">
      <c r="A286" s="3" t="s">
        <v>521</v>
      </c>
      <c r="B286" s="2"/>
      <c r="C286" s="2">
        <v>0.33</v>
      </c>
      <c r="D286" s="26">
        <v>0.20499999999999999</v>
      </c>
      <c r="E286" s="1"/>
      <c r="F286" s="1"/>
      <c r="G286" s="1">
        <v>-0.32046902472967498</v>
      </c>
      <c r="H286" s="1">
        <v>1.0704403610856299E-53</v>
      </c>
      <c r="I286" s="1"/>
      <c r="J286" s="1"/>
    </row>
    <row r="287" spans="1:10" x14ac:dyDescent="0.2">
      <c r="A287" s="3" t="s">
        <v>1660</v>
      </c>
      <c r="B287" s="2"/>
      <c r="C287" s="2">
        <v>0.33900000000000002</v>
      </c>
      <c r="D287" s="26">
        <v>0.20499999999999999</v>
      </c>
      <c r="E287" s="1"/>
      <c r="F287" s="1"/>
      <c r="G287" s="1">
        <v>-0.34616999701900097</v>
      </c>
      <c r="H287" s="1">
        <v>1.3060670365778199E-48</v>
      </c>
      <c r="I287" s="1"/>
      <c r="J287" s="1"/>
    </row>
    <row r="288" spans="1:10" x14ac:dyDescent="0.2">
      <c r="A288" s="3" t="s">
        <v>2567</v>
      </c>
      <c r="B288" s="2"/>
      <c r="C288" s="2">
        <v>0.32800000000000001</v>
      </c>
      <c r="D288" s="26">
        <v>0.20599999999999999</v>
      </c>
      <c r="E288" s="1"/>
      <c r="F288" s="1"/>
      <c r="G288" s="1">
        <v>-0.288689206983755</v>
      </c>
      <c r="H288" s="1">
        <v>4.2044001237021501E-50</v>
      </c>
      <c r="I288" s="1"/>
      <c r="J288" s="1"/>
    </row>
    <row r="289" spans="1:10" x14ac:dyDescent="0.2">
      <c r="A289" s="3" t="s">
        <v>367</v>
      </c>
      <c r="B289" s="2"/>
      <c r="C289" s="2">
        <v>0.37</v>
      </c>
      <c r="D289" s="26">
        <v>0.20699999999999999</v>
      </c>
      <c r="E289" s="1"/>
      <c r="F289" s="1"/>
      <c r="G289" s="1">
        <v>-0.42330742696687002</v>
      </c>
      <c r="H289" s="1">
        <v>8.1255778166471303E-74</v>
      </c>
      <c r="I289" s="1"/>
      <c r="J289" s="1"/>
    </row>
    <row r="290" spans="1:10" x14ac:dyDescent="0.2">
      <c r="A290" s="3" t="s">
        <v>655</v>
      </c>
      <c r="B290" s="2"/>
      <c r="C290" s="2">
        <v>0.34799999999999998</v>
      </c>
      <c r="D290" s="26">
        <v>0.20699999999999999</v>
      </c>
      <c r="E290" s="1"/>
      <c r="F290" s="1"/>
      <c r="G290" s="1">
        <v>-0.363064615385707</v>
      </c>
      <c r="H290" s="1">
        <v>1.37182530368322E-59</v>
      </c>
      <c r="I290" s="1"/>
      <c r="J290" s="1"/>
    </row>
    <row r="291" spans="1:10" x14ac:dyDescent="0.2">
      <c r="A291" s="3" t="s">
        <v>631</v>
      </c>
      <c r="B291" s="1">
        <v>0.255</v>
      </c>
      <c r="C291" s="1">
        <v>0.42399999999999999</v>
      </c>
      <c r="D291" s="26">
        <v>0.20799999999999999</v>
      </c>
      <c r="E291" s="1">
        <v>-0.393415456795285</v>
      </c>
      <c r="F291" s="2">
        <v>6.6515934473464195E-5</v>
      </c>
      <c r="G291" s="1">
        <v>-0.59920746726454999</v>
      </c>
      <c r="H291" s="1">
        <v>8.0463132979222002E-114</v>
      </c>
      <c r="I291" s="1"/>
      <c r="J291" s="1"/>
    </row>
    <row r="292" spans="1:10" x14ac:dyDescent="0.2">
      <c r="A292" s="3" t="s">
        <v>286</v>
      </c>
      <c r="B292" s="1">
        <v>0.14899999999999999</v>
      </c>
      <c r="C292" s="1">
        <v>0.32300000000000001</v>
      </c>
      <c r="D292" s="26">
        <v>0.20899999999999999</v>
      </c>
      <c r="E292" s="1">
        <v>-0.60055079905320596</v>
      </c>
      <c r="F292" s="2">
        <v>5.5204527763129199E-6</v>
      </c>
      <c r="G292" s="1">
        <v>-0.29697922528749798</v>
      </c>
      <c r="H292" s="1">
        <v>1.62964130973318E-47</v>
      </c>
      <c r="I292" s="1"/>
      <c r="J292" s="1"/>
    </row>
    <row r="293" spans="1:10" x14ac:dyDescent="0.2">
      <c r="A293" s="3" t="s">
        <v>1256</v>
      </c>
      <c r="B293" s="1">
        <v>0.21299999999999999</v>
      </c>
      <c r="C293" s="1">
        <v>0.373</v>
      </c>
      <c r="D293" s="26">
        <v>0.20899999999999999</v>
      </c>
      <c r="E293" s="1">
        <v>-0.37541415299047798</v>
      </c>
      <c r="F293" s="1">
        <v>2.0776175539661099E-3</v>
      </c>
      <c r="G293" s="1">
        <v>-0.44641875766243799</v>
      </c>
      <c r="H293" s="1">
        <v>1.5839758939602601E-74</v>
      </c>
      <c r="I293" s="1"/>
      <c r="J293" s="1"/>
    </row>
    <row r="294" spans="1:10" x14ac:dyDescent="0.2">
      <c r="A294" s="3" t="s">
        <v>1671</v>
      </c>
      <c r="B294" s="2"/>
      <c r="C294" s="2">
        <v>0.35299999999999998</v>
      </c>
      <c r="D294" s="26">
        <v>0.20899999999999999</v>
      </c>
      <c r="E294" s="1"/>
      <c r="F294" s="1"/>
      <c r="G294" s="1">
        <v>-0.32444650109743101</v>
      </c>
      <c r="H294" s="1">
        <v>3.7712459890847397E-61</v>
      </c>
      <c r="I294" s="1"/>
      <c r="J294" s="1"/>
    </row>
    <row r="295" spans="1:10" x14ac:dyDescent="0.2">
      <c r="A295" s="3" t="s">
        <v>285</v>
      </c>
      <c r="B295" s="2"/>
      <c r="C295" s="2">
        <v>0.32900000000000001</v>
      </c>
      <c r="D295" s="26">
        <v>0.20899999999999999</v>
      </c>
      <c r="E295" s="1"/>
      <c r="F295" s="1"/>
      <c r="G295" s="1">
        <v>-0.25169501441542103</v>
      </c>
      <c r="H295" s="1">
        <v>3.29557162099854E-47</v>
      </c>
      <c r="I295" s="1"/>
      <c r="J295" s="1"/>
    </row>
    <row r="296" spans="1:10" x14ac:dyDescent="0.2">
      <c r="A296" s="3" t="s">
        <v>347</v>
      </c>
      <c r="B296" s="2"/>
      <c r="C296" s="2">
        <v>0.33600000000000002</v>
      </c>
      <c r="D296" s="26">
        <v>0.20899999999999999</v>
      </c>
      <c r="E296" s="1"/>
      <c r="F296" s="1"/>
      <c r="G296" s="1">
        <v>-0.28049755317345898</v>
      </c>
      <c r="H296" s="1">
        <v>8.9950588643714099E-47</v>
      </c>
      <c r="I296" s="1"/>
      <c r="J296" s="1"/>
    </row>
    <row r="297" spans="1:10" x14ac:dyDescent="0.2">
      <c r="A297" s="3" t="s">
        <v>1425</v>
      </c>
      <c r="B297" s="2"/>
      <c r="C297" s="2">
        <v>0.316</v>
      </c>
      <c r="D297" s="26">
        <v>0.20899999999999999</v>
      </c>
      <c r="E297" s="1"/>
      <c r="F297" s="1"/>
      <c r="G297" s="1">
        <v>-0.245716558676735</v>
      </c>
      <c r="H297" s="1">
        <v>1.1681732051036301E-41</v>
      </c>
      <c r="I297" s="1"/>
      <c r="J297" s="1"/>
    </row>
    <row r="298" spans="1:10" x14ac:dyDescent="0.2">
      <c r="A298" s="3" t="s">
        <v>1922</v>
      </c>
      <c r="B298" s="2"/>
      <c r="C298" s="2">
        <v>0.186</v>
      </c>
      <c r="D298" s="26">
        <v>0.20899999999999999</v>
      </c>
      <c r="E298" s="1"/>
      <c r="F298" s="1"/>
      <c r="G298" s="1">
        <v>0.294146005017552</v>
      </c>
      <c r="H298" s="1">
        <v>2.2403444788094099E-30</v>
      </c>
      <c r="I298" s="1"/>
      <c r="J298" s="1"/>
    </row>
    <row r="299" spans="1:10" x14ac:dyDescent="0.2">
      <c r="A299" s="3" t="s">
        <v>2357</v>
      </c>
      <c r="B299" s="2"/>
      <c r="C299" s="2">
        <v>0.21199999999999999</v>
      </c>
      <c r="D299" s="26">
        <v>0.20899999999999999</v>
      </c>
      <c r="E299" s="1"/>
      <c r="F299" s="1"/>
      <c r="G299" s="1">
        <v>0.24124292307446199</v>
      </c>
      <c r="H299" s="1">
        <v>1.16551018544899E-28</v>
      </c>
      <c r="I299" s="1"/>
      <c r="J299" s="1"/>
    </row>
    <row r="300" spans="1:10" x14ac:dyDescent="0.2">
      <c r="A300" s="3" t="s">
        <v>2211</v>
      </c>
      <c r="B300" s="2"/>
      <c r="C300" s="2">
        <v>0.19700000000000001</v>
      </c>
      <c r="D300" s="26">
        <v>0.20899999999999999</v>
      </c>
      <c r="E300" s="1"/>
      <c r="F300" s="1"/>
      <c r="G300" s="1">
        <v>0.29804538668199998</v>
      </c>
      <c r="H300" s="1">
        <v>9.9653989645304304E-28</v>
      </c>
      <c r="I300" s="1"/>
      <c r="J300" s="1"/>
    </row>
    <row r="301" spans="1:10" x14ac:dyDescent="0.2">
      <c r="A301" s="3" t="s">
        <v>1672</v>
      </c>
      <c r="B301" s="2"/>
      <c r="C301" s="2">
        <v>0.35899999999999999</v>
      </c>
      <c r="D301" s="26">
        <v>0.21</v>
      </c>
      <c r="E301" s="1"/>
      <c r="F301" s="1"/>
      <c r="G301" s="1">
        <v>-0.36737219748913802</v>
      </c>
      <c r="H301" s="1">
        <v>7.3628214812484497E-56</v>
      </c>
      <c r="I301" s="1"/>
      <c r="J301" s="1"/>
    </row>
    <row r="302" spans="1:10" x14ac:dyDescent="0.2">
      <c r="A302" s="3" t="s">
        <v>3195</v>
      </c>
      <c r="B302" s="2"/>
      <c r="C302" s="2">
        <v>0.32600000000000001</v>
      </c>
      <c r="D302" s="26">
        <v>0.21</v>
      </c>
      <c r="E302" s="1"/>
      <c r="F302" s="1"/>
      <c r="G302" s="1">
        <v>-0.21235825454406301</v>
      </c>
      <c r="H302" s="1">
        <v>4.8297319205443701E-55</v>
      </c>
      <c r="I302" s="1"/>
      <c r="J302" s="1"/>
    </row>
    <row r="303" spans="1:10" x14ac:dyDescent="0.2">
      <c r="A303" s="3" t="s">
        <v>914</v>
      </c>
      <c r="B303" s="2"/>
      <c r="C303" s="2">
        <v>0.30399999999999999</v>
      </c>
      <c r="D303" s="26">
        <v>0.21</v>
      </c>
      <c r="E303" s="1"/>
      <c r="F303" s="1"/>
      <c r="G303" s="1">
        <v>-0.212874332482063</v>
      </c>
      <c r="H303" s="1">
        <v>3.8047563713795301E-34</v>
      </c>
      <c r="I303" s="1"/>
      <c r="J303" s="1"/>
    </row>
    <row r="304" spans="1:10" x14ac:dyDescent="0.2">
      <c r="A304" s="3" t="s">
        <v>2010</v>
      </c>
      <c r="B304" s="2"/>
      <c r="C304" s="2">
        <v>0.215</v>
      </c>
      <c r="D304" s="26">
        <v>0.21099999999999999</v>
      </c>
      <c r="E304" s="1"/>
      <c r="F304" s="1"/>
      <c r="G304" s="1">
        <v>0.38200437960422901</v>
      </c>
      <c r="H304" s="1">
        <v>2.3558794786219798E-55</v>
      </c>
      <c r="I304" s="1"/>
      <c r="J304" s="1"/>
    </row>
    <row r="305" spans="1:10" x14ac:dyDescent="0.2">
      <c r="A305" s="3" t="s">
        <v>146</v>
      </c>
      <c r="B305" s="2"/>
      <c r="C305" s="2">
        <v>0.35599999999999998</v>
      </c>
      <c r="D305" s="26">
        <v>0.21099999999999999</v>
      </c>
      <c r="E305" s="1"/>
      <c r="F305" s="1"/>
      <c r="G305" s="1">
        <v>-0.458278310317978</v>
      </c>
      <c r="H305" s="1">
        <v>5.3354467998366297E-50</v>
      </c>
      <c r="I305" s="1"/>
      <c r="J305" s="1"/>
    </row>
    <row r="306" spans="1:10" x14ac:dyDescent="0.2">
      <c r="A306" s="3" t="s">
        <v>2287</v>
      </c>
      <c r="B306" s="2"/>
      <c r="C306" s="2">
        <v>0.2</v>
      </c>
      <c r="D306" s="26">
        <v>0.21099999999999999</v>
      </c>
      <c r="E306" s="1"/>
      <c r="F306" s="1"/>
      <c r="G306" s="1">
        <v>0.38378641416660297</v>
      </c>
      <c r="H306" s="1">
        <v>4.2329272153722298E-47</v>
      </c>
      <c r="I306" s="1"/>
      <c r="J306" s="1"/>
    </row>
    <row r="307" spans="1:10" x14ac:dyDescent="0.2">
      <c r="A307" s="3" t="s">
        <v>3164</v>
      </c>
      <c r="B307" s="2"/>
      <c r="C307" s="2">
        <v>0.23599999999999999</v>
      </c>
      <c r="D307" s="26">
        <v>0.21099999999999999</v>
      </c>
      <c r="E307" s="1"/>
      <c r="F307" s="1"/>
      <c r="G307" s="1">
        <v>0.20304573508305701</v>
      </c>
      <c r="H307" s="1">
        <v>1.08174610533485E-43</v>
      </c>
      <c r="I307" s="1"/>
      <c r="J307" s="1"/>
    </row>
    <row r="308" spans="1:10" x14ac:dyDescent="0.2">
      <c r="A308" s="3" t="s">
        <v>3174</v>
      </c>
      <c r="B308" s="2"/>
      <c r="C308" s="2">
        <v>0.29599999999999999</v>
      </c>
      <c r="D308" s="26">
        <v>0.21199999999999999</v>
      </c>
      <c r="E308" s="1"/>
      <c r="F308" s="1"/>
      <c r="G308" s="1">
        <v>-0.219565696110473</v>
      </c>
      <c r="H308" s="1">
        <v>7.2556078930384504E-33</v>
      </c>
      <c r="I308" s="1"/>
      <c r="J308" s="1"/>
    </row>
    <row r="309" spans="1:10" x14ac:dyDescent="0.2">
      <c r="A309" s="3" t="s">
        <v>430</v>
      </c>
      <c r="B309" s="2"/>
      <c r="C309" s="2">
        <v>0.19500000000000001</v>
      </c>
      <c r="D309" s="26">
        <v>0.21199999999999999</v>
      </c>
      <c r="E309" s="1"/>
      <c r="F309" s="1"/>
      <c r="G309" s="1">
        <v>0.26310875973909498</v>
      </c>
      <c r="H309" s="1">
        <v>8.5782161505955297E-33</v>
      </c>
      <c r="I309" s="1"/>
      <c r="J309" s="1"/>
    </row>
    <row r="310" spans="1:10" x14ac:dyDescent="0.2">
      <c r="A310" s="3" t="s">
        <v>1311</v>
      </c>
      <c r="B310" s="2"/>
      <c r="C310" s="2">
        <v>0.32300000000000001</v>
      </c>
      <c r="D310" s="26">
        <v>0.21299999999999999</v>
      </c>
      <c r="E310" s="1"/>
      <c r="F310" s="1"/>
      <c r="G310" s="1">
        <v>-0.21799270497815901</v>
      </c>
      <c r="H310" s="1">
        <v>9.4746981806412901E-47</v>
      </c>
      <c r="I310" s="1"/>
      <c r="J310" s="1"/>
    </row>
    <row r="311" spans="1:10" x14ac:dyDescent="0.2">
      <c r="A311" s="3" t="s">
        <v>479</v>
      </c>
      <c r="B311" s="2"/>
      <c r="C311" s="2">
        <v>0.217</v>
      </c>
      <c r="D311" s="26">
        <v>0.21299999999999999</v>
      </c>
      <c r="E311" s="1"/>
      <c r="F311" s="1"/>
      <c r="G311" s="1">
        <v>0.29217971640825902</v>
      </c>
      <c r="H311" s="1">
        <v>2.7231449159234399E-40</v>
      </c>
      <c r="I311" s="1"/>
      <c r="J311" s="1"/>
    </row>
    <row r="312" spans="1:10" x14ac:dyDescent="0.2">
      <c r="A312" s="3" t="s">
        <v>239</v>
      </c>
      <c r="B312" s="2"/>
      <c r="C312" s="2">
        <v>0.35399999999999998</v>
      </c>
      <c r="D312" s="26">
        <v>0.214</v>
      </c>
      <c r="E312" s="1"/>
      <c r="F312" s="1"/>
      <c r="G312" s="1">
        <v>-0.33668139769431998</v>
      </c>
      <c r="H312" s="1">
        <v>5.2886159960804397E-58</v>
      </c>
      <c r="I312" s="1"/>
      <c r="J312" s="1"/>
    </row>
    <row r="313" spans="1:10" x14ac:dyDescent="0.2">
      <c r="A313" s="3" t="s">
        <v>852</v>
      </c>
      <c r="B313" s="2"/>
      <c r="C313" s="2">
        <v>0.186</v>
      </c>
      <c r="D313" s="26">
        <v>0.214</v>
      </c>
      <c r="E313" s="1"/>
      <c r="F313" s="1"/>
      <c r="G313" s="1">
        <v>0.24441846103426601</v>
      </c>
      <c r="H313" s="1">
        <v>1.34607226038311E-4</v>
      </c>
      <c r="I313" s="1"/>
      <c r="J313" s="1"/>
    </row>
    <row r="314" spans="1:10" x14ac:dyDescent="0.2">
      <c r="A314" s="3" t="s">
        <v>2060</v>
      </c>
      <c r="B314" s="2"/>
      <c r="C314" s="2">
        <v>0.33400000000000002</v>
      </c>
      <c r="D314" s="26">
        <v>0.215</v>
      </c>
      <c r="E314" s="1"/>
      <c r="F314" s="1"/>
      <c r="G314" s="1">
        <v>-0.243542118062713</v>
      </c>
      <c r="H314" s="1">
        <v>2.8889022270099702E-45</v>
      </c>
      <c r="I314" s="1"/>
      <c r="J314" s="1"/>
    </row>
    <row r="315" spans="1:10" x14ac:dyDescent="0.2">
      <c r="A315" s="3" t="s">
        <v>1052</v>
      </c>
      <c r="B315" s="2"/>
      <c r="C315" s="2">
        <v>0.19500000000000001</v>
      </c>
      <c r="D315" s="26">
        <v>0.215</v>
      </c>
      <c r="E315" s="1"/>
      <c r="F315" s="1"/>
      <c r="G315" s="1">
        <v>0.36368554296851402</v>
      </c>
      <c r="H315" s="1">
        <v>1.5327674048275599E-40</v>
      </c>
      <c r="I315" s="1"/>
      <c r="J315" s="1"/>
    </row>
    <row r="316" spans="1:10" x14ac:dyDescent="0.2">
      <c r="A316" s="3" t="s">
        <v>249</v>
      </c>
      <c r="B316" s="2"/>
      <c r="C316" s="2">
        <v>0.35799999999999998</v>
      </c>
      <c r="D316" s="26">
        <v>0.215</v>
      </c>
      <c r="E316" s="1"/>
      <c r="F316" s="1"/>
      <c r="G316" s="1">
        <v>-0.39857120129450402</v>
      </c>
      <c r="H316" s="1">
        <v>1.7289914245371601E-38</v>
      </c>
      <c r="I316" s="1"/>
      <c r="J316" s="1"/>
    </row>
    <row r="317" spans="1:10" x14ac:dyDescent="0.2">
      <c r="A317" s="3" t="s">
        <v>257</v>
      </c>
      <c r="B317" s="2"/>
      <c r="C317" s="2">
        <v>0.32900000000000001</v>
      </c>
      <c r="D317" s="26">
        <v>0.216</v>
      </c>
      <c r="E317" s="1"/>
      <c r="F317" s="1"/>
      <c r="G317" s="1">
        <v>-0.229774736394593</v>
      </c>
      <c r="H317" s="1">
        <v>3.1512871174972698E-49</v>
      </c>
      <c r="I317" s="1"/>
      <c r="J317" s="1"/>
    </row>
    <row r="318" spans="1:10" x14ac:dyDescent="0.2">
      <c r="A318" s="3" t="s">
        <v>2414</v>
      </c>
      <c r="B318" s="2"/>
      <c r="C318" s="2">
        <v>0.32300000000000001</v>
      </c>
      <c r="D318" s="26">
        <v>0.216</v>
      </c>
      <c r="E318" s="1"/>
      <c r="F318" s="1"/>
      <c r="G318" s="1">
        <v>-0.20353452314249601</v>
      </c>
      <c r="H318" s="1">
        <v>5.3825464152531603E-43</v>
      </c>
      <c r="I318" s="1"/>
      <c r="J318" s="1"/>
    </row>
    <row r="319" spans="1:10" x14ac:dyDescent="0.2">
      <c r="A319" s="3" t="s">
        <v>3128</v>
      </c>
      <c r="B319" s="2"/>
      <c r="C319" s="2">
        <v>0.34899999999999998</v>
      </c>
      <c r="D319" s="26">
        <v>0.217</v>
      </c>
      <c r="E319" s="1"/>
      <c r="F319" s="1"/>
      <c r="G319" s="1">
        <v>-0.31574789984567098</v>
      </c>
      <c r="H319" s="1">
        <v>8.6875451425268091E-56</v>
      </c>
      <c r="I319" s="1"/>
      <c r="J319" s="1"/>
    </row>
    <row r="320" spans="1:10" x14ac:dyDescent="0.2">
      <c r="A320" s="3" t="s">
        <v>1688</v>
      </c>
      <c r="B320" s="2"/>
      <c r="C320" s="2">
        <v>0.33800000000000002</v>
      </c>
      <c r="D320" s="26">
        <v>0.217</v>
      </c>
      <c r="E320" s="1"/>
      <c r="F320" s="1"/>
      <c r="G320" s="1">
        <v>-0.26808387561578501</v>
      </c>
      <c r="H320" s="1">
        <v>3.5997642660595302E-45</v>
      </c>
      <c r="I320" s="1"/>
      <c r="J320" s="1"/>
    </row>
    <row r="321" spans="1:10" x14ac:dyDescent="0.2">
      <c r="A321" s="3" t="s">
        <v>1297</v>
      </c>
      <c r="B321" s="2"/>
      <c r="C321" s="2">
        <v>0.35299999999999998</v>
      </c>
      <c r="D321" s="26">
        <v>0.218</v>
      </c>
      <c r="E321" s="1"/>
      <c r="F321" s="1"/>
      <c r="G321" s="1">
        <v>-0.27659938274010198</v>
      </c>
      <c r="H321" s="1">
        <v>3.7767429120677201E-63</v>
      </c>
      <c r="I321" s="1"/>
      <c r="J321" s="1"/>
    </row>
    <row r="322" spans="1:10" x14ac:dyDescent="0.2">
      <c r="A322" s="3" t="s">
        <v>229</v>
      </c>
      <c r="B322" s="2"/>
      <c r="C322" s="2">
        <v>0.34399999999999997</v>
      </c>
      <c r="D322" s="26">
        <v>0.218</v>
      </c>
      <c r="E322" s="1"/>
      <c r="F322" s="1"/>
      <c r="G322" s="1">
        <v>-0.29111592044732099</v>
      </c>
      <c r="H322" s="1">
        <v>7.1749322080636197E-49</v>
      </c>
      <c r="I322" s="1"/>
      <c r="J322" s="1"/>
    </row>
    <row r="323" spans="1:10" x14ac:dyDescent="0.2">
      <c r="A323" s="3" t="s">
        <v>427</v>
      </c>
      <c r="B323" s="2"/>
      <c r="C323" s="2">
        <v>0.32600000000000001</v>
      </c>
      <c r="D323" s="26">
        <v>0.218</v>
      </c>
      <c r="E323" s="1"/>
      <c r="F323" s="1"/>
      <c r="G323" s="1">
        <v>-0.22136633735833899</v>
      </c>
      <c r="H323" s="1">
        <v>1.6312462568434899E-46</v>
      </c>
      <c r="I323" s="1"/>
      <c r="J323" s="1"/>
    </row>
    <row r="324" spans="1:10" x14ac:dyDescent="0.2">
      <c r="A324" s="3" t="s">
        <v>491</v>
      </c>
      <c r="B324" s="2"/>
      <c r="C324" s="2">
        <v>0.24299999999999999</v>
      </c>
      <c r="D324" s="26">
        <v>0.218</v>
      </c>
      <c r="E324" s="1"/>
      <c r="F324" s="1"/>
      <c r="G324" s="1">
        <v>0.25169785080613899</v>
      </c>
      <c r="H324" s="1">
        <v>2.3683344371652899E-46</v>
      </c>
      <c r="I324" s="1"/>
      <c r="J324" s="1"/>
    </row>
    <row r="325" spans="1:10" x14ac:dyDescent="0.2">
      <c r="A325" s="3" t="s">
        <v>841</v>
      </c>
      <c r="B325" s="2"/>
      <c r="C325" s="2">
        <v>0.32700000000000001</v>
      </c>
      <c r="D325" s="26">
        <v>0.218</v>
      </c>
      <c r="E325" s="1"/>
      <c r="F325" s="1"/>
      <c r="G325" s="1">
        <v>-0.24481181675861799</v>
      </c>
      <c r="H325" s="1">
        <v>4.9728899630693502E-45</v>
      </c>
      <c r="I325" s="1"/>
      <c r="J325" s="1"/>
    </row>
    <row r="326" spans="1:10" x14ac:dyDescent="0.2">
      <c r="A326" s="3" t="s">
        <v>1661</v>
      </c>
      <c r="B326" s="2"/>
      <c r="C326" s="2">
        <v>0.38600000000000001</v>
      </c>
      <c r="D326" s="26">
        <v>0.219</v>
      </c>
      <c r="E326" s="1"/>
      <c r="F326" s="1"/>
      <c r="G326" s="1">
        <v>-0.37481310476944002</v>
      </c>
      <c r="H326" s="1">
        <v>1.4695765638583799E-79</v>
      </c>
      <c r="I326" s="1"/>
      <c r="J326" s="1"/>
    </row>
    <row r="327" spans="1:10" x14ac:dyDescent="0.2">
      <c r="A327" s="3" t="s">
        <v>1335</v>
      </c>
      <c r="B327" s="2"/>
      <c r="C327" s="2">
        <v>0.33</v>
      </c>
      <c r="D327" s="26">
        <v>0.219</v>
      </c>
      <c r="E327" s="1"/>
      <c r="F327" s="1"/>
      <c r="G327" s="1">
        <v>-0.22185462681815801</v>
      </c>
      <c r="H327" s="1">
        <v>9.7234890306590395E-45</v>
      </c>
      <c r="I327" s="1"/>
      <c r="J327" s="1"/>
    </row>
    <row r="328" spans="1:10" x14ac:dyDescent="0.2">
      <c r="A328" s="3" t="s">
        <v>328</v>
      </c>
      <c r="B328" s="2"/>
      <c r="C328" s="2">
        <v>0.35599999999999998</v>
      </c>
      <c r="D328" s="26">
        <v>0.22</v>
      </c>
      <c r="E328" s="1"/>
      <c r="F328" s="1"/>
      <c r="G328" s="1">
        <v>-0.24995882320425</v>
      </c>
      <c r="H328" s="1">
        <v>2.5224003582248399E-62</v>
      </c>
      <c r="I328" s="1"/>
      <c r="J328" s="1"/>
    </row>
    <row r="329" spans="1:10" x14ac:dyDescent="0.2">
      <c r="A329" s="3" t="s">
        <v>70</v>
      </c>
      <c r="B329" s="2"/>
      <c r="C329" s="2">
        <v>0.34100000000000003</v>
      </c>
      <c r="D329" s="26">
        <v>0.22</v>
      </c>
      <c r="E329" s="1"/>
      <c r="F329" s="1"/>
      <c r="G329" s="1">
        <v>-0.284925811551623</v>
      </c>
      <c r="H329" s="1">
        <v>2.9994774297298898E-45</v>
      </c>
      <c r="I329" s="1"/>
      <c r="J329" s="1"/>
    </row>
    <row r="330" spans="1:10" x14ac:dyDescent="0.2">
      <c r="A330" s="3" t="s">
        <v>152</v>
      </c>
      <c r="B330" s="2"/>
      <c r="C330" s="2">
        <v>0.223</v>
      </c>
      <c r="D330" s="26">
        <v>0.22</v>
      </c>
      <c r="E330" s="1"/>
      <c r="F330" s="1"/>
      <c r="G330" s="1">
        <v>0.25780017372597303</v>
      </c>
      <c r="H330" s="1">
        <v>1.1801204406541999E-30</v>
      </c>
      <c r="I330" s="1"/>
      <c r="J330" s="1"/>
    </row>
    <row r="331" spans="1:10" x14ac:dyDescent="0.2">
      <c r="A331" s="3" t="s">
        <v>1792</v>
      </c>
      <c r="B331" s="2"/>
      <c r="C331" s="2">
        <v>0.185</v>
      </c>
      <c r="D331" s="26">
        <v>0.22</v>
      </c>
      <c r="E331" s="1"/>
      <c r="F331" s="1"/>
      <c r="G331" s="1">
        <v>0.411213997857723</v>
      </c>
      <c r="H331" s="1">
        <v>1.3759640971844201E-27</v>
      </c>
      <c r="I331" s="1"/>
      <c r="J331" s="1"/>
    </row>
    <row r="332" spans="1:10" x14ac:dyDescent="0.2">
      <c r="A332" s="3" t="s">
        <v>825</v>
      </c>
      <c r="B332" s="2"/>
      <c r="C332" s="2">
        <v>0.33900000000000002</v>
      </c>
      <c r="D332" s="26">
        <v>0.221</v>
      </c>
      <c r="E332" s="1"/>
      <c r="F332" s="1"/>
      <c r="G332" s="1">
        <v>-0.25348970265103299</v>
      </c>
      <c r="H332" s="1">
        <v>8.2327700599371105E-48</v>
      </c>
      <c r="I332" s="1"/>
      <c r="J332" s="1"/>
    </row>
    <row r="333" spans="1:10" x14ac:dyDescent="0.2">
      <c r="A333" s="3" t="s">
        <v>1066</v>
      </c>
      <c r="B333" s="1">
        <v>0.17</v>
      </c>
      <c r="C333" s="1">
        <v>0.36399999999999999</v>
      </c>
      <c r="D333" s="26">
        <v>0.222</v>
      </c>
      <c r="E333" s="1">
        <v>-0.49273145567809501</v>
      </c>
      <c r="F333" s="1">
        <v>9.3430076199206603E-3</v>
      </c>
      <c r="G333" s="1">
        <v>-0.39310605918763802</v>
      </c>
      <c r="H333" s="1">
        <v>1.06555511512193E-55</v>
      </c>
      <c r="I333" s="1"/>
      <c r="J333" s="1"/>
    </row>
    <row r="334" spans="1:10" x14ac:dyDescent="0.2">
      <c r="A334" s="3" t="s">
        <v>159</v>
      </c>
      <c r="B334" s="2"/>
      <c r="C334" s="2">
        <v>0.35199999999999998</v>
      </c>
      <c r="D334" s="26">
        <v>0.222</v>
      </c>
      <c r="E334" s="1"/>
      <c r="F334" s="1"/>
      <c r="G334" s="1">
        <v>-0.28023548491619998</v>
      </c>
      <c r="H334" s="1">
        <v>1.25059303607424E-54</v>
      </c>
      <c r="I334" s="1"/>
      <c r="J334" s="1"/>
    </row>
    <row r="335" spans="1:10" x14ac:dyDescent="0.2">
      <c r="A335" s="3" t="s">
        <v>800</v>
      </c>
      <c r="B335" s="2"/>
      <c r="C335" s="2">
        <v>0.34399999999999997</v>
      </c>
      <c r="D335" s="26">
        <v>0.222</v>
      </c>
      <c r="E335" s="1"/>
      <c r="F335" s="1"/>
      <c r="G335" s="1">
        <v>-0.258202680805596</v>
      </c>
      <c r="H335" s="1">
        <v>3.3109158219418499E-47</v>
      </c>
      <c r="I335" s="1"/>
      <c r="J335" s="1"/>
    </row>
    <row r="336" spans="1:10" x14ac:dyDescent="0.2">
      <c r="A336" s="3" t="s">
        <v>2366</v>
      </c>
      <c r="B336" s="2"/>
      <c r="C336" s="2">
        <v>0.20699999999999999</v>
      </c>
      <c r="D336" s="26">
        <v>0.222</v>
      </c>
      <c r="E336" s="1"/>
      <c r="F336" s="1"/>
      <c r="G336" s="1">
        <v>0.37218507100794501</v>
      </c>
      <c r="H336" s="1">
        <v>1.2734626978592599E-41</v>
      </c>
      <c r="I336" s="1"/>
      <c r="J336" s="1"/>
    </row>
    <row r="337" spans="1:10" x14ac:dyDescent="0.2">
      <c r="A337" s="3" t="s">
        <v>1920</v>
      </c>
      <c r="B337" s="2"/>
      <c r="C337" s="2">
        <v>0.2</v>
      </c>
      <c r="D337" s="26">
        <v>0.222</v>
      </c>
      <c r="E337" s="1"/>
      <c r="F337" s="1"/>
      <c r="G337" s="1">
        <v>0.32459072859179899</v>
      </c>
      <c r="H337" s="1">
        <v>2.3993468356773E-26</v>
      </c>
      <c r="I337" s="1"/>
      <c r="J337" s="1"/>
    </row>
    <row r="338" spans="1:10" x14ac:dyDescent="0.2">
      <c r="A338" s="3" t="s">
        <v>262</v>
      </c>
      <c r="B338" s="2"/>
      <c r="C338" s="2">
        <v>0.375</v>
      </c>
      <c r="D338" s="26">
        <v>0.223</v>
      </c>
      <c r="E338" s="1"/>
      <c r="F338" s="1"/>
      <c r="G338" s="1">
        <v>-0.322776039442628</v>
      </c>
      <c r="H338" s="1">
        <v>7.4916610101022605E-68</v>
      </c>
      <c r="I338" s="1"/>
      <c r="J338" s="1"/>
    </row>
    <row r="339" spans="1:10" x14ac:dyDescent="0.2">
      <c r="A339" s="3" t="s">
        <v>1348</v>
      </c>
      <c r="B339" s="2"/>
      <c r="C339" s="2">
        <v>0.35399999999999998</v>
      </c>
      <c r="D339" s="26">
        <v>0.223</v>
      </c>
      <c r="E339" s="1"/>
      <c r="F339" s="1"/>
      <c r="G339" s="1">
        <v>-0.30339071868529999</v>
      </c>
      <c r="H339" s="1">
        <v>8.4050874148336404E-57</v>
      </c>
      <c r="I339" s="1"/>
      <c r="J339" s="1"/>
    </row>
    <row r="340" spans="1:10" x14ac:dyDescent="0.2">
      <c r="A340" s="3" t="s">
        <v>1914</v>
      </c>
      <c r="B340" s="2"/>
      <c r="C340" s="2">
        <v>0.34</v>
      </c>
      <c r="D340" s="26">
        <v>0.223</v>
      </c>
      <c r="E340" s="1"/>
      <c r="F340" s="1"/>
      <c r="G340" s="1">
        <v>-0.24270356431519699</v>
      </c>
      <c r="H340" s="1">
        <v>4.8577179214691497E-55</v>
      </c>
      <c r="I340" s="1"/>
      <c r="J340" s="1"/>
    </row>
    <row r="341" spans="1:10" x14ac:dyDescent="0.2">
      <c r="A341" s="3" t="s">
        <v>434</v>
      </c>
      <c r="B341" s="2"/>
      <c r="C341" s="2">
        <v>0.33900000000000002</v>
      </c>
      <c r="D341" s="26">
        <v>0.223</v>
      </c>
      <c r="E341" s="1"/>
      <c r="F341" s="1"/>
      <c r="G341" s="1">
        <v>-0.25574224545870999</v>
      </c>
      <c r="H341" s="1">
        <v>1.71327394935777E-46</v>
      </c>
      <c r="I341" s="1"/>
      <c r="J341" s="1"/>
    </row>
    <row r="342" spans="1:10" x14ac:dyDescent="0.2">
      <c r="A342" s="3" t="s">
        <v>1096</v>
      </c>
      <c r="B342" s="2"/>
      <c r="C342" s="2">
        <v>0.33400000000000002</v>
      </c>
      <c r="D342" s="26">
        <v>0.223</v>
      </c>
      <c r="E342" s="1"/>
      <c r="F342" s="1"/>
      <c r="G342" s="1">
        <v>-0.20545534553240799</v>
      </c>
      <c r="H342" s="1">
        <v>8.9522707327186903E-46</v>
      </c>
      <c r="I342" s="1"/>
      <c r="J342" s="1"/>
    </row>
    <row r="343" spans="1:10" x14ac:dyDescent="0.2">
      <c r="A343" s="3" t="s">
        <v>966</v>
      </c>
      <c r="B343" s="2"/>
      <c r="C343" s="2">
        <v>0.34300000000000003</v>
      </c>
      <c r="D343" s="26">
        <v>0.223</v>
      </c>
      <c r="E343" s="1"/>
      <c r="F343" s="1"/>
      <c r="G343" s="1">
        <v>-0.29439713366656201</v>
      </c>
      <c r="H343" s="1">
        <v>2.7568553510077999E-43</v>
      </c>
      <c r="I343" s="1"/>
      <c r="J343" s="1"/>
    </row>
    <row r="344" spans="1:10" x14ac:dyDescent="0.2">
      <c r="A344" s="3" t="s">
        <v>1259</v>
      </c>
      <c r="B344" s="2"/>
      <c r="C344" s="2">
        <v>0.35199999999999998</v>
      </c>
      <c r="D344" s="26">
        <v>0.224</v>
      </c>
      <c r="E344" s="1"/>
      <c r="F344" s="1"/>
      <c r="G344" s="1">
        <v>-0.217504592816572</v>
      </c>
      <c r="H344" s="1">
        <v>1.2469992528588001E-56</v>
      </c>
      <c r="I344" s="1"/>
      <c r="J344" s="1"/>
    </row>
    <row r="345" spans="1:10" x14ac:dyDescent="0.2">
      <c r="A345" s="3" t="s">
        <v>438</v>
      </c>
      <c r="B345" s="1">
        <v>0.113</v>
      </c>
      <c r="C345" s="1">
        <v>0.34300000000000003</v>
      </c>
      <c r="D345" s="26">
        <v>0.22500000000000001</v>
      </c>
      <c r="E345" s="1">
        <v>-0.98053442445716199</v>
      </c>
      <c r="F345" s="2">
        <v>1.32822574046955E-9</v>
      </c>
      <c r="G345" s="1">
        <v>-0.22115832050798301</v>
      </c>
      <c r="H345" s="1">
        <v>3.3322750601573598E-54</v>
      </c>
      <c r="I345" s="1"/>
      <c r="J345" s="1"/>
    </row>
    <row r="346" spans="1:10" x14ac:dyDescent="0.2">
      <c r="A346" s="3" t="s">
        <v>1000</v>
      </c>
      <c r="B346" s="2"/>
      <c r="C346" s="2">
        <v>0.35799999999999998</v>
      </c>
      <c r="D346" s="26">
        <v>0.22500000000000001</v>
      </c>
      <c r="E346" s="1"/>
      <c r="F346" s="1"/>
      <c r="G346" s="1">
        <v>-0.28718686963440898</v>
      </c>
      <c r="H346" s="1">
        <v>1.0262913988430899E-56</v>
      </c>
      <c r="I346" s="1"/>
      <c r="J346" s="1"/>
    </row>
    <row r="347" spans="1:10" x14ac:dyDescent="0.2">
      <c r="A347" s="3" t="s">
        <v>489</v>
      </c>
      <c r="B347" s="2"/>
      <c r="C347" s="2">
        <v>0.23599999999999999</v>
      </c>
      <c r="D347" s="26">
        <v>0.22500000000000001</v>
      </c>
      <c r="E347" s="1"/>
      <c r="F347" s="1"/>
      <c r="G347" s="1">
        <v>0.24723135030343399</v>
      </c>
      <c r="H347" s="1">
        <v>1.0162788715075899E-34</v>
      </c>
      <c r="I347" s="1"/>
      <c r="J347" s="1"/>
    </row>
    <row r="348" spans="1:10" x14ac:dyDescent="0.2">
      <c r="A348" s="3" t="s">
        <v>1038</v>
      </c>
      <c r="B348" s="1">
        <v>0.24099999999999999</v>
      </c>
      <c r="C348" s="1">
        <v>0.40200000000000002</v>
      </c>
      <c r="D348" s="26">
        <v>0.22600000000000001</v>
      </c>
      <c r="E348" s="1">
        <v>-0.51491998995053601</v>
      </c>
      <c r="F348" s="2">
        <v>1.5749008608100201E-7</v>
      </c>
      <c r="G348" s="1">
        <v>-0.61091654156131303</v>
      </c>
      <c r="H348" s="1">
        <v>1.32883556863233E-84</v>
      </c>
      <c r="I348" s="1"/>
      <c r="J348" s="1"/>
    </row>
    <row r="349" spans="1:10" x14ac:dyDescent="0.2">
      <c r="A349" s="3" t="s">
        <v>1275</v>
      </c>
      <c r="B349" s="2"/>
      <c r="C349" s="2">
        <v>0.38500000000000001</v>
      </c>
      <c r="D349" s="26">
        <v>0.22600000000000001</v>
      </c>
      <c r="E349" s="1"/>
      <c r="F349" s="1"/>
      <c r="G349" s="1">
        <v>-0.44620917981788399</v>
      </c>
      <c r="H349" s="1">
        <v>2.9521302359034501E-62</v>
      </c>
      <c r="I349" s="1"/>
      <c r="J349" s="1"/>
    </row>
    <row r="350" spans="1:10" x14ac:dyDescent="0.2">
      <c r="A350" s="3" t="s">
        <v>1267</v>
      </c>
      <c r="B350" s="2"/>
      <c r="C350" s="2">
        <v>0.36199999999999999</v>
      </c>
      <c r="D350" s="26">
        <v>0.22600000000000001</v>
      </c>
      <c r="E350" s="1"/>
      <c r="F350" s="1"/>
      <c r="G350" s="1">
        <v>-0.36023882921579298</v>
      </c>
      <c r="H350" s="1">
        <v>1.60595671998378E-59</v>
      </c>
      <c r="I350" s="1"/>
      <c r="J350" s="1"/>
    </row>
    <row r="351" spans="1:10" x14ac:dyDescent="0.2">
      <c r="A351" s="3" t="s">
        <v>322</v>
      </c>
      <c r="B351" s="2"/>
      <c r="C351" s="2">
        <v>0.36099999999999999</v>
      </c>
      <c r="D351" s="26">
        <v>0.22700000000000001</v>
      </c>
      <c r="E351" s="1"/>
      <c r="F351" s="1"/>
      <c r="G351" s="1">
        <v>-0.28419142124976898</v>
      </c>
      <c r="H351" s="1">
        <v>9.980626913811769E-60</v>
      </c>
      <c r="I351" s="1"/>
      <c r="J351" s="1"/>
    </row>
    <row r="352" spans="1:10" x14ac:dyDescent="0.2">
      <c r="A352" s="3" t="s">
        <v>62</v>
      </c>
      <c r="B352" s="2"/>
      <c r="C352" s="2">
        <v>0.14699999999999999</v>
      </c>
      <c r="D352" s="26">
        <v>0.22700000000000001</v>
      </c>
      <c r="E352" s="1"/>
      <c r="F352" s="1"/>
      <c r="G352" s="1">
        <v>0.55179428637621497</v>
      </c>
      <c r="H352" s="1">
        <v>7.6169877879748499E-52</v>
      </c>
      <c r="I352" s="1"/>
      <c r="J352" s="1"/>
    </row>
    <row r="353" spans="1:10" x14ac:dyDescent="0.2">
      <c r="A353" s="3" t="s">
        <v>1025</v>
      </c>
      <c r="B353" s="2"/>
      <c r="C353" s="2">
        <v>0.23799999999999999</v>
      </c>
      <c r="D353" s="26">
        <v>0.22700000000000001</v>
      </c>
      <c r="E353" s="1"/>
      <c r="F353" s="1"/>
      <c r="G353" s="1">
        <v>0.22629032605204499</v>
      </c>
      <c r="H353" s="1">
        <v>2.7230033244031199E-41</v>
      </c>
      <c r="I353" s="1"/>
      <c r="J353" s="1"/>
    </row>
    <row r="354" spans="1:10" x14ac:dyDescent="0.2">
      <c r="A354" s="3" t="s">
        <v>979</v>
      </c>
      <c r="B354" s="2"/>
      <c r="C354" s="2">
        <v>0.315</v>
      </c>
      <c r="D354" s="26">
        <v>0.22700000000000001</v>
      </c>
      <c r="E354" s="1"/>
      <c r="F354" s="1"/>
      <c r="G354" s="1">
        <v>-0.215619103450507</v>
      </c>
      <c r="H354" s="1">
        <v>8.1594522022357505E-30</v>
      </c>
      <c r="I354" s="1"/>
      <c r="J354" s="1"/>
    </row>
    <row r="355" spans="1:10" x14ac:dyDescent="0.2">
      <c r="A355" s="3" t="s">
        <v>1139</v>
      </c>
      <c r="B355" s="2"/>
      <c r="C355" s="2">
        <v>0.38</v>
      </c>
      <c r="D355" s="26">
        <v>0.22800000000000001</v>
      </c>
      <c r="E355" s="1"/>
      <c r="F355" s="1"/>
      <c r="G355" s="1">
        <v>-0.326367196565579</v>
      </c>
      <c r="H355" s="1">
        <v>9.879515848600659E-69</v>
      </c>
      <c r="I355" s="1"/>
      <c r="J355" s="1"/>
    </row>
    <row r="356" spans="1:10" x14ac:dyDescent="0.2">
      <c r="A356" s="3" t="s">
        <v>614</v>
      </c>
      <c r="B356" s="2"/>
      <c r="C356" s="2">
        <v>0.371</v>
      </c>
      <c r="D356" s="26">
        <v>0.22800000000000001</v>
      </c>
      <c r="E356" s="1"/>
      <c r="F356" s="1"/>
      <c r="G356" s="1">
        <v>-0.35990634589765502</v>
      </c>
      <c r="H356" s="1">
        <v>4.8154251045739399E-67</v>
      </c>
      <c r="I356" s="1"/>
      <c r="J356" s="1"/>
    </row>
    <row r="357" spans="1:10" x14ac:dyDescent="0.2">
      <c r="A357" s="3" t="s">
        <v>535</v>
      </c>
      <c r="B357" s="2"/>
      <c r="C357" s="2">
        <v>0.216</v>
      </c>
      <c r="D357" s="26">
        <v>0.22800000000000001</v>
      </c>
      <c r="E357" s="1"/>
      <c r="F357" s="1"/>
      <c r="G357" s="1">
        <v>0.232526179225683</v>
      </c>
      <c r="H357" s="1">
        <v>2.0679316387784301E-10</v>
      </c>
      <c r="I357" s="1"/>
      <c r="J357" s="1"/>
    </row>
    <row r="358" spans="1:10" x14ac:dyDescent="0.2">
      <c r="A358" s="3" t="s">
        <v>3213</v>
      </c>
      <c r="B358" s="1">
        <v>0.156</v>
      </c>
      <c r="C358" s="1">
        <v>0.38100000000000001</v>
      </c>
      <c r="D358" s="26">
        <v>0.22900000000000001</v>
      </c>
      <c r="E358" s="1">
        <v>-0.70907134874518796</v>
      </c>
      <c r="F358" s="1">
        <v>1.17122951266468E-3</v>
      </c>
      <c r="G358" s="1">
        <v>-0.49739702181881301</v>
      </c>
      <c r="H358" s="1">
        <v>1.34678982079412E-56</v>
      </c>
      <c r="I358" s="1"/>
      <c r="J358" s="1"/>
    </row>
    <row r="359" spans="1:10" x14ac:dyDescent="0.2">
      <c r="A359" s="3" t="s">
        <v>1784</v>
      </c>
      <c r="B359" s="2"/>
      <c r="C359" s="2">
        <v>0.34399999999999997</v>
      </c>
      <c r="D359" s="26">
        <v>0.22900000000000001</v>
      </c>
      <c r="E359" s="1"/>
      <c r="F359" s="1"/>
      <c r="G359" s="1">
        <v>-0.28044304128016001</v>
      </c>
      <c r="H359" s="1">
        <v>2.20037617940011E-43</v>
      </c>
      <c r="I359" s="1"/>
      <c r="J359" s="1"/>
    </row>
    <row r="360" spans="1:10" x14ac:dyDescent="0.2">
      <c r="A360" s="3" t="s">
        <v>1951</v>
      </c>
      <c r="B360" s="2"/>
      <c r="C360" s="2">
        <v>0.32</v>
      </c>
      <c r="D360" s="26">
        <v>0.22900000000000001</v>
      </c>
      <c r="E360" s="1"/>
      <c r="F360" s="1"/>
      <c r="G360" s="1">
        <v>-0.20886979112116599</v>
      </c>
      <c r="H360" s="1">
        <v>9.0052681077264203E-40</v>
      </c>
      <c r="I360" s="1"/>
      <c r="J360" s="1"/>
    </row>
    <row r="361" spans="1:10" x14ac:dyDescent="0.2">
      <c r="A361" s="3" t="s">
        <v>3215</v>
      </c>
      <c r="B361" s="1">
        <v>0.14199999999999999</v>
      </c>
      <c r="C361" s="1">
        <v>0.38200000000000001</v>
      </c>
      <c r="D361" s="26">
        <v>0.23</v>
      </c>
      <c r="E361" s="1">
        <v>-0.73320517261979601</v>
      </c>
      <c r="F361" s="1">
        <v>3.0086582266414502E-4</v>
      </c>
      <c r="G361" s="1">
        <v>-0.37518981367312798</v>
      </c>
      <c r="H361" s="1">
        <v>1.17544629202079E-59</v>
      </c>
      <c r="I361" s="1"/>
      <c r="J361" s="1"/>
    </row>
    <row r="362" spans="1:10" x14ac:dyDescent="0.2">
      <c r="A362" s="3" t="s">
        <v>683</v>
      </c>
      <c r="B362" s="2"/>
      <c r="C362" s="2">
        <v>0.36299999999999999</v>
      </c>
      <c r="D362" s="26">
        <v>0.23</v>
      </c>
      <c r="E362" s="1"/>
      <c r="F362" s="1"/>
      <c r="G362" s="1">
        <v>-0.25026347885289602</v>
      </c>
      <c r="H362" s="1">
        <v>5.5236157521049001E-63</v>
      </c>
      <c r="I362" s="1"/>
      <c r="J362" s="1"/>
    </row>
    <row r="363" spans="1:10" x14ac:dyDescent="0.2">
      <c r="A363" s="3" t="s">
        <v>732</v>
      </c>
      <c r="B363" s="2"/>
      <c r="C363" s="2">
        <v>0.19500000000000001</v>
      </c>
      <c r="D363" s="26">
        <v>0.23</v>
      </c>
      <c r="E363" s="1"/>
      <c r="F363" s="1"/>
      <c r="G363" s="1">
        <v>0.47237202287880498</v>
      </c>
      <c r="H363" s="1">
        <v>9.9834586784291297E-62</v>
      </c>
      <c r="I363" s="1"/>
      <c r="J363" s="1"/>
    </row>
    <row r="364" spans="1:10" x14ac:dyDescent="0.2">
      <c r="A364" s="3" t="s">
        <v>2037</v>
      </c>
      <c r="B364" s="2"/>
      <c r="C364" s="2">
        <v>0.37</v>
      </c>
      <c r="D364" s="26">
        <v>0.23</v>
      </c>
      <c r="E364" s="1"/>
      <c r="F364" s="1"/>
      <c r="G364" s="1">
        <v>-0.35388166065347598</v>
      </c>
      <c r="H364" s="1">
        <v>1.12116333416879E-59</v>
      </c>
      <c r="I364" s="1"/>
      <c r="J364" s="1"/>
    </row>
    <row r="365" spans="1:10" x14ac:dyDescent="0.2">
      <c r="A365" s="3" t="s">
        <v>1315</v>
      </c>
      <c r="B365" s="2"/>
      <c r="C365" s="2">
        <v>0.35099999999999998</v>
      </c>
      <c r="D365" s="26">
        <v>0.23100000000000001</v>
      </c>
      <c r="E365" s="1"/>
      <c r="F365" s="1"/>
      <c r="G365" s="1">
        <v>-0.244726153409972</v>
      </c>
      <c r="H365" s="1">
        <v>1.43138228583963E-47</v>
      </c>
      <c r="I365" s="1"/>
      <c r="J365" s="1"/>
    </row>
    <row r="366" spans="1:10" x14ac:dyDescent="0.2">
      <c r="A366" s="3" t="s">
        <v>76</v>
      </c>
      <c r="B366" s="2"/>
      <c r="C366" s="2">
        <v>0.23300000000000001</v>
      </c>
      <c r="D366" s="26">
        <v>0.23100000000000001</v>
      </c>
      <c r="E366" s="1"/>
      <c r="F366" s="1"/>
      <c r="G366" s="1">
        <v>0.23280066494429799</v>
      </c>
      <c r="H366" s="1">
        <v>3.4873229294114098E-38</v>
      </c>
      <c r="I366" s="1"/>
      <c r="J366" s="1"/>
    </row>
    <row r="367" spans="1:10" x14ac:dyDescent="0.2">
      <c r="A367" s="3" t="s">
        <v>501</v>
      </c>
      <c r="B367" s="2"/>
      <c r="C367" s="2">
        <v>0.23699999999999999</v>
      </c>
      <c r="D367" s="26">
        <v>0.23200000000000001</v>
      </c>
      <c r="E367" s="1"/>
      <c r="F367" s="1"/>
      <c r="G367" s="1">
        <v>0.22965304180781601</v>
      </c>
      <c r="H367" s="1">
        <v>2.7127912975017099E-32</v>
      </c>
      <c r="I367" s="1"/>
      <c r="J367" s="1"/>
    </row>
    <row r="368" spans="1:10" x14ac:dyDescent="0.2">
      <c r="A368" s="3" t="s">
        <v>1240</v>
      </c>
      <c r="B368" s="2"/>
      <c r="C368" s="2">
        <v>0.38600000000000001</v>
      </c>
      <c r="D368" s="26">
        <v>0.23300000000000001</v>
      </c>
      <c r="E368" s="1"/>
      <c r="F368" s="1"/>
      <c r="G368" s="1">
        <v>-0.38593327842976199</v>
      </c>
      <c r="H368" s="1">
        <v>7.4571770712126304E-59</v>
      </c>
      <c r="I368" s="1"/>
      <c r="J368" s="1"/>
    </row>
    <row r="369" spans="1:10" x14ac:dyDescent="0.2">
      <c r="A369" s="3" t="s">
        <v>1353</v>
      </c>
      <c r="B369" s="2"/>
      <c r="C369" s="2">
        <v>0.35199999999999998</v>
      </c>
      <c r="D369" s="26">
        <v>0.23300000000000001</v>
      </c>
      <c r="E369" s="1"/>
      <c r="F369" s="1"/>
      <c r="G369" s="1">
        <v>-0.25086414852323802</v>
      </c>
      <c r="H369" s="1">
        <v>2.36787731929385E-49</v>
      </c>
      <c r="I369" s="1"/>
      <c r="J369" s="1"/>
    </row>
    <row r="370" spans="1:10" x14ac:dyDescent="0.2">
      <c r="A370" s="3" t="s">
        <v>1277</v>
      </c>
      <c r="B370" s="2"/>
      <c r="C370" s="2">
        <v>0.35799999999999998</v>
      </c>
      <c r="D370" s="26">
        <v>0.23300000000000001</v>
      </c>
      <c r="E370" s="1"/>
      <c r="F370" s="1"/>
      <c r="G370" s="1">
        <v>-0.28114664877227402</v>
      </c>
      <c r="H370" s="1">
        <v>1.4851201273959601E-47</v>
      </c>
      <c r="I370" s="1"/>
      <c r="J370" s="1"/>
    </row>
    <row r="371" spans="1:10" x14ac:dyDescent="0.2">
      <c r="A371" s="3" t="s">
        <v>1761</v>
      </c>
      <c r="B371" s="2"/>
      <c r="C371" s="2">
        <v>0.26200000000000001</v>
      </c>
      <c r="D371" s="26">
        <v>0.23300000000000001</v>
      </c>
      <c r="E371" s="1"/>
      <c r="F371" s="1"/>
      <c r="G371" s="1">
        <v>0.207487533665562</v>
      </c>
      <c r="H371" s="1">
        <v>7.9000879106098203E-46</v>
      </c>
      <c r="I371" s="1"/>
      <c r="J371" s="1"/>
    </row>
    <row r="372" spans="1:10" x14ac:dyDescent="0.2">
      <c r="A372" s="3" t="s">
        <v>2529</v>
      </c>
      <c r="B372" s="2"/>
      <c r="C372" s="2">
        <v>0.224</v>
      </c>
      <c r="D372" s="26">
        <v>0.23300000000000001</v>
      </c>
      <c r="E372" s="1"/>
      <c r="F372" s="1"/>
      <c r="G372" s="1">
        <v>0.23813887801295799</v>
      </c>
      <c r="H372" s="1">
        <v>2.0921763082445301E-31</v>
      </c>
      <c r="I372" s="1"/>
      <c r="J372" s="1"/>
    </row>
    <row r="373" spans="1:10" x14ac:dyDescent="0.2">
      <c r="A373" s="3" t="s">
        <v>1265</v>
      </c>
      <c r="B373" s="1">
        <v>0.19900000000000001</v>
      </c>
      <c r="C373" s="1">
        <v>0.35899999999999999</v>
      </c>
      <c r="D373" s="26">
        <v>0.23499999999999999</v>
      </c>
      <c r="E373" s="1">
        <v>-0.47959379942328201</v>
      </c>
      <c r="F373" s="1">
        <v>3.1741308580423302E-3</v>
      </c>
      <c r="G373" s="1">
        <v>-0.30808077063967698</v>
      </c>
      <c r="H373" s="1">
        <v>6.8628936714949705E-57</v>
      </c>
      <c r="I373" s="1"/>
      <c r="J373" s="1"/>
    </row>
    <row r="374" spans="1:10" x14ac:dyDescent="0.2">
      <c r="A374" s="3" t="s">
        <v>217</v>
      </c>
      <c r="B374" s="2"/>
      <c r="C374" s="2">
        <v>0.35599999999999998</v>
      </c>
      <c r="D374" s="26">
        <v>0.23499999999999999</v>
      </c>
      <c r="E374" s="1"/>
      <c r="F374" s="1"/>
      <c r="G374" s="1">
        <v>-0.27538135308933498</v>
      </c>
      <c r="H374" s="1">
        <v>2.0673035152961001E-46</v>
      </c>
      <c r="I374" s="1"/>
      <c r="J374" s="1"/>
    </row>
    <row r="375" spans="1:10" x14ac:dyDescent="0.2">
      <c r="A375" s="3" t="s">
        <v>1911</v>
      </c>
      <c r="B375" s="2"/>
      <c r="C375" s="2">
        <v>0.25</v>
      </c>
      <c r="D375" s="26">
        <v>0.23599999999999999</v>
      </c>
      <c r="E375" s="1"/>
      <c r="F375" s="1"/>
      <c r="G375" s="1">
        <v>0.22925148310799301</v>
      </c>
      <c r="H375" s="1">
        <v>1.73159564095667E-40</v>
      </c>
      <c r="I375" s="1"/>
      <c r="J375" s="1"/>
    </row>
    <row r="376" spans="1:10" x14ac:dyDescent="0.2">
      <c r="A376" s="3" t="s">
        <v>1891</v>
      </c>
      <c r="B376" s="2"/>
      <c r="C376" s="2">
        <v>0.215</v>
      </c>
      <c r="D376" s="26">
        <v>0.23599999999999999</v>
      </c>
      <c r="E376" s="1"/>
      <c r="F376" s="1"/>
      <c r="G376" s="1">
        <v>0.32338425113786001</v>
      </c>
      <c r="H376" s="1">
        <v>9.8108709015892406E-27</v>
      </c>
      <c r="I376" s="1"/>
      <c r="J376" s="1"/>
    </row>
    <row r="377" spans="1:10" x14ac:dyDescent="0.2">
      <c r="A377" s="3" t="s">
        <v>89</v>
      </c>
      <c r="B377" s="2"/>
      <c r="C377" s="2">
        <v>0.38</v>
      </c>
      <c r="D377" s="26">
        <v>0.23699999999999999</v>
      </c>
      <c r="E377" s="1"/>
      <c r="F377" s="1"/>
      <c r="G377" s="1">
        <v>-0.342095472201078</v>
      </c>
      <c r="H377" s="1">
        <v>6.1458852340886498E-64</v>
      </c>
      <c r="I377" s="1"/>
      <c r="J377" s="1"/>
    </row>
    <row r="378" spans="1:10" x14ac:dyDescent="0.2">
      <c r="A378" s="3" t="s">
        <v>467</v>
      </c>
      <c r="B378" s="2"/>
      <c r="C378" s="2">
        <v>0.183</v>
      </c>
      <c r="D378" s="26">
        <v>0.23699999999999999</v>
      </c>
      <c r="E378" s="1"/>
      <c r="F378" s="1"/>
      <c r="G378" s="1">
        <v>0.45974840878591999</v>
      </c>
      <c r="H378" s="1">
        <v>4.4709391991837398E-45</v>
      </c>
      <c r="I378" s="1"/>
      <c r="J378" s="1"/>
    </row>
    <row r="379" spans="1:10" x14ac:dyDescent="0.2">
      <c r="A379" s="3" t="s">
        <v>1611</v>
      </c>
      <c r="B379" s="1">
        <v>0.191</v>
      </c>
      <c r="C379" s="1">
        <v>0.38900000000000001</v>
      </c>
      <c r="D379" s="26">
        <v>0.23799999999999999</v>
      </c>
      <c r="E379" s="1">
        <v>-0.39919611916145697</v>
      </c>
      <c r="F379" s="2">
        <v>9.0491428926332194E-6</v>
      </c>
      <c r="G379" s="1">
        <v>-0.48118354764414001</v>
      </c>
      <c r="H379" s="1">
        <v>1.00992295381854E-57</v>
      </c>
      <c r="I379" s="1"/>
      <c r="J379" s="1"/>
    </row>
    <row r="380" spans="1:10" x14ac:dyDescent="0.2">
      <c r="A380" s="3" t="s">
        <v>442</v>
      </c>
      <c r="B380" s="2"/>
      <c r="C380" s="2">
        <v>0.373</v>
      </c>
      <c r="D380" s="26">
        <v>0.23799999999999999</v>
      </c>
      <c r="E380" s="1"/>
      <c r="F380" s="1"/>
      <c r="G380" s="1">
        <v>-0.32465198506854198</v>
      </c>
      <c r="H380" s="1">
        <v>9.5273971078941801E-59</v>
      </c>
      <c r="I380" s="1"/>
      <c r="J380" s="1"/>
    </row>
    <row r="381" spans="1:10" x14ac:dyDescent="0.2">
      <c r="A381" s="3" t="s">
        <v>97</v>
      </c>
      <c r="B381" s="2"/>
      <c r="C381" s="2">
        <v>0.36899999999999999</v>
      </c>
      <c r="D381" s="26">
        <v>0.23799999999999999</v>
      </c>
      <c r="E381" s="1"/>
      <c r="F381" s="1"/>
      <c r="G381" s="1">
        <v>-0.26684070957427097</v>
      </c>
      <c r="H381" s="1">
        <v>1.70842178476198E-57</v>
      </c>
      <c r="I381" s="1"/>
      <c r="J381" s="1"/>
    </row>
    <row r="382" spans="1:10" x14ac:dyDescent="0.2">
      <c r="A382" s="3" t="s">
        <v>561</v>
      </c>
      <c r="B382" s="2"/>
      <c r="C382" s="2">
        <v>0.22</v>
      </c>
      <c r="D382" s="26">
        <v>0.23799999999999999</v>
      </c>
      <c r="E382" s="1"/>
      <c r="F382" s="1"/>
      <c r="G382" s="1">
        <v>0.25823343501061902</v>
      </c>
      <c r="H382" s="1">
        <v>3.9404309081321003E-15</v>
      </c>
      <c r="I382" s="1"/>
      <c r="J382" s="1"/>
    </row>
    <row r="383" spans="1:10" x14ac:dyDescent="0.2">
      <c r="A383" s="3" t="s">
        <v>1220</v>
      </c>
      <c r="B383" s="2"/>
      <c r="C383" s="2">
        <v>0.38700000000000001</v>
      </c>
      <c r="D383" s="26">
        <v>0.24</v>
      </c>
      <c r="E383" s="1"/>
      <c r="F383" s="1"/>
      <c r="G383" s="1">
        <v>-0.35942818740945398</v>
      </c>
      <c r="H383" s="1">
        <v>1.00961991694412E-60</v>
      </c>
      <c r="I383" s="1"/>
      <c r="J383" s="1"/>
    </row>
    <row r="384" spans="1:10" x14ac:dyDescent="0.2">
      <c r="A384" s="3" t="s">
        <v>1754</v>
      </c>
      <c r="B384" s="2"/>
      <c r="C384" s="2">
        <v>0.379</v>
      </c>
      <c r="D384" s="26">
        <v>0.24</v>
      </c>
      <c r="E384" s="1"/>
      <c r="F384" s="1"/>
      <c r="G384" s="1">
        <v>-0.323607745771468</v>
      </c>
      <c r="H384" s="1">
        <v>7.6135226583489997E-57</v>
      </c>
      <c r="I384" s="1"/>
      <c r="J384" s="1"/>
    </row>
    <row r="385" spans="1:10" x14ac:dyDescent="0.2">
      <c r="A385" s="3" t="s">
        <v>1394</v>
      </c>
      <c r="B385" s="2"/>
      <c r="C385" s="2">
        <v>0.27200000000000002</v>
      </c>
      <c r="D385" s="26">
        <v>0.24</v>
      </c>
      <c r="E385" s="1"/>
      <c r="F385" s="1"/>
      <c r="G385" s="1">
        <v>0.219981983157298</v>
      </c>
      <c r="H385" s="1">
        <v>1.26571990469766E-49</v>
      </c>
      <c r="I385" s="1"/>
      <c r="J385" s="1"/>
    </row>
    <row r="386" spans="1:10" x14ac:dyDescent="0.2">
      <c r="A386" s="3" t="s">
        <v>516</v>
      </c>
      <c r="B386" s="2"/>
      <c r="C386" s="2">
        <v>0.189</v>
      </c>
      <c r="D386" s="26">
        <v>0.24099999999999999</v>
      </c>
      <c r="E386" s="1"/>
      <c r="F386" s="1"/>
      <c r="G386" s="1">
        <v>0.306848919725631</v>
      </c>
      <c r="H386" s="1">
        <v>8.4561639973530095E-5</v>
      </c>
      <c r="I386" s="1"/>
      <c r="J386" s="1"/>
    </row>
    <row r="387" spans="1:10" x14ac:dyDescent="0.2">
      <c r="A387" s="3" t="s">
        <v>232</v>
      </c>
      <c r="B387" s="1">
        <v>0.27700000000000002</v>
      </c>
      <c r="C387" s="1">
        <v>0.23300000000000001</v>
      </c>
      <c r="D387" s="26">
        <v>0.24199999999999999</v>
      </c>
      <c r="E387" s="1">
        <v>0.57060044782779196</v>
      </c>
      <c r="F387" s="1">
        <v>1.4333450055466501E-2</v>
      </c>
      <c r="G387" s="1">
        <v>0.201457603043766</v>
      </c>
      <c r="H387" s="1">
        <v>1.7305048906799801E-15</v>
      </c>
      <c r="I387" s="1"/>
      <c r="J387" s="1"/>
    </row>
    <row r="388" spans="1:10" x14ac:dyDescent="0.2">
      <c r="A388" s="3" t="s">
        <v>1923</v>
      </c>
      <c r="B388" s="2"/>
      <c r="C388" s="2">
        <v>0.26400000000000001</v>
      </c>
      <c r="D388" s="26">
        <v>0.24199999999999999</v>
      </c>
      <c r="E388" s="1"/>
      <c r="F388" s="1"/>
      <c r="G388" s="1">
        <v>0.274241231553774</v>
      </c>
      <c r="H388" s="1">
        <v>7.20563645573707E-61</v>
      </c>
      <c r="I388" s="1"/>
      <c r="J388" s="1"/>
    </row>
    <row r="389" spans="1:10" x14ac:dyDescent="0.2">
      <c r="A389" s="3" t="s">
        <v>719</v>
      </c>
      <c r="B389" s="2"/>
      <c r="C389" s="2">
        <v>0.37</v>
      </c>
      <c r="D389" s="26">
        <v>0.24199999999999999</v>
      </c>
      <c r="E389" s="1"/>
      <c r="F389" s="1"/>
      <c r="G389" s="1">
        <v>-0.27289106357592602</v>
      </c>
      <c r="H389" s="1">
        <v>3.6515913698847998E-57</v>
      </c>
      <c r="I389" s="1"/>
      <c r="J389" s="1"/>
    </row>
    <row r="390" spans="1:10" x14ac:dyDescent="0.2">
      <c r="A390" s="3" t="s">
        <v>2584</v>
      </c>
      <c r="B390" s="2"/>
      <c r="C390" s="2">
        <v>0.26900000000000002</v>
      </c>
      <c r="D390" s="26">
        <v>0.24299999999999999</v>
      </c>
      <c r="E390" s="1"/>
      <c r="F390" s="1"/>
      <c r="G390" s="1">
        <v>0.218182856766514</v>
      </c>
      <c r="H390" s="1">
        <v>7.2068921236034499E-53</v>
      </c>
      <c r="I390" s="1"/>
      <c r="J390" s="1"/>
    </row>
    <row r="391" spans="1:10" x14ac:dyDescent="0.2">
      <c r="A391" s="3" t="s">
        <v>493</v>
      </c>
      <c r="B391" s="2"/>
      <c r="C391" s="2">
        <v>0.21299999999999999</v>
      </c>
      <c r="D391" s="26">
        <v>0.24299999999999999</v>
      </c>
      <c r="E391" s="1"/>
      <c r="F391" s="1"/>
      <c r="G391" s="1">
        <v>0.319967894776644</v>
      </c>
      <c r="H391" s="1">
        <v>1.6475501864766599E-7</v>
      </c>
      <c r="I391" s="1"/>
      <c r="J391" s="1"/>
    </row>
    <row r="392" spans="1:10" x14ac:dyDescent="0.2">
      <c r="A392" s="3" t="s">
        <v>329</v>
      </c>
      <c r="B392" s="2"/>
      <c r="C392" s="2">
        <v>0.39600000000000002</v>
      </c>
      <c r="D392" s="26">
        <v>0.24399999999999999</v>
      </c>
      <c r="E392" s="1"/>
      <c r="F392" s="1"/>
      <c r="G392" s="1">
        <v>-0.36242980673615799</v>
      </c>
      <c r="H392" s="1">
        <v>8.3060735225166704E-65</v>
      </c>
      <c r="I392" s="1"/>
      <c r="J392" s="1"/>
    </row>
    <row r="393" spans="1:10" x14ac:dyDescent="0.2">
      <c r="A393" s="3" t="s">
        <v>838</v>
      </c>
      <c r="B393" s="2"/>
      <c r="C393" s="2">
        <v>0.223</v>
      </c>
      <c r="D393" s="26">
        <v>0.246</v>
      </c>
      <c r="E393" s="1"/>
      <c r="F393" s="1"/>
      <c r="G393" s="1">
        <v>0.26979025373772703</v>
      </c>
      <c r="H393" s="1">
        <v>8.9394008618492404E-14</v>
      </c>
      <c r="I393" s="1"/>
      <c r="J393" s="1"/>
    </row>
    <row r="394" spans="1:10" x14ac:dyDescent="0.2">
      <c r="A394" s="3" t="s">
        <v>2684</v>
      </c>
      <c r="B394" s="1">
        <v>0.22</v>
      </c>
      <c r="C394" s="1">
        <v>0.38400000000000001</v>
      </c>
      <c r="D394" s="26">
        <v>0.247</v>
      </c>
      <c r="E394" s="1">
        <v>-0.46554192929861399</v>
      </c>
      <c r="F394" s="2">
        <v>1.3037293025722799E-6</v>
      </c>
      <c r="G394" s="1">
        <v>-0.353936242972685</v>
      </c>
      <c r="H394" s="1">
        <v>3.8246900232309101E-57</v>
      </c>
      <c r="I394" s="1"/>
      <c r="J394" s="1"/>
    </row>
    <row r="395" spans="1:10" x14ac:dyDescent="0.2">
      <c r="A395" s="3" t="s">
        <v>1505</v>
      </c>
      <c r="B395" s="2"/>
      <c r="C395" s="2">
        <v>0.39</v>
      </c>
      <c r="D395" s="26">
        <v>0.247</v>
      </c>
      <c r="E395" s="1"/>
      <c r="F395" s="1"/>
      <c r="G395" s="1">
        <v>-0.30321934623015101</v>
      </c>
      <c r="H395" s="1">
        <v>3.2051373522930202E-63</v>
      </c>
      <c r="I395" s="1"/>
      <c r="J395" s="1"/>
    </row>
    <row r="396" spans="1:10" x14ac:dyDescent="0.2">
      <c r="A396" s="3" t="s">
        <v>2465</v>
      </c>
      <c r="B396" s="2"/>
      <c r="C396" s="2">
        <v>0.224</v>
      </c>
      <c r="D396" s="26">
        <v>0.247</v>
      </c>
      <c r="E396" s="1"/>
      <c r="F396" s="1"/>
      <c r="G396" s="1">
        <v>0.38087612529784098</v>
      </c>
      <c r="H396" s="1">
        <v>1.47452604020095E-50</v>
      </c>
      <c r="I396" s="1"/>
      <c r="J396" s="1"/>
    </row>
    <row r="397" spans="1:10" x14ac:dyDescent="0.2">
      <c r="A397" s="3" t="s">
        <v>1371</v>
      </c>
      <c r="B397" s="1">
        <v>0.17699999999999999</v>
      </c>
      <c r="C397" s="1">
        <v>0.40500000000000003</v>
      </c>
      <c r="D397" s="26">
        <v>0.248</v>
      </c>
      <c r="E397" s="1">
        <v>-0.74670867713299305</v>
      </c>
      <c r="F397" s="2">
        <v>7.8344569400028898E-5</v>
      </c>
      <c r="G397" s="1">
        <v>-0.37489599447888</v>
      </c>
      <c r="H397" s="1">
        <v>7.6151088258624503E-63</v>
      </c>
      <c r="I397" s="1"/>
      <c r="J397" s="1"/>
    </row>
    <row r="398" spans="1:10" x14ac:dyDescent="0.2">
      <c r="A398" s="3" t="s">
        <v>1157</v>
      </c>
      <c r="B398" s="2"/>
      <c r="C398" s="2">
        <v>0.36399999999999999</v>
      </c>
      <c r="D398" s="26">
        <v>0.248</v>
      </c>
      <c r="E398" s="1"/>
      <c r="F398" s="1"/>
      <c r="G398" s="1">
        <v>-0.23780377280673001</v>
      </c>
      <c r="H398" s="1">
        <v>3.69754095857433E-47</v>
      </c>
      <c r="I398" s="1"/>
      <c r="J398" s="1"/>
    </row>
    <row r="399" spans="1:10" x14ac:dyDescent="0.2">
      <c r="A399" s="3" t="s">
        <v>2335</v>
      </c>
      <c r="B399" s="2"/>
      <c r="C399" s="2">
        <v>0.25800000000000001</v>
      </c>
      <c r="D399" s="26">
        <v>0.248</v>
      </c>
      <c r="E399" s="1"/>
      <c r="F399" s="1"/>
      <c r="G399" s="1">
        <v>0.242692710885935</v>
      </c>
      <c r="H399" s="1">
        <v>1.16123184188652E-39</v>
      </c>
      <c r="I399" s="1"/>
      <c r="J399" s="1"/>
    </row>
    <row r="400" spans="1:10" x14ac:dyDescent="0.2">
      <c r="A400" s="3" t="s">
        <v>615</v>
      </c>
      <c r="B400" s="1">
        <v>0.22700000000000001</v>
      </c>
      <c r="C400" s="1">
        <v>0.42</v>
      </c>
      <c r="D400" s="26">
        <v>0.25</v>
      </c>
      <c r="E400" s="1">
        <v>-0.71516007096080503</v>
      </c>
      <c r="F400" s="1">
        <v>2.4815936500729E-2</v>
      </c>
      <c r="G400" s="1">
        <v>-0.46079247975528198</v>
      </c>
      <c r="H400" s="1">
        <v>8.3564745343257898E-72</v>
      </c>
      <c r="I400" s="1"/>
      <c r="J400" s="1"/>
    </row>
    <row r="401" spans="1:10" x14ac:dyDescent="0.2">
      <c r="A401" s="3" t="s">
        <v>320</v>
      </c>
      <c r="B401" s="2"/>
      <c r="C401" s="2">
        <v>0.24</v>
      </c>
      <c r="D401" s="26">
        <v>0.25</v>
      </c>
      <c r="E401" s="1"/>
      <c r="F401" s="1"/>
      <c r="G401" s="1">
        <v>0.42991005107862201</v>
      </c>
      <c r="H401" s="1">
        <v>1.2567330596603501E-74</v>
      </c>
      <c r="I401" s="1"/>
      <c r="J401" s="1"/>
    </row>
    <row r="402" spans="1:10" x14ac:dyDescent="0.2">
      <c r="A402" s="3" t="s">
        <v>1181</v>
      </c>
      <c r="B402" s="1">
        <v>0.17</v>
      </c>
      <c r="C402" s="1">
        <v>0.44400000000000001</v>
      </c>
      <c r="D402" s="26">
        <v>0.251</v>
      </c>
      <c r="E402" s="1">
        <v>-0.88345651798247404</v>
      </c>
      <c r="F402" s="1">
        <v>4.2745497608771603E-2</v>
      </c>
      <c r="G402" s="1">
        <v>-0.51106671071647103</v>
      </c>
      <c r="H402" s="1">
        <v>3.9492284001075898E-87</v>
      </c>
      <c r="I402" s="1"/>
      <c r="J402" s="1"/>
    </row>
    <row r="403" spans="1:10" x14ac:dyDescent="0.2">
      <c r="A403" s="3" t="s">
        <v>2922</v>
      </c>
      <c r="B403" s="2"/>
      <c r="C403" s="2">
        <v>0.38800000000000001</v>
      </c>
      <c r="D403" s="26">
        <v>0.251</v>
      </c>
      <c r="E403" s="1"/>
      <c r="F403" s="1"/>
      <c r="G403" s="1">
        <v>-0.31912994620717899</v>
      </c>
      <c r="H403" s="1">
        <v>1.50657553067346E-59</v>
      </c>
      <c r="I403" s="1"/>
      <c r="J403" s="1"/>
    </row>
    <row r="404" spans="1:10" x14ac:dyDescent="0.2">
      <c r="A404" s="3" t="s">
        <v>1428</v>
      </c>
      <c r="B404" s="2"/>
      <c r="C404" s="2">
        <v>0.36299999999999999</v>
      </c>
      <c r="D404" s="26">
        <v>0.251</v>
      </c>
      <c r="E404" s="1"/>
      <c r="F404" s="1"/>
      <c r="G404" s="1">
        <v>-0.24877963762833799</v>
      </c>
      <c r="H404" s="1">
        <v>1.0731624270330999E-43</v>
      </c>
      <c r="I404" s="1"/>
      <c r="J404" s="1"/>
    </row>
    <row r="405" spans="1:10" x14ac:dyDescent="0.2">
      <c r="A405" s="3" t="s">
        <v>75</v>
      </c>
      <c r="B405" s="2"/>
      <c r="C405" s="2">
        <v>0.251</v>
      </c>
      <c r="D405" s="26">
        <v>0.251</v>
      </c>
      <c r="E405" s="1"/>
      <c r="F405" s="1"/>
      <c r="G405" s="1">
        <v>0.32147268483890601</v>
      </c>
      <c r="H405" s="1">
        <v>6.7200687160265397E-40</v>
      </c>
      <c r="I405" s="1"/>
      <c r="J405" s="1"/>
    </row>
    <row r="406" spans="1:10" x14ac:dyDescent="0.2">
      <c r="A406" s="3" t="s">
        <v>190</v>
      </c>
      <c r="B406" s="2"/>
      <c r="C406" s="2">
        <v>0.38500000000000001</v>
      </c>
      <c r="D406" s="26">
        <v>0.253</v>
      </c>
      <c r="E406" s="1"/>
      <c r="F406" s="1"/>
      <c r="G406" s="1">
        <v>-0.31995968689895599</v>
      </c>
      <c r="H406" s="1">
        <v>1.1280012686268799E-54</v>
      </c>
      <c r="I406" s="1"/>
      <c r="J406" s="1"/>
    </row>
    <row r="407" spans="1:10" x14ac:dyDescent="0.2">
      <c r="A407" s="3" t="s">
        <v>1374</v>
      </c>
      <c r="B407" s="2"/>
      <c r="C407" s="2">
        <v>0.374</v>
      </c>
      <c r="D407" s="26">
        <v>0.253</v>
      </c>
      <c r="E407" s="1"/>
      <c r="F407" s="1"/>
      <c r="G407" s="1">
        <v>-0.214076484391128</v>
      </c>
      <c r="H407" s="1">
        <v>7.7855739768540404E-52</v>
      </c>
      <c r="I407" s="1"/>
      <c r="J407" s="1"/>
    </row>
    <row r="408" spans="1:10" x14ac:dyDescent="0.2">
      <c r="A408" s="3" t="s">
        <v>1497</v>
      </c>
      <c r="B408" s="2"/>
      <c r="C408" s="2">
        <v>0.371</v>
      </c>
      <c r="D408" s="26">
        <v>0.253</v>
      </c>
      <c r="E408" s="1"/>
      <c r="F408" s="1"/>
      <c r="G408" s="1">
        <v>-0.22833625212971101</v>
      </c>
      <c r="H408" s="1">
        <v>1.9936968034559001E-49</v>
      </c>
      <c r="I408" s="1"/>
      <c r="J408" s="1"/>
    </row>
    <row r="409" spans="1:10" x14ac:dyDescent="0.2">
      <c r="A409" s="3" t="s">
        <v>2331</v>
      </c>
      <c r="B409" s="1">
        <v>0.27700000000000002</v>
      </c>
      <c r="C409" s="1">
        <v>0.38900000000000001</v>
      </c>
      <c r="D409" s="26">
        <v>0.254</v>
      </c>
      <c r="E409" s="1">
        <v>-0.26300459060362702</v>
      </c>
      <c r="F409" s="2">
        <v>1.7326974231327901E-5</v>
      </c>
      <c r="G409" s="1">
        <v>-0.43051574422571398</v>
      </c>
      <c r="H409" s="1">
        <v>8.8810394906223596E-55</v>
      </c>
      <c r="I409" s="1"/>
      <c r="J409" s="1"/>
    </row>
    <row r="410" spans="1:10" x14ac:dyDescent="0.2">
      <c r="A410" s="3" t="s">
        <v>706</v>
      </c>
      <c r="B410" s="2"/>
      <c r="C410" s="2">
        <v>0.39500000000000002</v>
      </c>
      <c r="D410" s="26">
        <v>0.254</v>
      </c>
      <c r="E410" s="1"/>
      <c r="F410" s="1"/>
      <c r="G410" s="1">
        <v>-0.31167894022704901</v>
      </c>
      <c r="H410" s="1">
        <v>2.50282489843829E-61</v>
      </c>
      <c r="I410" s="1"/>
      <c r="J410" s="1"/>
    </row>
    <row r="411" spans="1:10" x14ac:dyDescent="0.2">
      <c r="A411" s="3" t="s">
        <v>989</v>
      </c>
      <c r="B411" s="2"/>
      <c r="C411" s="2">
        <v>0.39900000000000002</v>
      </c>
      <c r="D411" s="26">
        <v>0.254</v>
      </c>
      <c r="E411" s="1"/>
      <c r="F411" s="1"/>
      <c r="G411" s="1">
        <v>-0.326526973556866</v>
      </c>
      <c r="H411" s="1">
        <v>1.61431165240491E-55</v>
      </c>
      <c r="I411" s="1"/>
      <c r="J411" s="1"/>
    </row>
    <row r="412" spans="1:10" x14ac:dyDescent="0.2">
      <c r="A412" s="3" t="s">
        <v>1114</v>
      </c>
      <c r="B412" s="2"/>
      <c r="C412" s="2">
        <v>0.375</v>
      </c>
      <c r="D412" s="26">
        <v>0.254</v>
      </c>
      <c r="E412" s="1"/>
      <c r="F412" s="1"/>
      <c r="G412" s="1">
        <v>-0.23728165298690801</v>
      </c>
      <c r="H412" s="1">
        <v>1.67264485353055E-50</v>
      </c>
      <c r="I412" s="1"/>
      <c r="J412" s="1"/>
    </row>
    <row r="413" spans="1:10" x14ac:dyDescent="0.2">
      <c r="A413" s="3" t="s">
        <v>1882</v>
      </c>
      <c r="B413" s="2"/>
      <c r="C413" s="2">
        <v>0.24099999999999999</v>
      </c>
      <c r="D413" s="26">
        <v>0.254</v>
      </c>
      <c r="E413" s="1"/>
      <c r="F413" s="1"/>
      <c r="G413" s="1">
        <v>0.28865231301059502</v>
      </c>
      <c r="H413" s="1">
        <v>3.5079319060274102E-40</v>
      </c>
      <c r="I413" s="1"/>
      <c r="J413" s="1"/>
    </row>
    <row r="414" spans="1:10" x14ac:dyDescent="0.2">
      <c r="A414" s="3" t="s">
        <v>942</v>
      </c>
      <c r="B414" s="2"/>
      <c r="C414" s="2">
        <v>0.26600000000000001</v>
      </c>
      <c r="D414" s="26">
        <v>0.254</v>
      </c>
      <c r="E414" s="1"/>
      <c r="F414" s="1"/>
      <c r="G414" s="1">
        <v>0.211555155525679</v>
      </c>
      <c r="H414" s="1">
        <v>5.5402324081808E-27</v>
      </c>
      <c r="I414" s="1"/>
      <c r="J414" s="1"/>
    </row>
    <row r="415" spans="1:10" x14ac:dyDescent="0.2">
      <c r="A415" s="3" t="s">
        <v>417</v>
      </c>
      <c r="B415" s="2"/>
      <c r="C415" s="2">
        <v>0.41799999999999998</v>
      </c>
      <c r="D415" s="26">
        <v>0.255</v>
      </c>
      <c r="E415" s="1"/>
      <c r="F415" s="1"/>
      <c r="G415" s="1">
        <v>-0.42973858752168898</v>
      </c>
      <c r="H415" s="1">
        <v>2.3672178858199402E-65</v>
      </c>
      <c r="I415" s="1"/>
      <c r="J415" s="1"/>
    </row>
    <row r="416" spans="1:10" x14ac:dyDescent="0.2">
      <c r="A416" s="3" t="s">
        <v>1667</v>
      </c>
      <c r="B416" s="2"/>
      <c r="C416" s="2">
        <v>0.38</v>
      </c>
      <c r="D416" s="26">
        <v>0.255</v>
      </c>
      <c r="E416" s="1"/>
      <c r="F416" s="1"/>
      <c r="G416" s="1">
        <v>-0.244555730427787</v>
      </c>
      <c r="H416" s="1">
        <v>9.7609351374312108E-50</v>
      </c>
      <c r="I416" s="1"/>
      <c r="J416" s="1"/>
    </row>
    <row r="417" spans="1:10" x14ac:dyDescent="0.2">
      <c r="A417" s="3" t="s">
        <v>3192</v>
      </c>
      <c r="B417" s="2"/>
      <c r="C417" s="2">
        <v>0.24099999999999999</v>
      </c>
      <c r="D417" s="26">
        <v>0.255</v>
      </c>
      <c r="E417" s="1"/>
      <c r="F417" s="1"/>
      <c r="G417" s="1">
        <v>0.36948919068104102</v>
      </c>
      <c r="H417" s="1">
        <v>2.70195845919673E-49</v>
      </c>
      <c r="I417" s="1"/>
      <c r="J417" s="1"/>
    </row>
    <row r="418" spans="1:10" x14ac:dyDescent="0.2">
      <c r="A418" s="3" t="s">
        <v>1917</v>
      </c>
      <c r="B418" s="2"/>
      <c r="C418" s="2">
        <v>0.252</v>
      </c>
      <c r="D418" s="26">
        <v>0.255</v>
      </c>
      <c r="E418" s="1"/>
      <c r="F418" s="1"/>
      <c r="G418" s="1">
        <v>0.229063847185422</v>
      </c>
      <c r="H418" s="1">
        <v>3.1061728028828301E-27</v>
      </c>
      <c r="I418" s="1"/>
      <c r="J418" s="1"/>
    </row>
    <row r="419" spans="1:10" x14ac:dyDescent="0.2">
      <c r="A419" s="3" t="s">
        <v>68</v>
      </c>
      <c r="B419" s="1">
        <v>0.156</v>
      </c>
      <c r="C419" s="1">
        <v>0.42699999999999999</v>
      </c>
      <c r="D419" s="26">
        <v>0.25600000000000001</v>
      </c>
      <c r="E419" s="1">
        <v>-0.75058521397267197</v>
      </c>
      <c r="F419" s="2">
        <v>2.59109910361258E-7</v>
      </c>
      <c r="G419" s="1">
        <v>-0.44204520270605802</v>
      </c>
      <c r="H419" s="1">
        <v>2.0245166138836899E-59</v>
      </c>
      <c r="I419" s="1"/>
      <c r="J419" s="1"/>
    </row>
    <row r="420" spans="1:10" x14ac:dyDescent="0.2">
      <c r="A420" s="3" t="s">
        <v>477</v>
      </c>
      <c r="B420" s="2"/>
      <c r="C420" s="2">
        <v>0.39900000000000002</v>
      </c>
      <c r="D420" s="26">
        <v>0.25700000000000001</v>
      </c>
      <c r="E420" s="1"/>
      <c r="F420" s="1"/>
      <c r="G420" s="1">
        <v>-0.35020651518316298</v>
      </c>
      <c r="H420" s="1">
        <v>3.8725697534758602E-60</v>
      </c>
      <c r="I420" s="1"/>
      <c r="J420" s="1"/>
    </row>
    <row r="421" spans="1:10" x14ac:dyDescent="0.2">
      <c r="A421" s="3" t="s">
        <v>2145</v>
      </c>
      <c r="B421" s="2"/>
      <c r="C421" s="2">
        <v>0.34899999999999998</v>
      </c>
      <c r="D421" s="26">
        <v>0.25700000000000001</v>
      </c>
      <c r="E421" s="1"/>
      <c r="F421" s="1"/>
      <c r="G421" s="1">
        <v>-0.25747143388306698</v>
      </c>
      <c r="H421" s="1">
        <v>1.0044990216780601E-29</v>
      </c>
      <c r="I421" s="1"/>
      <c r="J421" s="1"/>
    </row>
    <row r="422" spans="1:10" x14ac:dyDescent="0.2">
      <c r="A422" s="3" t="s">
        <v>25</v>
      </c>
      <c r="B422" s="2"/>
      <c r="C422" s="2">
        <v>0.30299999999999999</v>
      </c>
      <c r="D422" s="26">
        <v>0.25700000000000001</v>
      </c>
      <c r="E422" s="1"/>
      <c r="F422" s="1"/>
      <c r="G422" s="1">
        <v>-0.23159999714703899</v>
      </c>
      <c r="H422" s="1">
        <v>8.1704816107564203E-13</v>
      </c>
      <c r="I422" s="1"/>
      <c r="J422" s="1"/>
    </row>
    <row r="423" spans="1:10" x14ac:dyDescent="0.2">
      <c r="A423" s="3" t="s">
        <v>1276</v>
      </c>
      <c r="B423" s="2"/>
      <c r="C423" s="2">
        <v>0.42499999999999999</v>
      </c>
      <c r="D423" s="26">
        <v>0.25800000000000001</v>
      </c>
      <c r="E423" s="1"/>
      <c r="F423" s="1"/>
      <c r="G423" s="1">
        <v>-0.46375697143884698</v>
      </c>
      <c r="H423" s="1">
        <v>5.9947135500480099E-64</v>
      </c>
      <c r="I423" s="1"/>
      <c r="J423" s="1"/>
    </row>
    <row r="424" spans="1:10" x14ac:dyDescent="0.2">
      <c r="A424" s="3" t="s">
        <v>394</v>
      </c>
      <c r="B424" s="2"/>
      <c r="C424" s="2">
        <v>0.41899999999999998</v>
      </c>
      <c r="D424" s="26">
        <v>0.25900000000000001</v>
      </c>
      <c r="E424" s="1"/>
      <c r="F424" s="1"/>
      <c r="G424" s="1">
        <v>-0.33704753836916701</v>
      </c>
      <c r="H424" s="1">
        <v>6.5720618810891398E-77</v>
      </c>
      <c r="I424" s="1"/>
      <c r="J424" s="1"/>
    </row>
    <row r="425" spans="1:10" x14ac:dyDescent="0.2">
      <c r="A425" s="3" t="s">
        <v>1528</v>
      </c>
      <c r="B425" s="2"/>
      <c r="C425" s="2">
        <v>0.41899999999999998</v>
      </c>
      <c r="D425" s="26">
        <v>0.25900000000000001</v>
      </c>
      <c r="E425" s="1"/>
      <c r="F425" s="1"/>
      <c r="G425" s="1">
        <v>-0.41001532936745799</v>
      </c>
      <c r="H425" s="1">
        <v>2.2730334320095699E-71</v>
      </c>
      <c r="I425" s="1"/>
      <c r="J425" s="1"/>
    </row>
    <row r="426" spans="1:10" x14ac:dyDescent="0.2">
      <c r="A426" s="3" t="s">
        <v>2808</v>
      </c>
      <c r="B426" s="2"/>
      <c r="C426" s="2">
        <v>0.26300000000000001</v>
      </c>
      <c r="D426" s="26">
        <v>0.25900000000000001</v>
      </c>
      <c r="E426" s="1"/>
      <c r="F426" s="1"/>
      <c r="G426" s="1">
        <v>0.23215085583438</v>
      </c>
      <c r="H426" s="1">
        <v>2.1537362116445202E-36</v>
      </c>
      <c r="I426" s="1"/>
      <c r="J426" s="1"/>
    </row>
    <row r="427" spans="1:10" x14ac:dyDescent="0.2">
      <c r="A427" s="3" t="s">
        <v>2139</v>
      </c>
      <c r="B427" s="2"/>
      <c r="C427" s="2">
        <v>0.24299999999999999</v>
      </c>
      <c r="D427" s="26">
        <v>0.25900000000000001</v>
      </c>
      <c r="E427" s="1"/>
      <c r="F427" s="1"/>
      <c r="G427" s="1">
        <v>0.23853838340974101</v>
      </c>
      <c r="H427" s="1">
        <v>4.4056532766864896E-25</v>
      </c>
      <c r="I427" s="1"/>
      <c r="J427" s="1"/>
    </row>
    <row r="428" spans="1:10" x14ac:dyDescent="0.2">
      <c r="A428" s="3" t="s">
        <v>699</v>
      </c>
      <c r="B428" s="2"/>
      <c r="C428" s="2">
        <v>0.39100000000000001</v>
      </c>
      <c r="D428" s="26">
        <v>0.26</v>
      </c>
      <c r="E428" s="1"/>
      <c r="F428" s="1"/>
      <c r="G428" s="1">
        <v>-0.247245220406628</v>
      </c>
      <c r="H428" s="1">
        <v>9.4456217576698105E-60</v>
      </c>
      <c r="I428" s="1"/>
      <c r="J428" s="1"/>
    </row>
    <row r="429" spans="1:10" x14ac:dyDescent="0.2">
      <c r="A429" s="3" t="s">
        <v>1496</v>
      </c>
      <c r="B429" s="2"/>
      <c r="C429" s="2">
        <v>0.39900000000000002</v>
      </c>
      <c r="D429" s="26">
        <v>0.26100000000000001</v>
      </c>
      <c r="E429" s="1"/>
      <c r="F429" s="1"/>
      <c r="G429" s="1">
        <v>-0.265588974209305</v>
      </c>
      <c r="H429" s="1">
        <v>1.1536176705782499E-57</v>
      </c>
      <c r="I429" s="1"/>
      <c r="J429" s="1"/>
    </row>
    <row r="430" spans="1:10" x14ac:dyDescent="0.2">
      <c r="A430" s="3" t="s">
        <v>1637</v>
      </c>
      <c r="B430" s="2"/>
      <c r="C430" s="2">
        <v>0.38600000000000001</v>
      </c>
      <c r="D430" s="26">
        <v>0.26100000000000001</v>
      </c>
      <c r="E430" s="1"/>
      <c r="F430" s="1"/>
      <c r="G430" s="1">
        <v>-0.238255550119161</v>
      </c>
      <c r="H430" s="1">
        <v>2.5597487073463601E-52</v>
      </c>
      <c r="I430" s="1"/>
      <c r="J430" s="1"/>
    </row>
    <row r="431" spans="1:10" x14ac:dyDescent="0.2">
      <c r="A431" s="3" t="s">
        <v>266</v>
      </c>
      <c r="B431" s="2"/>
      <c r="C431" s="2">
        <v>0.221</v>
      </c>
      <c r="D431" s="26">
        <v>0.26100000000000001</v>
      </c>
      <c r="E431" s="1"/>
      <c r="F431" s="1"/>
      <c r="G431" s="1">
        <v>0.49884634128768002</v>
      </c>
      <c r="H431" s="1">
        <v>2.5656001349083E-49</v>
      </c>
      <c r="I431" s="1"/>
      <c r="J431" s="1"/>
    </row>
    <row r="432" spans="1:10" x14ac:dyDescent="0.2">
      <c r="A432" s="3" t="s">
        <v>1997</v>
      </c>
      <c r="B432" s="2"/>
      <c r="C432" s="2">
        <v>0.27200000000000002</v>
      </c>
      <c r="D432" s="26">
        <v>0.26200000000000001</v>
      </c>
      <c r="E432" s="1"/>
      <c r="F432" s="1"/>
      <c r="G432" s="1">
        <v>0.22339898982454001</v>
      </c>
      <c r="H432" s="1">
        <v>8.3515998866490508E-37</v>
      </c>
      <c r="I432" s="1"/>
      <c r="J432" s="1"/>
    </row>
    <row r="433" spans="1:10" x14ac:dyDescent="0.2">
      <c r="A433" s="3" t="s">
        <v>1609</v>
      </c>
      <c r="B433" s="2"/>
      <c r="C433" s="2">
        <v>0.17599999999999999</v>
      </c>
      <c r="D433" s="26">
        <v>0.26200000000000001</v>
      </c>
      <c r="E433" s="1"/>
      <c r="F433" s="1"/>
      <c r="G433" s="1">
        <v>0.52929297616834403</v>
      </c>
      <c r="H433" s="1">
        <v>1.46471512499717E-12</v>
      </c>
      <c r="I433" s="1"/>
      <c r="J433" s="1"/>
    </row>
    <row r="434" spans="1:10" x14ac:dyDescent="0.2">
      <c r="A434" s="3" t="s">
        <v>3194</v>
      </c>
      <c r="B434" s="2"/>
      <c r="C434" s="2">
        <v>0.22700000000000001</v>
      </c>
      <c r="D434" s="26">
        <v>0.26300000000000001</v>
      </c>
      <c r="E434" s="1"/>
      <c r="F434" s="1"/>
      <c r="G434" s="1">
        <v>0.41261004705135701</v>
      </c>
      <c r="H434" s="1">
        <v>2.0014961052728199E-50</v>
      </c>
      <c r="I434" s="1"/>
      <c r="J434" s="1"/>
    </row>
    <row r="435" spans="1:10" x14ac:dyDescent="0.2">
      <c r="A435" s="3" t="s">
        <v>617</v>
      </c>
      <c r="B435" s="1">
        <v>0.33300000000000002</v>
      </c>
      <c r="C435" s="1">
        <v>0.26200000000000001</v>
      </c>
      <c r="D435" s="26">
        <v>0.26400000000000001</v>
      </c>
      <c r="E435" s="1">
        <v>0.55111808939166995</v>
      </c>
      <c r="F435" s="1">
        <v>1.2423673497342299E-3</v>
      </c>
      <c r="G435" s="1">
        <v>0.23809622732525401</v>
      </c>
      <c r="H435" s="1">
        <v>9.0463114833093295E-31</v>
      </c>
      <c r="I435" s="1"/>
      <c r="J435" s="1"/>
    </row>
    <row r="436" spans="1:10" x14ac:dyDescent="0.2">
      <c r="A436" s="3" t="s">
        <v>2268</v>
      </c>
      <c r="B436" s="2"/>
      <c r="C436" s="2">
        <v>0.41499999999999998</v>
      </c>
      <c r="D436" s="26">
        <v>0.26400000000000001</v>
      </c>
      <c r="E436" s="1"/>
      <c r="F436" s="1"/>
      <c r="G436" s="1">
        <v>-0.27594238664128001</v>
      </c>
      <c r="H436" s="1">
        <v>3.10634700406617E-70</v>
      </c>
      <c r="I436" s="1"/>
      <c r="J436" s="1"/>
    </row>
    <row r="437" spans="1:10" x14ac:dyDescent="0.2">
      <c r="A437" s="3" t="s">
        <v>1071</v>
      </c>
      <c r="B437" s="2"/>
      <c r="C437" s="2">
        <v>0.40300000000000002</v>
      </c>
      <c r="D437" s="26">
        <v>0.26400000000000001</v>
      </c>
      <c r="E437" s="1"/>
      <c r="F437" s="1"/>
      <c r="G437" s="1">
        <v>-0.27186861837280502</v>
      </c>
      <c r="H437" s="1">
        <v>1.05362812749448E-55</v>
      </c>
      <c r="I437" s="1"/>
      <c r="J437" s="1"/>
    </row>
    <row r="438" spans="1:10" x14ac:dyDescent="0.2">
      <c r="A438" s="3" t="s">
        <v>2600</v>
      </c>
      <c r="B438" s="2"/>
      <c r="C438" s="2">
        <v>0.378</v>
      </c>
      <c r="D438" s="26">
        <v>0.26500000000000001</v>
      </c>
      <c r="E438" s="1"/>
      <c r="F438" s="1"/>
      <c r="G438" s="1">
        <v>-0.221547362701424</v>
      </c>
      <c r="H438" s="1">
        <v>3.1978298744021699E-52</v>
      </c>
      <c r="I438" s="1"/>
      <c r="J438" s="1"/>
    </row>
    <row r="439" spans="1:10" x14ac:dyDescent="0.2">
      <c r="A439" s="3" t="s">
        <v>2174</v>
      </c>
      <c r="B439" s="2"/>
      <c r="C439" s="2">
        <v>0.38700000000000001</v>
      </c>
      <c r="D439" s="26">
        <v>0.26600000000000001</v>
      </c>
      <c r="E439" s="1"/>
      <c r="F439" s="1"/>
      <c r="G439" s="1">
        <v>-0.32580556728096699</v>
      </c>
      <c r="H439" s="1">
        <v>7.1991472584131802E-35</v>
      </c>
      <c r="I439" s="1"/>
      <c r="J439" s="1"/>
    </row>
    <row r="440" spans="1:10" x14ac:dyDescent="0.2">
      <c r="A440" s="3" t="s">
        <v>208</v>
      </c>
      <c r="B440" s="1">
        <v>0.28399999999999997</v>
      </c>
      <c r="C440" s="1">
        <v>0.27200000000000002</v>
      </c>
      <c r="D440" s="26">
        <v>0.26700000000000002</v>
      </c>
      <c r="E440" s="1">
        <v>0.49654124506595698</v>
      </c>
      <c r="F440" s="1">
        <v>4.6950554421233602E-2</v>
      </c>
      <c r="G440" s="1">
        <v>0.26325266218038301</v>
      </c>
      <c r="H440" s="1">
        <v>8.0859842392185999E-47</v>
      </c>
      <c r="I440" s="1"/>
      <c r="J440" s="1"/>
    </row>
    <row r="441" spans="1:10" x14ac:dyDescent="0.2">
      <c r="A441" s="3" t="s">
        <v>730</v>
      </c>
      <c r="B441" s="2"/>
      <c r="C441" s="2">
        <v>0.38</v>
      </c>
      <c r="D441" s="26">
        <v>0.26800000000000002</v>
      </c>
      <c r="E441" s="1"/>
      <c r="F441" s="1"/>
      <c r="G441" s="1">
        <v>-0.20668234755547199</v>
      </c>
      <c r="H441" s="1">
        <v>5.0642026072521201E-53</v>
      </c>
      <c r="I441" s="1"/>
      <c r="J441" s="1"/>
    </row>
    <row r="442" spans="1:10" x14ac:dyDescent="0.2">
      <c r="A442" s="3" t="s">
        <v>113</v>
      </c>
      <c r="B442" s="2"/>
      <c r="C442" s="2">
        <v>0.38500000000000001</v>
      </c>
      <c r="D442" s="26">
        <v>0.26800000000000002</v>
      </c>
      <c r="E442" s="1"/>
      <c r="F442" s="1"/>
      <c r="G442" s="1">
        <v>-0.26174973906440302</v>
      </c>
      <c r="H442" s="1">
        <v>1.03285226692506E-45</v>
      </c>
      <c r="I442" s="1"/>
      <c r="J442" s="1"/>
    </row>
    <row r="443" spans="1:10" x14ac:dyDescent="0.2">
      <c r="A443" s="3" t="s">
        <v>599</v>
      </c>
      <c r="B443" s="2"/>
      <c r="C443" s="2">
        <v>0.27500000000000002</v>
      </c>
      <c r="D443" s="26">
        <v>0.26900000000000002</v>
      </c>
      <c r="E443" s="1"/>
      <c r="F443" s="1"/>
      <c r="G443" s="1">
        <v>0.20610768965815399</v>
      </c>
      <c r="H443" s="1">
        <v>1.7122972595359299E-32</v>
      </c>
      <c r="I443" s="1"/>
      <c r="J443" s="1"/>
    </row>
    <row r="444" spans="1:10" x14ac:dyDescent="0.2">
      <c r="A444" s="3" t="s">
        <v>2428</v>
      </c>
      <c r="B444" s="2"/>
      <c r="C444" s="2">
        <v>0.24</v>
      </c>
      <c r="D444" s="26">
        <v>0.26900000000000002</v>
      </c>
      <c r="E444" s="1"/>
      <c r="F444" s="1"/>
      <c r="G444" s="1">
        <v>0.31751660041503099</v>
      </c>
      <c r="H444" s="1">
        <v>1.0279526434037201E-25</v>
      </c>
      <c r="I444" s="1"/>
      <c r="J444" s="1"/>
    </row>
    <row r="445" spans="1:10" x14ac:dyDescent="0.2">
      <c r="A445" s="3" t="s">
        <v>772</v>
      </c>
      <c r="B445" s="2"/>
      <c r="C445" s="2">
        <v>0.379</v>
      </c>
      <c r="D445" s="26">
        <v>0.27</v>
      </c>
      <c r="E445" s="1"/>
      <c r="F445" s="1"/>
      <c r="G445" s="1">
        <v>-0.24433994743707599</v>
      </c>
      <c r="H445" s="1">
        <v>3.3320297392371999E-37</v>
      </c>
      <c r="I445" s="1"/>
      <c r="J445" s="1"/>
    </row>
    <row r="446" spans="1:10" x14ac:dyDescent="0.2">
      <c r="A446" s="3" t="s">
        <v>1153</v>
      </c>
      <c r="B446" s="2"/>
      <c r="C446" s="2">
        <v>0.42199999999999999</v>
      </c>
      <c r="D446" s="26">
        <v>0.27100000000000002</v>
      </c>
      <c r="E446" s="1"/>
      <c r="F446" s="1"/>
      <c r="G446" s="1">
        <v>-0.29400916950302097</v>
      </c>
      <c r="H446" s="1">
        <v>3.4901907424200101E-68</v>
      </c>
      <c r="I446" s="1"/>
      <c r="J446" s="1"/>
    </row>
    <row r="447" spans="1:10" x14ac:dyDescent="0.2">
      <c r="A447" s="3" t="s">
        <v>646</v>
      </c>
      <c r="B447" s="2"/>
      <c r="C447" s="2">
        <v>0.26300000000000001</v>
      </c>
      <c r="D447" s="26">
        <v>0.27100000000000002</v>
      </c>
      <c r="E447" s="1"/>
      <c r="F447" s="1"/>
      <c r="G447" s="1">
        <v>0.233516902021285</v>
      </c>
      <c r="H447" s="1">
        <v>1.85738312903775E-19</v>
      </c>
      <c r="I447" s="1"/>
      <c r="J447" s="1"/>
    </row>
    <row r="448" spans="1:10" x14ac:dyDescent="0.2">
      <c r="A448" s="3" t="s">
        <v>1769</v>
      </c>
      <c r="B448" s="2"/>
      <c r="C448" s="2">
        <v>0.38800000000000001</v>
      </c>
      <c r="D448" s="26">
        <v>0.27200000000000002</v>
      </c>
      <c r="E448" s="1"/>
      <c r="F448" s="1"/>
      <c r="G448" s="1">
        <v>-0.25299204949751097</v>
      </c>
      <c r="H448" s="1">
        <v>1.7700681582286901E-53</v>
      </c>
      <c r="I448" s="1"/>
      <c r="J448" s="1"/>
    </row>
    <row r="449" spans="1:10" x14ac:dyDescent="0.2">
      <c r="A449" s="3" t="s">
        <v>809</v>
      </c>
      <c r="B449" s="2"/>
      <c r="C449" s="2">
        <v>0.38500000000000001</v>
      </c>
      <c r="D449" s="26">
        <v>0.27200000000000002</v>
      </c>
      <c r="E449" s="1"/>
      <c r="F449" s="1"/>
      <c r="G449" s="1">
        <v>-0.203267206175998</v>
      </c>
      <c r="H449" s="1">
        <v>5.0102438330651699E-49</v>
      </c>
      <c r="I449" s="1"/>
      <c r="J449" s="1"/>
    </row>
    <row r="450" spans="1:10" x14ac:dyDescent="0.2">
      <c r="A450" s="3" t="s">
        <v>1547</v>
      </c>
      <c r="B450" s="1">
        <v>0.32600000000000001</v>
      </c>
      <c r="C450" s="1">
        <v>0.22700000000000001</v>
      </c>
      <c r="D450" s="26">
        <v>0.27300000000000002</v>
      </c>
      <c r="E450" s="1">
        <v>0.64895592703717497</v>
      </c>
      <c r="F450" s="2">
        <v>1.6669239733942901E-5</v>
      </c>
      <c r="G450" s="1">
        <v>0.423046520777555</v>
      </c>
      <c r="H450" s="1">
        <v>1.12204431572556E-38</v>
      </c>
      <c r="I450" s="1"/>
      <c r="J450" s="1"/>
    </row>
    <row r="451" spans="1:10" x14ac:dyDescent="0.2">
      <c r="A451" s="3" t="s">
        <v>810</v>
      </c>
      <c r="B451" s="2"/>
      <c r="C451" s="2">
        <v>0.42299999999999999</v>
      </c>
      <c r="D451" s="26">
        <v>0.27300000000000002</v>
      </c>
      <c r="E451" s="1"/>
      <c r="F451" s="1"/>
      <c r="G451" s="1">
        <v>-0.326701092949231</v>
      </c>
      <c r="H451" s="1">
        <v>1.0502418038192501E-65</v>
      </c>
      <c r="I451" s="1"/>
      <c r="J451" s="1"/>
    </row>
    <row r="452" spans="1:10" x14ac:dyDescent="0.2">
      <c r="A452" s="3" t="s">
        <v>376</v>
      </c>
      <c r="B452" s="2"/>
      <c r="C452" s="2">
        <v>0.40200000000000002</v>
      </c>
      <c r="D452" s="26">
        <v>0.27300000000000002</v>
      </c>
      <c r="E452" s="1"/>
      <c r="F452" s="1"/>
      <c r="G452" s="1">
        <v>-0.30568522712964402</v>
      </c>
      <c r="H452" s="1">
        <v>2.1647365866457899E-55</v>
      </c>
      <c r="I452" s="1"/>
      <c r="J452" s="1"/>
    </row>
    <row r="453" spans="1:10" x14ac:dyDescent="0.2">
      <c r="A453" s="3" t="s">
        <v>445</v>
      </c>
      <c r="B453" s="2"/>
      <c r="C453" s="2">
        <v>0.45200000000000001</v>
      </c>
      <c r="D453" s="26">
        <v>0.27400000000000002</v>
      </c>
      <c r="E453" s="1"/>
      <c r="F453" s="1"/>
      <c r="G453" s="1">
        <v>-0.438852419492607</v>
      </c>
      <c r="H453" s="1">
        <v>2.3537423384606401E-79</v>
      </c>
      <c r="I453" s="1"/>
      <c r="J453" s="1"/>
    </row>
    <row r="454" spans="1:10" x14ac:dyDescent="0.2">
      <c r="A454" s="3" t="s">
        <v>263</v>
      </c>
      <c r="B454" s="2"/>
      <c r="C454" s="2">
        <v>0.42299999999999999</v>
      </c>
      <c r="D454" s="26">
        <v>0.27400000000000002</v>
      </c>
      <c r="E454" s="1"/>
      <c r="F454" s="1"/>
      <c r="G454" s="1">
        <v>-0.316090681371336</v>
      </c>
      <c r="H454" s="1">
        <v>5.2147975709208203E-68</v>
      </c>
      <c r="I454" s="1"/>
      <c r="J454" s="1"/>
    </row>
    <row r="455" spans="1:10" x14ac:dyDescent="0.2">
      <c r="A455" s="3" t="s">
        <v>3197</v>
      </c>
      <c r="B455" s="2"/>
      <c r="C455" s="2">
        <v>0.39600000000000002</v>
      </c>
      <c r="D455" s="26">
        <v>0.27400000000000002</v>
      </c>
      <c r="E455" s="1"/>
      <c r="F455" s="1"/>
      <c r="G455" s="1">
        <v>-0.23559140864302799</v>
      </c>
      <c r="H455" s="1">
        <v>5.6816646462527202E-56</v>
      </c>
      <c r="I455" s="1"/>
      <c r="J455" s="1"/>
    </row>
    <row r="456" spans="1:10" x14ac:dyDescent="0.2">
      <c r="A456" s="3" t="s">
        <v>2613</v>
      </c>
      <c r="B456" s="2"/>
      <c r="C456" s="2">
        <v>0.39400000000000002</v>
      </c>
      <c r="D456" s="26">
        <v>0.27400000000000002</v>
      </c>
      <c r="E456" s="1"/>
      <c r="F456" s="1"/>
      <c r="G456" s="1">
        <v>-0.24441193723702301</v>
      </c>
      <c r="H456" s="1">
        <v>2.8926058193409099E-52</v>
      </c>
      <c r="I456" s="1"/>
      <c r="J456" s="1"/>
    </row>
    <row r="457" spans="1:10" x14ac:dyDescent="0.2">
      <c r="A457" s="3" t="s">
        <v>843</v>
      </c>
      <c r="B457" s="2"/>
      <c r="C457" s="2">
        <v>0.432</v>
      </c>
      <c r="D457" s="26">
        <v>0.27500000000000002</v>
      </c>
      <c r="E457" s="1"/>
      <c r="F457" s="1"/>
      <c r="G457" s="1">
        <v>-0.37056003011647898</v>
      </c>
      <c r="H457" s="1">
        <v>2.79707567913924E-65</v>
      </c>
      <c r="I457" s="1"/>
      <c r="J457" s="1"/>
    </row>
    <row r="458" spans="1:10" x14ac:dyDescent="0.2">
      <c r="A458" s="3" t="s">
        <v>3193</v>
      </c>
      <c r="B458" s="2"/>
      <c r="C458" s="2">
        <v>0.27800000000000002</v>
      </c>
      <c r="D458" s="26">
        <v>0.27500000000000002</v>
      </c>
      <c r="E458" s="1"/>
      <c r="F458" s="1"/>
      <c r="G458" s="1">
        <v>0.244961939504485</v>
      </c>
      <c r="H458" s="1">
        <v>3.10118677795339E-50</v>
      </c>
      <c r="I458" s="1"/>
      <c r="J458" s="1"/>
    </row>
    <row r="459" spans="1:10" x14ac:dyDescent="0.2">
      <c r="A459" s="3" t="s">
        <v>1132</v>
      </c>
      <c r="B459" s="2"/>
      <c r="C459" s="2">
        <v>0.40400000000000003</v>
      </c>
      <c r="D459" s="26">
        <v>0.27600000000000002</v>
      </c>
      <c r="E459" s="1"/>
      <c r="F459" s="1"/>
      <c r="G459" s="1">
        <v>-0.252425056185829</v>
      </c>
      <c r="H459" s="1">
        <v>3.2298940484527402E-54</v>
      </c>
      <c r="I459" s="1"/>
      <c r="J459" s="1"/>
    </row>
    <row r="460" spans="1:10" x14ac:dyDescent="0.2">
      <c r="A460" s="3" t="s">
        <v>2380</v>
      </c>
      <c r="B460" s="2"/>
      <c r="C460" s="2">
        <v>0.27200000000000002</v>
      </c>
      <c r="D460" s="26">
        <v>0.27600000000000002</v>
      </c>
      <c r="E460" s="1"/>
      <c r="F460" s="1"/>
      <c r="G460" s="1">
        <v>0.37597757423906703</v>
      </c>
      <c r="H460" s="1">
        <v>2.0422190744313801E-47</v>
      </c>
      <c r="I460" s="1"/>
      <c r="J460" s="1"/>
    </row>
    <row r="461" spans="1:10" x14ac:dyDescent="0.2">
      <c r="A461" s="3" t="s">
        <v>1226</v>
      </c>
      <c r="B461" s="2"/>
      <c r="C461" s="2">
        <v>0.435</v>
      </c>
      <c r="D461" s="26">
        <v>0.27700000000000002</v>
      </c>
      <c r="E461" s="1"/>
      <c r="F461" s="1"/>
      <c r="G461" s="1">
        <v>-0.32652488751679798</v>
      </c>
      <c r="H461" s="1">
        <v>2.7329610363767501E-71</v>
      </c>
      <c r="I461" s="1"/>
      <c r="J461" s="1"/>
    </row>
    <row r="462" spans="1:10" x14ac:dyDescent="0.2">
      <c r="A462" s="3" t="s">
        <v>855</v>
      </c>
      <c r="B462" s="2"/>
      <c r="C462" s="2">
        <v>0.41599999999999998</v>
      </c>
      <c r="D462" s="26">
        <v>0.27700000000000002</v>
      </c>
      <c r="E462" s="1"/>
      <c r="F462" s="1"/>
      <c r="G462" s="1">
        <v>-0.26953316193191101</v>
      </c>
      <c r="H462" s="1">
        <v>1.7028462712298098E-61</v>
      </c>
      <c r="I462" s="1"/>
      <c r="J462" s="1"/>
    </row>
    <row r="463" spans="1:10" x14ac:dyDescent="0.2">
      <c r="A463" s="3" t="s">
        <v>1906</v>
      </c>
      <c r="B463" s="2"/>
      <c r="C463" s="2">
        <v>0.307</v>
      </c>
      <c r="D463" s="26">
        <v>0.27800000000000002</v>
      </c>
      <c r="E463" s="1"/>
      <c r="F463" s="1"/>
      <c r="G463" s="1">
        <v>0.246491688780135</v>
      </c>
      <c r="H463" s="1">
        <v>1.05239973308895E-56</v>
      </c>
      <c r="I463" s="1"/>
      <c r="J463" s="1"/>
    </row>
    <row r="464" spans="1:10" x14ac:dyDescent="0.2">
      <c r="A464" s="3" t="s">
        <v>913</v>
      </c>
      <c r="B464" s="2"/>
      <c r="C464" s="2">
        <v>0.432</v>
      </c>
      <c r="D464" s="26">
        <v>0.27900000000000003</v>
      </c>
      <c r="E464" s="1"/>
      <c r="F464" s="1"/>
      <c r="G464" s="1">
        <v>-0.314081971583969</v>
      </c>
      <c r="H464" s="1">
        <v>1.0763754136951901E-67</v>
      </c>
      <c r="I464" s="1"/>
      <c r="J464" s="1"/>
    </row>
    <row r="465" spans="1:10" x14ac:dyDescent="0.2">
      <c r="A465" s="3" t="s">
        <v>1255</v>
      </c>
      <c r="B465" s="2"/>
      <c r="C465" s="2">
        <v>0.39200000000000002</v>
      </c>
      <c r="D465" s="26">
        <v>0.28000000000000003</v>
      </c>
      <c r="E465" s="1"/>
      <c r="F465" s="1"/>
      <c r="G465" s="1">
        <v>-0.20404728223368701</v>
      </c>
      <c r="H465" s="1">
        <v>1.68331200981449E-54</v>
      </c>
      <c r="I465" s="1"/>
      <c r="J465" s="1"/>
    </row>
    <row r="466" spans="1:10" x14ac:dyDescent="0.2">
      <c r="A466" s="3" t="s">
        <v>84</v>
      </c>
      <c r="B466" s="2"/>
      <c r="C466" s="2">
        <v>0.28499999999999998</v>
      </c>
      <c r="D466" s="26">
        <v>0.28000000000000003</v>
      </c>
      <c r="E466" s="1"/>
      <c r="F466" s="1"/>
      <c r="G466" s="1">
        <v>0.22366556633425899</v>
      </c>
      <c r="H466" s="1">
        <v>8.8942831152624896E-37</v>
      </c>
      <c r="I466" s="1"/>
      <c r="J466" s="1"/>
    </row>
    <row r="467" spans="1:10" x14ac:dyDescent="0.2">
      <c r="A467" s="3" t="s">
        <v>663</v>
      </c>
      <c r="B467" s="1">
        <v>0.29099999999999998</v>
      </c>
      <c r="C467" s="1">
        <v>0.48699999999999999</v>
      </c>
      <c r="D467" s="26">
        <v>0.28100000000000003</v>
      </c>
      <c r="E467" s="1">
        <v>-0.50324747776724299</v>
      </c>
      <c r="F467" s="2">
        <v>4.6866071863061598E-6</v>
      </c>
      <c r="G467" s="1">
        <v>-0.53056808526256005</v>
      </c>
      <c r="H467" s="1">
        <v>1.6564710386623101E-95</v>
      </c>
      <c r="I467" s="1"/>
      <c r="J467" s="1"/>
    </row>
    <row r="468" spans="1:10" x14ac:dyDescent="0.2">
      <c r="A468" s="3" t="s">
        <v>2374</v>
      </c>
      <c r="B468" s="2"/>
      <c r="C468" s="2">
        <v>0.30399999999999999</v>
      </c>
      <c r="D468" s="26">
        <v>0.28100000000000003</v>
      </c>
      <c r="E468" s="1"/>
      <c r="F468" s="1"/>
      <c r="G468" s="1">
        <v>0.27821781119620198</v>
      </c>
      <c r="H468" s="1">
        <v>1.2954535992883199E-68</v>
      </c>
      <c r="I468" s="1"/>
      <c r="J468" s="1"/>
    </row>
    <row r="469" spans="1:10" x14ac:dyDescent="0.2">
      <c r="A469" s="3" t="s">
        <v>473</v>
      </c>
      <c r="B469" s="1">
        <v>0.191</v>
      </c>
      <c r="C469" s="1">
        <v>0.438</v>
      </c>
      <c r="D469" s="26">
        <v>0.28299999999999997</v>
      </c>
      <c r="E469" s="1">
        <v>-0.68258461538039295</v>
      </c>
      <c r="F469" s="1">
        <v>4.7232212140719196E-3</v>
      </c>
      <c r="G469" s="1">
        <v>-0.37739813483102702</v>
      </c>
      <c r="H469" s="1">
        <v>8.1109452856953198E-72</v>
      </c>
      <c r="I469" s="1"/>
      <c r="J469" s="1"/>
    </row>
    <row r="470" spans="1:10" x14ac:dyDescent="0.2">
      <c r="A470" s="3" t="s">
        <v>192</v>
      </c>
      <c r="B470" s="2"/>
      <c r="C470" s="2">
        <v>0.42799999999999999</v>
      </c>
      <c r="D470" s="26">
        <v>0.28299999999999997</v>
      </c>
      <c r="E470" s="1"/>
      <c r="F470" s="1"/>
      <c r="G470" s="1">
        <v>-0.29801472579530902</v>
      </c>
      <c r="H470" s="1">
        <v>5.2789697280808002E-70</v>
      </c>
      <c r="I470" s="1"/>
      <c r="J470" s="1"/>
    </row>
    <row r="471" spans="1:10" x14ac:dyDescent="0.2">
      <c r="A471" s="3" t="s">
        <v>353</v>
      </c>
      <c r="B471" s="2"/>
      <c r="C471" s="2">
        <v>0.41099999999999998</v>
      </c>
      <c r="D471" s="26">
        <v>0.28299999999999997</v>
      </c>
      <c r="E471" s="1"/>
      <c r="F471" s="1"/>
      <c r="G471" s="1">
        <v>-0.21389379542447101</v>
      </c>
      <c r="H471" s="1">
        <v>5.8807617034749605E-60</v>
      </c>
      <c r="I471" s="1"/>
      <c r="J471" s="1"/>
    </row>
    <row r="472" spans="1:10" x14ac:dyDescent="0.2">
      <c r="A472" s="3" t="s">
        <v>1365</v>
      </c>
      <c r="B472" s="2"/>
      <c r="C472" s="2">
        <v>0.44</v>
      </c>
      <c r="D472" s="26">
        <v>0.28399999999999997</v>
      </c>
      <c r="E472" s="1"/>
      <c r="F472" s="1"/>
      <c r="G472" s="1">
        <v>-0.308563613538404</v>
      </c>
      <c r="H472" s="1">
        <v>1.11221668512695E-73</v>
      </c>
      <c r="I472" s="1"/>
      <c r="J472" s="1"/>
    </row>
    <row r="473" spans="1:10" x14ac:dyDescent="0.2">
      <c r="A473" s="3" t="s">
        <v>1175</v>
      </c>
      <c r="B473" s="1">
        <v>0.29099999999999998</v>
      </c>
      <c r="C473" s="1">
        <v>0.442</v>
      </c>
      <c r="D473" s="26">
        <v>0.28499999999999998</v>
      </c>
      <c r="E473" s="1">
        <v>-0.47540518343848398</v>
      </c>
      <c r="F473" s="1">
        <v>3.0560977019441701E-4</v>
      </c>
      <c r="G473" s="1">
        <v>-0.33880812401425803</v>
      </c>
      <c r="H473" s="1">
        <v>4.86052023713438E-69</v>
      </c>
      <c r="I473" s="1"/>
      <c r="J473" s="1"/>
    </row>
    <row r="474" spans="1:10" x14ac:dyDescent="0.2">
      <c r="A474" s="3" t="s">
        <v>1723</v>
      </c>
      <c r="B474" s="2"/>
      <c r="C474" s="2">
        <v>0.40100000000000002</v>
      </c>
      <c r="D474" s="26">
        <v>0.28499999999999998</v>
      </c>
      <c r="E474" s="1"/>
      <c r="F474" s="1"/>
      <c r="G474" s="1">
        <v>-0.220952663721043</v>
      </c>
      <c r="H474" s="1">
        <v>6.0125854705878799E-58</v>
      </c>
      <c r="I474" s="1"/>
      <c r="J474" s="1"/>
    </row>
    <row r="475" spans="1:10" x14ac:dyDescent="0.2">
      <c r="A475" s="3" t="s">
        <v>1559</v>
      </c>
      <c r="B475" s="2"/>
      <c r="C475" s="2">
        <v>0.29499999999999998</v>
      </c>
      <c r="D475" s="26">
        <v>0.28499999999999998</v>
      </c>
      <c r="E475" s="1"/>
      <c r="F475" s="1"/>
      <c r="G475" s="1">
        <v>0.25537620013851398</v>
      </c>
      <c r="H475" s="1">
        <v>2.5817338455733098E-57</v>
      </c>
      <c r="I475" s="1"/>
      <c r="J475" s="1"/>
    </row>
    <row r="476" spans="1:10" x14ac:dyDescent="0.2">
      <c r="A476" s="3" t="s">
        <v>429</v>
      </c>
      <c r="B476" s="2"/>
      <c r="C476" s="2">
        <v>0.27300000000000002</v>
      </c>
      <c r="D476" s="26">
        <v>0.28499999999999998</v>
      </c>
      <c r="E476" s="1"/>
      <c r="F476" s="1"/>
      <c r="G476" s="1">
        <v>0.22376093707853001</v>
      </c>
      <c r="H476" s="1">
        <v>1.5380916634969101E-22</v>
      </c>
      <c r="I476" s="1"/>
      <c r="J476" s="1"/>
    </row>
    <row r="477" spans="1:10" x14ac:dyDescent="0.2">
      <c r="A477" s="3" t="s">
        <v>1138</v>
      </c>
      <c r="B477" s="1">
        <v>0.23400000000000001</v>
      </c>
      <c r="C477" s="1">
        <v>0.46800000000000003</v>
      </c>
      <c r="D477" s="26">
        <v>0.28599999999999998</v>
      </c>
      <c r="E477" s="1">
        <v>-0.642514314361046</v>
      </c>
      <c r="F477" s="2">
        <v>8.1548516140403601E-9</v>
      </c>
      <c r="G477" s="1">
        <v>-0.49599799319988402</v>
      </c>
      <c r="H477" s="1">
        <v>3.1253882597242001E-89</v>
      </c>
      <c r="I477" s="1"/>
      <c r="J477" s="1"/>
    </row>
    <row r="478" spans="1:10" x14ac:dyDescent="0.2">
      <c r="A478" s="3" t="s">
        <v>1415</v>
      </c>
      <c r="B478" s="2"/>
      <c r="C478" s="2">
        <v>0.43099999999999999</v>
      </c>
      <c r="D478" s="26">
        <v>0.28599999999999998</v>
      </c>
      <c r="E478" s="1"/>
      <c r="F478" s="1"/>
      <c r="G478" s="1">
        <v>-0.245787416896984</v>
      </c>
      <c r="H478" s="1">
        <v>6.5256390101615E-73</v>
      </c>
      <c r="I478" s="1"/>
      <c r="J478" s="1"/>
    </row>
    <row r="479" spans="1:10" x14ac:dyDescent="0.2">
      <c r="A479" s="3" t="s">
        <v>549</v>
      </c>
      <c r="B479" s="2"/>
      <c r="C479" s="2">
        <v>0.42699999999999999</v>
      </c>
      <c r="D479" s="26">
        <v>0.28599999999999998</v>
      </c>
      <c r="E479" s="1"/>
      <c r="F479" s="1"/>
      <c r="G479" s="1">
        <v>-0.252517724549016</v>
      </c>
      <c r="H479" s="1">
        <v>4.58053247088896E-71</v>
      </c>
      <c r="I479" s="1"/>
      <c r="J479" s="1"/>
    </row>
    <row r="480" spans="1:10" x14ac:dyDescent="0.2">
      <c r="A480" s="3" t="s">
        <v>1036</v>
      </c>
      <c r="B480" s="2"/>
      <c r="C480" s="2">
        <v>0.40699999999999997</v>
      </c>
      <c r="D480" s="26">
        <v>0.28599999999999998</v>
      </c>
      <c r="E480" s="1"/>
      <c r="F480" s="1"/>
      <c r="G480" s="1">
        <v>-0.202149777216482</v>
      </c>
      <c r="H480" s="1">
        <v>1.7046056853365401E-56</v>
      </c>
      <c r="I480" s="1"/>
      <c r="J480" s="1"/>
    </row>
    <row r="481" spans="1:10" x14ac:dyDescent="0.2">
      <c r="A481" s="3" t="s">
        <v>346</v>
      </c>
      <c r="B481" s="2"/>
      <c r="C481" s="2">
        <v>0.28000000000000003</v>
      </c>
      <c r="D481" s="26">
        <v>0.28599999999999998</v>
      </c>
      <c r="E481" s="1"/>
      <c r="F481" s="1"/>
      <c r="G481" s="1">
        <v>0.27771380028753301</v>
      </c>
      <c r="H481" s="1">
        <v>3.9826267639229202E-44</v>
      </c>
      <c r="I481" s="1"/>
      <c r="J481" s="1"/>
    </row>
    <row r="482" spans="1:10" x14ac:dyDescent="0.2">
      <c r="A482" s="3" t="s">
        <v>997</v>
      </c>
      <c r="B482" s="2"/>
      <c r="C482" s="2">
        <v>0.27500000000000002</v>
      </c>
      <c r="D482" s="26">
        <v>0.28699999999999998</v>
      </c>
      <c r="E482" s="1"/>
      <c r="F482" s="1"/>
      <c r="G482" s="1">
        <v>0.32493433585285098</v>
      </c>
      <c r="H482" s="1">
        <v>5.45689430099339E-51</v>
      </c>
      <c r="I482" s="1"/>
      <c r="J482" s="1"/>
    </row>
    <row r="483" spans="1:10" x14ac:dyDescent="0.2">
      <c r="A483" s="3" t="s">
        <v>2453</v>
      </c>
      <c r="B483" s="2"/>
      <c r="C483" s="2">
        <v>0.37</v>
      </c>
      <c r="D483" s="26">
        <v>0.28899999999999998</v>
      </c>
      <c r="E483" s="1"/>
      <c r="F483" s="1"/>
      <c r="G483" s="1">
        <v>-0.217205369241914</v>
      </c>
      <c r="H483" s="1">
        <v>5.7800806945631202E-20</v>
      </c>
      <c r="I483" s="1"/>
      <c r="J483" s="1"/>
    </row>
    <row r="484" spans="1:10" x14ac:dyDescent="0.2">
      <c r="A484" s="3" t="s">
        <v>168</v>
      </c>
      <c r="B484" s="1">
        <v>0.17699999999999999</v>
      </c>
      <c r="C484" s="1">
        <v>0.42899999999999999</v>
      </c>
      <c r="D484" s="26">
        <v>0.28999999999999998</v>
      </c>
      <c r="E484" s="1">
        <v>-0.77313621785944397</v>
      </c>
      <c r="F484" s="2">
        <v>2.9727427585094E-7</v>
      </c>
      <c r="G484" s="1">
        <v>-0.213886646513893</v>
      </c>
      <c r="H484" s="1">
        <v>5.5857919390736998E-58</v>
      </c>
      <c r="I484" s="1"/>
      <c r="J484" s="1"/>
    </row>
    <row r="485" spans="1:10" x14ac:dyDescent="0.2">
      <c r="A485" s="3" t="s">
        <v>108</v>
      </c>
      <c r="B485" s="1">
        <v>0.24099999999999999</v>
      </c>
      <c r="C485" s="1">
        <v>0.47699999999999998</v>
      </c>
      <c r="D485" s="26">
        <v>0.29099999999999998</v>
      </c>
      <c r="E485" s="1">
        <v>-0.53051697785157603</v>
      </c>
      <c r="F485" s="2">
        <v>1.3143482396714601E-5</v>
      </c>
      <c r="G485" s="1">
        <v>-0.46857795130629198</v>
      </c>
      <c r="H485" s="1">
        <v>1.46717970146813E-75</v>
      </c>
      <c r="I485" s="1"/>
      <c r="J485" s="1"/>
    </row>
    <row r="486" spans="1:10" x14ac:dyDescent="0.2">
      <c r="A486" s="3" t="s">
        <v>1835</v>
      </c>
      <c r="B486" s="2"/>
      <c r="C486" s="2">
        <v>0.42599999999999999</v>
      </c>
      <c r="D486" s="26">
        <v>0.29099999999999998</v>
      </c>
      <c r="E486" s="1"/>
      <c r="F486" s="1"/>
      <c r="G486" s="1">
        <v>-0.213923212610276</v>
      </c>
      <c r="H486" s="1">
        <v>8.3272456919932105E-64</v>
      </c>
      <c r="I486" s="1"/>
      <c r="J486" s="1"/>
    </row>
    <row r="487" spans="1:10" x14ac:dyDescent="0.2">
      <c r="A487" s="3" t="s">
        <v>278</v>
      </c>
      <c r="B487" s="2"/>
      <c r="C487" s="2">
        <v>0.30299999999999999</v>
      </c>
      <c r="D487" s="26">
        <v>0.29099999999999998</v>
      </c>
      <c r="E487" s="1"/>
      <c r="F487" s="1"/>
      <c r="G487" s="1">
        <v>0.210704566026158</v>
      </c>
      <c r="H487" s="1">
        <v>4.4403892976400802E-42</v>
      </c>
      <c r="I487" s="1"/>
      <c r="J487" s="1"/>
    </row>
    <row r="488" spans="1:10" x14ac:dyDescent="0.2">
      <c r="A488" s="3" t="s">
        <v>2387</v>
      </c>
      <c r="B488" s="2"/>
      <c r="C488" s="2">
        <v>0.31900000000000001</v>
      </c>
      <c r="D488" s="26">
        <v>0.29299999999999998</v>
      </c>
      <c r="E488" s="1"/>
      <c r="F488" s="1"/>
      <c r="G488" s="1">
        <v>0.22435773210267199</v>
      </c>
      <c r="H488" s="1">
        <v>1.9967158583699001E-51</v>
      </c>
      <c r="I488" s="1"/>
      <c r="J488" s="1"/>
    </row>
    <row r="489" spans="1:10" x14ac:dyDescent="0.2">
      <c r="A489" s="3" t="s">
        <v>1921</v>
      </c>
      <c r="B489" s="2"/>
      <c r="C489" s="2">
        <v>0.27</v>
      </c>
      <c r="D489" s="26">
        <v>0.29299999999999998</v>
      </c>
      <c r="E489" s="1"/>
      <c r="F489" s="1"/>
      <c r="G489" s="1">
        <v>0.375251420526173</v>
      </c>
      <c r="H489" s="1">
        <v>7.2858658370641598E-44</v>
      </c>
      <c r="I489" s="1"/>
      <c r="J489" s="1"/>
    </row>
    <row r="490" spans="1:10" x14ac:dyDescent="0.2">
      <c r="A490" s="3" t="s">
        <v>1187</v>
      </c>
      <c r="B490" s="1">
        <v>0.29099999999999998</v>
      </c>
      <c r="C490" s="1">
        <v>0.46200000000000002</v>
      </c>
      <c r="D490" s="26">
        <v>0.29399999999999998</v>
      </c>
      <c r="E490" s="1">
        <v>-0.453327746634063</v>
      </c>
      <c r="F490" s="2">
        <v>6.50837107989013E-6</v>
      </c>
      <c r="G490" s="1">
        <v>-0.42441551005102901</v>
      </c>
      <c r="H490" s="1">
        <v>8.6080991194882205E-81</v>
      </c>
      <c r="I490" s="1"/>
      <c r="J490" s="1"/>
    </row>
    <row r="491" spans="1:10" x14ac:dyDescent="0.2">
      <c r="A491" s="3" t="s">
        <v>1301</v>
      </c>
      <c r="B491" s="2"/>
      <c r="C491" s="2">
        <v>0.432</v>
      </c>
      <c r="D491" s="26">
        <v>0.29399999999999998</v>
      </c>
      <c r="E491" s="1"/>
      <c r="F491" s="1"/>
      <c r="G491" s="1">
        <v>-0.28047504777374299</v>
      </c>
      <c r="H491" s="1">
        <v>2.1576387608806899E-63</v>
      </c>
      <c r="I491" s="1"/>
      <c r="J491" s="1"/>
    </row>
    <row r="492" spans="1:10" x14ac:dyDescent="0.2">
      <c r="A492" s="3" t="s">
        <v>338</v>
      </c>
      <c r="B492" s="2"/>
      <c r="C492" s="2">
        <v>0.48799999999999999</v>
      </c>
      <c r="D492" s="26">
        <v>0.29499999999999998</v>
      </c>
      <c r="E492" s="1"/>
      <c r="F492" s="1"/>
      <c r="G492" s="1">
        <v>-0.47413036413432103</v>
      </c>
      <c r="H492" s="1">
        <v>3.52281617772988E-82</v>
      </c>
      <c r="I492" s="1"/>
      <c r="J492" s="1"/>
    </row>
    <row r="493" spans="1:10" x14ac:dyDescent="0.2">
      <c r="A493" s="3" t="s">
        <v>1557</v>
      </c>
      <c r="B493" s="2"/>
      <c r="C493" s="2">
        <v>0.439</v>
      </c>
      <c r="D493" s="26">
        <v>0.29499999999999998</v>
      </c>
      <c r="E493" s="1"/>
      <c r="F493" s="1"/>
      <c r="G493" s="1">
        <v>-0.33754691925348301</v>
      </c>
      <c r="H493" s="1">
        <v>9.1845271505440898E-65</v>
      </c>
      <c r="I493" s="1"/>
      <c r="J493" s="1"/>
    </row>
    <row r="494" spans="1:10" x14ac:dyDescent="0.2">
      <c r="A494" s="3" t="s">
        <v>1541</v>
      </c>
      <c r="B494" s="2"/>
      <c r="C494" s="2">
        <v>0.39400000000000002</v>
      </c>
      <c r="D494" s="26">
        <v>0.29499999999999998</v>
      </c>
      <c r="E494" s="1"/>
      <c r="F494" s="1"/>
      <c r="G494" s="1">
        <v>-0.20681528607918101</v>
      </c>
      <c r="H494" s="1">
        <v>7.4488009757240595E-38</v>
      </c>
      <c r="I494" s="1"/>
      <c r="J494" s="1"/>
    </row>
    <row r="495" spans="1:10" x14ac:dyDescent="0.2">
      <c r="A495" s="3" t="s">
        <v>524</v>
      </c>
      <c r="B495" s="2"/>
      <c r="C495" s="2">
        <v>0.29199999999999998</v>
      </c>
      <c r="D495" s="26">
        <v>0.29599999999999999</v>
      </c>
      <c r="E495" s="1"/>
      <c r="F495" s="1"/>
      <c r="G495" s="1">
        <v>0.27405759431403198</v>
      </c>
      <c r="H495" s="1">
        <v>3.6714552479332903E-35</v>
      </c>
      <c r="I495" s="1"/>
      <c r="J495" s="1"/>
    </row>
    <row r="496" spans="1:10" x14ac:dyDescent="0.2">
      <c r="A496" s="3" t="s">
        <v>1894</v>
      </c>
      <c r="B496" s="2"/>
      <c r="C496" s="2">
        <v>0.27500000000000002</v>
      </c>
      <c r="D496" s="26">
        <v>0.29599999999999999</v>
      </c>
      <c r="E496" s="1"/>
      <c r="F496" s="1"/>
      <c r="G496" s="1">
        <v>0.32316580340899898</v>
      </c>
      <c r="H496" s="1">
        <v>2.4554013054563699E-25</v>
      </c>
      <c r="I496" s="1"/>
      <c r="J496" s="1"/>
    </row>
    <row r="497" spans="1:10" x14ac:dyDescent="0.2">
      <c r="A497" s="3" t="s">
        <v>1525</v>
      </c>
      <c r="B497" s="2"/>
      <c r="C497" s="2">
        <v>0.42899999999999999</v>
      </c>
      <c r="D497" s="26">
        <v>0.29699999999999999</v>
      </c>
      <c r="E497" s="1"/>
      <c r="F497" s="1"/>
      <c r="G497" s="1">
        <v>-0.26526675529214599</v>
      </c>
      <c r="H497" s="1">
        <v>1.15178944588343E-67</v>
      </c>
      <c r="I497" s="1"/>
      <c r="J497" s="1"/>
    </row>
    <row r="498" spans="1:10" x14ac:dyDescent="0.2">
      <c r="A498" s="3" t="s">
        <v>2107</v>
      </c>
      <c r="B498" s="2"/>
      <c r="C498" s="2">
        <v>0.32200000000000001</v>
      </c>
      <c r="D498" s="26">
        <v>0.29699999999999999</v>
      </c>
      <c r="E498" s="1"/>
      <c r="F498" s="1"/>
      <c r="G498" s="1">
        <v>0.20374936832257601</v>
      </c>
      <c r="H498" s="1">
        <v>1.2823611177341501E-53</v>
      </c>
      <c r="I498" s="1"/>
      <c r="J498" s="1"/>
    </row>
    <row r="499" spans="1:10" x14ac:dyDescent="0.2">
      <c r="A499" s="3" t="s">
        <v>869</v>
      </c>
      <c r="B499" s="2"/>
      <c r="C499" s="2">
        <v>0.48699999999999999</v>
      </c>
      <c r="D499" s="26">
        <v>0.3</v>
      </c>
      <c r="E499" s="1"/>
      <c r="F499" s="1"/>
      <c r="G499" s="1">
        <v>-0.51909424595979203</v>
      </c>
      <c r="H499" s="1">
        <v>2.6217425602078298E-84</v>
      </c>
      <c r="I499" s="1"/>
      <c r="J499" s="1"/>
    </row>
    <row r="500" spans="1:10" x14ac:dyDescent="0.2">
      <c r="A500" s="3" t="s">
        <v>2554</v>
      </c>
      <c r="B500" s="2"/>
      <c r="C500" s="2">
        <v>0.436</v>
      </c>
      <c r="D500" s="26">
        <v>0.3</v>
      </c>
      <c r="E500" s="1"/>
      <c r="F500" s="1"/>
      <c r="G500" s="1">
        <v>-0.29003529176487503</v>
      </c>
      <c r="H500" s="1">
        <v>1.32065338414795E-62</v>
      </c>
      <c r="I500" s="1"/>
      <c r="J500" s="1"/>
    </row>
    <row r="501" spans="1:10" x14ac:dyDescent="0.2">
      <c r="A501" s="3" t="s">
        <v>564</v>
      </c>
      <c r="B501" s="2"/>
      <c r="C501" s="2">
        <v>0.28699999999999998</v>
      </c>
      <c r="D501" s="26">
        <v>0.3</v>
      </c>
      <c r="E501" s="1"/>
      <c r="F501" s="1"/>
      <c r="G501" s="1">
        <v>0.211644964618279</v>
      </c>
      <c r="H501" s="1">
        <v>1.1218957645084899E-12</v>
      </c>
      <c r="I501" s="1"/>
      <c r="J501" s="1"/>
    </row>
    <row r="502" spans="1:10" x14ac:dyDescent="0.2">
      <c r="A502" s="3" t="s">
        <v>79</v>
      </c>
      <c r="B502" s="1">
        <v>0.34799999999999998</v>
      </c>
      <c r="C502" s="1">
        <v>0.45400000000000001</v>
      </c>
      <c r="D502" s="26">
        <v>0.30099999999999999</v>
      </c>
      <c r="E502" s="1">
        <v>-0.52450097722719102</v>
      </c>
      <c r="F502" s="2">
        <v>1.73645241516232E-9</v>
      </c>
      <c r="G502" s="1">
        <v>-0.575503322655602</v>
      </c>
      <c r="H502" s="1">
        <v>2.7977230368033598E-62</v>
      </c>
      <c r="I502" s="1"/>
      <c r="J502" s="1"/>
    </row>
    <row r="503" spans="1:10" x14ac:dyDescent="0.2">
      <c r="A503" s="3" t="s">
        <v>3201</v>
      </c>
      <c r="B503" s="2"/>
      <c r="C503" s="2">
        <v>0.435</v>
      </c>
      <c r="D503" s="26">
        <v>0.30099999999999999</v>
      </c>
      <c r="E503" s="1"/>
      <c r="F503" s="1"/>
      <c r="G503" s="1">
        <v>-0.27723806579851601</v>
      </c>
      <c r="H503" s="1">
        <v>3.1826764989401101E-63</v>
      </c>
      <c r="I503" s="1"/>
      <c r="J503" s="1"/>
    </row>
    <row r="504" spans="1:10" x14ac:dyDescent="0.2">
      <c r="A504" s="3" t="s">
        <v>469</v>
      </c>
      <c r="B504" s="2"/>
      <c r="C504" s="2">
        <v>0.443</v>
      </c>
      <c r="D504" s="26">
        <v>0.30099999999999999</v>
      </c>
      <c r="E504" s="1"/>
      <c r="F504" s="1"/>
      <c r="G504" s="1">
        <v>-0.2609841215791</v>
      </c>
      <c r="H504" s="1">
        <v>6.9373135190222202E-59</v>
      </c>
      <c r="I504" s="1"/>
      <c r="J504" s="1"/>
    </row>
    <row r="505" spans="1:10" x14ac:dyDescent="0.2">
      <c r="A505" s="3" t="s">
        <v>1984</v>
      </c>
      <c r="B505" s="2"/>
      <c r="C505" s="2">
        <v>0.43</v>
      </c>
      <c r="D505" s="26">
        <v>0.30299999999999999</v>
      </c>
      <c r="E505" s="1"/>
      <c r="F505" s="1"/>
      <c r="G505" s="1">
        <v>-0.26962521551153001</v>
      </c>
      <c r="H505" s="1">
        <v>3.52587492122053E-55</v>
      </c>
      <c r="I505" s="1"/>
      <c r="J505" s="1"/>
    </row>
    <row r="506" spans="1:10" x14ac:dyDescent="0.2">
      <c r="A506" s="3" t="s">
        <v>1900</v>
      </c>
      <c r="B506" s="2"/>
      <c r="C506" s="2">
        <v>0.27100000000000002</v>
      </c>
      <c r="D506" s="26">
        <v>0.30399999999999999</v>
      </c>
      <c r="E506" s="1"/>
      <c r="F506" s="1"/>
      <c r="G506" s="1">
        <v>0.35568423212880002</v>
      </c>
      <c r="H506" s="1">
        <v>6.9467006469825401E-36</v>
      </c>
      <c r="I506" s="1"/>
      <c r="J506" s="1"/>
    </row>
    <row r="507" spans="1:10" x14ac:dyDescent="0.2">
      <c r="A507" s="3" t="s">
        <v>314</v>
      </c>
      <c r="B507" s="1">
        <v>0.22</v>
      </c>
      <c r="C507" s="1">
        <v>0.496</v>
      </c>
      <c r="D507" s="26">
        <v>0.30499999999999999</v>
      </c>
      <c r="E507" s="1">
        <v>-0.86887118461207202</v>
      </c>
      <c r="F507" s="1">
        <v>3.8223321635868498E-4</v>
      </c>
      <c r="G507" s="1">
        <v>-0.43073584079410099</v>
      </c>
      <c r="H507" s="1">
        <v>4.1286059764850499E-86</v>
      </c>
      <c r="I507" s="1"/>
      <c r="J507" s="1"/>
    </row>
    <row r="508" spans="1:10" x14ac:dyDescent="0.2">
      <c r="A508" s="3" t="s">
        <v>1896</v>
      </c>
      <c r="B508" s="1">
        <v>0.36899999999999999</v>
      </c>
      <c r="C508" s="1">
        <v>0.30199999999999999</v>
      </c>
      <c r="D508" s="26">
        <v>0.30599999999999999</v>
      </c>
      <c r="E508" s="1">
        <v>0.64903583795324404</v>
      </c>
      <c r="F508" s="1">
        <v>1.9878321946445999E-4</v>
      </c>
      <c r="G508" s="1">
        <v>0.26837550859021803</v>
      </c>
      <c r="H508" s="1">
        <v>5.3975464991806198E-25</v>
      </c>
      <c r="I508" s="1"/>
      <c r="J508" s="1"/>
    </row>
    <row r="509" spans="1:10" x14ac:dyDescent="0.2">
      <c r="A509" s="3" t="s">
        <v>389</v>
      </c>
      <c r="B509" s="1">
        <v>0.255</v>
      </c>
      <c r="C509" s="1">
        <v>0.45800000000000002</v>
      </c>
      <c r="D509" s="26">
        <v>0.30599999999999999</v>
      </c>
      <c r="E509" s="1">
        <v>-0.50460623912931102</v>
      </c>
      <c r="F509" s="2">
        <v>6.7647739505239404E-5</v>
      </c>
      <c r="G509" s="1">
        <v>-0.38616397009958597</v>
      </c>
      <c r="H509" s="1">
        <v>3.4718151042942297E-55</v>
      </c>
      <c r="I509" s="1"/>
      <c r="J509" s="1"/>
    </row>
    <row r="510" spans="1:10" x14ac:dyDescent="0.2">
      <c r="A510" s="3" t="s">
        <v>134</v>
      </c>
      <c r="B510" s="2"/>
      <c r="C510" s="2">
        <v>0.308</v>
      </c>
      <c r="D510" s="26">
        <v>0.30599999999999999</v>
      </c>
      <c r="E510" s="1"/>
      <c r="F510" s="1"/>
      <c r="G510" s="1">
        <v>0.29199174659983401</v>
      </c>
      <c r="H510" s="1">
        <v>9.3470458658971108E-50</v>
      </c>
      <c r="I510" s="1"/>
      <c r="J510" s="1"/>
    </row>
    <row r="511" spans="1:10" x14ac:dyDescent="0.2">
      <c r="A511" s="3" t="s">
        <v>1910</v>
      </c>
      <c r="B511" s="2"/>
      <c r="C511" s="2">
        <v>0.33700000000000002</v>
      </c>
      <c r="D511" s="26">
        <v>0.307</v>
      </c>
      <c r="E511" s="1"/>
      <c r="F511" s="1"/>
      <c r="G511" s="1">
        <v>0.207348809635198</v>
      </c>
      <c r="H511" s="1">
        <v>2.9372974858356598E-53</v>
      </c>
      <c r="I511" s="1"/>
      <c r="J511" s="1"/>
    </row>
    <row r="512" spans="1:10" x14ac:dyDescent="0.2">
      <c r="A512" s="3" t="s">
        <v>1621</v>
      </c>
      <c r="B512" s="2"/>
      <c r="C512" s="2">
        <v>0.44900000000000001</v>
      </c>
      <c r="D512" s="26">
        <v>0.308</v>
      </c>
      <c r="E512" s="1"/>
      <c r="F512" s="1"/>
      <c r="G512" s="1">
        <v>-0.21596439929487199</v>
      </c>
      <c r="H512" s="1">
        <v>2.1280082254515E-73</v>
      </c>
      <c r="I512" s="1"/>
      <c r="J512" s="1"/>
    </row>
    <row r="513" spans="1:10" x14ac:dyDescent="0.2">
      <c r="A513" s="3" t="s">
        <v>1459</v>
      </c>
      <c r="B513" s="2"/>
      <c r="C513" s="2">
        <v>0.34599999999999997</v>
      </c>
      <c r="D513" s="26">
        <v>0.308</v>
      </c>
      <c r="E513" s="1"/>
      <c r="F513" s="1"/>
      <c r="G513" s="1">
        <v>0.25587245809425702</v>
      </c>
      <c r="H513" s="1">
        <v>4.5882846668748701E-56</v>
      </c>
      <c r="I513" s="1"/>
      <c r="J513" s="1"/>
    </row>
    <row r="514" spans="1:10" x14ac:dyDescent="0.2">
      <c r="A514" s="3" t="s">
        <v>195</v>
      </c>
      <c r="B514" s="2"/>
      <c r="C514" s="2">
        <v>0.43099999999999999</v>
      </c>
      <c r="D514" s="26">
        <v>0.31</v>
      </c>
      <c r="E514" s="1"/>
      <c r="F514" s="1"/>
      <c r="G514" s="1">
        <v>-0.22809035357145199</v>
      </c>
      <c r="H514" s="1">
        <v>4.8234672793919101E-55</v>
      </c>
      <c r="I514" s="1"/>
      <c r="J514" s="1"/>
    </row>
    <row r="515" spans="1:10" x14ac:dyDescent="0.2">
      <c r="A515" s="3" t="s">
        <v>1884</v>
      </c>
      <c r="B515" s="2"/>
      <c r="C515" s="2">
        <v>0.31</v>
      </c>
      <c r="D515" s="26">
        <v>0.31</v>
      </c>
      <c r="E515" s="1"/>
      <c r="F515" s="1"/>
      <c r="G515" s="1">
        <v>0.33059562733873898</v>
      </c>
      <c r="H515" s="1">
        <v>2.9561190789199102E-50</v>
      </c>
      <c r="I515" s="1"/>
      <c r="J515" s="1"/>
    </row>
    <row r="516" spans="1:10" x14ac:dyDescent="0.2">
      <c r="A516" s="3" t="s">
        <v>545</v>
      </c>
      <c r="B516" s="2"/>
      <c r="C516" s="2">
        <v>0.46700000000000003</v>
      </c>
      <c r="D516" s="26">
        <v>0.311</v>
      </c>
      <c r="E516" s="1"/>
      <c r="F516" s="1"/>
      <c r="G516" s="1">
        <v>-0.309630927004444</v>
      </c>
      <c r="H516" s="1">
        <v>5.5266937091177702E-74</v>
      </c>
      <c r="I516" s="1"/>
      <c r="J516" s="1"/>
    </row>
    <row r="517" spans="1:10" x14ac:dyDescent="0.2">
      <c r="A517" s="3" t="s">
        <v>218</v>
      </c>
      <c r="B517" s="1">
        <v>0.27</v>
      </c>
      <c r="C517" s="1">
        <v>0.45500000000000002</v>
      </c>
      <c r="D517" s="26">
        <v>0.312</v>
      </c>
      <c r="E517" s="1">
        <v>-0.54295171721885405</v>
      </c>
      <c r="F517" s="2">
        <v>3.19831703411747E-16</v>
      </c>
      <c r="G517" s="1">
        <v>-0.42144906424464601</v>
      </c>
      <c r="H517" s="1">
        <v>1.47348784641453E-61</v>
      </c>
      <c r="I517" s="1"/>
      <c r="J517" s="1"/>
    </row>
    <row r="518" spans="1:10" x14ac:dyDescent="0.2">
      <c r="A518" s="3" t="s">
        <v>2039</v>
      </c>
      <c r="B518" s="2"/>
      <c r="C518" s="2">
        <v>0.435</v>
      </c>
      <c r="D518" s="26">
        <v>0.312</v>
      </c>
      <c r="E518" s="1"/>
      <c r="F518" s="1"/>
      <c r="G518" s="1">
        <v>-0.211620614512533</v>
      </c>
      <c r="H518" s="1">
        <v>2.7910687143956201E-58</v>
      </c>
      <c r="I518" s="1"/>
      <c r="J518" s="1"/>
    </row>
    <row r="519" spans="1:10" x14ac:dyDescent="0.2">
      <c r="A519" s="3" t="s">
        <v>1486</v>
      </c>
      <c r="B519" s="1">
        <v>0.33300000000000002</v>
      </c>
      <c r="C519" s="1">
        <v>0.47299999999999998</v>
      </c>
      <c r="D519" s="26">
        <v>0.313</v>
      </c>
      <c r="E519" s="1">
        <v>-0.26617282359736599</v>
      </c>
      <c r="F519" s="1">
        <v>3.4947316660495099E-3</v>
      </c>
      <c r="G519" s="1">
        <v>-0.393683310799605</v>
      </c>
      <c r="H519" s="1">
        <v>6.7103635508275203E-65</v>
      </c>
      <c r="I519" s="1"/>
      <c r="J519" s="1"/>
    </row>
    <row r="520" spans="1:10" x14ac:dyDescent="0.2">
      <c r="A520" s="3" t="s">
        <v>1903</v>
      </c>
      <c r="B520" s="1">
        <v>0.34</v>
      </c>
      <c r="C520" s="1">
        <v>0.29199999999999998</v>
      </c>
      <c r="D520" s="26">
        <v>0.315</v>
      </c>
      <c r="E520" s="1">
        <v>0.84340838293081499</v>
      </c>
      <c r="F520" s="1">
        <v>9.6544127307185402E-4</v>
      </c>
      <c r="G520" s="1">
        <v>0.49705311743584601</v>
      </c>
      <c r="H520" s="1">
        <v>1.29642039018601E-82</v>
      </c>
      <c r="I520" s="1"/>
      <c r="J520" s="1"/>
    </row>
    <row r="521" spans="1:10" x14ac:dyDescent="0.2">
      <c r="A521" s="3" t="s">
        <v>1870</v>
      </c>
      <c r="B521" s="2"/>
      <c r="C521" s="2">
        <v>0.45200000000000001</v>
      </c>
      <c r="D521" s="26">
        <v>0.316</v>
      </c>
      <c r="E521" s="1"/>
      <c r="F521" s="1"/>
      <c r="G521" s="1">
        <v>-0.25008527557482002</v>
      </c>
      <c r="H521" s="1">
        <v>6.7137352816525302E-71</v>
      </c>
      <c r="I521" s="1"/>
      <c r="J521" s="1"/>
    </row>
    <row r="522" spans="1:10" x14ac:dyDescent="0.2">
      <c r="A522" s="3" t="s">
        <v>3200</v>
      </c>
      <c r="B522" s="2"/>
      <c r="C522" s="2">
        <v>0.35299999999999998</v>
      </c>
      <c r="D522" s="26">
        <v>0.316</v>
      </c>
      <c r="E522" s="1"/>
      <c r="F522" s="1"/>
      <c r="G522" s="1">
        <v>0.21378936011300301</v>
      </c>
      <c r="H522" s="1">
        <v>9.9432338332120604E-61</v>
      </c>
      <c r="I522" s="1"/>
      <c r="J522" s="1"/>
    </row>
    <row r="523" spans="1:10" x14ac:dyDescent="0.2">
      <c r="A523" s="3" t="s">
        <v>243</v>
      </c>
      <c r="B523" s="2"/>
      <c r="C523" s="2">
        <v>0.46899999999999997</v>
      </c>
      <c r="D523" s="26">
        <v>0.316</v>
      </c>
      <c r="E523" s="1"/>
      <c r="F523" s="1"/>
      <c r="G523" s="1">
        <v>-0.35472926328493598</v>
      </c>
      <c r="H523" s="1">
        <v>1.5634167773039201E-59</v>
      </c>
      <c r="I523" s="1"/>
      <c r="J523" s="1"/>
    </row>
    <row r="524" spans="1:10" x14ac:dyDescent="0.2">
      <c r="A524" s="3" t="s">
        <v>1673</v>
      </c>
      <c r="B524" s="2"/>
      <c r="C524" s="2">
        <v>0.47899999999999998</v>
      </c>
      <c r="D524" s="26">
        <v>0.317</v>
      </c>
      <c r="E524" s="1"/>
      <c r="F524" s="1"/>
      <c r="G524" s="1">
        <v>-0.29924209295745502</v>
      </c>
      <c r="H524" s="1">
        <v>1.8993971696174099E-69</v>
      </c>
      <c r="I524" s="1"/>
      <c r="J524" s="1"/>
    </row>
    <row r="525" spans="1:10" x14ac:dyDescent="0.2">
      <c r="A525" s="3" t="s">
        <v>1845</v>
      </c>
      <c r="B525" s="2"/>
      <c r="C525" s="2">
        <v>0.45100000000000001</v>
      </c>
      <c r="D525" s="26">
        <v>0.317</v>
      </c>
      <c r="E525" s="1"/>
      <c r="F525" s="1"/>
      <c r="G525" s="1">
        <v>-0.228535390348311</v>
      </c>
      <c r="H525" s="1">
        <v>2.8979085976992699E-67</v>
      </c>
      <c r="I525" s="1"/>
      <c r="J525" s="1"/>
    </row>
    <row r="526" spans="1:10" x14ac:dyDescent="0.2">
      <c r="A526" s="3" t="s">
        <v>1134</v>
      </c>
      <c r="B526" s="2"/>
      <c r="C526" s="2">
        <v>0.46300000000000002</v>
      </c>
      <c r="D526" s="26">
        <v>0.317</v>
      </c>
      <c r="E526" s="1"/>
      <c r="F526" s="1"/>
      <c r="G526" s="1">
        <v>-0.27661610412084803</v>
      </c>
      <c r="H526" s="1">
        <v>2.3129362848435501E-60</v>
      </c>
      <c r="I526" s="1"/>
      <c r="J526" s="1"/>
    </row>
    <row r="527" spans="1:10" x14ac:dyDescent="0.2">
      <c r="A527" s="3" t="s">
        <v>828</v>
      </c>
      <c r="B527" s="2"/>
      <c r="C527" s="2">
        <v>0.47</v>
      </c>
      <c r="D527" s="26">
        <v>0.318</v>
      </c>
      <c r="E527" s="1"/>
      <c r="F527" s="1"/>
      <c r="G527" s="1">
        <v>-0.26250696237640803</v>
      </c>
      <c r="H527" s="1">
        <v>6.7451494098200804E-75</v>
      </c>
      <c r="I527" s="1"/>
      <c r="J527" s="1"/>
    </row>
    <row r="528" spans="1:10" x14ac:dyDescent="0.2">
      <c r="A528" s="3" t="s">
        <v>680</v>
      </c>
      <c r="B528" s="2"/>
      <c r="C528" s="2">
        <v>0.45600000000000002</v>
      </c>
      <c r="D528" s="26">
        <v>0.318</v>
      </c>
      <c r="E528" s="1"/>
      <c r="F528" s="1"/>
      <c r="G528" s="1">
        <v>-0.222447838188647</v>
      </c>
      <c r="H528" s="1">
        <v>1.33446845851838E-64</v>
      </c>
      <c r="I528" s="1"/>
      <c r="J528" s="1"/>
    </row>
    <row r="529" spans="1:10" x14ac:dyDescent="0.2">
      <c r="A529" s="3" t="s">
        <v>988</v>
      </c>
      <c r="B529" s="2"/>
      <c r="C529" s="2">
        <v>0.34</v>
      </c>
      <c r="D529" s="26">
        <v>0.318</v>
      </c>
      <c r="E529" s="1"/>
      <c r="F529" s="1"/>
      <c r="G529" s="1">
        <v>0.20895477489370201</v>
      </c>
      <c r="H529" s="1">
        <v>1.9601316484309699E-45</v>
      </c>
      <c r="I529" s="1"/>
      <c r="J529" s="1"/>
    </row>
    <row r="530" spans="1:10" x14ac:dyDescent="0.2">
      <c r="A530" s="3" t="s">
        <v>640</v>
      </c>
      <c r="B530" s="2"/>
      <c r="C530" s="2">
        <v>0.45900000000000002</v>
      </c>
      <c r="D530" s="26">
        <v>0.31900000000000001</v>
      </c>
      <c r="E530" s="1"/>
      <c r="F530" s="1"/>
      <c r="G530" s="1">
        <v>-0.250389595078581</v>
      </c>
      <c r="H530" s="1">
        <v>2.3818957283604699E-60</v>
      </c>
      <c r="I530" s="1"/>
      <c r="J530" s="1"/>
    </row>
    <row r="531" spans="1:10" x14ac:dyDescent="0.2">
      <c r="A531" s="3" t="s">
        <v>214</v>
      </c>
      <c r="B531" s="2"/>
      <c r="C531" s="2">
        <v>0.44700000000000001</v>
      </c>
      <c r="D531" s="26">
        <v>0.31900000000000001</v>
      </c>
      <c r="E531" s="1"/>
      <c r="F531" s="1"/>
      <c r="G531" s="1">
        <v>-0.28155783497452702</v>
      </c>
      <c r="H531" s="1">
        <v>3.07542193864578E-42</v>
      </c>
      <c r="I531" s="1"/>
      <c r="J531" s="1"/>
    </row>
    <row r="532" spans="1:10" x14ac:dyDescent="0.2">
      <c r="A532" s="3" t="s">
        <v>211</v>
      </c>
      <c r="B532" s="1">
        <v>0.27700000000000002</v>
      </c>
      <c r="C532" s="1">
        <v>0.51500000000000001</v>
      </c>
      <c r="D532" s="26">
        <v>0.32100000000000001</v>
      </c>
      <c r="E532" s="1">
        <v>-0.82048715781669301</v>
      </c>
      <c r="F532" s="2">
        <v>1.74222978430427E-11</v>
      </c>
      <c r="G532" s="1">
        <v>-0.55743723055036298</v>
      </c>
      <c r="H532" s="1">
        <v>3.1511929473445397E-89</v>
      </c>
      <c r="I532" s="1"/>
      <c r="J532" s="1"/>
    </row>
    <row r="533" spans="1:10" x14ac:dyDescent="0.2">
      <c r="A533" s="3" t="s">
        <v>3199</v>
      </c>
      <c r="B533" s="2"/>
      <c r="C533" s="2">
        <v>0.46899999999999997</v>
      </c>
      <c r="D533" s="26">
        <v>0.32200000000000001</v>
      </c>
      <c r="E533" s="1"/>
      <c r="F533" s="1"/>
      <c r="G533" s="1">
        <v>-0.37124220924478402</v>
      </c>
      <c r="H533" s="1">
        <v>1.86018710655386E-59</v>
      </c>
      <c r="I533" s="1"/>
      <c r="J533" s="1"/>
    </row>
    <row r="534" spans="1:10" x14ac:dyDescent="0.2">
      <c r="A534" s="3" t="s">
        <v>1596</v>
      </c>
      <c r="B534" s="2"/>
      <c r="C534" s="2">
        <v>0.33500000000000002</v>
      </c>
      <c r="D534" s="26">
        <v>0.32200000000000001</v>
      </c>
      <c r="E534" s="1"/>
      <c r="F534" s="1"/>
      <c r="G534" s="1">
        <v>0.27536479643901202</v>
      </c>
      <c r="H534" s="1">
        <v>9.2976945360234798E-56</v>
      </c>
      <c r="I534" s="1"/>
      <c r="J534" s="1"/>
    </row>
    <row r="535" spans="1:10" x14ac:dyDescent="0.2">
      <c r="A535" s="3" t="s">
        <v>250</v>
      </c>
      <c r="B535" s="2"/>
      <c r="C535" s="2">
        <v>0.30299999999999999</v>
      </c>
      <c r="D535" s="26">
        <v>0.32300000000000001</v>
      </c>
      <c r="E535" s="1"/>
      <c r="F535" s="1"/>
      <c r="G535" s="1">
        <v>0.45398194656321</v>
      </c>
      <c r="H535" s="1">
        <v>1.31764446455581E-67</v>
      </c>
      <c r="I535" s="1"/>
      <c r="J535" s="1"/>
    </row>
    <row r="536" spans="1:10" x14ac:dyDescent="0.2">
      <c r="A536" s="3" t="s">
        <v>383</v>
      </c>
      <c r="B536" s="2"/>
      <c r="C536" s="2">
        <v>0.442</v>
      </c>
      <c r="D536" s="26">
        <v>0.32300000000000001</v>
      </c>
      <c r="E536" s="1"/>
      <c r="F536" s="1"/>
      <c r="G536" s="1">
        <v>-0.234191570633346</v>
      </c>
      <c r="H536" s="1">
        <v>2.4252375571813701E-45</v>
      </c>
      <c r="I536" s="1"/>
      <c r="J536" s="1"/>
    </row>
    <row r="537" spans="1:10" x14ac:dyDescent="0.2">
      <c r="A537" s="3" t="s">
        <v>223</v>
      </c>
      <c r="B537" s="2"/>
      <c r="C537" s="2">
        <v>0.33200000000000002</v>
      </c>
      <c r="D537" s="26">
        <v>0.32500000000000001</v>
      </c>
      <c r="E537" s="1"/>
      <c r="F537" s="1"/>
      <c r="G537" s="1">
        <v>0.26925581350302802</v>
      </c>
      <c r="H537" s="1">
        <v>4.1729349018083403E-45</v>
      </c>
      <c r="I537" s="1"/>
      <c r="J537" s="1"/>
    </row>
    <row r="538" spans="1:10" x14ac:dyDescent="0.2">
      <c r="A538" s="3" t="s">
        <v>538</v>
      </c>
      <c r="B538" s="2"/>
      <c r="C538" s="2">
        <v>0.31</v>
      </c>
      <c r="D538" s="26">
        <v>0.32500000000000001</v>
      </c>
      <c r="E538" s="1"/>
      <c r="F538" s="1"/>
      <c r="G538" s="1">
        <v>0.28867104045699099</v>
      </c>
      <c r="H538" s="1">
        <v>1.85668117542596E-27</v>
      </c>
      <c r="I538" s="1"/>
      <c r="J538" s="1"/>
    </row>
    <row r="539" spans="1:10" x14ac:dyDescent="0.2">
      <c r="A539" s="3" t="s">
        <v>676</v>
      </c>
      <c r="B539" s="2"/>
      <c r="C539" s="2">
        <v>0.52900000000000003</v>
      </c>
      <c r="D539" s="26">
        <v>0.32600000000000001</v>
      </c>
      <c r="E539" s="1"/>
      <c r="F539" s="1"/>
      <c r="G539" s="1">
        <v>-0.45493633315105603</v>
      </c>
      <c r="H539" s="1">
        <v>1.31387265093776E-100</v>
      </c>
      <c r="I539" s="1"/>
      <c r="J539" s="1"/>
    </row>
    <row r="540" spans="1:10" x14ac:dyDescent="0.2">
      <c r="A540" s="3" t="s">
        <v>390</v>
      </c>
      <c r="B540" s="2"/>
      <c r="C540" s="2">
        <v>0.32400000000000001</v>
      </c>
      <c r="D540" s="26">
        <v>0.32800000000000001</v>
      </c>
      <c r="E540" s="1"/>
      <c r="F540" s="1"/>
      <c r="G540" s="1">
        <v>0.301862133725394</v>
      </c>
      <c r="H540" s="1">
        <v>3.3985015414534503E-61</v>
      </c>
      <c r="I540" s="1"/>
      <c r="J540" s="1"/>
    </row>
    <row r="541" spans="1:10" x14ac:dyDescent="0.2">
      <c r="A541" s="3" t="s">
        <v>117</v>
      </c>
      <c r="B541" s="2"/>
      <c r="C541" s="2">
        <v>0.48799999999999999</v>
      </c>
      <c r="D541" s="26">
        <v>0.33</v>
      </c>
      <c r="E541" s="1"/>
      <c r="F541" s="1"/>
      <c r="G541" s="1">
        <v>-0.33528176567142398</v>
      </c>
      <c r="H541" s="1">
        <v>3.11428463787276E-66</v>
      </c>
      <c r="I541" s="1"/>
      <c r="J541" s="1"/>
    </row>
    <row r="542" spans="1:10" x14ac:dyDescent="0.2">
      <c r="A542" s="3" t="s">
        <v>444</v>
      </c>
      <c r="B542" s="2"/>
      <c r="C542" s="2">
        <v>0.33300000000000002</v>
      </c>
      <c r="D542" s="26">
        <v>0.33</v>
      </c>
      <c r="E542" s="1"/>
      <c r="F542" s="1"/>
      <c r="G542" s="1">
        <v>0.29480529603545402</v>
      </c>
      <c r="H542" s="1">
        <v>1.40841230570193E-55</v>
      </c>
      <c r="I542" s="1"/>
      <c r="J542" s="1"/>
    </row>
    <row r="543" spans="1:10" x14ac:dyDescent="0.2">
      <c r="A543" s="3" t="s">
        <v>2085</v>
      </c>
      <c r="B543" s="2"/>
      <c r="C543" s="2">
        <v>0.45100000000000001</v>
      </c>
      <c r="D543" s="26">
        <v>0.33</v>
      </c>
      <c r="E543" s="1"/>
      <c r="F543" s="1"/>
      <c r="G543" s="1">
        <v>-0.249088270314164</v>
      </c>
      <c r="H543" s="1">
        <v>1.8617554379109901E-49</v>
      </c>
      <c r="I543" s="1"/>
      <c r="J543" s="1"/>
    </row>
    <row r="544" spans="1:10" x14ac:dyDescent="0.2">
      <c r="A544" s="3" t="s">
        <v>2106</v>
      </c>
      <c r="B544" s="2"/>
      <c r="C544" s="2">
        <v>0.47</v>
      </c>
      <c r="D544" s="26">
        <v>0.33100000000000002</v>
      </c>
      <c r="E544" s="1"/>
      <c r="F544" s="1"/>
      <c r="G544" s="1">
        <v>-0.253623170189619</v>
      </c>
      <c r="H544" s="1">
        <v>6.9990989903425694E-61</v>
      </c>
      <c r="I544" s="1"/>
      <c r="J544" s="1"/>
    </row>
    <row r="545" spans="1:10" x14ac:dyDescent="0.2">
      <c r="A545" s="3" t="s">
        <v>1515</v>
      </c>
      <c r="B545" s="2"/>
      <c r="C545" s="2">
        <v>0.46300000000000002</v>
      </c>
      <c r="D545" s="26">
        <v>0.33300000000000002</v>
      </c>
      <c r="E545" s="1"/>
      <c r="F545" s="1"/>
      <c r="G545" s="1">
        <v>-0.21386548543491499</v>
      </c>
      <c r="H545" s="1">
        <v>1.81661301010654E-59</v>
      </c>
      <c r="I545" s="1"/>
      <c r="J545" s="1"/>
    </row>
    <row r="546" spans="1:10" x14ac:dyDescent="0.2">
      <c r="A546" s="3" t="s">
        <v>1043</v>
      </c>
      <c r="B546" s="2"/>
      <c r="C546" s="2">
        <v>0.32500000000000001</v>
      </c>
      <c r="D546" s="26">
        <v>0.33300000000000002</v>
      </c>
      <c r="E546" s="1"/>
      <c r="F546" s="1"/>
      <c r="G546" s="1">
        <v>0.29553444528488099</v>
      </c>
      <c r="H546" s="1">
        <v>1.22603893216761E-36</v>
      </c>
      <c r="I546" s="1"/>
      <c r="J546" s="1"/>
    </row>
    <row r="547" spans="1:10" x14ac:dyDescent="0.2">
      <c r="A547" s="3" t="s">
        <v>292</v>
      </c>
      <c r="B547" s="2"/>
      <c r="C547" s="2">
        <v>0.46100000000000002</v>
      </c>
      <c r="D547" s="26">
        <v>0.33400000000000002</v>
      </c>
      <c r="E547" s="1"/>
      <c r="F547" s="1"/>
      <c r="G547" s="1">
        <v>-0.240606269720058</v>
      </c>
      <c r="H547" s="1">
        <v>6.8869654711136694E-64</v>
      </c>
      <c r="I547" s="1"/>
      <c r="J547" s="1"/>
    </row>
    <row r="548" spans="1:10" x14ac:dyDescent="0.2">
      <c r="A548" s="3" t="s">
        <v>602</v>
      </c>
      <c r="B548" s="2"/>
      <c r="C548" s="2">
        <v>0.24199999999999999</v>
      </c>
      <c r="D548" s="26">
        <v>0.33400000000000002</v>
      </c>
      <c r="E548" s="1"/>
      <c r="F548" s="1"/>
      <c r="G548" s="1">
        <v>0.48874314080321002</v>
      </c>
      <c r="H548" s="1">
        <v>7.2416049146011401E-10</v>
      </c>
      <c r="I548" s="1"/>
      <c r="J548" s="1"/>
    </row>
    <row r="549" spans="1:10" x14ac:dyDescent="0.2">
      <c r="A549" s="3" t="s">
        <v>154</v>
      </c>
      <c r="B549" s="1">
        <v>0.29099999999999998</v>
      </c>
      <c r="C549" s="1">
        <v>0.46899999999999997</v>
      </c>
      <c r="D549" s="26">
        <v>0.33500000000000002</v>
      </c>
      <c r="E549" s="1">
        <v>-0.25069501534140598</v>
      </c>
      <c r="F549" s="2">
        <v>2.43420080255204E-7</v>
      </c>
      <c r="G549" s="1">
        <v>-0.26495126469681002</v>
      </c>
      <c r="H549" s="1">
        <v>7.6666486985387705E-55</v>
      </c>
      <c r="I549" s="1"/>
      <c r="J549" s="1"/>
    </row>
    <row r="550" spans="1:10" x14ac:dyDescent="0.2">
      <c r="A550" s="3" t="s">
        <v>3190</v>
      </c>
      <c r="B550" s="2"/>
      <c r="C550" s="2">
        <v>0.32800000000000001</v>
      </c>
      <c r="D550" s="26">
        <v>0.33500000000000002</v>
      </c>
      <c r="E550" s="1"/>
      <c r="F550" s="1"/>
      <c r="G550" s="1">
        <v>0.33440951489085902</v>
      </c>
      <c r="H550" s="1">
        <v>5.3001078777199201E-48</v>
      </c>
      <c r="I550" s="1"/>
      <c r="J550" s="1"/>
    </row>
    <row r="551" spans="1:10" x14ac:dyDescent="0.2">
      <c r="A551" s="3" t="s">
        <v>83</v>
      </c>
      <c r="B551" s="2"/>
      <c r="C551" s="2">
        <v>0.46600000000000003</v>
      </c>
      <c r="D551" s="26">
        <v>0.33600000000000002</v>
      </c>
      <c r="E551" s="1"/>
      <c r="F551" s="1"/>
      <c r="G551" s="1">
        <v>-0.261172668772018</v>
      </c>
      <c r="H551" s="1">
        <v>2.8694993225087599E-52</v>
      </c>
      <c r="I551" s="1"/>
      <c r="J551" s="1"/>
    </row>
    <row r="552" spans="1:10" x14ac:dyDescent="0.2">
      <c r="A552" s="3" t="s">
        <v>1232</v>
      </c>
      <c r="B552" s="1">
        <v>0.28399999999999997</v>
      </c>
      <c r="C552" s="1">
        <v>0.55400000000000005</v>
      </c>
      <c r="D552" s="26">
        <v>0.33700000000000002</v>
      </c>
      <c r="E552" s="1">
        <v>-0.87734116650553595</v>
      </c>
      <c r="F552" s="2">
        <v>1.35197243407269E-12</v>
      </c>
      <c r="G552" s="1">
        <v>-0.63323261622600502</v>
      </c>
      <c r="H552" s="1">
        <v>1.4156991121452E-105</v>
      </c>
      <c r="I552" s="1"/>
      <c r="J552" s="1"/>
    </row>
    <row r="553" spans="1:10" x14ac:dyDescent="0.2">
      <c r="A553" s="3" t="s">
        <v>186</v>
      </c>
      <c r="B553" s="2"/>
      <c r="C553" s="2">
        <v>0.495</v>
      </c>
      <c r="D553" s="26">
        <v>0.33700000000000002</v>
      </c>
      <c r="E553" s="1"/>
      <c r="F553" s="1"/>
      <c r="G553" s="1">
        <v>-0.290466508221077</v>
      </c>
      <c r="H553" s="1">
        <v>2.4845613325657302E-87</v>
      </c>
      <c r="I553" s="1"/>
      <c r="J553" s="1"/>
    </row>
    <row r="554" spans="1:10" x14ac:dyDescent="0.2">
      <c r="A554" s="3" t="s">
        <v>530</v>
      </c>
      <c r="B554" s="2"/>
      <c r="C554" s="2">
        <v>0.34300000000000003</v>
      </c>
      <c r="D554" s="26">
        <v>0.33700000000000002</v>
      </c>
      <c r="E554" s="1"/>
      <c r="F554" s="1"/>
      <c r="G554" s="1">
        <v>0.21154608812682299</v>
      </c>
      <c r="H554" s="1">
        <v>2.17507686525767E-36</v>
      </c>
      <c r="I554" s="1"/>
      <c r="J554" s="1"/>
    </row>
    <row r="555" spans="1:10" x14ac:dyDescent="0.2">
      <c r="A555" s="3" t="s">
        <v>355</v>
      </c>
      <c r="B555" s="1">
        <v>0.34</v>
      </c>
      <c r="C555" s="1">
        <v>0.54100000000000004</v>
      </c>
      <c r="D555" s="26">
        <v>0.33800000000000002</v>
      </c>
      <c r="E555" s="1">
        <v>-0.58657974472359298</v>
      </c>
      <c r="F555" s="1">
        <v>4.3590567554490601E-3</v>
      </c>
      <c r="G555" s="1">
        <v>-0.44239040896891701</v>
      </c>
      <c r="H555" s="1">
        <v>9.3049774217308395E-81</v>
      </c>
      <c r="I555" s="1"/>
      <c r="J555" s="1"/>
    </row>
    <row r="556" spans="1:10" x14ac:dyDescent="0.2">
      <c r="A556" s="3" t="s">
        <v>147</v>
      </c>
      <c r="B556" s="2"/>
      <c r="C556" s="2">
        <v>0.48099999999999998</v>
      </c>
      <c r="D556" s="26">
        <v>0.33800000000000002</v>
      </c>
      <c r="E556" s="1"/>
      <c r="F556" s="1"/>
      <c r="G556" s="1">
        <v>-0.23865770376192799</v>
      </c>
      <c r="H556" s="1">
        <v>1.06744158411011E-55</v>
      </c>
      <c r="I556" s="1"/>
      <c r="J556" s="1"/>
    </row>
    <row r="557" spans="1:10" x14ac:dyDescent="0.2">
      <c r="A557" s="3" t="s">
        <v>920</v>
      </c>
      <c r="B557" s="2"/>
      <c r="C557" s="2">
        <v>0.47699999999999998</v>
      </c>
      <c r="D557" s="26">
        <v>0.33900000000000002</v>
      </c>
      <c r="E557" s="1"/>
      <c r="F557" s="1"/>
      <c r="G557" s="1">
        <v>-0.238160254275395</v>
      </c>
      <c r="H557" s="1">
        <v>2.1360459454696599E-70</v>
      </c>
      <c r="I557" s="1"/>
      <c r="J557" s="1"/>
    </row>
    <row r="558" spans="1:10" x14ac:dyDescent="0.2">
      <c r="A558" s="3" t="s">
        <v>2371</v>
      </c>
      <c r="B558" s="2"/>
      <c r="C558" s="2">
        <v>0.34499999999999997</v>
      </c>
      <c r="D558" s="26">
        <v>0.33900000000000002</v>
      </c>
      <c r="E558" s="1"/>
      <c r="F558" s="1"/>
      <c r="G558" s="1">
        <v>0.24434158968630099</v>
      </c>
      <c r="H558" s="1">
        <v>9.7458656688451304E-45</v>
      </c>
      <c r="I558" s="1"/>
      <c r="J558" s="1"/>
    </row>
    <row r="559" spans="1:10" x14ac:dyDescent="0.2">
      <c r="A559" s="3" t="s">
        <v>258</v>
      </c>
      <c r="B559" s="2"/>
      <c r="C559" s="2">
        <v>0.309</v>
      </c>
      <c r="D559" s="26">
        <v>0.34</v>
      </c>
      <c r="E559" s="1"/>
      <c r="F559" s="1"/>
      <c r="G559" s="1">
        <v>0.25316068224692301</v>
      </c>
      <c r="H559" s="1">
        <v>6.9368787915199995E-7</v>
      </c>
      <c r="I559" s="1"/>
      <c r="J559" s="1"/>
    </row>
    <row r="560" spans="1:10" x14ac:dyDescent="0.2">
      <c r="A560" s="3" t="s">
        <v>570</v>
      </c>
      <c r="B560" s="2"/>
      <c r="C560" s="2">
        <v>0.52400000000000002</v>
      </c>
      <c r="D560" s="26">
        <v>0.34100000000000003</v>
      </c>
      <c r="E560" s="1"/>
      <c r="F560" s="1"/>
      <c r="G560" s="1">
        <v>-0.36268523350617998</v>
      </c>
      <c r="H560" s="1">
        <v>3.1276973381000098E-92</v>
      </c>
      <c r="I560" s="1"/>
      <c r="J560" s="1"/>
    </row>
    <row r="561" spans="1:10" x14ac:dyDescent="0.2">
      <c r="A561" s="3" t="s">
        <v>233</v>
      </c>
      <c r="B561" s="2"/>
      <c r="C561" s="2">
        <v>0.52200000000000002</v>
      </c>
      <c r="D561" s="26">
        <v>0.34100000000000003</v>
      </c>
      <c r="E561" s="1"/>
      <c r="F561" s="1"/>
      <c r="G561" s="1">
        <v>-0.387134323428663</v>
      </c>
      <c r="H561" s="1">
        <v>4.6669529016021201E-92</v>
      </c>
      <c r="I561" s="1"/>
      <c r="J561" s="1"/>
    </row>
    <row r="562" spans="1:10" x14ac:dyDescent="0.2">
      <c r="A562" s="3" t="s">
        <v>1342</v>
      </c>
      <c r="B562" s="2"/>
      <c r="C562" s="2">
        <v>0.49399999999999999</v>
      </c>
      <c r="D562" s="26">
        <v>0.34200000000000003</v>
      </c>
      <c r="E562" s="1"/>
      <c r="F562" s="1"/>
      <c r="G562" s="1">
        <v>-0.28570998008787701</v>
      </c>
      <c r="H562" s="1">
        <v>1.9145831389883401E-74</v>
      </c>
      <c r="I562" s="1"/>
      <c r="J562" s="1"/>
    </row>
    <row r="563" spans="1:10" x14ac:dyDescent="0.2">
      <c r="A563" s="3" t="s">
        <v>57</v>
      </c>
      <c r="B563" s="2"/>
      <c r="C563" s="2">
        <v>0.50900000000000001</v>
      </c>
      <c r="D563" s="26">
        <v>0.34200000000000003</v>
      </c>
      <c r="E563" s="1"/>
      <c r="F563" s="1"/>
      <c r="G563" s="1">
        <v>-0.397273862660809</v>
      </c>
      <c r="H563" s="1">
        <v>2.0202242831802E-74</v>
      </c>
      <c r="I563" s="1"/>
      <c r="J563" s="1"/>
    </row>
    <row r="564" spans="1:10" x14ac:dyDescent="0.2">
      <c r="A564" s="3" t="s">
        <v>582</v>
      </c>
      <c r="B564" s="2"/>
      <c r="C564" s="2">
        <v>0.35299999999999998</v>
      </c>
      <c r="D564" s="26">
        <v>0.34200000000000003</v>
      </c>
      <c r="E564" s="1"/>
      <c r="F564" s="1"/>
      <c r="G564" s="1">
        <v>0.26969992068906301</v>
      </c>
      <c r="H564" s="1">
        <v>2.9636959011391401E-56</v>
      </c>
      <c r="I564" s="1"/>
      <c r="J564" s="1"/>
    </row>
    <row r="565" spans="1:10" x14ac:dyDescent="0.2">
      <c r="A565" s="3" t="s">
        <v>1847</v>
      </c>
      <c r="B565" s="1">
        <v>0.44</v>
      </c>
      <c r="C565" s="1">
        <v>0.46300000000000002</v>
      </c>
      <c r="D565" s="26">
        <v>0.34300000000000003</v>
      </c>
      <c r="E565" s="1">
        <v>0.243940276388804</v>
      </c>
      <c r="F565" s="1">
        <v>5.1423519502459304E-3</v>
      </c>
      <c r="G565" s="1">
        <v>-0.22373724903987699</v>
      </c>
      <c r="H565" s="1">
        <v>3.0447113722994603E-54</v>
      </c>
      <c r="I565" s="1"/>
      <c r="J565" s="1"/>
    </row>
    <row r="566" spans="1:10" x14ac:dyDescent="0.2">
      <c r="A566" s="3" t="s">
        <v>457</v>
      </c>
      <c r="B566" s="2"/>
      <c r="C566" s="2">
        <v>0.38600000000000001</v>
      </c>
      <c r="D566" s="26">
        <v>0.34399999999999997</v>
      </c>
      <c r="E566" s="1"/>
      <c r="F566" s="1"/>
      <c r="G566" s="1">
        <v>0.20426663930649999</v>
      </c>
      <c r="H566" s="1">
        <v>1.8617851875453699E-63</v>
      </c>
      <c r="I566" s="1"/>
      <c r="J566" s="1"/>
    </row>
    <row r="567" spans="1:10" x14ac:dyDescent="0.2">
      <c r="A567" s="3" t="s">
        <v>1832</v>
      </c>
      <c r="B567" s="2"/>
      <c r="C567" s="2">
        <v>0.51300000000000001</v>
      </c>
      <c r="D567" s="26">
        <v>0.34499999999999997</v>
      </c>
      <c r="E567" s="1"/>
      <c r="F567" s="1"/>
      <c r="G567" s="1">
        <v>-0.34218952860826202</v>
      </c>
      <c r="H567" s="1">
        <v>7.6045797254769697E-90</v>
      </c>
      <c r="I567" s="1"/>
      <c r="J567" s="1"/>
    </row>
    <row r="568" spans="1:10" x14ac:dyDescent="0.2">
      <c r="A568" s="3" t="s">
        <v>26</v>
      </c>
      <c r="B568" s="2"/>
      <c r="C568" s="2">
        <v>0.30299999999999999</v>
      </c>
      <c r="D568" s="26">
        <v>0.34499999999999997</v>
      </c>
      <c r="E568" s="1"/>
      <c r="F568" s="1"/>
      <c r="G568" s="1">
        <v>0.32382065908656399</v>
      </c>
      <c r="H568" s="1">
        <v>2.89159622254883E-9</v>
      </c>
      <c r="I568" s="1"/>
      <c r="J568" s="1"/>
    </row>
    <row r="569" spans="1:10" x14ac:dyDescent="0.2">
      <c r="A569" s="3" t="s">
        <v>1313</v>
      </c>
      <c r="B569" s="2"/>
      <c r="C569" s="2">
        <v>0.504</v>
      </c>
      <c r="D569" s="26">
        <v>0.34599999999999997</v>
      </c>
      <c r="E569" s="1"/>
      <c r="F569" s="1"/>
      <c r="G569" s="1">
        <v>-0.24425227606911401</v>
      </c>
      <c r="H569" s="1">
        <v>1.23386023743377E-80</v>
      </c>
      <c r="I569" s="1"/>
      <c r="J569" s="1"/>
    </row>
    <row r="570" spans="1:10" x14ac:dyDescent="0.2">
      <c r="A570" s="3" t="s">
        <v>357</v>
      </c>
      <c r="B570" s="1">
        <v>0.29099999999999998</v>
      </c>
      <c r="C570" s="1">
        <v>0.50600000000000001</v>
      </c>
      <c r="D570" s="26">
        <v>0.34699999999999998</v>
      </c>
      <c r="E570" s="1">
        <v>-0.43845806123904502</v>
      </c>
      <c r="F570" s="2">
        <v>3.3406632209655199E-7</v>
      </c>
      <c r="G570" s="1">
        <v>-0.25797387374787401</v>
      </c>
      <c r="H570" s="1">
        <v>4.0080750804773301E-73</v>
      </c>
      <c r="I570" s="1"/>
      <c r="J570" s="1"/>
    </row>
    <row r="571" spans="1:10" x14ac:dyDescent="0.2">
      <c r="A571" s="3" t="s">
        <v>2317</v>
      </c>
      <c r="B571" s="2"/>
      <c r="C571" s="2">
        <v>0.46800000000000003</v>
      </c>
      <c r="D571" s="26">
        <v>0.34799999999999998</v>
      </c>
      <c r="E571" s="1"/>
      <c r="F571" s="1"/>
      <c r="G571" s="1">
        <v>-0.26197556875765299</v>
      </c>
      <c r="H571" s="1">
        <v>3.4139599492661202E-42</v>
      </c>
      <c r="I571" s="1"/>
      <c r="J571" s="1"/>
    </row>
    <row r="572" spans="1:10" x14ac:dyDescent="0.2">
      <c r="A572" s="3" t="s">
        <v>324</v>
      </c>
      <c r="B572" s="1">
        <v>0.36199999999999999</v>
      </c>
      <c r="C572" s="1">
        <v>0.32</v>
      </c>
      <c r="D572" s="26">
        <v>0.34899999999999998</v>
      </c>
      <c r="E572" s="1">
        <v>0.60371462280876098</v>
      </c>
      <c r="F572" s="1">
        <v>3.066252948769E-2</v>
      </c>
      <c r="G572" s="1">
        <v>0.416117643938407</v>
      </c>
      <c r="H572" s="1">
        <v>1.08824451643028E-49</v>
      </c>
      <c r="I572" s="1"/>
      <c r="J572" s="1"/>
    </row>
    <row r="573" spans="1:10" x14ac:dyDescent="0.2">
      <c r="A573" s="3" t="s">
        <v>472</v>
      </c>
      <c r="B573" s="2"/>
      <c r="C573" s="2">
        <v>0.40500000000000003</v>
      </c>
      <c r="D573" s="26">
        <v>0.34899999999999998</v>
      </c>
      <c r="E573" s="1"/>
      <c r="F573" s="1"/>
      <c r="G573" s="1">
        <v>0.20470157330497299</v>
      </c>
      <c r="H573" s="1">
        <v>2.05611429628025E-64</v>
      </c>
      <c r="I573" s="1"/>
      <c r="J573" s="1"/>
    </row>
    <row r="574" spans="1:10" x14ac:dyDescent="0.2">
      <c r="A574" s="3" t="s">
        <v>425</v>
      </c>
      <c r="B574" s="2"/>
      <c r="C574" s="2">
        <v>0.51600000000000001</v>
      </c>
      <c r="D574" s="26">
        <v>0.35099999999999998</v>
      </c>
      <c r="E574" s="1"/>
      <c r="F574" s="1"/>
      <c r="G574" s="1">
        <v>-0.34574313191234901</v>
      </c>
      <c r="H574" s="1">
        <v>2.5646231927212198E-72</v>
      </c>
      <c r="I574" s="1"/>
      <c r="J574" s="1"/>
    </row>
    <row r="575" spans="1:10" x14ac:dyDescent="0.2">
      <c r="A575" s="3" t="s">
        <v>1064</v>
      </c>
      <c r="B575" s="2"/>
      <c r="C575" s="2">
        <v>0.51800000000000002</v>
      </c>
      <c r="D575" s="26">
        <v>0.35399999999999998</v>
      </c>
      <c r="E575" s="1"/>
      <c r="F575" s="1"/>
      <c r="G575" s="1">
        <v>-0.34152417510460298</v>
      </c>
      <c r="H575" s="1">
        <v>1.54185569311262E-66</v>
      </c>
      <c r="I575" s="1"/>
      <c r="J575" s="1"/>
    </row>
    <row r="576" spans="1:10" x14ac:dyDescent="0.2">
      <c r="A576" s="3" t="s">
        <v>1324</v>
      </c>
      <c r="B576" s="2"/>
      <c r="C576" s="2">
        <v>0.53800000000000003</v>
      </c>
      <c r="D576" s="26">
        <v>0.35499999999999998</v>
      </c>
      <c r="E576" s="1"/>
      <c r="F576" s="1"/>
      <c r="G576" s="1">
        <v>-0.44357982245607402</v>
      </c>
      <c r="H576" s="1">
        <v>2.4295328987365501E-74</v>
      </c>
      <c r="I576" s="1"/>
      <c r="J576" s="1"/>
    </row>
    <row r="577" spans="1:10" x14ac:dyDescent="0.2">
      <c r="A577" s="3" t="s">
        <v>2123</v>
      </c>
      <c r="B577" s="2"/>
      <c r="C577" s="2">
        <v>0.49</v>
      </c>
      <c r="D577" s="26">
        <v>0.35599999999999998</v>
      </c>
      <c r="E577" s="1"/>
      <c r="F577" s="1"/>
      <c r="G577" s="1">
        <v>-0.31026029449967601</v>
      </c>
      <c r="H577" s="1">
        <v>1.48786333487093E-57</v>
      </c>
      <c r="I577" s="1"/>
      <c r="J577" s="1"/>
    </row>
    <row r="578" spans="1:10" x14ac:dyDescent="0.2">
      <c r="A578" s="3" t="s">
        <v>384</v>
      </c>
      <c r="B578" s="1">
        <v>0.24099999999999999</v>
      </c>
      <c r="C578" s="1">
        <v>0.496</v>
      </c>
      <c r="D578" s="26">
        <v>0.35699999999999998</v>
      </c>
      <c r="E578" s="1">
        <v>-0.75078424339498695</v>
      </c>
      <c r="F578" s="1">
        <v>1.11872495051109E-4</v>
      </c>
      <c r="G578" s="1">
        <v>-0.21730690974379299</v>
      </c>
      <c r="H578" s="1">
        <v>1.0298065706678599E-70</v>
      </c>
      <c r="I578" s="1"/>
      <c r="J578" s="1"/>
    </row>
    <row r="579" spans="1:10" x14ac:dyDescent="0.2">
      <c r="A579" s="3" t="s">
        <v>54</v>
      </c>
      <c r="B579" s="2"/>
      <c r="C579" s="2">
        <v>0.48799999999999999</v>
      </c>
      <c r="D579" s="26">
        <v>0.35699999999999998</v>
      </c>
      <c r="E579" s="1"/>
      <c r="F579" s="1"/>
      <c r="G579" s="1">
        <v>-0.211965551020278</v>
      </c>
      <c r="H579" s="1">
        <v>4.1703683465025599E-64</v>
      </c>
      <c r="I579" s="1"/>
      <c r="J579" s="1"/>
    </row>
    <row r="580" spans="1:10" x14ac:dyDescent="0.2">
      <c r="A580" s="3" t="s">
        <v>163</v>
      </c>
      <c r="B580" s="2"/>
      <c r="C580" s="2">
        <v>0.58099999999999996</v>
      </c>
      <c r="D580" s="26">
        <v>0.35899999999999999</v>
      </c>
      <c r="E580" s="1"/>
      <c r="F580" s="1"/>
      <c r="G580" s="1">
        <v>-0.60085873999254202</v>
      </c>
      <c r="H580" s="1">
        <v>8.9362293638549002E-108</v>
      </c>
      <c r="I580" s="1"/>
      <c r="J580" s="1"/>
    </row>
    <row r="581" spans="1:10" x14ac:dyDescent="0.2">
      <c r="A581" s="3" t="s">
        <v>2378</v>
      </c>
      <c r="B581" s="2"/>
      <c r="C581" s="2">
        <v>0.36399999999999999</v>
      </c>
      <c r="D581" s="26">
        <v>0.35899999999999999</v>
      </c>
      <c r="E581" s="1"/>
      <c r="F581" s="1"/>
      <c r="G581" s="1">
        <v>0.29445552946346898</v>
      </c>
      <c r="H581" s="1">
        <v>1.36798739685656E-42</v>
      </c>
      <c r="I581" s="1"/>
      <c r="J581" s="1"/>
    </row>
    <row r="582" spans="1:10" x14ac:dyDescent="0.2">
      <c r="A582" s="3" t="s">
        <v>1208</v>
      </c>
      <c r="B582" s="2"/>
      <c r="C582" s="2">
        <v>0.50900000000000001</v>
      </c>
      <c r="D582" s="26">
        <v>0.36099999999999999</v>
      </c>
      <c r="E582" s="1"/>
      <c r="F582" s="1"/>
      <c r="G582" s="1">
        <v>-0.24957664002826599</v>
      </c>
      <c r="H582" s="1">
        <v>9.9087660620532395E-67</v>
      </c>
      <c r="I582" s="1"/>
      <c r="J582" s="1"/>
    </row>
    <row r="583" spans="1:10" x14ac:dyDescent="0.2">
      <c r="A583" s="3" t="s">
        <v>2180</v>
      </c>
      <c r="B583" s="2"/>
      <c r="C583" s="2">
        <v>0.35399999999999998</v>
      </c>
      <c r="D583" s="26">
        <v>0.36099999999999999</v>
      </c>
      <c r="E583" s="1"/>
      <c r="F583" s="1"/>
      <c r="G583" s="1">
        <v>0.32272880883495197</v>
      </c>
      <c r="H583" s="1">
        <v>1.5290731838834801E-64</v>
      </c>
      <c r="I583" s="1"/>
      <c r="J583" s="1"/>
    </row>
    <row r="584" spans="1:10" x14ac:dyDescent="0.2">
      <c r="A584" s="3" t="s">
        <v>1901</v>
      </c>
      <c r="B584" s="1">
        <v>0.33300000000000002</v>
      </c>
      <c r="C584" s="1">
        <v>0.30199999999999999</v>
      </c>
      <c r="D584" s="26">
        <v>0.36199999999999999</v>
      </c>
      <c r="E584" s="1">
        <v>0.43259333456895799</v>
      </c>
      <c r="F584" s="1">
        <v>4.1699402495842401E-4</v>
      </c>
      <c r="G584" s="1">
        <v>0.42319194388428699</v>
      </c>
      <c r="H584" s="1">
        <v>9.5144801695380702E-41</v>
      </c>
      <c r="I584" s="1"/>
      <c r="J584" s="1"/>
    </row>
    <row r="585" spans="1:10" x14ac:dyDescent="0.2">
      <c r="A585" s="3" t="s">
        <v>519</v>
      </c>
      <c r="B585" s="1">
        <v>0.27700000000000002</v>
      </c>
      <c r="C585" s="1">
        <v>0.53500000000000003</v>
      </c>
      <c r="D585" s="26">
        <v>0.36299999999999999</v>
      </c>
      <c r="E585" s="1">
        <v>-0.88901566168232504</v>
      </c>
      <c r="F585" s="2">
        <v>8.4961425324819806E-8</v>
      </c>
      <c r="G585" s="1">
        <v>-0.41003553865824099</v>
      </c>
      <c r="H585" s="1">
        <v>2.9506389572620701E-69</v>
      </c>
      <c r="I585" s="1"/>
      <c r="J585" s="1"/>
    </row>
    <row r="586" spans="1:10" x14ac:dyDescent="0.2">
      <c r="A586" s="3" t="s">
        <v>428</v>
      </c>
      <c r="B586" s="1">
        <v>0.40400000000000003</v>
      </c>
      <c r="C586" s="1">
        <v>0.26600000000000001</v>
      </c>
      <c r="D586" s="26">
        <v>0.36499999999999999</v>
      </c>
      <c r="E586" s="1">
        <v>0.85984283809662099</v>
      </c>
      <c r="F586" s="2">
        <v>6.2284040770213598E-11</v>
      </c>
      <c r="G586" s="1">
        <v>0.73872536136334199</v>
      </c>
      <c r="H586" s="1">
        <v>2.0247874563970999E-86</v>
      </c>
      <c r="I586" s="1"/>
      <c r="J586" s="1"/>
    </row>
    <row r="587" spans="1:10" x14ac:dyDescent="0.2">
      <c r="A587" s="3" t="s">
        <v>751</v>
      </c>
      <c r="B587" s="2"/>
      <c r="C587" s="2">
        <v>0.52100000000000002</v>
      </c>
      <c r="D587" s="26">
        <v>0.36699999999999999</v>
      </c>
      <c r="E587" s="1"/>
      <c r="F587" s="1"/>
      <c r="G587" s="1">
        <v>-0.32634556303518802</v>
      </c>
      <c r="H587" s="1">
        <v>1.3419591021863901E-76</v>
      </c>
      <c r="I587" s="1"/>
      <c r="J587" s="1"/>
    </row>
    <row r="588" spans="1:10" x14ac:dyDescent="0.2">
      <c r="A588" s="3" t="s">
        <v>505</v>
      </c>
      <c r="B588" s="2"/>
      <c r="C588" s="2">
        <v>0.37</v>
      </c>
      <c r="D588" s="26">
        <v>0.36799999999999999</v>
      </c>
      <c r="E588" s="1"/>
      <c r="F588" s="1"/>
      <c r="G588" s="1">
        <v>0.219064350466387</v>
      </c>
      <c r="H588" s="1">
        <v>6.8840995121409598E-36</v>
      </c>
      <c r="I588" s="1"/>
      <c r="J588" s="1"/>
    </row>
    <row r="589" spans="1:10" x14ac:dyDescent="0.2">
      <c r="A589" s="3" t="s">
        <v>712</v>
      </c>
      <c r="B589" s="2"/>
      <c r="C589" s="2">
        <v>0.53900000000000003</v>
      </c>
      <c r="D589" s="26">
        <v>0.36899999999999999</v>
      </c>
      <c r="E589" s="1"/>
      <c r="F589" s="1"/>
      <c r="G589" s="1">
        <v>-0.337800656733454</v>
      </c>
      <c r="H589" s="1">
        <v>2.0247963665200099E-83</v>
      </c>
      <c r="I589" s="1"/>
      <c r="J589" s="1"/>
    </row>
    <row r="590" spans="1:10" x14ac:dyDescent="0.2">
      <c r="A590" s="16">
        <v>44261</v>
      </c>
      <c r="B590" s="2"/>
      <c r="C590" s="2">
        <v>0.52800000000000002</v>
      </c>
      <c r="D590" s="26">
        <v>0.372</v>
      </c>
      <c r="E590" s="1"/>
      <c r="F590" s="1"/>
      <c r="G590" s="1">
        <v>-0.33899899788913601</v>
      </c>
      <c r="H590" s="1">
        <v>5.9056510755965103E-77</v>
      </c>
      <c r="I590" s="1"/>
      <c r="J590" s="1"/>
    </row>
    <row r="591" spans="1:10" x14ac:dyDescent="0.2">
      <c r="A591" s="3" t="s">
        <v>2149</v>
      </c>
      <c r="B591" s="2"/>
      <c r="C591" s="2">
        <v>0.36599999999999999</v>
      </c>
      <c r="D591" s="26">
        <v>0.372</v>
      </c>
      <c r="E591" s="1"/>
      <c r="F591" s="1"/>
      <c r="G591" s="1">
        <v>0.26128117558734598</v>
      </c>
      <c r="H591" s="1">
        <v>8.0238379002730801E-48</v>
      </c>
      <c r="I591" s="1"/>
      <c r="J591" s="1"/>
    </row>
    <row r="592" spans="1:10" x14ac:dyDescent="0.2">
      <c r="A592" s="3" t="s">
        <v>385</v>
      </c>
      <c r="B592" s="2"/>
      <c r="C592" s="2">
        <v>0.52100000000000002</v>
      </c>
      <c r="D592" s="26">
        <v>0.373</v>
      </c>
      <c r="E592" s="1"/>
      <c r="F592" s="1"/>
      <c r="G592" s="1">
        <v>-0.29530876958957403</v>
      </c>
      <c r="H592" s="1">
        <v>1.00817313826441E-71</v>
      </c>
      <c r="I592" s="1"/>
      <c r="J592" s="1"/>
    </row>
    <row r="593" spans="1:10" x14ac:dyDescent="0.2">
      <c r="A593" s="3" t="s">
        <v>203</v>
      </c>
      <c r="B593" s="2"/>
      <c r="C593" s="2">
        <v>0.52200000000000002</v>
      </c>
      <c r="D593" s="26">
        <v>0.374</v>
      </c>
      <c r="E593" s="1"/>
      <c r="F593" s="1"/>
      <c r="G593" s="1">
        <v>-0.21568192840532599</v>
      </c>
      <c r="H593" s="1">
        <v>6.8812817826526598E-68</v>
      </c>
      <c r="I593" s="1"/>
      <c r="J593" s="1"/>
    </row>
    <row r="594" spans="1:10" x14ac:dyDescent="0.2">
      <c r="A594" s="3" t="s">
        <v>3206</v>
      </c>
      <c r="B594" s="2"/>
      <c r="C594" s="2">
        <v>0.42599999999999999</v>
      </c>
      <c r="D594" s="26">
        <v>0.375</v>
      </c>
      <c r="E594" s="1"/>
      <c r="F594" s="1"/>
      <c r="G594" s="1">
        <v>0.26840667591969503</v>
      </c>
      <c r="H594" s="1">
        <v>5.6039941586868498E-75</v>
      </c>
      <c r="I594" s="1"/>
      <c r="J594" s="1"/>
    </row>
    <row r="595" spans="1:10" x14ac:dyDescent="0.2">
      <c r="A595" s="3" t="s">
        <v>130</v>
      </c>
      <c r="B595" s="2"/>
      <c r="C595" s="2">
        <v>0.39400000000000002</v>
      </c>
      <c r="D595" s="26">
        <v>0.376</v>
      </c>
      <c r="E595" s="1"/>
      <c r="F595" s="1"/>
      <c r="G595" s="1">
        <v>0.254093709957255</v>
      </c>
      <c r="H595" s="1">
        <v>4.06388282740013E-60</v>
      </c>
      <c r="I595" s="1"/>
      <c r="J595" s="1"/>
    </row>
    <row r="596" spans="1:10" x14ac:dyDescent="0.2">
      <c r="A596" s="3" t="s">
        <v>620</v>
      </c>
      <c r="B596" s="2"/>
      <c r="C596" s="2">
        <v>0.39800000000000002</v>
      </c>
      <c r="D596" s="26">
        <v>0.377</v>
      </c>
      <c r="E596" s="1"/>
      <c r="F596" s="1"/>
      <c r="G596" s="1">
        <v>0.246650482581175</v>
      </c>
      <c r="H596" s="1">
        <v>1.16487365535215E-51</v>
      </c>
      <c r="I596" s="1"/>
      <c r="J596" s="1"/>
    </row>
    <row r="597" spans="1:10" x14ac:dyDescent="0.2">
      <c r="A597" s="3" t="s">
        <v>534</v>
      </c>
      <c r="B597" s="2"/>
      <c r="C597" s="2">
        <v>0.55900000000000005</v>
      </c>
      <c r="D597" s="26">
        <v>0.38</v>
      </c>
      <c r="E597" s="1"/>
      <c r="F597" s="1"/>
      <c r="G597" s="1">
        <v>-0.45425205505253802</v>
      </c>
      <c r="H597" s="1">
        <v>6.4282867206387902E-80</v>
      </c>
      <c r="I597" s="1"/>
      <c r="J597" s="1"/>
    </row>
    <row r="598" spans="1:10" x14ac:dyDescent="0.2">
      <c r="A598" s="3" t="s">
        <v>303</v>
      </c>
      <c r="B598" s="1">
        <v>0.31900000000000001</v>
      </c>
      <c r="C598" s="1">
        <v>0.28599999999999998</v>
      </c>
      <c r="D598" s="26">
        <v>0.38100000000000001</v>
      </c>
      <c r="E598" s="1">
        <v>0.51088210992112104</v>
      </c>
      <c r="F598" s="1">
        <v>2.6256243557495802E-2</v>
      </c>
      <c r="G598" s="1">
        <v>0.64896802536326204</v>
      </c>
      <c r="H598" s="1">
        <v>2.5410841511869901E-91</v>
      </c>
      <c r="I598" s="1"/>
      <c r="J598" s="1"/>
    </row>
    <row r="599" spans="1:10" x14ac:dyDescent="0.2">
      <c r="A599" s="3" t="s">
        <v>687</v>
      </c>
      <c r="B599" s="2"/>
      <c r="C599" s="2">
        <v>0.53200000000000003</v>
      </c>
      <c r="D599" s="26">
        <v>0.38300000000000001</v>
      </c>
      <c r="E599" s="1"/>
      <c r="F599" s="1"/>
      <c r="G599" s="1">
        <v>-0.21884119548103501</v>
      </c>
      <c r="H599" s="1">
        <v>1.90895111277553E-78</v>
      </c>
      <c r="I599" s="1"/>
      <c r="J599" s="1"/>
    </row>
    <row r="600" spans="1:10" x14ac:dyDescent="0.2">
      <c r="A600" s="3" t="s">
        <v>1202</v>
      </c>
      <c r="B600" s="1">
        <v>0.36199999999999999</v>
      </c>
      <c r="C600" s="1">
        <v>0.54500000000000004</v>
      </c>
      <c r="D600" s="26">
        <v>0.38400000000000001</v>
      </c>
      <c r="E600" s="1">
        <v>-0.61857695853524897</v>
      </c>
      <c r="F600" s="2">
        <v>5.4722490905128903E-9</v>
      </c>
      <c r="G600" s="1">
        <v>-0.47263056893189398</v>
      </c>
      <c r="H600" s="1">
        <v>2.4806293811528001E-61</v>
      </c>
      <c r="I600" s="1"/>
      <c r="J600" s="1"/>
    </row>
    <row r="601" spans="1:10" x14ac:dyDescent="0.2">
      <c r="A601" s="3" t="s">
        <v>761</v>
      </c>
      <c r="B601" s="2"/>
      <c r="C601" s="2">
        <v>0.56399999999999995</v>
      </c>
      <c r="D601" s="26">
        <v>0.38400000000000001</v>
      </c>
      <c r="E601" s="1"/>
      <c r="F601" s="1"/>
      <c r="G601" s="1">
        <v>-0.38673538183912298</v>
      </c>
      <c r="H601" s="1">
        <v>3.8818889003413599E-89</v>
      </c>
      <c r="I601" s="1"/>
      <c r="J601" s="1"/>
    </row>
    <row r="602" spans="1:10" x14ac:dyDescent="0.2">
      <c r="A602" s="3" t="s">
        <v>432</v>
      </c>
      <c r="B602" s="2"/>
      <c r="C602" s="2">
        <v>0.36099999999999999</v>
      </c>
      <c r="D602" s="26">
        <v>0.38600000000000001</v>
      </c>
      <c r="E602" s="1"/>
      <c r="F602" s="1"/>
      <c r="G602" s="1">
        <v>0.33995934795202798</v>
      </c>
      <c r="H602" s="1">
        <v>5.2358065998701697E-40</v>
      </c>
      <c r="I602" s="1"/>
      <c r="J602" s="1"/>
    </row>
    <row r="603" spans="1:10" x14ac:dyDescent="0.2">
      <c r="A603" s="3" t="s">
        <v>1742</v>
      </c>
      <c r="B603" s="2"/>
      <c r="C603" s="2">
        <v>0.52900000000000003</v>
      </c>
      <c r="D603" s="26">
        <v>0.38800000000000001</v>
      </c>
      <c r="E603" s="1"/>
      <c r="F603" s="1"/>
      <c r="G603" s="1">
        <v>-0.22877915903277901</v>
      </c>
      <c r="H603" s="1">
        <v>1.13282738682534E-71</v>
      </c>
      <c r="I603" s="1"/>
      <c r="J603" s="1"/>
    </row>
    <row r="604" spans="1:10" x14ac:dyDescent="0.2">
      <c r="A604" s="3" t="s">
        <v>1099</v>
      </c>
      <c r="B604" s="2"/>
      <c r="C604" s="2">
        <v>0.56299999999999994</v>
      </c>
      <c r="D604" s="26">
        <v>0.39</v>
      </c>
      <c r="E604" s="1"/>
      <c r="F604" s="1"/>
      <c r="G604" s="1">
        <v>-0.316741881442965</v>
      </c>
      <c r="H604" s="1">
        <v>1.5407238636741201E-88</v>
      </c>
      <c r="I604" s="1"/>
      <c r="J604" s="1"/>
    </row>
    <row r="605" spans="1:10" x14ac:dyDescent="0.2">
      <c r="A605" s="3" t="s">
        <v>423</v>
      </c>
      <c r="B605" s="2"/>
      <c r="C605" s="2">
        <v>0.55800000000000005</v>
      </c>
      <c r="D605" s="26">
        <v>0.39100000000000001</v>
      </c>
      <c r="E605" s="1"/>
      <c r="F605" s="1"/>
      <c r="G605" s="1">
        <v>-0.31055683643875698</v>
      </c>
      <c r="H605" s="1">
        <v>7.5864468377686505E-73</v>
      </c>
      <c r="I605" s="1"/>
      <c r="J605" s="1"/>
    </row>
    <row r="606" spans="1:10" x14ac:dyDescent="0.2">
      <c r="A606" s="3" t="s">
        <v>361</v>
      </c>
      <c r="B606" s="1">
        <v>0.36199999999999999</v>
      </c>
      <c r="C606" s="1">
        <v>0.58399999999999996</v>
      </c>
      <c r="D606" s="26">
        <v>0.39200000000000002</v>
      </c>
      <c r="E606" s="1">
        <v>-0.71251973411421698</v>
      </c>
      <c r="F606" s="2">
        <v>9.2794518084022906E-9</v>
      </c>
      <c r="G606" s="1">
        <v>-0.38457207260855703</v>
      </c>
      <c r="H606" s="1">
        <v>4.5059869575291698E-92</v>
      </c>
      <c r="I606" s="1"/>
      <c r="J606" s="1"/>
    </row>
    <row r="607" spans="1:10" x14ac:dyDescent="0.2">
      <c r="A607" s="3" t="s">
        <v>191</v>
      </c>
      <c r="B607" s="2"/>
      <c r="C607" s="2">
        <v>0.55200000000000005</v>
      </c>
      <c r="D607" s="26">
        <v>0.39400000000000002</v>
      </c>
      <c r="E607" s="1"/>
      <c r="F607" s="1"/>
      <c r="G607" s="1">
        <v>-0.35417237177337402</v>
      </c>
      <c r="H607" s="1">
        <v>1.4574268299762101E-69</v>
      </c>
      <c r="I607" s="1"/>
      <c r="J607" s="1"/>
    </row>
    <row r="608" spans="1:10" x14ac:dyDescent="0.2">
      <c r="A608" s="3" t="s">
        <v>1377</v>
      </c>
      <c r="B608" s="2"/>
      <c r="C608" s="2">
        <v>0.56999999999999995</v>
      </c>
      <c r="D608" s="26">
        <v>0.39600000000000002</v>
      </c>
      <c r="E608" s="1"/>
      <c r="F608" s="1"/>
      <c r="G608" s="1">
        <v>-0.359396435637788</v>
      </c>
      <c r="H608" s="1">
        <v>9.6571703803401901E-86</v>
      </c>
      <c r="I608" s="1"/>
      <c r="J608" s="1"/>
    </row>
    <row r="609" spans="1:10" x14ac:dyDescent="0.2">
      <c r="A609" s="3" t="s">
        <v>539</v>
      </c>
      <c r="B609" s="2"/>
      <c r="C609" s="2">
        <v>0.56999999999999995</v>
      </c>
      <c r="D609" s="26">
        <v>0.39600000000000002</v>
      </c>
      <c r="E609" s="1"/>
      <c r="F609" s="1"/>
      <c r="G609" s="1">
        <v>-0.35517165111105098</v>
      </c>
      <c r="H609" s="1">
        <v>3.7916949382115902E-79</v>
      </c>
      <c r="I609" s="1"/>
      <c r="J609" s="1"/>
    </row>
    <row r="610" spans="1:10" x14ac:dyDescent="0.2">
      <c r="A610" s="3" t="s">
        <v>377</v>
      </c>
      <c r="B610" s="2"/>
      <c r="C610" s="2">
        <v>0.312</v>
      </c>
      <c r="D610" s="26">
        <v>0.39700000000000002</v>
      </c>
      <c r="E610" s="1"/>
      <c r="F610" s="1"/>
      <c r="G610" s="1">
        <v>0.60365791506017796</v>
      </c>
      <c r="H610" s="1">
        <v>4.5850651534566204E-53</v>
      </c>
      <c r="I610" s="1"/>
      <c r="J610" s="1"/>
    </row>
    <row r="611" spans="1:10" x14ac:dyDescent="0.2">
      <c r="A611" s="3" t="s">
        <v>267</v>
      </c>
      <c r="B611" s="2"/>
      <c r="C611" s="2">
        <v>0.41499999999999998</v>
      </c>
      <c r="D611" s="26">
        <v>0.39800000000000002</v>
      </c>
      <c r="E611" s="1"/>
      <c r="F611" s="1"/>
      <c r="G611" s="1">
        <v>0.20462050229068901</v>
      </c>
      <c r="H611" s="1">
        <v>1.4260637920957701E-42</v>
      </c>
      <c r="I611" s="1"/>
      <c r="J611" s="1"/>
    </row>
    <row r="612" spans="1:10" x14ac:dyDescent="0.2">
      <c r="A612" s="3" t="s">
        <v>2333</v>
      </c>
      <c r="B612" s="2"/>
      <c r="C612" s="2">
        <v>0.54400000000000004</v>
      </c>
      <c r="D612" s="26">
        <v>0.40100000000000002</v>
      </c>
      <c r="E612" s="1"/>
      <c r="F612" s="1"/>
      <c r="G612" s="1">
        <v>-0.23884779287400101</v>
      </c>
      <c r="H612" s="1">
        <v>1.8380567514805301E-58</v>
      </c>
      <c r="I612" s="1"/>
      <c r="J612" s="1"/>
    </row>
    <row r="613" spans="1:10" x14ac:dyDescent="0.2">
      <c r="A613" s="3" t="s">
        <v>481</v>
      </c>
      <c r="B613" s="2"/>
      <c r="C613" s="2">
        <v>0.53700000000000003</v>
      </c>
      <c r="D613" s="26">
        <v>0.40200000000000002</v>
      </c>
      <c r="E613" s="1"/>
      <c r="F613" s="1"/>
      <c r="G613" s="1">
        <v>-0.20745266166330401</v>
      </c>
      <c r="H613" s="1">
        <v>1.4811988451636501E-74</v>
      </c>
      <c r="I613" s="1"/>
      <c r="J613" s="1"/>
    </row>
    <row r="614" spans="1:10" x14ac:dyDescent="0.2">
      <c r="A614" s="3" t="s">
        <v>157</v>
      </c>
      <c r="B614" s="1">
        <v>0.376</v>
      </c>
      <c r="C614" s="1">
        <v>0.37</v>
      </c>
      <c r="D614" s="26">
        <v>0.40300000000000002</v>
      </c>
      <c r="E614" s="1">
        <v>0.431711831829383</v>
      </c>
      <c r="F614" s="1">
        <v>1.87966904729839E-2</v>
      </c>
      <c r="G614" s="1">
        <v>0.44404724355392799</v>
      </c>
      <c r="H614" s="1">
        <v>1.34006306798142E-73</v>
      </c>
      <c r="I614" s="1"/>
      <c r="J614" s="1"/>
    </row>
    <row r="615" spans="1:10" x14ac:dyDescent="0.2">
      <c r="A615" s="3" t="s">
        <v>583</v>
      </c>
      <c r="B615" s="1">
        <v>0.41799999999999998</v>
      </c>
      <c r="C615" s="1">
        <v>0.32100000000000001</v>
      </c>
      <c r="D615" s="26">
        <v>0.40799999999999997</v>
      </c>
      <c r="E615" s="1">
        <v>0.69149217410429598</v>
      </c>
      <c r="F615" s="2">
        <v>8.9957894880016294E-8</v>
      </c>
      <c r="G615" s="1">
        <v>0.68862428241071405</v>
      </c>
      <c r="H615" s="1">
        <v>1.7033377049083098E-67</v>
      </c>
      <c r="I615" s="1"/>
      <c r="J615" s="1"/>
    </row>
    <row r="616" spans="1:10" x14ac:dyDescent="0.2">
      <c r="A616" s="3" t="s">
        <v>149</v>
      </c>
      <c r="B616" s="1">
        <v>0.42599999999999999</v>
      </c>
      <c r="C616" s="1">
        <v>0.39</v>
      </c>
      <c r="D616" s="26">
        <v>0.40799999999999997</v>
      </c>
      <c r="E616" s="1">
        <v>0.455522136873588</v>
      </c>
      <c r="F616" s="2">
        <v>1.81857319729659E-6</v>
      </c>
      <c r="G616" s="1">
        <v>0.303562481286271</v>
      </c>
      <c r="H616" s="1">
        <v>1.4852720465886099E-46</v>
      </c>
      <c r="I616" s="1"/>
      <c r="J616" s="1"/>
    </row>
    <row r="617" spans="1:10" x14ac:dyDescent="0.2">
      <c r="A617" s="3" t="s">
        <v>3169</v>
      </c>
      <c r="B617" s="2"/>
      <c r="C617" s="2">
        <v>0.35899999999999999</v>
      </c>
      <c r="D617" s="26">
        <v>0.40899999999999997</v>
      </c>
      <c r="E617" s="1"/>
      <c r="F617" s="1"/>
      <c r="G617" s="1">
        <v>0.421481706442979</v>
      </c>
      <c r="H617" s="1">
        <v>4.9839397893948203E-18</v>
      </c>
      <c r="I617" s="1">
        <v>-1.09652242556547</v>
      </c>
      <c r="J617" s="1">
        <v>3.3792186756565002E-3</v>
      </c>
    </row>
    <row r="618" spans="1:10" x14ac:dyDescent="0.2">
      <c r="A618" s="3" t="s">
        <v>92</v>
      </c>
      <c r="B618" s="2"/>
      <c r="C618" s="2">
        <v>0.57199999999999995</v>
      </c>
      <c r="D618" s="26">
        <v>0.41099999999999998</v>
      </c>
      <c r="E618" s="1"/>
      <c r="F618" s="1"/>
      <c r="G618" s="1">
        <v>-0.29825634634374398</v>
      </c>
      <c r="H618" s="1">
        <v>9.3724809741508305E-86</v>
      </c>
      <c r="I618" s="1"/>
      <c r="J618" s="1"/>
    </row>
    <row r="619" spans="1:10" x14ac:dyDescent="0.2">
      <c r="A619" s="3" t="s">
        <v>630</v>
      </c>
      <c r="B619" s="2"/>
      <c r="C619" s="2">
        <v>0.6</v>
      </c>
      <c r="D619" s="26">
        <v>0.41699999999999998</v>
      </c>
      <c r="E619" s="1"/>
      <c r="F619" s="1"/>
      <c r="G619" s="1">
        <v>-0.42144277917872502</v>
      </c>
      <c r="H619" s="1">
        <v>2.82398641860048E-76</v>
      </c>
      <c r="I619" s="1"/>
      <c r="J619" s="1"/>
    </row>
    <row r="620" spans="1:10" x14ac:dyDescent="0.2">
      <c r="A620" s="3" t="s">
        <v>958</v>
      </c>
      <c r="B620" s="1">
        <v>0.46100000000000002</v>
      </c>
      <c r="C620" s="1">
        <v>0.438</v>
      </c>
      <c r="D620" s="26">
        <v>0.41799999999999998</v>
      </c>
      <c r="E620" s="1">
        <v>0.360422620670109</v>
      </c>
      <c r="F620" s="2">
        <v>8.3471001503688007E-6</v>
      </c>
      <c r="G620" s="1">
        <v>0.200195630941993</v>
      </c>
      <c r="H620" s="1">
        <v>3.5814290184999699E-31</v>
      </c>
      <c r="I620" s="1"/>
      <c r="J620" s="1"/>
    </row>
    <row r="621" spans="1:10" x14ac:dyDescent="0.2">
      <c r="A621" s="3" t="s">
        <v>2475</v>
      </c>
      <c r="B621" s="2"/>
      <c r="C621" s="2">
        <v>0.44</v>
      </c>
      <c r="D621" s="26">
        <v>0.41899999999999998</v>
      </c>
      <c r="E621" s="1"/>
      <c r="F621" s="1"/>
      <c r="G621" s="1">
        <v>0.24270714703367799</v>
      </c>
      <c r="H621" s="1">
        <v>1.9296702380508201E-40</v>
      </c>
      <c r="I621" s="1"/>
      <c r="J621" s="1"/>
    </row>
    <row r="622" spans="1:10" x14ac:dyDescent="0.2">
      <c r="A622" s="3" t="s">
        <v>82</v>
      </c>
      <c r="B622" s="2"/>
      <c r="C622" s="2">
        <v>0.56799999999999995</v>
      </c>
      <c r="D622" s="26">
        <v>0.42</v>
      </c>
      <c r="E622" s="1"/>
      <c r="F622" s="1"/>
      <c r="G622" s="1">
        <v>-0.32015273080647799</v>
      </c>
      <c r="H622" s="1">
        <v>1.18206673615925E-74</v>
      </c>
      <c r="I622" s="1"/>
      <c r="J622" s="1"/>
    </row>
    <row r="623" spans="1:10" x14ac:dyDescent="0.2">
      <c r="A623" s="3" t="s">
        <v>273</v>
      </c>
      <c r="B623" s="1">
        <v>0.56699999999999995</v>
      </c>
      <c r="C623" s="1">
        <v>0.39600000000000002</v>
      </c>
      <c r="D623" s="26">
        <v>0.42099999999999999</v>
      </c>
      <c r="E623" s="1">
        <v>0.82564022091972</v>
      </c>
      <c r="F623" s="2">
        <v>2.4039573105511499E-20</v>
      </c>
      <c r="G623" s="1">
        <v>0.46850193014395303</v>
      </c>
      <c r="H623" s="1">
        <v>2.9735581116077802E-82</v>
      </c>
      <c r="I623" s="1"/>
      <c r="J623" s="1"/>
    </row>
    <row r="624" spans="1:10" x14ac:dyDescent="0.2">
      <c r="A624" s="3" t="s">
        <v>63</v>
      </c>
      <c r="B624" s="2"/>
      <c r="C624" s="2">
        <v>0.54600000000000004</v>
      </c>
      <c r="D624" s="26">
        <v>0.42099999999999999</v>
      </c>
      <c r="E624" s="1"/>
      <c r="F624" s="1"/>
      <c r="G624" s="1">
        <v>-0.25849751991776398</v>
      </c>
      <c r="H624" s="1">
        <v>2.0975929791107399E-60</v>
      </c>
      <c r="I624" s="1"/>
      <c r="J624" s="1"/>
    </row>
    <row r="625" spans="1:10" x14ac:dyDescent="0.2">
      <c r="A625" s="3" t="s">
        <v>374</v>
      </c>
      <c r="B625" s="1">
        <v>0.44700000000000001</v>
      </c>
      <c r="C625" s="1">
        <v>0.41099999999999998</v>
      </c>
      <c r="D625" s="26">
        <v>0.42299999999999999</v>
      </c>
      <c r="E625" s="1">
        <v>0.53251949353355399</v>
      </c>
      <c r="F625" s="2">
        <v>1.8060590107873799E-7</v>
      </c>
      <c r="G625" s="1">
        <v>0.33683009345076098</v>
      </c>
      <c r="H625" s="1">
        <v>6.4694980428380402E-65</v>
      </c>
      <c r="I625" s="1"/>
      <c r="J625" s="1"/>
    </row>
    <row r="626" spans="1:10" x14ac:dyDescent="0.2">
      <c r="A626" s="3" t="s">
        <v>251</v>
      </c>
      <c r="B626" s="2"/>
      <c r="C626" s="2">
        <v>0.44400000000000001</v>
      </c>
      <c r="D626" s="26">
        <v>0.42799999999999999</v>
      </c>
      <c r="E626" s="1"/>
      <c r="F626" s="1"/>
      <c r="G626" s="1">
        <v>0.27797200980035502</v>
      </c>
      <c r="H626" s="1">
        <v>6.0897421727294997E-55</v>
      </c>
      <c r="I626" s="1"/>
      <c r="J626" s="1"/>
    </row>
    <row r="627" spans="1:10" x14ac:dyDescent="0.2">
      <c r="A627" s="3" t="s">
        <v>494</v>
      </c>
      <c r="B627" s="2"/>
      <c r="C627" s="2">
        <v>0.432</v>
      </c>
      <c r="D627" s="26">
        <v>0.43</v>
      </c>
      <c r="E627" s="1"/>
      <c r="F627" s="1"/>
      <c r="G627" s="1">
        <v>0.26506838998226501</v>
      </c>
      <c r="H627" s="1">
        <v>4.1688857865233903E-61</v>
      </c>
      <c r="I627" s="1"/>
      <c r="J627" s="1"/>
    </row>
    <row r="628" spans="1:10" x14ac:dyDescent="0.2">
      <c r="A628" s="3" t="s">
        <v>1329</v>
      </c>
      <c r="B628" s="2"/>
      <c r="C628" s="2">
        <v>0.61599999999999999</v>
      </c>
      <c r="D628" s="26">
        <v>0.433</v>
      </c>
      <c r="E628" s="1"/>
      <c r="F628" s="1"/>
      <c r="G628" s="1">
        <v>-0.40879397679424001</v>
      </c>
      <c r="H628" s="1">
        <v>1.5372216322327799E-87</v>
      </c>
      <c r="I628" s="1"/>
      <c r="J628" s="1"/>
    </row>
    <row r="629" spans="1:10" x14ac:dyDescent="0.2">
      <c r="A629" s="3" t="s">
        <v>61</v>
      </c>
      <c r="B629" s="2"/>
      <c r="C629" s="2">
        <v>0.59099999999999997</v>
      </c>
      <c r="D629" s="26">
        <v>0.435</v>
      </c>
      <c r="E629" s="1"/>
      <c r="F629" s="1"/>
      <c r="G629" s="1">
        <v>-0.26351064627640902</v>
      </c>
      <c r="H629" s="1">
        <v>7.5323532016497996E-79</v>
      </c>
      <c r="I629" s="1"/>
      <c r="J629" s="1"/>
    </row>
    <row r="630" spans="1:10" x14ac:dyDescent="0.2">
      <c r="A630" s="3" t="s">
        <v>571</v>
      </c>
      <c r="B630" s="2"/>
      <c r="C630" s="2">
        <v>0.41899999999999998</v>
      </c>
      <c r="D630" s="26">
        <v>0.435</v>
      </c>
      <c r="E630" s="1"/>
      <c r="F630" s="1"/>
      <c r="G630" s="1">
        <v>0.352410117400412</v>
      </c>
      <c r="H630" s="1">
        <v>3.1633767485131698E-75</v>
      </c>
      <c r="I630" s="1"/>
      <c r="J630" s="1"/>
    </row>
    <row r="631" spans="1:10" x14ac:dyDescent="0.2">
      <c r="A631" s="3" t="s">
        <v>78</v>
      </c>
      <c r="B631" s="2"/>
      <c r="C631" s="2">
        <v>0.60499999999999998</v>
      </c>
      <c r="D631" s="26">
        <v>0.438</v>
      </c>
      <c r="E631" s="1"/>
      <c r="F631" s="1"/>
      <c r="G631" s="1">
        <v>-0.29488046591382899</v>
      </c>
      <c r="H631" s="1">
        <v>1.58683164635367E-86</v>
      </c>
      <c r="I631" s="1"/>
      <c r="J631" s="1"/>
    </row>
    <row r="632" spans="1:10" x14ac:dyDescent="0.2">
      <c r="A632" s="3" t="s">
        <v>1677</v>
      </c>
      <c r="B632" s="2"/>
      <c r="C632" s="2">
        <v>0.58399999999999996</v>
      </c>
      <c r="D632" s="26">
        <v>0.438</v>
      </c>
      <c r="E632" s="1"/>
      <c r="F632" s="1"/>
      <c r="G632" s="1">
        <v>-0.24415874875907201</v>
      </c>
      <c r="H632" s="1">
        <v>8.4885077906011103E-58</v>
      </c>
      <c r="I632" s="1"/>
      <c r="J632" s="1"/>
    </row>
    <row r="633" spans="1:10" x14ac:dyDescent="0.2">
      <c r="A633" s="3" t="s">
        <v>466</v>
      </c>
      <c r="B633" s="2"/>
      <c r="C633" s="2">
        <v>0.623</v>
      </c>
      <c r="D633" s="26">
        <v>0.44400000000000001</v>
      </c>
      <c r="E633" s="1"/>
      <c r="F633" s="1"/>
      <c r="G633" s="1">
        <v>-0.299261757336094</v>
      </c>
      <c r="H633" s="1">
        <v>2.20193312053345E-91</v>
      </c>
      <c r="I633" s="1"/>
      <c r="J633" s="1"/>
    </row>
    <row r="634" spans="1:10" x14ac:dyDescent="0.2">
      <c r="A634" s="3" t="s">
        <v>731</v>
      </c>
      <c r="B634" s="1">
        <v>0.46800000000000003</v>
      </c>
      <c r="C634" s="1">
        <v>0.39600000000000002</v>
      </c>
      <c r="D634" s="26">
        <v>0.44700000000000001</v>
      </c>
      <c r="E634" s="1">
        <v>0.44900205269944099</v>
      </c>
      <c r="F634" s="2">
        <v>3.2574707549540802E-7</v>
      </c>
      <c r="G634" s="1">
        <v>0.51101618103768098</v>
      </c>
      <c r="H634" s="1">
        <v>1.23518471195657E-71</v>
      </c>
      <c r="I634" s="1"/>
      <c r="J634" s="1"/>
    </row>
    <row r="635" spans="1:10" x14ac:dyDescent="0.2">
      <c r="A635" s="3" t="s">
        <v>298</v>
      </c>
      <c r="B635" s="2"/>
      <c r="C635" s="2">
        <v>0.6</v>
      </c>
      <c r="D635" s="26">
        <v>0.44700000000000001</v>
      </c>
      <c r="E635" s="1"/>
      <c r="F635" s="1"/>
      <c r="G635" s="1">
        <v>-0.230534628677352</v>
      </c>
      <c r="H635" s="1">
        <v>2.8594839830916699E-62</v>
      </c>
      <c r="I635" s="1"/>
      <c r="J635" s="1"/>
    </row>
    <row r="636" spans="1:10" x14ac:dyDescent="0.2">
      <c r="A636" s="3" t="s">
        <v>876</v>
      </c>
      <c r="B636" s="1">
        <v>0.41799999999999998</v>
      </c>
      <c r="C636" s="1">
        <v>0.46200000000000002</v>
      </c>
      <c r="D636" s="26">
        <v>0.45100000000000001</v>
      </c>
      <c r="E636" s="1">
        <v>0.25164735747330202</v>
      </c>
      <c r="F636" s="1">
        <v>6.72279434627613E-3</v>
      </c>
      <c r="G636" s="1">
        <v>0.306873178333682</v>
      </c>
      <c r="H636" s="1">
        <v>1.07896008225074E-81</v>
      </c>
      <c r="I636" s="1"/>
      <c r="J636" s="1"/>
    </row>
    <row r="637" spans="1:10" x14ac:dyDescent="0.2">
      <c r="A637" s="3" t="s">
        <v>463</v>
      </c>
      <c r="B637" s="2"/>
      <c r="C637" s="2">
        <v>0.66</v>
      </c>
      <c r="D637" s="26">
        <v>0.45700000000000002</v>
      </c>
      <c r="E637" s="1"/>
      <c r="F637" s="1"/>
      <c r="G637" s="1">
        <v>-0.45081580748703998</v>
      </c>
      <c r="H637" s="1">
        <v>1.27681768873456E-102</v>
      </c>
      <c r="I637" s="1"/>
      <c r="J637" s="1"/>
    </row>
    <row r="638" spans="1:10" x14ac:dyDescent="0.2">
      <c r="A638" s="3" t="s">
        <v>601</v>
      </c>
      <c r="B638" s="1">
        <v>0.36199999999999999</v>
      </c>
      <c r="C638" s="1">
        <v>0.66800000000000004</v>
      </c>
      <c r="D638" s="26">
        <v>0.45800000000000002</v>
      </c>
      <c r="E638" s="1">
        <v>-0.90402727839302199</v>
      </c>
      <c r="F638" s="2">
        <v>2.5322624810768499E-20</v>
      </c>
      <c r="G638" s="1">
        <v>-0.51165154541616098</v>
      </c>
      <c r="H638" s="1">
        <v>2.58114295588879E-98</v>
      </c>
      <c r="I638" s="1"/>
      <c r="J638" s="1"/>
    </row>
    <row r="639" spans="1:10" x14ac:dyDescent="0.2">
      <c r="A639" s="3" t="s">
        <v>878</v>
      </c>
      <c r="B639" s="2"/>
      <c r="C639" s="2">
        <v>0.66700000000000004</v>
      </c>
      <c r="D639" s="26">
        <v>0.45800000000000002</v>
      </c>
      <c r="E639" s="1"/>
      <c r="F639" s="1"/>
      <c r="G639" s="1">
        <v>-0.45942422921139497</v>
      </c>
      <c r="H639" s="1">
        <v>3.2167633595097E-99</v>
      </c>
      <c r="I639" s="1"/>
      <c r="J639" s="1"/>
    </row>
    <row r="640" spans="1:10" x14ac:dyDescent="0.2">
      <c r="A640" s="3" t="s">
        <v>182</v>
      </c>
      <c r="B640" s="1">
        <v>0.48899999999999999</v>
      </c>
      <c r="C640" s="1">
        <v>0.63800000000000001</v>
      </c>
      <c r="D640" s="26">
        <v>0.45900000000000002</v>
      </c>
      <c r="E640" s="1">
        <v>-0.51589387496746397</v>
      </c>
      <c r="F640" s="2">
        <v>3.8430015134824702E-13</v>
      </c>
      <c r="G640" s="1">
        <v>-0.43425434530877899</v>
      </c>
      <c r="H640" s="1">
        <v>6.0670853589242101E-70</v>
      </c>
      <c r="I640" s="1"/>
      <c r="J640" s="1"/>
    </row>
    <row r="641" spans="1:10" x14ac:dyDescent="0.2">
      <c r="A641" s="3" t="s">
        <v>940</v>
      </c>
      <c r="B641" s="2"/>
      <c r="C641" s="2">
        <v>0.63400000000000001</v>
      </c>
      <c r="D641" s="26">
        <v>0.45900000000000002</v>
      </c>
      <c r="E641" s="1"/>
      <c r="F641" s="1"/>
      <c r="G641" s="1">
        <v>-0.29905881683406599</v>
      </c>
      <c r="H641" s="1">
        <v>2.4066445884786101E-91</v>
      </c>
      <c r="I641" s="1"/>
      <c r="J641" s="1"/>
    </row>
    <row r="642" spans="1:10" x14ac:dyDescent="0.2">
      <c r="A642" s="3" t="s">
        <v>388</v>
      </c>
      <c r="B642" s="2"/>
      <c r="C642" s="2">
        <v>0.60899999999999999</v>
      </c>
      <c r="D642" s="26">
        <v>0.46200000000000002</v>
      </c>
      <c r="E642" s="1"/>
      <c r="F642" s="1"/>
      <c r="G642" s="1">
        <v>-0.203940794850062</v>
      </c>
      <c r="H642" s="1">
        <v>2.8248952110859698E-84</v>
      </c>
      <c r="I642" s="1"/>
      <c r="J642" s="1"/>
    </row>
    <row r="643" spans="1:10" x14ac:dyDescent="0.2">
      <c r="A643" s="3" t="s">
        <v>658</v>
      </c>
      <c r="B643" s="2"/>
      <c r="C643" s="2">
        <v>0.59299999999999997</v>
      </c>
      <c r="D643" s="26">
        <v>0.46200000000000002</v>
      </c>
      <c r="E643" s="1"/>
      <c r="F643" s="1"/>
      <c r="G643" s="1">
        <v>-0.22521424238446699</v>
      </c>
      <c r="H643" s="1">
        <v>7.0698769892016399E-70</v>
      </c>
      <c r="I643" s="1"/>
      <c r="J643" s="1"/>
    </row>
    <row r="644" spans="1:10" x14ac:dyDescent="0.2">
      <c r="A644" s="3" t="s">
        <v>335</v>
      </c>
      <c r="B644" s="2"/>
      <c r="C644" s="2">
        <v>0.61399999999999999</v>
      </c>
      <c r="D644" s="26">
        <v>0.46500000000000002</v>
      </c>
      <c r="E644" s="1"/>
      <c r="F644" s="1"/>
      <c r="G644" s="1">
        <v>-0.26083401733452199</v>
      </c>
      <c r="H644" s="1">
        <v>1.69233239038528E-73</v>
      </c>
      <c r="I644" s="1"/>
      <c r="J644" s="1"/>
    </row>
    <row r="645" spans="1:10" x14ac:dyDescent="0.2">
      <c r="A645" s="3" t="s">
        <v>509</v>
      </c>
      <c r="B645" s="2"/>
      <c r="C645" s="2">
        <v>0.46899999999999997</v>
      </c>
      <c r="D645" s="26">
        <v>0.46500000000000002</v>
      </c>
      <c r="E645" s="1"/>
      <c r="F645" s="1"/>
      <c r="G645" s="1">
        <v>0.22335952829817299</v>
      </c>
      <c r="H645" s="1">
        <v>8.8000140110775498E-61</v>
      </c>
      <c r="I645" s="1"/>
      <c r="J645" s="1"/>
    </row>
    <row r="646" spans="1:10" x14ac:dyDescent="0.2">
      <c r="A646" s="3" t="s">
        <v>391</v>
      </c>
      <c r="B646" s="2"/>
      <c r="C646" s="2">
        <v>0.42899999999999999</v>
      </c>
      <c r="D646" s="26">
        <v>0.46600000000000003</v>
      </c>
      <c r="E646" s="1"/>
      <c r="F646" s="1"/>
      <c r="G646" s="1">
        <v>0.41379132024985499</v>
      </c>
      <c r="H646" s="1">
        <v>5.1884802076948398E-67</v>
      </c>
      <c r="I646" s="1"/>
      <c r="J646" s="1"/>
    </row>
    <row r="647" spans="1:10" x14ac:dyDescent="0.2">
      <c r="A647" s="3" t="s">
        <v>685</v>
      </c>
      <c r="B647" s="2"/>
      <c r="C647" s="2">
        <v>0.64900000000000002</v>
      </c>
      <c r="D647" s="26">
        <v>0.46899999999999997</v>
      </c>
      <c r="E647" s="1"/>
      <c r="F647" s="1"/>
      <c r="G647" s="1">
        <v>-0.33615059685839999</v>
      </c>
      <c r="H647" s="1">
        <v>5.9311396803564102E-87</v>
      </c>
      <c r="I647" s="1"/>
      <c r="J647" s="1"/>
    </row>
    <row r="648" spans="1:10" x14ac:dyDescent="0.2">
      <c r="A648" s="3" t="s">
        <v>365</v>
      </c>
      <c r="B648" s="2"/>
      <c r="C648" s="2">
        <v>0.66900000000000004</v>
      </c>
      <c r="D648" s="26">
        <v>0.47099999999999997</v>
      </c>
      <c r="E648" s="1"/>
      <c r="F648" s="1"/>
      <c r="G648" s="1">
        <v>-0.44684888795982802</v>
      </c>
      <c r="H648" s="1">
        <v>1.65277721761555E-79</v>
      </c>
      <c r="I648" s="1"/>
      <c r="J648" s="1"/>
    </row>
    <row r="649" spans="1:10" x14ac:dyDescent="0.2">
      <c r="A649" s="3" t="s">
        <v>915</v>
      </c>
      <c r="B649" s="2"/>
      <c r="C649" s="2">
        <v>0.59199999999999997</v>
      </c>
      <c r="D649" s="26">
        <v>0.47099999999999997</v>
      </c>
      <c r="E649" s="1"/>
      <c r="F649" s="1"/>
      <c r="G649" s="1">
        <v>-0.20163223262367599</v>
      </c>
      <c r="H649" s="1">
        <v>1.67949476508022E-76</v>
      </c>
      <c r="I649" s="1"/>
      <c r="J649" s="1"/>
    </row>
    <row r="650" spans="1:10" x14ac:dyDescent="0.2">
      <c r="A650" s="3" t="s">
        <v>8</v>
      </c>
      <c r="B650" s="2"/>
      <c r="C650" s="2">
        <v>0.187</v>
      </c>
      <c r="D650" s="26">
        <v>0.47099999999999997</v>
      </c>
      <c r="E650" s="1"/>
      <c r="F650" s="1"/>
      <c r="G650" s="1">
        <v>0.64464724478901803</v>
      </c>
      <c r="H650" s="1">
        <v>5.2848413928572203E-4</v>
      </c>
      <c r="I650" s="1"/>
      <c r="J650" s="1"/>
    </row>
    <row r="651" spans="1:10" x14ac:dyDescent="0.2">
      <c r="A651" s="3" t="s">
        <v>31</v>
      </c>
      <c r="B651" s="1">
        <v>0.39</v>
      </c>
      <c r="C651" s="1">
        <v>0.628</v>
      </c>
      <c r="D651" s="26">
        <v>0.47799999999999998</v>
      </c>
      <c r="E651" s="1">
        <v>-0.61036059182533697</v>
      </c>
      <c r="F651" s="2">
        <v>1.61243092277722E-5</v>
      </c>
      <c r="G651" s="1">
        <v>-0.20595876969348401</v>
      </c>
      <c r="H651" s="1">
        <v>1.0053875392634699E-71</v>
      </c>
      <c r="I651" s="1"/>
      <c r="J651" s="1"/>
    </row>
    <row r="652" spans="1:10" x14ac:dyDescent="0.2">
      <c r="A652" s="3" t="s">
        <v>426</v>
      </c>
      <c r="B652" s="2"/>
      <c r="C652" s="2">
        <v>0.498</v>
      </c>
      <c r="D652" s="26">
        <v>0.47899999999999998</v>
      </c>
      <c r="E652" s="1"/>
      <c r="F652" s="1"/>
      <c r="G652" s="1">
        <v>0.22506728654198599</v>
      </c>
      <c r="H652" s="1">
        <v>5.8237659930484999E-78</v>
      </c>
      <c r="I652" s="1"/>
      <c r="J652" s="1"/>
    </row>
    <row r="653" spans="1:10" x14ac:dyDescent="0.2">
      <c r="A653" s="3" t="s">
        <v>372</v>
      </c>
      <c r="B653" s="2"/>
      <c r="C653" s="2">
        <v>0.40400000000000003</v>
      </c>
      <c r="D653" s="26">
        <v>0.48399999999999999</v>
      </c>
      <c r="E653" s="1"/>
      <c r="F653" s="1"/>
      <c r="G653" s="1">
        <v>0.460471187957117</v>
      </c>
      <c r="H653" s="1">
        <v>5.4308338737254697E-25</v>
      </c>
      <c r="I653" s="1"/>
      <c r="J653" s="1"/>
    </row>
    <row r="654" spans="1:10" x14ac:dyDescent="0.2">
      <c r="A654" s="3" t="s">
        <v>973</v>
      </c>
      <c r="B654" s="2"/>
      <c r="C654" s="2">
        <v>0.63700000000000001</v>
      </c>
      <c r="D654" s="26">
        <v>0.48799999999999999</v>
      </c>
      <c r="E654" s="1"/>
      <c r="F654" s="1"/>
      <c r="G654" s="1">
        <v>-0.24797896800535099</v>
      </c>
      <c r="H654" s="1">
        <v>2.83094644816412E-88</v>
      </c>
      <c r="I654" s="1"/>
      <c r="J654" s="1"/>
    </row>
    <row r="655" spans="1:10" x14ac:dyDescent="0.2">
      <c r="A655" s="3" t="s">
        <v>514</v>
      </c>
      <c r="B655" s="1">
        <v>0.44</v>
      </c>
      <c r="C655" s="1">
        <v>0.47399999999999998</v>
      </c>
      <c r="D655" s="26">
        <v>0.49</v>
      </c>
      <c r="E655" s="1">
        <v>0.22801462033059</v>
      </c>
      <c r="F655" s="1">
        <v>1.5464582152241701E-4</v>
      </c>
      <c r="G655" s="1">
        <v>0.26598929329729998</v>
      </c>
      <c r="H655" s="1">
        <v>4.09081240734165E-45</v>
      </c>
      <c r="I655" s="1"/>
      <c r="J655" s="1"/>
    </row>
    <row r="656" spans="1:10" x14ac:dyDescent="0.2">
      <c r="A656" s="3" t="s">
        <v>43</v>
      </c>
      <c r="B656" s="1">
        <v>0.53200000000000003</v>
      </c>
      <c r="C656" s="1">
        <v>0.52200000000000002</v>
      </c>
      <c r="D656" s="26">
        <v>0.49199999999999999</v>
      </c>
      <c r="E656" s="1">
        <v>0.78288599052760699</v>
      </c>
      <c r="F656" s="2">
        <v>4.3069478651964898E-14</v>
      </c>
      <c r="G656" s="1">
        <v>0.24499637526106399</v>
      </c>
      <c r="H656" s="1">
        <v>5.7366311482594803E-55</v>
      </c>
      <c r="I656" s="1"/>
      <c r="J656" s="1"/>
    </row>
    <row r="657" spans="1:10" x14ac:dyDescent="0.2">
      <c r="A657" s="3" t="s">
        <v>49</v>
      </c>
      <c r="B657" s="2"/>
      <c r="C657" s="2">
        <v>0.63100000000000001</v>
      </c>
      <c r="D657" s="26">
        <v>0.49399999999999999</v>
      </c>
      <c r="E657" s="1"/>
      <c r="F657" s="1"/>
      <c r="G657" s="1">
        <v>-0.218577978328068</v>
      </c>
      <c r="H657" s="1">
        <v>2.2369318128420798E-62</v>
      </c>
      <c r="I657" s="1"/>
      <c r="J657" s="1"/>
    </row>
    <row r="658" spans="1:10" x14ac:dyDescent="0.2">
      <c r="A658" s="3" t="s">
        <v>580</v>
      </c>
      <c r="B658" s="1">
        <v>0.51100000000000001</v>
      </c>
      <c r="C658" s="1">
        <v>0.47499999999999998</v>
      </c>
      <c r="D658" s="26">
        <v>0.495</v>
      </c>
      <c r="E658" s="1">
        <v>0.52545976619922397</v>
      </c>
      <c r="F658" s="2">
        <v>2.69199644821325E-5</v>
      </c>
      <c r="G658" s="1">
        <v>0.36398586991477599</v>
      </c>
      <c r="H658" s="1">
        <v>3.6256348171484497E-58</v>
      </c>
      <c r="I658" s="1"/>
      <c r="J658" s="1"/>
    </row>
    <row r="659" spans="1:10" x14ac:dyDescent="0.2">
      <c r="A659" s="3" t="s">
        <v>654</v>
      </c>
      <c r="B659" s="2"/>
      <c r="C659" s="2">
        <v>0.49099999999999999</v>
      </c>
      <c r="D659" s="26">
        <v>0.495</v>
      </c>
      <c r="E659" s="1"/>
      <c r="F659" s="1"/>
      <c r="G659" s="1">
        <v>0.35581640742339499</v>
      </c>
      <c r="H659" s="1">
        <v>1.5293680282884599E-77</v>
      </c>
      <c r="I659" s="1"/>
      <c r="J659" s="1"/>
    </row>
    <row r="660" spans="1:10" x14ac:dyDescent="0.2">
      <c r="A660" s="3" t="s">
        <v>972</v>
      </c>
      <c r="B660" s="1">
        <v>0.504</v>
      </c>
      <c r="C660" s="1">
        <v>0.63700000000000001</v>
      </c>
      <c r="D660" s="26">
        <v>0.501</v>
      </c>
      <c r="E660" s="1">
        <v>-0.295031403468141</v>
      </c>
      <c r="F660" s="2">
        <v>1.03664654239046E-7</v>
      </c>
      <c r="G660" s="1">
        <v>-0.24479473599861101</v>
      </c>
      <c r="H660" s="1">
        <v>2.66127582017718E-61</v>
      </c>
      <c r="I660" s="1"/>
      <c r="J660" s="1"/>
    </row>
    <row r="661" spans="1:10" x14ac:dyDescent="0.2">
      <c r="A661" s="3" t="s">
        <v>19</v>
      </c>
      <c r="B661" s="2"/>
      <c r="C661" s="2">
        <v>0.71399999999999997</v>
      </c>
      <c r="D661" s="26">
        <v>0.501</v>
      </c>
      <c r="E661" s="1"/>
      <c r="F661" s="1"/>
      <c r="G661" s="1">
        <v>-0.55089821511894999</v>
      </c>
      <c r="H661" s="1">
        <v>7.68892654582047E-119</v>
      </c>
      <c r="I661" s="1"/>
      <c r="J661" s="1"/>
    </row>
    <row r="662" spans="1:10" x14ac:dyDescent="0.2">
      <c r="A662" s="3" t="s">
        <v>34</v>
      </c>
      <c r="B662" s="1">
        <v>0.56699999999999995</v>
      </c>
      <c r="C662" s="1">
        <v>0.53400000000000003</v>
      </c>
      <c r="D662" s="26">
        <v>0.504</v>
      </c>
      <c r="E662" s="1">
        <v>0.39669165906411902</v>
      </c>
      <c r="F662" s="1">
        <v>2.7492946546553601E-3</v>
      </c>
      <c r="G662" s="1">
        <v>0.20488274533179399</v>
      </c>
      <c r="H662" s="1">
        <v>7.6169600572681698E-63</v>
      </c>
      <c r="I662" s="1"/>
      <c r="J662" s="1"/>
    </row>
    <row r="663" spans="1:10" x14ac:dyDescent="0.2">
      <c r="A663" s="3" t="s">
        <v>244</v>
      </c>
      <c r="B663" s="2"/>
      <c r="C663" s="2">
        <v>0.67200000000000004</v>
      </c>
      <c r="D663" s="26">
        <v>0.50900000000000001</v>
      </c>
      <c r="E663" s="1"/>
      <c r="F663" s="1"/>
      <c r="G663" s="1">
        <v>-0.26418819217478801</v>
      </c>
      <c r="H663" s="1">
        <v>2.3288709022723201E-74</v>
      </c>
      <c r="I663" s="1"/>
      <c r="J663" s="1"/>
    </row>
    <row r="664" spans="1:10" x14ac:dyDescent="0.2">
      <c r="A664" s="3" t="s">
        <v>42</v>
      </c>
      <c r="B664" s="1">
        <v>0.51100000000000001</v>
      </c>
      <c r="C664" s="1">
        <v>0.51500000000000001</v>
      </c>
      <c r="D664" s="26">
        <v>0.51700000000000002</v>
      </c>
      <c r="E664" s="1">
        <v>0.64802831221923596</v>
      </c>
      <c r="F664" s="2">
        <v>3.57521584881417E-16</v>
      </c>
      <c r="G664" s="1">
        <v>0.29263346023640202</v>
      </c>
      <c r="H664" s="1">
        <v>6.0516708701668702E-79</v>
      </c>
      <c r="I664" s="1"/>
      <c r="J664" s="1"/>
    </row>
    <row r="665" spans="1:10" x14ac:dyDescent="0.2">
      <c r="A665" s="3" t="s">
        <v>522</v>
      </c>
      <c r="B665" s="1">
        <v>0.44</v>
      </c>
      <c r="C665" s="1">
        <v>0.65100000000000002</v>
      </c>
      <c r="D665" s="26">
        <v>0.52500000000000002</v>
      </c>
      <c r="E665" s="1">
        <v>-0.58579442673054405</v>
      </c>
      <c r="F665" s="2">
        <v>2.5612780815117298E-6</v>
      </c>
      <c r="G665" s="1">
        <v>-0.26507717942195202</v>
      </c>
      <c r="H665" s="1">
        <v>5.44097653106675E-49</v>
      </c>
      <c r="I665" s="1"/>
      <c r="J665" s="1"/>
    </row>
    <row r="666" spans="1:10" x14ac:dyDescent="0.2">
      <c r="A666" s="3" t="s">
        <v>668</v>
      </c>
      <c r="B666" s="1">
        <v>0.504</v>
      </c>
      <c r="C666" s="1">
        <v>0.52100000000000002</v>
      </c>
      <c r="D666" s="26">
        <v>0.52700000000000002</v>
      </c>
      <c r="E666" s="1">
        <v>0.353374132326011</v>
      </c>
      <c r="F666" s="1">
        <v>9.7956537923102891E-4</v>
      </c>
      <c r="G666" s="1">
        <v>0.38486592528996499</v>
      </c>
      <c r="H666" s="1">
        <v>8.3435290639472606E-77</v>
      </c>
      <c r="I666" s="1"/>
      <c r="J666" s="1"/>
    </row>
    <row r="667" spans="1:10" x14ac:dyDescent="0.2">
      <c r="A667" s="3" t="s">
        <v>88</v>
      </c>
      <c r="B667" s="2"/>
      <c r="C667" s="2">
        <v>0.70399999999999996</v>
      </c>
      <c r="D667" s="26">
        <v>0.53</v>
      </c>
      <c r="E667" s="1"/>
      <c r="F667" s="1"/>
      <c r="G667" s="1">
        <v>-0.46025101890740899</v>
      </c>
      <c r="H667" s="1">
        <v>1.50653935662789E-71</v>
      </c>
      <c r="I667" s="1"/>
      <c r="J667" s="1"/>
    </row>
    <row r="668" spans="1:10" x14ac:dyDescent="0.2">
      <c r="A668" s="3" t="s">
        <v>55</v>
      </c>
      <c r="B668" s="2"/>
      <c r="C668" s="2">
        <v>0.69</v>
      </c>
      <c r="D668" s="26">
        <v>0.53300000000000003</v>
      </c>
      <c r="E668" s="1"/>
      <c r="F668" s="1"/>
      <c r="G668" s="1">
        <v>-0.36556801826254098</v>
      </c>
      <c r="H668" s="1">
        <v>2.8753193333399598E-81</v>
      </c>
      <c r="I668" s="1"/>
      <c r="J668" s="1"/>
    </row>
    <row r="669" spans="1:10" x14ac:dyDescent="0.2">
      <c r="A669" s="3" t="s">
        <v>3208</v>
      </c>
      <c r="B669" s="2"/>
      <c r="C669" s="2">
        <v>0.69</v>
      </c>
      <c r="D669" s="26">
        <v>0.53700000000000003</v>
      </c>
      <c r="E669" s="1"/>
      <c r="F669" s="1"/>
      <c r="G669" s="1">
        <v>-0.28998270080002297</v>
      </c>
      <c r="H669" s="1">
        <v>7.3676230407963503E-96</v>
      </c>
      <c r="I669" s="1"/>
      <c r="J669" s="1"/>
    </row>
    <row r="670" spans="1:10" x14ac:dyDescent="0.2">
      <c r="A670" s="3" t="s">
        <v>67</v>
      </c>
      <c r="B670" s="1">
        <v>0.57399999999999995</v>
      </c>
      <c r="C670" s="1">
        <v>0.53800000000000003</v>
      </c>
      <c r="D670" s="26">
        <v>0.53800000000000003</v>
      </c>
      <c r="E670" s="1">
        <v>0.34781081365936301</v>
      </c>
      <c r="F670" s="2">
        <v>1.27931328812206E-14</v>
      </c>
      <c r="G670" s="1">
        <v>0.20315318309296601</v>
      </c>
      <c r="H670" s="1">
        <v>3.9957379910344E-47</v>
      </c>
      <c r="I670" s="1"/>
      <c r="J670" s="1"/>
    </row>
    <row r="671" spans="1:10" x14ac:dyDescent="0.2">
      <c r="A671" s="3" t="s">
        <v>478</v>
      </c>
      <c r="B671" s="1">
        <v>0.58899999999999997</v>
      </c>
      <c r="C671" s="1">
        <v>0.68600000000000005</v>
      </c>
      <c r="D671" s="26">
        <v>0.54100000000000004</v>
      </c>
      <c r="E671" s="1">
        <v>-0.39052884674641303</v>
      </c>
      <c r="F671" s="2">
        <v>7.4746906834998297E-7</v>
      </c>
      <c r="G671" s="1">
        <v>-0.42070760815946701</v>
      </c>
      <c r="H671" s="1">
        <v>4.61147470798345E-67</v>
      </c>
      <c r="I671" s="1"/>
      <c r="J671" s="1"/>
    </row>
    <row r="672" spans="1:10" x14ac:dyDescent="0.2">
      <c r="A672" s="3" t="s">
        <v>252</v>
      </c>
      <c r="B672" s="1">
        <v>0.56699999999999995</v>
      </c>
      <c r="C672" s="1">
        <v>0.72499999999999998</v>
      </c>
      <c r="D672" s="26">
        <v>0.55100000000000005</v>
      </c>
      <c r="E672" s="1">
        <v>-0.39103159488790501</v>
      </c>
      <c r="F672" s="2">
        <v>1.82519644707539E-11</v>
      </c>
      <c r="G672" s="1">
        <v>-0.573656116257107</v>
      </c>
      <c r="H672" s="1">
        <v>3.12220940709992E-76</v>
      </c>
      <c r="I672" s="1"/>
      <c r="J672" s="1"/>
    </row>
    <row r="673" spans="1:10" x14ac:dyDescent="0.2">
      <c r="A673" s="3" t="s">
        <v>1399</v>
      </c>
      <c r="B673" s="1">
        <v>0.53900000000000003</v>
      </c>
      <c r="C673" s="1">
        <v>0.73</v>
      </c>
      <c r="D673" s="26">
        <v>0.55800000000000005</v>
      </c>
      <c r="E673" s="1">
        <v>-0.605786627234288</v>
      </c>
      <c r="F673" s="2">
        <v>3.1153258662464897E-11</v>
      </c>
      <c r="G673" s="1">
        <v>-0.49819966441244501</v>
      </c>
      <c r="H673" s="1">
        <v>1.16951182791378E-81</v>
      </c>
      <c r="I673" s="1"/>
      <c r="J673" s="1"/>
    </row>
    <row r="674" spans="1:10" x14ac:dyDescent="0.2">
      <c r="A674" s="3" t="s">
        <v>1566</v>
      </c>
      <c r="B674" s="2"/>
      <c r="C674" s="2">
        <v>0.50900000000000001</v>
      </c>
      <c r="D674" s="26">
        <v>0.56000000000000005</v>
      </c>
      <c r="E674" s="1"/>
      <c r="F674" s="1"/>
      <c r="G674" s="1">
        <v>0.37299745868554002</v>
      </c>
      <c r="H674" s="1">
        <v>2.66010510012806E-88</v>
      </c>
      <c r="I674" s="1"/>
      <c r="J674" s="1"/>
    </row>
    <row r="675" spans="1:10" x14ac:dyDescent="0.2">
      <c r="A675" s="3" t="s">
        <v>747</v>
      </c>
      <c r="B675" s="2"/>
      <c r="C675" s="2">
        <v>0.70699999999999996</v>
      </c>
      <c r="D675" s="26">
        <v>0.56499999999999995</v>
      </c>
      <c r="E675" s="1"/>
      <c r="F675" s="1"/>
      <c r="G675" s="1">
        <v>-0.26894165394669101</v>
      </c>
      <c r="H675" s="1">
        <v>1.16888859941447E-66</v>
      </c>
      <c r="I675" s="1"/>
      <c r="J675" s="1"/>
    </row>
    <row r="676" spans="1:10" x14ac:dyDescent="0.2">
      <c r="A676" s="3" t="s">
        <v>30</v>
      </c>
      <c r="B676" s="1">
        <v>0.66700000000000004</v>
      </c>
      <c r="C676" s="1">
        <v>0.71499999999999997</v>
      </c>
      <c r="D676" s="26">
        <v>0.56699999999999995</v>
      </c>
      <c r="E676" s="1">
        <v>0.329405659166564</v>
      </c>
      <c r="F676" s="2">
        <v>2.1856920006398699E-17</v>
      </c>
      <c r="G676" s="1">
        <v>-0.26181921336883401</v>
      </c>
      <c r="H676" s="1">
        <v>1.1620928999076099E-90</v>
      </c>
      <c r="I676" s="1">
        <v>0.59122487253539902</v>
      </c>
      <c r="J676" s="1">
        <v>4.0671087642323699E-3</v>
      </c>
    </row>
    <row r="677" spans="1:10" x14ac:dyDescent="0.2">
      <c r="A677" s="3" t="s">
        <v>454</v>
      </c>
      <c r="B677" s="2"/>
      <c r="C677" s="2">
        <v>0.72299999999999998</v>
      </c>
      <c r="D677" s="26">
        <v>0.57299999999999995</v>
      </c>
      <c r="E677" s="1"/>
      <c r="F677" s="1"/>
      <c r="G677" s="1">
        <v>-0.236696597200026</v>
      </c>
      <c r="H677" s="1">
        <v>5.04930307652473E-88</v>
      </c>
      <c r="I677" s="1"/>
      <c r="J677" s="1"/>
    </row>
    <row r="678" spans="1:10" x14ac:dyDescent="0.2">
      <c r="A678" s="3" t="s">
        <v>236</v>
      </c>
      <c r="B678" s="1">
        <v>0.504</v>
      </c>
      <c r="C678" s="1">
        <v>0.75900000000000001</v>
      </c>
      <c r="D678" s="26">
        <v>0.57899999999999996</v>
      </c>
      <c r="E678" s="1">
        <v>-0.67425899119539401</v>
      </c>
      <c r="F678" s="2">
        <v>2.1798114155112501E-7</v>
      </c>
      <c r="G678" s="1">
        <v>-0.45222672574994099</v>
      </c>
      <c r="H678" s="1">
        <v>1.0347243258204201E-87</v>
      </c>
      <c r="I678" s="1"/>
      <c r="J678" s="1"/>
    </row>
    <row r="679" spans="1:10" x14ac:dyDescent="0.2">
      <c r="A679" s="3" t="s">
        <v>500</v>
      </c>
      <c r="B679" s="1">
        <v>0.56699999999999995</v>
      </c>
      <c r="C679" s="1">
        <v>0.56999999999999995</v>
      </c>
      <c r="D679" s="26">
        <v>0.59</v>
      </c>
      <c r="E679" s="1">
        <v>0.23381672877281601</v>
      </c>
      <c r="F679" s="2">
        <v>6.0588074901188495E-11</v>
      </c>
      <c r="G679" s="1">
        <v>0.325414307787871</v>
      </c>
      <c r="H679" s="1">
        <v>4.482901845985E-66</v>
      </c>
      <c r="I679" s="1"/>
      <c r="J679" s="1"/>
    </row>
    <row r="680" spans="1:10" x14ac:dyDescent="0.2">
      <c r="A680" s="3" t="s">
        <v>3209</v>
      </c>
      <c r="B680" s="2"/>
      <c r="C680" s="2">
        <v>0.76400000000000001</v>
      </c>
      <c r="D680" s="26">
        <v>0.59</v>
      </c>
      <c r="E680" s="1"/>
      <c r="F680" s="1"/>
      <c r="G680" s="1">
        <v>-0.36451760921227899</v>
      </c>
      <c r="H680" s="1">
        <v>4.4880300826074002E-109</v>
      </c>
      <c r="I680" s="1"/>
      <c r="J680" s="1"/>
    </row>
    <row r="681" spans="1:10" x14ac:dyDescent="0.2">
      <c r="A681" s="3" t="s">
        <v>39</v>
      </c>
      <c r="B681" s="2"/>
      <c r="C681" s="2">
        <v>0.753</v>
      </c>
      <c r="D681" s="26">
        <v>0.60599999999999998</v>
      </c>
      <c r="E681" s="1"/>
      <c r="F681" s="1"/>
      <c r="G681" s="1">
        <v>-0.29330037174260098</v>
      </c>
      <c r="H681" s="1">
        <v>2.7667615141996901E-81</v>
      </c>
      <c r="I681" s="1"/>
      <c r="J681" s="1"/>
    </row>
    <row r="682" spans="1:10" x14ac:dyDescent="0.2">
      <c r="A682" s="3" t="s">
        <v>3210</v>
      </c>
      <c r="B682" s="1">
        <v>0.55300000000000005</v>
      </c>
      <c r="C682" s="1">
        <v>0.752</v>
      </c>
      <c r="D682" s="26">
        <v>0.60699999999999998</v>
      </c>
      <c r="E682" s="1">
        <v>-0.27678505255031599</v>
      </c>
      <c r="F682" s="1">
        <v>1.96228304302399E-2</v>
      </c>
      <c r="G682" s="1">
        <v>-0.350043574081078</v>
      </c>
      <c r="H682" s="1">
        <v>2.3840983009047598E-74</v>
      </c>
      <c r="I682" s="1"/>
      <c r="J682" s="1"/>
    </row>
    <row r="683" spans="1:10" x14ac:dyDescent="0.2">
      <c r="A683" s="3" t="s">
        <v>1994</v>
      </c>
      <c r="B683" s="2"/>
      <c r="C683" s="2">
        <v>0.60799999999999998</v>
      </c>
      <c r="D683" s="26">
        <v>0.61299999999999999</v>
      </c>
      <c r="E683" s="1"/>
      <c r="F683" s="1"/>
      <c r="G683" s="1">
        <v>0.52020852617332902</v>
      </c>
      <c r="H683" s="1">
        <v>1.21936786242712E-118</v>
      </c>
      <c r="I683" s="1"/>
      <c r="J683" s="1"/>
    </row>
    <row r="684" spans="1:10" x14ac:dyDescent="0.2">
      <c r="A684" s="3" t="s">
        <v>3204</v>
      </c>
      <c r="B684" s="2"/>
      <c r="C684" s="2">
        <v>0.752</v>
      </c>
      <c r="D684" s="26">
        <v>0.61299999999999999</v>
      </c>
      <c r="E684" s="1"/>
      <c r="F684" s="1"/>
      <c r="G684" s="1">
        <v>-0.32749597315644002</v>
      </c>
      <c r="H684" s="1">
        <v>5.0602106703376498E-68</v>
      </c>
      <c r="I684" s="1"/>
      <c r="J684" s="1"/>
    </row>
    <row r="685" spans="1:10" x14ac:dyDescent="0.2">
      <c r="A685" s="3" t="s">
        <v>3207</v>
      </c>
      <c r="B685" s="2"/>
      <c r="C685" s="2">
        <v>0.75700000000000001</v>
      </c>
      <c r="D685" s="26">
        <v>0.61399999999999999</v>
      </c>
      <c r="E685" s="1"/>
      <c r="F685" s="1"/>
      <c r="G685" s="1">
        <v>-0.21125219607304299</v>
      </c>
      <c r="H685" s="1">
        <v>1.00753864579651E-83</v>
      </c>
      <c r="I685" s="1"/>
      <c r="J685" s="1"/>
    </row>
    <row r="686" spans="1:10" x14ac:dyDescent="0.2">
      <c r="A686" s="3" t="s">
        <v>373</v>
      </c>
      <c r="B686" s="1">
        <v>0.58199999999999996</v>
      </c>
      <c r="C686" s="1">
        <v>0.76700000000000002</v>
      </c>
      <c r="D686" s="26">
        <v>0.62</v>
      </c>
      <c r="E686" s="1">
        <v>-0.22015710739889399</v>
      </c>
      <c r="F686" s="1">
        <v>1.59585897428391E-3</v>
      </c>
      <c r="G686" s="1">
        <v>-0.24385280331433901</v>
      </c>
      <c r="H686" s="1">
        <v>4.4751307540996901E-57</v>
      </c>
      <c r="I686" s="1"/>
      <c r="J686" s="1"/>
    </row>
    <row r="687" spans="1:10" x14ac:dyDescent="0.2">
      <c r="A687" s="3" t="s">
        <v>205</v>
      </c>
      <c r="B687" s="1">
        <v>0.53900000000000003</v>
      </c>
      <c r="C687" s="1">
        <v>0.80900000000000005</v>
      </c>
      <c r="D687" s="26">
        <v>0.625</v>
      </c>
      <c r="E687" s="1">
        <v>-0.72539510649331096</v>
      </c>
      <c r="F687" s="1">
        <v>1.6186326108573199E-4</v>
      </c>
      <c r="G687" s="1">
        <v>-0.42643432437430301</v>
      </c>
      <c r="H687" s="1">
        <v>3.0195835744045599E-96</v>
      </c>
      <c r="I687" s="1"/>
      <c r="J687" s="1"/>
    </row>
    <row r="688" spans="1:10" x14ac:dyDescent="0.2">
      <c r="A688" s="3" t="s">
        <v>86</v>
      </c>
      <c r="B688" s="1">
        <v>0.66</v>
      </c>
      <c r="C688" s="1">
        <v>0.65</v>
      </c>
      <c r="D688" s="26">
        <v>0.64800000000000002</v>
      </c>
      <c r="E688" s="1">
        <v>0.35105751667039498</v>
      </c>
      <c r="F688" s="2">
        <v>6.2611733718874603E-15</v>
      </c>
      <c r="G688" s="1">
        <v>0.32152651545057198</v>
      </c>
      <c r="H688" s="1">
        <v>2.2679461770151599E-69</v>
      </c>
      <c r="I688" s="1"/>
      <c r="J688" s="1"/>
    </row>
    <row r="689" spans="1:10" x14ac:dyDescent="0.2">
      <c r="A689" s="3" t="s">
        <v>29</v>
      </c>
      <c r="B689" s="1">
        <v>0.63100000000000001</v>
      </c>
      <c r="C689" s="1">
        <v>0.54</v>
      </c>
      <c r="D689" s="26">
        <v>0.65600000000000003</v>
      </c>
      <c r="E689" s="1">
        <v>0.715851354011112</v>
      </c>
      <c r="F689" s="2">
        <v>6.56096838650436E-32</v>
      </c>
      <c r="G689" s="1">
        <v>0.77633256645368898</v>
      </c>
      <c r="H689" s="1">
        <v>1.62807255700052E-162</v>
      </c>
      <c r="I689" s="1"/>
      <c r="J689" s="1"/>
    </row>
    <row r="690" spans="1:10" x14ac:dyDescent="0.2">
      <c r="A690" s="3" t="s">
        <v>482</v>
      </c>
      <c r="B690" s="1">
        <v>0.73799999999999999</v>
      </c>
      <c r="C690" s="1">
        <v>0.57899999999999996</v>
      </c>
      <c r="D690" s="26">
        <v>0.65800000000000003</v>
      </c>
      <c r="E690" s="1">
        <v>0.65362419117741399</v>
      </c>
      <c r="F690" s="2">
        <v>4.9387404726720799E-24</v>
      </c>
      <c r="G690" s="1">
        <v>0.46724920546544302</v>
      </c>
      <c r="H690" s="1">
        <v>8.6453167368309309E-62</v>
      </c>
      <c r="I690" s="1"/>
      <c r="J690" s="1"/>
    </row>
    <row r="691" spans="1:10" x14ac:dyDescent="0.2">
      <c r="A691" s="3" t="s">
        <v>926</v>
      </c>
      <c r="B691" s="1">
        <v>0.66</v>
      </c>
      <c r="C691" s="1">
        <v>0.70399999999999996</v>
      </c>
      <c r="D691" s="26">
        <v>0.67</v>
      </c>
      <c r="E691" s="1">
        <v>0.35531154838658102</v>
      </c>
      <c r="F691" s="1">
        <v>9.1212501642787998E-3</v>
      </c>
      <c r="G691" s="1">
        <v>0.23004211664833599</v>
      </c>
      <c r="H691" s="1">
        <v>7.2720662522641197E-62</v>
      </c>
      <c r="I691" s="1"/>
      <c r="J691" s="1"/>
    </row>
    <row r="692" spans="1:10" x14ac:dyDescent="0.2">
      <c r="A692" s="3" t="s">
        <v>1805</v>
      </c>
      <c r="B692" s="2"/>
      <c r="C692" s="2">
        <v>0.69899999999999995</v>
      </c>
      <c r="D692" s="26">
        <v>0.68200000000000005</v>
      </c>
      <c r="E692" s="1"/>
      <c r="F692" s="1"/>
      <c r="G692" s="1">
        <v>0.209614859220245</v>
      </c>
      <c r="H692" s="1">
        <v>6.3950860672628001E-63</v>
      </c>
      <c r="I692" s="1"/>
      <c r="J692" s="1"/>
    </row>
    <row r="693" spans="1:10" x14ac:dyDescent="0.2">
      <c r="A693" s="3" t="s">
        <v>142</v>
      </c>
      <c r="B693" s="2"/>
      <c r="C693" s="2">
        <v>0.83399999999999996</v>
      </c>
      <c r="D693" s="26">
        <v>0.68899999999999995</v>
      </c>
      <c r="E693" s="1"/>
      <c r="F693" s="1"/>
      <c r="G693" s="1">
        <v>-0.49336396232284302</v>
      </c>
      <c r="H693" s="1">
        <v>1.05108098516382E-99</v>
      </c>
      <c r="I693" s="1"/>
      <c r="J693" s="1"/>
    </row>
    <row r="694" spans="1:10" x14ac:dyDescent="0.2">
      <c r="A694" s="3" t="s">
        <v>508</v>
      </c>
      <c r="B694" s="1">
        <v>0.69499999999999995</v>
      </c>
      <c r="C694" s="1">
        <v>0.63500000000000001</v>
      </c>
      <c r="D694" s="26">
        <v>0.70799999999999996</v>
      </c>
      <c r="E694" s="1">
        <v>0.29219801208609503</v>
      </c>
      <c r="F694" s="2">
        <v>6.3714982328686302E-22</v>
      </c>
      <c r="G694" s="1">
        <v>0.43160181072737602</v>
      </c>
      <c r="H694" s="1">
        <v>2.0038286941377999E-43</v>
      </c>
      <c r="I694" s="1"/>
      <c r="J694" s="1"/>
    </row>
    <row r="695" spans="1:10" x14ac:dyDescent="0.2">
      <c r="A695" s="3" t="s">
        <v>238</v>
      </c>
      <c r="B695" s="1">
        <v>0.745</v>
      </c>
      <c r="C695" s="1">
        <v>0.72299999999999998</v>
      </c>
      <c r="D695" s="26">
        <v>0.71699999999999997</v>
      </c>
      <c r="E695" s="1">
        <v>0.32347760504646</v>
      </c>
      <c r="F695" s="2">
        <v>2.83992654960125E-9</v>
      </c>
      <c r="G695" s="1">
        <v>0.333514436683709</v>
      </c>
      <c r="H695" s="1">
        <v>1.7678373478571E-56</v>
      </c>
      <c r="I695" s="1"/>
      <c r="J695" s="1"/>
    </row>
    <row r="696" spans="1:10" x14ac:dyDescent="0.2">
      <c r="A696" s="3" t="s">
        <v>14</v>
      </c>
      <c r="B696" s="2"/>
      <c r="C696" s="2">
        <v>0.69199999999999995</v>
      </c>
      <c r="D696" s="26">
        <v>0.73099999999999998</v>
      </c>
      <c r="E696" s="1"/>
      <c r="F696" s="1"/>
      <c r="G696" s="1">
        <v>0.38129604932294597</v>
      </c>
      <c r="H696" s="1">
        <v>1.0446691433525E-85</v>
      </c>
      <c r="I696" s="1"/>
      <c r="J696" s="1"/>
    </row>
    <row r="697" spans="1:10" x14ac:dyDescent="0.2">
      <c r="A697" s="3" t="s">
        <v>35</v>
      </c>
      <c r="B697" s="2"/>
      <c r="C697" s="2">
        <v>0.84899999999999998</v>
      </c>
      <c r="D697" s="26">
        <v>0.73199999999999998</v>
      </c>
      <c r="E697" s="1"/>
      <c r="F697" s="1"/>
      <c r="G697" s="1">
        <v>-0.36489427908640598</v>
      </c>
      <c r="H697" s="1">
        <v>2.1132846890347801E-70</v>
      </c>
      <c r="I697" s="1"/>
      <c r="J697" s="1"/>
    </row>
    <row r="698" spans="1:10" x14ac:dyDescent="0.2">
      <c r="A698" s="3" t="s">
        <v>6</v>
      </c>
      <c r="B698" s="1">
        <v>0.59599999999999997</v>
      </c>
      <c r="C698" s="1">
        <v>0.88500000000000001</v>
      </c>
      <c r="D698" s="26">
        <v>0.73499999999999999</v>
      </c>
      <c r="E698" s="1">
        <v>-0.72026953373632996</v>
      </c>
      <c r="F698" s="2">
        <v>1.3227521550848401E-29</v>
      </c>
      <c r="G698" s="1">
        <v>-0.49175321959690599</v>
      </c>
      <c r="H698" s="1">
        <v>2.04084432903064E-72</v>
      </c>
      <c r="I698" s="1"/>
      <c r="J698" s="1"/>
    </row>
    <row r="699" spans="1:10" x14ac:dyDescent="0.2">
      <c r="A699" s="3" t="s">
        <v>44</v>
      </c>
      <c r="B699" s="2"/>
      <c r="C699" s="2">
        <v>0.86399999999999999</v>
      </c>
      <c r="D699" s="26">
        <v>0.73699999999999999</v>
      </c>
      <c r="E699" s="1"/>
      <c r="F699" s="1"/>
      <c r="G699" s="1">
        <v>-0.23129115837019501</v>
      </c>
      <c r="H699" s="1">
        <v>6.6169700920557798E-87</v>
      </c>
      <c r="I699" s="1"/>
      <c r="J699" s="1"/>
    </row>
    <row r="700" spans="1:10" x14ac:dyDescent="0.2">
      <c r="A700" s="3" t="s">
        <v>17</v>
      </c>
      <c r="B700" s="2"/>
      <c r="C700" s="2">
        <v>0.71199999999999997</v>
      </c>
      <c r="D700" s="26">
        <v>0.76100000000000001</v>
      </c>
      <c r="E700" s="1"/>
      <c r="F700" s="1"/>
      <c r="G700" s="1">
        <v>0.601250481544639</v>
      </c>
      <c r="H700" s="1">
        <v>3.1388615540727999E-131</v>
      </c>
      <c r="I700" s="1"/>
      <c r="J700" s="1"/>
    </row>
    <row r="701" spans="1:10" x14ac:dyDescent="0.2">
      <c r="A701" s="3" t="s">
        <v>911</v>
      </c>
      <c r="B701" s="1">
        <v>0.78</v>
      </c>
      <c r="C701" s="1">
        <v>0.79500000000000004</v>
      </c>
      <c r="D701" s="26">
        <v>0.80500000000000005</v>
      </c>
      <c r="E701" s="1">
        <v>0.37555392204189397</v>
      </c>
      <c r="F701" s="2">
        <v>5.4106236084539403E-5</v>
      </c>
      <c r="G701" s="1">
        <v>0.36663212508835402</v>
      </c>
      <c r="H701" s="1">
        <v>3.05493574469676E-87</v>
      </c>
      <c r="I701" s="1"/>
      <c r="J701" s="1"/>
    </row>
    <row r="702" spans="1:10" x14ac:dyDescent="0.2">
      <c r="A702" s="3" t="s">
        <v>2455</v>
      </c>
      <c r="B702" s="2"/>
      <c r="C702" s="2">
        <v>0.81899999999999995</v>
      </c>
      <c r="D702" s="26">
        <v>0.82499999999999996</v>
      </c>
      <c r="E702" s="1"/>
      <c r="F702" s="1"/>
      <c r="G702" s="1">
        <v>0.25047962661740603</v>
      </c>
      <c r="H702" s="1">
        <v>1.00672990964859E-34</v>
      </c>
      <c r="I702" s="1"/>
      <c r="J702" s="1"/>
    </row>
    <row r="703" spans="1:10" x14ac:dyDescent="0.2">
      <c r="A703" s="3" t="s">
        <v>137</v>
      </c>
      <c r="B703" s="1">
        <v>0.86499999999999999</v>
      </c>
      <c r="C703" s="1">
        <v>0.89</v>
      </c>
      <c r="D703" s="26">
        <v>0.91300000000000003</v>
      </c>
      <c r="E703" s="1">
        <v>0.270718693194962</v>
      </c>
      <c r="F703" s="2">
        <v>2.4652104409193001E-7</v>
      </c>
      <c r="G703" s="1">
        <v>0.59765828278679001</v>
      </c>
      <c r="H703" s="1">
        <v>6.0352571025702303E-210</v>
      </c>
      <c r="I703" s="1"/>
      <c r="J703" s="1"/>
    </row>
    <row r="704" spans="1:10" x14ac:dyDescent="0.2">
      <c r="A704" s="3" t="s">
        <v>1</v>
      </c>
      <c r="B704" s="2"/>
      <c r="C704" s="2">
        <v>0.93700000000000006</v>
      </c>
      <c r="D704" s="26">
        <v>0.92</v>
      </c>
      <c r="E704" s="1"/>
      <c r="F704" s="1"/>
      <c r="G704" s="1">
        <v>-0.20394068103461099</v>
      </c>
      <c r="H704" s="1">
        <v>4.4205506716314698E-26</v>
      </c>
      <c r="I704" s="1"/>
      <c r="J704" s="1"/>
    </row>
    <row r="705" spans="1:10" x14ac:dyDescent="0.2">
      <c r="A705" s="3" t="s">
        <v>24</v>
      </c>
      <c r="B705" s="2"/>
      <c r="C705" s="2">
        <v>0.94299999999999995</v>
      </c>
      <c r="D705" s="26">
        <v>0.93799999999999994</v>
      </c>
      <c r="E705" s="1"/>
      <c r="F705" s="1"/>
      <c r="G705" s="1">
        <v>-0.22614210491129499</v>
      </c>
      <c r="H705" s="1">
        <v>3.3145700334880798E-30</v>
      </c>
      <c r="I705" s="1"/>
      <c r="J705" s="1"/>
    </row>
    <row r="706" spans="1:10" x14ac:dyDescent="0.2">
      <c r="A706" s="3" t="s">
        <v>161</v>
      </c>
      <c r="B706" s="1">
        <v>0.94299999999999995</v>
      </c>
      <c r="C706" s="1">
        <v>0.95399999999999996</v>
      </c>
      <c r="D706" s="26">
        <v>0.94899999999999995</v>
      </c>
      <c r="E706" s="1">
        <v>-0.76649157418568403</v>
      </c>
      <c r="F706" s="2">
        <v>1.2023514400033301E-27</v>
      </c>
      <c r="G706" s="1">
        <v>-0.70315425319234004</v>
      </c>
      <c r="H706" s="1">
        <v>1.1875964329931701E-132</v>
      </c>
      <c r="I706" s="1"/>
      <c r="J706" s="1"/>
    </row>
    <row r="707" spans="1:10" x14ac:dyDescent="0.2">
      <c r="A707" s="3" t="s">
        <v>27</v>
      </c>
      <c r="B707" s="2"/>
      <c r="C707" s="2">
        <v>0.97099999999999997</v>
      </c>
      <c r="D707" s="26">
        <v>0.97299999999999998</v>
      </c>
      <c r="E707" s="1"/>
      <c r="F707" s="1"/>
      <c r="G707" s="1">
        <v>0.20150163604569099</v>
      </c>
      <c r="H707" s="1">
        <v>7.3395697200724305E-7</v>
      </c>
      <c r="I707" s="1"/>
      <c r="J707" s="1"/>
    </row>
    <row r="708" spans="1:10" x14ac:dyDescent="0.2">
      <c r="A708" s="3" t="s">
        <v>2261</v>
      </c>
      <c r="B708" s="1">
        <v>0.96499999999999997</v>
      </c>
      <c r="C708" s="1">
        <v>0.98899999999999999</v>
      </c>
      <c r="D708" s="26">
        <v>0.97899999999999998</v>
      </c>
      <c r="E708" s="1">
        <v>-0.23225102240346901</v>
      </c>
      <c r="F708" s="2">
        <v>3.36946134086485E-13</v>
      </c>
      <c r="G708" s="1">
        <v>-0.263854540324507</v>
      </c>
      <c r="H708" s="1">
        <v>2.0806530256655E-102</v>
      </c>
      <c r="I708" s="1"/>
      <c r="J708" s="1"/>
    </row>
    <row r="709" spans="1:10" x14ac:dyDescent="0.2">
      <c r="A709" s="3" t="s">
        <v>672</v>
      </c>
      <c r="B709" s="1">
        <v>0.95699999999999996</v>
      </c>
      <c r="C709" s="1">
        <v>0.98399999999999999</v>
      </c>
      <c r="D709" s="26">
        <v>0.98099999999999998</v>
      </c>
      <c r="E709" s="1">
        <v>-0.40305029054595498</v>
      </c>
      <c r="F709" s="2">
        <v>4.3531068219871296E-19</v>
      </c>
      <c r="G709" s="1">
        <v>-0.20709302378401601</v>
      </c>
      <c r="H709" s="1">
        <v>2.8500840926631501E-55</v>
      </c>
      <c r="I709" s="1"/>
      <c r="J709" s="1"/>
    </row>
    <row r="710" spans="1:10" x14ac:dyDescent="0.2">
      <c r="A710" s="3" t="s">
        <v>9</v>
      </c>
      <c r="B710" s="2"/>
      <c r="C710" s="2">
        <v>1</v>
      </c>
      <c r="D710" s="26">
        <v>1</v>
      </c>
      <c r="E710" s="1"/>
      <c r="F710" s="1"/>
      <c r="G710" s="1">
        <v>0.75517327174308402</v>
      </c>
      <c r="H710" s="1">
        <v>0</v>
      </c>
      <c r="I710" s="1"/>
      <c r="J710" s="1"/>
    </row>
    <row r="711" spans="1:10" x14ac:dyDescent="0.2">
      <c r="A711" s="3" t="s">
        <v>231</v>
      </c>
      <c r="B711" s="1">
        <v>0.22</v>
      </c>
      <c r="C711" s="1">
        <v>0.1</v>
      </c>
      <c r="D711" s="26"/>
      <c r="E711" s="1">
        <v>0.95351047445181902</v>
      </c>
      <c r="F711" s="1">
        <v>4.3766140858436599E-4</v>
      </c>
      <c r="G711" s="1"/>
      <c r="H711" s="1"/>
      <c r="I711" s="1"/>
      <c r="J711" s="1"/>
    </row>
    <row r="712" spans="1:10" x14ac:dyDescent="0.2">
      <c r="A712" s="3" t="s">
        <v>308</v>
      </c>
      <c r="B712" s="1">
        <v>0.21299999999999999</v>
      </c>
      <c r="C712" s="1">
        <v>0.121</v>
      </c>
      <c r="D712" s="26"/>
      <c r="E712" s="1">
        <v>0.72862880238097005</v>
      </c>
      <c r="F712" s="1">
        <v>4.81412153390987E-4</v>
      </c>
      <c r="G712" s="1"/>
      <c r="H712" s="1"/>
      <c r="I712" s="1"/>
      <c r="J712" s="1"/>
    </row>
    <row r="713" spans="1:10" x14ac:dyDescent="0.2">
      <c r="A713" s="3" t="s">
        <v>569</v>
      </c>
      <c r="B713" s="1">
        <v>0.23400000000000001</v>
      </c>
      <c r="C713" s="1">
        <v>0.14799999999999999</v>
      </c>
      <c r="D713" s="26"/>
      <c r="E713" s="1">
        <v>0.79057588187584205</v>
      </c>
      <c r="F713" s="1">
        <v>4.8186302286192598E-3</v>
      </c>
      <c r="G713" s="1"/>
      <c r="H713" s="1"/>
      <c r="I713" s="1"/>
      <c r="J713" s="1"/>
    </row>
    <row r="714" spans="1:10" x14ac:dyDescent="0.2">
      <c r="A714" s="3" t="s">
        <v>431</v>
      </c>
      <c r="B714" s="1">
        <v>0.29099999999999998</v>
      </c>
      <c r="C714" s="1">
        <v>0.16800000000000001</v>
      </c>
      <c r="D714" s="26"/>
      <c r="E714" s="1">
        <v>0.78830518194002097</v>
      </c>
      <c r="F714" s="1">
        <v>2.1690176106898698E-3</v>
      </c>
      <c r="G714" s="1"/>
      <c r="H714" s="1"/>
      <c r="I714" s="1"/>
      <c r="J714" s="1"/>
    </row>
    <row r="715" spans="1:10" x14ac:dyDescent="0.2">
      <c r="A715" s="3" t="s">
        <v>2323</v>
      </c>
      <c r="B715" s="1">
        <v>0.24099999999999999</v>
      </c>
      <c r="C715" s="1">
        <v>0.193</v>
      </c>
      <c r="D715" s="26"/>
      <c r="E715" s="1">
        <v>0.72033440460798104</v>
      </c>
      <c r="F715" s="1">
        <v>3.22374293762321E-4</v>
      </c>
      <c r="G715" s="1"/>
      <c r="H715" s="1"/>
      <c r="I715" s="1"/>
      <c r="J715" s="1"/>
    </row>
    <row r="716" spans="1:10" x14ac:dyDescent="0.2">
      <c r="A716" s="3" t="s">
        <v>2386</v>
      </c>
      <c r="B716" s="1">
        <v>9.1999999999999998E-2</v>
      </c>
      <c r="C716" s="1">
        <v>0.23599999999999999</v>
      </c>
      <c r="D716" s="26"/>
      <c r="E716" s="1">
        <v>-0.64205810394376905</v>
      </c>
      <c r="F716" s="1">
        <v>3.5632361544064798E-3</v>
      </c>
      <c r="G716" s="1"/>
      <c r="H716" s="1"/>
      <c r="I716" s="1"/>
      <c r="J716" s="1"/>
    </row>
    <row r="717" spans="1:10" x14ac:dyDescent="0.2">
      <c r="A717" s="3" t="s">
        <v>1759</v>
      </c>
      <c r="B717" s="1">
        <v>8.5000000000000006E-2</v>
      </c>
      <c r="C717" s="1">
        <v>0.24399999999999999</v>
      </c>
      <c r="D717" s="26"/>
      <c r="E717" s="1">
        <v>-0.60071533997642301</v>
      </c>
      <c r="F717" s="1">
        <v>2.5254043154102401E-2</v>
      </c>
      <c r="G717" s="1"/>
      <c r="H717" s="1"/>
      <c r="I717" s="1"/>
      <c r="J717" s="1"/>
    </row>
    <row r="718" spans="1:10" x14ac:dyDescent="0.2">
      <c r="A718" s="3" t="s">
        <v>259</v>
      </c>
      <c r="B718" s="1">
        <v>0.27700000000000002</v>
      </c>
      <c r="C718" s="1">
        <v>0.247</v>
      </c>
      <c r="D718" s="26"/>
      <c r="E718" s="1">
        <v>0.57666127998949801</v>
      </c>
      <c r="F718" s="1">
        <v>1.5730141495486301E-2</v>
      </c>
      <c r="G718" s="1"/>
      <c r="H718" s="1"/>
      <c r="I718" s="1"/>
      <c r="J718" s="1"/>
    </row>
    <row r="719" spans="1:10" x14ac:dyDescent="0.2">
      <c r="A719" s="3" t="s">
        <v>178</v>
      </c>
      <c r="B719" s="1">
        <v>0.156</v>
      </c>
      <c r="C719" s="1">
        <v>0.254</v>
      </c>
      <c r="D719" s="26"/>
      <c r="E719" s="1">
        <v>-0.34414925278654102</v>
      </c>
      <c r="F719" s="1">
        <v>4.2233093204960903E-3</v>
      </c>
      <c r="G719" s="1"/>
      <c r="H719" s="1"/>
      <c r="I719" s="1"/>
      <c r="J719" s="1"/>
    </row>
    <row r="720" spans="1:10" x14ac:dyDescent="0.2">
      <c r="A720" s="3" t="s">
        <v>109</v>
      </c>
      <c r="B720" s="1">
        <v>0.26200000000000001</v>
      </c>
      <c r="C720" s="1">
        <v>0.26</v>
      </c>
      <c r="D720" s="26"/>
      <c r="E720" s="1">
        <v>0.571540541089959</v>
      </c>
      <c r="F720" s="1">
        <v>4.1843471626772197E-2</v>
      </c>
      <c r="G720" s="1"/>
      <c r="H720" s="1"/>
      <c r="I720" s="1"/>
      <c r="J720" s="1"/>
    </row>
    <row r="721" spans="1:10" x14ac:dyDescent="0.2">
      <c r="A721" s="3" t="s">
        <v>348</v>
      </c>
      <c r="B721" s="1">
        <v>0.36899999999999999</v>
      </c>
      <c r="C721" s="1">
        <v>0.30199999999999999</v>
      </c>
      <c r="D721" s="26"/>
      <c r="E721" s="1">
        <v>0.65650042350400895</v>
      </c>
      <c r="F721" s="1">
        <v>3.2157140372612099E-3</v>
      </c>
      <c r="G721" s="1"/>
      <c r="H721" s="1"/>
      <c r="I721" s="1"/>
      <c r="J721" s="1"/>
    </row>
    <row r="722" spans="1:10" x14ac:dyDescent="0.2">
      <c r="A722" s="3" t="s">
        <v>2646</v>
      </c>
      <c r="B722" s="1">
        <v>0.27700000000000002</v>
      </c>
      <c r="C722" s="1">
        <v>0.309</v>
      </c>
      <c r="D722" s="26"/>
      <c r="E722" s="1">
        <v>0.464120160873778</v>
      </c>
      <c r="F722" s="1">
        <v>2.3827907876090602E-2</v>
      </c>
      <c r="G722" s="1"/>
      <c r="H722" s="1"/>
      <c r="I722" s="1"/>
      <c r="J722" s="1"/>
    </row>
    <row r="723" spans="1:10" x14ac:dyDescent="0.2">
      <c r="A723" s="3" t="s">
        <v>123</v>
      </c>
      <c r="B723" s="1">
        <v>0.34799999999999998</v>
      </c>
      <c r="C723" s="1">
        <v>0.33200000000000002</v>
      </c>
      <c r="D723" s="26"/>
      <c r="E723" s="1">
        <v>0.54113311131650899</v>
      </c>
      <c r="F723" s="1">
        <v>1.9542986534923999E-4</v>
      </c>
      <c r="G723" s="1"/>
      <c r="H723" s="1"/>
      <c r="I723" s="1"/>
      <c r="J723" s="1"/>
    </row>
    <row r="724" spans="1:10" x14ac:dyDescent="0.2">
      <c r="A724" s="3" t="s">
        <v>194</v>
      </c>
      <c r="B724" s="1">
        <v>0.36199999999999999</v>
      </c>
      <c r="C724" s="1">
        <v>0.33200000000000002</v>
      </c>
      <c r="D724" s="26"/>
      <c r="E724" s="1">
        <v>0.51551367276388604</v>
      </c>
      <c r="F724" s="1">
        <v>3.51589490187842E-4</v>
      </c>
      <c r="G724" s="1"/>
      <c r="H724" s="1"/>
      <c r="I724" s="1"/>
      <c r="J724" s="1"/>
    </row>
    <row r="725" spans="1:10" x14ac:dyDescent="0.2">
      <c r="A725" s="3" t="s">
        <v>518</v>
      </c>
      <c r="B725" s="1">
        <v>0.39</v>
      </c>
      <c r="C725" s="1">
        <v>0.33800000000000002</v>
      </c>
      <c r="D725" s="26"/>
      <c r="E725" s="1">
        <v>0.37766201545873201</v>
      </c>
      <c r="F725" s="1">
        <v>1.59785343677415E-2</v>
      </c>
      <c r="G725" s="1"/>
      <c r="H725" s="1"/>
      <c r="I725" s="1"/>
      <c r="J725" s="1"/>
    </row>
    <row r="726" spans="1:10" x14ac:dyDescent="0.2">
      <c r="A726" s="3" t="s">
        <v>288</v>
      </c>
      <c r="B726" s="1">
        <v>0.23400000000000001</v>
      </c>
      <c r="C726" s="1">
        <v>0.36</v>
      </c>
      <c r="D726" s="26"/>
      <c r="E726" s="1">
        <v>-0.41989698923318902</v>
      </c>
      <c r="F726" s="2">
        <v>3.4627121728039397E-5</v>
      </c>
      <c r="G726" s="1"/>
      <c r="H726" s="1"/>
      <c r="I726" s="1"/>
      <c r="J726" s="1"/>
    </row>
    <row r="727" spans="1:10" x14ac:dyDescent="0.2">
      <c r="A727" s="3" t="s">
        <v>727</v>
      </c>
      <c r="B727" s="1">
        <v>0.39</v>
      </c>
      <c r="C727" s="1">
        <v>0.36099999999999999</v>
      </c>
      <c r="D727" s="26"/>
      <c r="E727" s="1">
        <v>0.232472017720494</v>
      </c>
      <c r="F727" s="1">
        <v>9.9494731168894204E-3</v>
      </c>
      <c r="G727" s="1"/>
      <c r="H727" s="1"/>
      <c r="I727" s="1"/>
      <c r="J727" s="1"/>
    </row>
    <row r="728" spans="1:10" x14ac:dyDescent="0.2">
      <c r="A728" s="3" t="s">
        <v>574</v>
      </c>
      <c r="B728" s="1">
        <v>0.40400000000000003</v>
      </c>
      <c r="C728" s="1">
        <v>0.36099999999999999</v>
      </c>
      <c r="D728" s="26"/>
      <c r="E728" s="1">
        <v>0.496328460190406</v>
      </c>
      <c r="F728" s="1">
        <v>1.02636396973503E-4</v>
      </c>
      <c r="G728" s="1"/>
      <c r="H728" s="1"/>
      <c r="I728" s="1"/>
      <c r="J728" s="1"/>
    </row>
    <row r="729" spans="1:10" x14ac:dyDescent="0.2">
      <c r="A729" s="3" t="s">
        <v>1370</v>
      </c>
      <c r="B729" s="1">
        <v>0.156</v>
      </c>
      <c r="C729" s="1">
        <v>0.376</v>
      </c>
      <c r="D729" s="26"/>
      <c r="E729" s="1">
        <v>-0.76313036450681404</v>
      </c>
      <c r="F729" s="1">
        <v>2.0359382349802699E-2</v>
      </c>
      <c r="G729" s="1"/>
      <c r="H729" s="1"/>
      <c r="I729" s="1"/>
      <c r="J729" s="1"/>
    </row>
    <row r="730" spans="1:10" x14ac:dyDescent="0.2">
      <c r="A730" s="3" t="s">
        <v>392</v>
      </c>
      <c r="B730" s="1">
        <v>0.40400000000000003</v>
      </c>
      <c r="C730" s="1">
        <v>0.38400000000000001</v>
      </c>
      <c r="D730" s="26"/>
      <c r="E730" s="1">
        <v>0.51074098274240498</v>
      </c>
      <c r="F730" s="2">
        <v>3.63528897019872E-5</v>
      </c>
      <c r="G730" s="1"/>
      <c r="H730" s="1"/>
      <c r="I730" s="1"/>
      <c r="J730" s="1"/>
    </row>
    <row r="731" spans="1:10" x14ac:dyDescent="0.2">
      <c r="A731" s="3" t="s">
        <v>230</v>
      </c>
      <c r="B731" s="1">
        <v>0.40400000000000003</v>
      </c>
      <c r="C731" s="1">
        <v>0.41499999999999998</v>
      </c>
      <c r="D731" s="26"/>
      <c r="E731" s="1">
        <v>0.33012340617595498</v>
      </c>
      <c r="F731" s="1">
        <v>1.6085809902413602E-2</v>
      </c>
      <c r="G731" s="1"/>
      <c r="H731" s="1"/>
      <c r="I731" s="1"/>
      <c r="J731" s="1"/>
    </row>
    <row r="732" spans="1:10" x14ac:dyDescent="0.2">
      <c r="A732" s="3" t="s">
        <v>2</v>
      </c>
      <c r="B732" s="1">
        <v>0.44</v>
      </c>
      <c r="C732" s="1">
        <v>0.44</v>
      </c>
      <c r="D732" s="26"/>
      <c r="E732" s="1">
        <v>0.50750343575964996</v>
      </c>
      <c r="F732" s="1">
        <v>1.7450369286403999E-4</v>
      </c>
      <c r="G732" s="1"/>
      <c r="H732" s="1"/>
      <c r="I732" s="1"/>
      <c r="J732" s="1"/>
    </row>
    <row r="733" spans="1:10" x14ac:dyDescent="0.2">
      <c r="A733" s="3" t="s">
        <v>125</v>
      </c>
      <c r="B733" s="1">
        <v>0.35499999999999998</v>
      </c>
      <c r="C733" s="1">
        <v>0.442</v>
      </c>
      <c r="D733" s="26"/>
      <c r="E733" s="1">
        <v>-0.24736391232993499</v>
      </c>
      <c r="F733" s="2">
        <v>4.7975526944682501E-6</v>
      </c>
      <c r="G733" s="1"/>
      <c r="H733" s="1"/>
      <c r="I733" s="1"/>
      <c r="J733" s="1"/>
    </row>
    <row r="734" spans="1:10" x14ac:dyDescent="0.2">
      <c r="A734" s="3" t="s">
        <v>411</v>
      </c>
      <c r="B734" s="1">
        <v>0.39</v>
      </c>
      <c r="C734" s="1">
        <v>0.44400000000000001</v>
      </c>
      <c r="D734" s="26"/>
      <c r="E734" s="1">
        <v>0.230595427330096</v>
      </c>
      <c r="F734" s="1">
        <v>1.1925898359235101E-2</v>
      </c>
      <c r="G734" s="1"/>
      <c r="H734" s="1"/>
      <c r="I734" s="1"/>
      <c r="J734" s="1"/>
    </row>
    <row r="735" spans="1:10" x14ac:dyDescent="0.2">
      <c r="A735" s="3" t="s">
        <v>71</v>
      </c>
      <c r="B735" s="1">
        <v>0.47499999999999998</v>
      </c>
      <c r="C735" s="1">
        <v>0.46100000000000002</v>
      </c>
      <c r="D735" s="26"/>
      <c r="E735" s="1">
        <v>0.33084200283785598</v>
      </c>
      <c r="F735" s="2">
        <v>2.3823401055083399E-7</v>
      </c>
      <c r="G735" s="1"/>
      <c r="H735" s="1"/>
      <c r="I735" s="1"/>
      <c r="J735" s="1"/>
    </row>
    <row r="736" spans="1:10" x14ac:dyDescent="0.2">
      <c r="A736" s="3" t="s">
        <v>60</v>
      </c>
      <c r="B736" s="1">
        <v>0.45400000000000001</v>
      </c>
      <c r="C736" s="1">
        <v>0.47099999999999997</v>
      </c>
      <c r="D736" s="26"/>
      <c r="E736" s="1">
        <v>0.37203385128504302</v>
      </c>
      <c r="F736" s="1">
        <v>2.10792722846037E-4</v>
      </c>
      <c r="G736" s="1"/>
      <c r="H736" s="1"/>
      <c r="I736" s="1"/>
      <c r="J736" s="1"/>
    </row>
    <row r="737" spans="1:10" x14ac:dyDescent="0.2">
      <c r="A737" s="3" t="s">
        <v>289</v>
      </c>
      <c r="B737" s="1">
        <v>0.46800000000000003</v>
      </c>
      <c r="C737" s="1">
        <v>0.47599999999999998</v>
      </c>
      <c r="D737" s="26"/>
      <c r="E737" s="1">
        <v>0.29510723617780199</v>
      </c>
      <c r="F737" s="1">
        <v>2.0314658512524699E-2</v>
      </c>
      <c r="G737" s="1"/>
      <c r="H737" s="1"/>
      <c r="I737" s="1"/>
      <c r="J737" s="1"/>
    </row>
    <row r="738" spans="1:10" x14ac:dyDescent="0.2">
      <c r="A738" s="3" t="s">
        <v>585</v>
      </c>
      <c r="B738" s="1">
        <v>0.53200000000000003</v>
      </c>
      <c r="C738" s="1">
        <v>0.49</v>
      </c>
      <c r="D738" s="26"/>
      <c r="E738" s="1">
        <v>0.374325186571419</v>
      </c>
      <c r="F738" s="2">
        <v>2.1153998326844099E-11</v>
      </c>
      <c r="G738" s="1"/>
      <c r="H738" s="1"/>
      <c r="I738" s="1"/>
      <c r="J738" s="1"/>
    </row>
    <row r="739" spans="1:10" x14ac:dyDescent="0.2">
      <c r="A739" s="3" t="s">
        <v>526</v>
      </c>
      <c r="B739" s="1">
        <v>0.44700000000000001</v>
      </c>
      <c r="C739" s="1">
        <v>0.49199999999999999</v>
      </c>
      <c r="D739" s="26"/>
      <c r="E739" s="1">
        <v>0.27047929693707301</v>
      </c>
      <c r="F739" s="2">
        <v>1.23070605833128E-7</v>
      </c>
      <c r="G739" s="1"/>
      <c r="H739" s="1"/>
      <c r="I739" s="1"/>
      <c r="J739" s="1"/>
    </row>
    <row r="740" spans="1:10" x14ac:dyDescent="0.2">
      <c r="A740" s="3" t="s">
        <v>3212</v>
      </c>
      <c r="B740" s="1">
        <v>0.27700000000000002</v>
      </c>
      <c r="C740" s="1">
        <v>0.499</v>
      </c>
      <c r="D740" s="26"/>
      <c r="E740" s="1">
        <v>-0.44503888020181898</v>
      </c>
      <c r="F740" s="1">
        <v>6.11802717508952E-3</v>
      </c>
      <c r="G740" s="1"/>
      <c r="H740" s="1"/>
      <c r="I740" s="1"/>
      <c r="J740" s="1"/>
    </row>
    <row r="741" spans="1:10" x14ac:dyDescent="0.2">
      <c r="A741" s="3" t="s">
        <v>916</v>
      </c>
      <c r="B741" s="1">
        <v>0.53900000000000003</v>
      </c>
      <c r="C741" s="1">
        <v>0.501</v>
      </c>
      <c r="D741" s="26"/>
      <c r="E741" s="1">
        <v>0.52479367194619797</v>
      </c>
      <c r="F741" s="2">
        <v>3.5738951636100902E-13</v>
      </c>
      <c r="G741" s="1"/>
      <c r="H741" s="1"/>
      <c r="I741" s="1"/>
      <c r="J741" s="1"/>
    </row>
    <row r="742" spans="1:10" x14ac:dyDescent="0.2">
      <c r="A742" s="3" t="s">
        <v>106</v>
      </c>
      <c r="B742" s="1">
        <v>0.32600000000000001</v>
      </c>
      <c r="C742" s="1">
        <v>0.51700000000000002</v>
      </c>
      <c r="D742" s="26"/>
      <c r="E742" s="1">
        <v>-0.32021658808617398</v>
      </c>
      <c r="F742" s="1">
        <v>4.55144040211425E-4</v>
      </c>
      <c r="G742" s="1"/>
      <c r="H742" s="1"/>
      <c r="I742" s="1"/>
      <c r="J742" s="1"/>
    </row>
    <row r="743" spans="1:10" x14ac:dyDescent="0.2">
      <c r="A743" s="3" t="s">
        <v>114</v>
      </c>
      <c r="B743" s="1">
        <v>0.36199999999999999</v>
      </c>
      <c r="C743" s="1">
        <v>0.53400000000000003</v>
      </c>
      <c r="D743" s="26"/>
      <c r="E743" s="1">
        <v>-0.329983168671733</v>
      </c>
      <c r="F743" s="1">
        <v>3.1894225636179801E-4</v>
      </c>
      <c r="G743" s="1"/>
      <c r="H743" s="1"/>
      <c r="I743" s="1"/>
      <c r="J743" s="1"/>
    </row>
    <row r="744" spans="1:10" x14ac:dyDescent="0.2">
      <c r="A744" s="3" t="s">
        <v>864</v>
      </c>
      <c r="B744" s="1">
        <v>0.45400000000000001</v>
      </c>
      <c r="C744" s="1">
        <v>0.53600000000000003</v>
      </c>
      <c r="D744" s="26"/>
      <c r="E744" s="1">
        <v>0.20609244326342899</v>
      </c>
      <c r="F744" s="1">
        <v>7.3283770482844204E-3</v>
      </c>
      <c r="G744" s="1"/>
      <c r="H744" s="1"/>
      <c r="I744" s="1"/>
      <c r="J744" s="1"/>
    </row>
    <row r="745" spans="1:10" x14ac:dyDescent="0.2">
      <c r="A745" s="3" t="s">
        <v>511</v>
      </c>
      <c r="B745" s="1">
        <v>0.54600000000000004</v>
      </c>
      <c r="C745" s="1">
        <v>0.54500000000000004</v>
      </c>
      <c r="D745" s="26"/>
      <c r="E745" s="1">
        <v>0.26249361694263801</v>
      </c>
      <c r="F745" s="1">
        <v>1.50520475841404E-2</v>
      </c>
      <c r="G745" s="1"/>
      <c r="H745" s="1"/>
      <c r="I745" s="1"/>
      <c r="J745" s="1"/>
    </row>
    <row r="746" spans="1:10" x14ac:dyDescent="0.2">
      <c r="A746" s="3" t="s">
        <v>547</v>
      </c>
      <c r="B746" s="1">
        <v>0.61699999999999999</v>
      </c>
      <c r="C746" s="1">
        <v>0.54800000000000004</v>
      </c>
      <c r="D746" s="26"/>
      <c r="E746" s="1">
        <v>0.45358885587733799</v>
      </c>
      <c r="F746" s="2">
        <v>8.4305852778745899E-18</v>
      </c>
      <c r="G746" s="1"/>
      <c r="H746" s="1"/>
      <c r="I746" s="1"/>
      <c r="J746" s="1"/>
    </row>
    <row r="747" spans="1:10" x14ac:dyDescent="0.2">
      <c r="A747" s="3" t="s">
        <v>836</v>
      </c>
      <c r="B747" s="1">
        <v>0.51100000000000001</v>
      </c>
      <c r="C747" s="1">
        <v>0.57099999999999995</v>
      </c>
      <c r="D747" s="26"/>
      <c r="E747" s="1">
        <v>0.258383067924841</v>
      </c>
      <c r="F747" s="1">
        <v>1.0949609327776299E-3</v>
      </c>
      <c r="G747" s="1"/>
      <c r="H747" s="1"/>
      <c r="I747" s="1"/>
      <c r="J747" s="1"/>
    </row>
    <row r="748" spans="1:10" x14ac:dyDescent="0.2">
      <c r="A748" s="3" t="s">
        <v>2088</v>
      </c>
      <c r="B748" s="1">
        <v>0.57399999999999995</v>
      </c>
      <c r="C748" s="1">
        <v>0.57599999999999996</v>
      </c>
      <c r="D748" s="26"/>
      <c r="E748" s="1">
        <v>0.54830554717473601</v>
      </c>
      <c r="F748" s="2">
        <v>6.2355414377900003E-5</v>
      </c>
      <c r="G748" s="1"/>
      <c r="H748" s="1"/>
      <c r="I748" s="1"/>
      <c r="J748" s="1"/>
    </row>
    <row r="749" spans="1:10" x14ac:dyDescent="0.2">
      <c r="A749" s="3" t="s">
        <v>5</v>
      </c>
      <c r="B749" s="1">
        <v>0.59599999999999997</v>
      </c>
      <c r="C749" s="1">
        <v>0.58299999999999996</v>
      </c>
      <c r="D749" s="26"/>
      <c r="E749" s="1">
        <v>0.46782664607428998</v>
      </c>
      <c r="F749" s="2">
        <v>1.8169653317860599E-16</v>
      </c>
      <c r="G749" s="1"/>
      <c r="H749" s="1"/>
      <c r="I749" s="1"/>
      <c r="J749" s="1"/>
    </row>
    <row r="750" spans="1:10" x14ac:dyDescent="0.2">
      <c r="A750" s="3" t="s">
        <v>421</v>
      </c>
      <c r="B750" s="1">
        <v>0.58899999999999997</v>
      </c>
      <c r="C750" s="1">
        <v>0.58799999999999997</v>
      </c>
      <c r="D750" s="26"/>
      <c r="E750" s="1">
        <v>0.37100094987138399</v>
      </c>
      <c r="F750" s="2">
        <v>9.0801198038766498E-5</v>
      </c>
      <c r="G750" s="1"/>
      <c r="H750" s="1"/>
      <c r="I750" s="1"/>
      <c r="J750" s="1"/>
    </row>
    <row r="751" spans="1:10" x14ac:dyDescent="0.2">
      <c r="A751" s="3" t="s">
        <v>548</v>
      </c>
      <c r="B751" s="1">
        <v>0.60299999999999998</v>
      </c>
      <c r="C751" s="1">
        <v>0.59899999999999998</v>
      </c>
      <c r="D751" s="26"/>
      <c r="E751" s="1">
        <v>0.30452729791097199</v>
      </c>
      <c r="F751" s="1">
        <v>1.4880216864545E-4</v>
      </c>
      <c r="G751" s="1"/>
      <c r="H751" s="1"/>
      <c r="I751" s="1"/>
      <c r="J751" s="1"/>
    </row>
    <row r="752" spans="1:10" x14ac:dyDescent="0.2">
      <c r="A752" s="3" t="s">
        <v>1543</v>
      </c>
      <c r="B752" s="1">
        <v>0.40400000000000003</v>
      </c>
      <c r="C752" s="1">
        <v>0.60099999999999998</v>
      </c>
      <c r="D752" s="26"/>
      <c r="E752" s="1">
        <v>-0.33182126331543799</v>
      </c>
      <c r="F752" s="1">
        <v>4.4882500530000299E-2</v>
      </c>
      <c r="G752" s="1"/>
      <c r="H752" s="1"/>
      <c r="I752" s="1"/>
      <c r="J752" s="1"/>
    </row>
    <row r="753" spans="1:10" x14ac:dyDescent="0.2">
      <c r="A753" s="3" t="s">
        <v>50</v>
      </c>
      <c r="B753" s="1">
        <v>0.60299999999999998</v>
      </c>
      <c r="C753" s="1">
        <v>0.61199999999999999</v>
      </c>
      <c r="D753" s="26"/>
      <c r="E753" s="1">
        <v>0.35018842178313297</v>
      </c>
      <c r="F753" s="2">
        <v>6.3048853922300006E-11</v>
      </c>
      <c r="G753" s="1"/>
      <c r="H753" s="1"/>
      <c r="I753" s="1"/>
      <c r="J753" s="1"/>
    </row>
    <row r="754" spans="1:10" x14ac:dyDescent="0.2">
      <c r="A754" s="3" t="s">
        <v>2015</v>
      </c>
      <c r="B754" s="1">
        <v>0.48899999999999999</v>
      </c>
      <c r="C754" s="1">
        <v>0.627</v>
      </c>
      <c r="D754" s="26"/>
      <c r="E754" s="1">
        <v>-0.231495955451746</v>
      </c>
      <c r="F754" s="2">
        <v>1.30025498766762E-5</v>
      </c>
      <c r="G754" s="1"/>
      <c r="H754" s="1"/>
      <c r="I754" s="1"/>
      <c r="J754" s="1"/>
    </row>
    <row r="755" spans="1:10" x14ac:dyDescent="0.2">
      <c r="A755" s="3" t="s">
        <v>12</v>
      </c>
      <c r="B755" s="1">
        <v>0.68100000000000005</v>
      </c>
      <c r="C755" s="1">
        <v>0.64900000000000002</v>
      </c>
      <c r="D755" s="26"/>
      <c r="E755" s="1">
        <v>0.45331634150787298</v>
      </c>
      <c r="F755" s="2">
        <v>1.5938302788537599E-6</v>
      </c>
      <c r="G755" s="1"/>
      <c r="H755" s="1"/>
      <c r="I755" s="1"/>
      <c r="J755" s="1"/>
    </row>
    <row r="756" spans="1:10" x14ac:dyDescent="0.2">
      <c r="A756" s="3" t="s">
        <v>47</v>
      </c>
      <c r="B756" s="1">
        <v>0.66</v>
      </c>
      <c r="C756" s="1">
        <v>0.65</v>
      </c>
      <c r="D756" s="26"/>
      <c r="E756" s="1">
        <v>0.386872800733014</v>
      </c>
      <c r="F756" s="2">
        <v>1.32422172825377E-11</v>
      </c>
      <c r="G756" s="1"/>
      <c r="H756" s="1"/>
      <c r="I756" s="1"/>
      <c r="J756" s="1"/>
    </row>
    <row r="757" spans="1:10" x14ac:dyDescent="0.2">
      <c r="A757" s="3" t="s">
        <v>7</v>
      </c>
      <c r="B757" s="1">
        <v>0.745</v>
      </c>
      <c r="C757" s="1">
        <v>0.65400000000000003</v>
      </c>
      <c r="D757" s="26"/>
      <c r="E757" s="1">
        <v>0.39767312410156902</v>
      </c>
      <c r="F757" s="2">
        <v>1.08136862099717E-19</v>
      </c>
      <c r="G757" s="1"/>
      <c r="H757" s="1"/>
      <c r="I757" s="1"/>
      <c r="J757" s="1"/>
    </row>
    <row r="758" spans="1:10" x14ac:dyDescent="0.2">
      <c r="A758" s="3" t="s">
        <v>567</v>
      </c>
      <c r="B758" s="1">
        <v>0.65200000000000002</v>
      </c>
      <c r="C758" s="1">
        <v>0.67300000000000004</v>
      </c>
      <c r="D758" s="26"/>
      <c r="E758" s="1">
        <v>0.22870917351495801</v>
      </c>
      <c r="F758" s="2">
        <v>9.6839600230524307E-15</v>
      </c>
      <c r="G758" s="1"/>
      <c r="H758" s="1"/>
      <c r="I758" s="1"/>
      <c r="J758" s="1"/>
    </row>
    <row r="759" spans="1:10" x14ac:dyDescent="0.2">
      <c r="A759" s="3" t="s">
        <v>312</v>
      </c>
      <c r="B759" s="1">
        <v>0.46800000000000003</v>
      </c>
      <c r="C759" s="1">
        <v>0.68100000000000005</v>
      </c>
      <c r="D759" s="26"/>
      <c r="E759" s="1">
        <v>-0.40283485370302102</v>
      </c>
      <c r="F759" s="1">
        <v>1.11333721734413E-2</v>
      </c>
      <c r="G759" s="1"/>
      <c r="H759" s="1"/>
      <c r="I759" s="1"/>
      <c r="J759" s="1"/>
    </row>
    <row r="760" spans="1:10" x14ac:dyDescent="0.2">
      <c r="A760" s="3" t="s">
        <v>965</v>
      </c>
      <c r="B760" s="1">
        <v>0.63800000000000001</v>
      </c>
      <c r="C760" s="1">
        <v>0.68400000000000005</v>
      </c>
      <c r="D760" s="26"/>
      <c r="E760" s="1">
        <v>0.20476844347803599</v>
      </c>
      <c r="F760" s="2">
        <v>3.0809524895690099E-7</v>
      </c>
      <c r="G760" s="1"/>
      <c r="H760" s="1"/>
      <c r="I760" s="1"/>
      <c r="J760" s="1"/>
    </row>
    <row r="761" spans="1:10" x14ac:dyDescent="0.2">
      <c r="A761" s="3" t="s">
        <v>816</v>
      </c>
      <c r="B761" s="1">
        <v>0.69499999999999995</v>
      </c>
      <c r="C761" s="1">
        <v>0.68799999999999994</v>
      </c>
      <c r="D761" s="26"/>
      <c r="E761" s="1">
        <v>0.247830125711133</v>
      </c>
      <c r="F761" s="2">
        <v>2.4318723968658198E-9</v>
      </c>
      <c r="G761" s="1"/>
      <c r="H761" s="1"/>
      <c r="I761" s="1"/>
      <c r="J761" s="1"/>
    </row>
    <row r="762" spans="1:10" x14ac:dyDescent="0.2">
      <c r="A762" s="3" t="s">
        <v>10</v>
      </c>
      <c r="B762" s="1">
        <v>0.73</v>
      </c>
      <c r="C762" s="1">
        <v>0.71</v>
      </c>
      <c r="D762" s="26"/>
      <c r="E762" s="1">
        <v>0.58921784113395204</v>
      </c>
      <c r="F762" s="2">
        <v>3.8202915847324002E-19</v>
      </c>
      <c r="G762" s="1"/>
      <c r="H762" s="1"/>
      <c r="I762" s="1">
        <v>0.57427742623926703</v>
      </c>
      <c r="J762" s="1">
        <v>6.8235160355008197E-4</v>
      </c>
    </row>
    <row r="763" spans="1:10" x14ac:dyDescent="0.2">
      <c r="A763" s="3" t="s">
        <v>72</v>
      </c>
      <c r="B763" s="1">
        <v>0.78</v>
      </c>
      <c r="C763" s="1">
        <v>0.76600000000000001</v>
      </c>
      <c r="D763" s="26"/>
      <c r="E763" s="1">
        <v>0.29829665512459602</v>
      </c>
      <c r="F763" s="2">
        <v>6.0587015305129698E-19</v>
      </c>
      <c r="G763" s="1"/>
      <c r="H763" s="1"/>
      <c r="I763" s="1"/>
      <c r="J763" s="1"/>
    </row>
    <row r="764" spans="1:10" x14ac:dyDescent="0.2">
      <c r="A764" s="3" t="s">
        <v>11</v>
      </c>
      <c r="B764" s="1">
        <v>0.70199999999999996</v>
      </c>
      <c r="C764" s="1">
        <v>0.84399999999999997</v>
      </c>
      <c r="D764" s="26"/>
      <c r="E764" s="1">
        <v>-0.221299621487725</v>
      </c>
      <c r="F764" s="2">
        <v>5.8023327533203397E-12</v>
      </c>
      <c r="G764" s="1"/>
      <c r="H764" s="1"/>
      <c r="I764" s="1"/>
      <c r="J764" s="1"/>
    </row>
    <row r="765" spans="1:10" x14ac:dyDescent="0.2">
      <c r="A765" s="3" t="s">
        <v>667</v>
      </c>
      <c r="B765" s="1">
        <v>0.95</v>
      </c>
      <c r="C765" s="1">
        <v>0.98699999999999999</v>
      </c>
      <c r="D765" s="26"/>
      <c r="E765" s="1">
        <v>-0.35553190674014101</v>
      </c>
      <c r="F765" s="2">
        <v>3.3599314409381699E-20</v>
      </c>
      <c r="G765" s="1"/>
      <c r="H765" s="1"/>
      <c r="I765" s="1"/>
      <c r="J765" s="1"/>
    </row>
    <row r="766" spans="1:10" x14ac:dyDescent="0.2">
      <c r="A766" s="3" t="s">
        <v>0</v>
      </c>
      <c r="B766" s="1">
        <v>0.97199999999999998</v>
      </c>
      <c r="C766" s="1">
        <v>0.997</v>
      </c>
      <c r="D766" s="26"/>
      <c r="E766" s="1">
        <v>-0.320361697209955</v>
      </c>
      <c r="F766" s="2">
        <v>1.59277738877798E-29</v>
      </c>
      <c r="G766" s="1"/>
      <c r="H766" s="1"/>
      <c r="I766" s="1"/>
      <c r="J766" s="1"/>
    </row>
    <row r="767" spans="1:10" ht="17" thickBot="1" x14ac:dyDescent="0.25">
      <c r="A767" s="28"/>
      <c r="B767" s="1"/>
      <c r="C767" s="1"/>
      <c r="D767" s="26"/>
      <c r="E767" s="1"/>
      <c r="F767" s="1"/>
      <c r="G767" s="1"/>
      <c r="H767" s="1"/>
      <c r="I767" s="1"/>
      <c r="J767" s="1"/>
    </row>
    <row r="768" spans="1:10" ht="17" thickTop="1" x14ac:dyDescent="0.2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1978-5807-1F43-A161-4B038ED630A0}">
  <dimension ref="A1:J113"/>
  <sheetViews>
    <sheetView zoomScaleNormal="59" workbookViewId="0">
      <selection activeCell="K113" sqref="K113"/>
    </sheetView>
  </sheetViews>
  <sheetFormatPr baseColWidth="10" defaultColWidth="11.1640625" defaultRowHeight="16" x14ac:dyDescent="0.2"/>
  <cols>
    <col min="4" max="4" width="11.1640625" style="25"/>
  </cols>
  <sheetData>
    <row r="1" spans="1:10" ht="68" customHeight="1" x14ac:dyDescent="0.2">
      <c r="A1" s="22" t="s">
        <v>2930</v>
      </c>
      <c r="B1" s="20" t="s">
        <v>3316</v>
      </c>
      <c r="C1" s="20" t="s">
        <v>3310</v>
      </c>
      <c r="D1" s="20" t="s">
        <v>3315</v>
      </c>
      <c r="E1" s="27" t="s">
        <v>3314</v>
      </c>
      <c r="F1" s="23" t="s">
        <v>3313</v>
      </c>
      <c r="G1" s="27" t="s">
        <v>3312</v>
      </c>
      <c r="H1" s="24" t="s">
        <v>3311</v>
      </c>
      <c r="I1" s="27" t="s">
        <v>3317</v>
      </c>
      <c r="J1" s="21" t="s">
        <v>3318</v>
      </c>
    </row>
    <row r="2" spans="1:10" x14ac:dyDescent="0.2">
      <c r="A2" s="3" t="s">
        <v>1925</v>
      </c>
      <c r="B2" s="1">
        <v>6.4000000000000001E-2</v>
      </c>
      <c r="C2" s="1">
        <v>0.30399999999999999</v>
      </c>
      <c r="D2" s="26">
        <v>5.1999999999999998E-2</v>
      </c>
      <c r="E2" s="1">
        <v>-1.27431448715614</v>
      </c>
      <c r="F2" s="2">
        <v>1.11827876436722E-5</v>
      </c>
      <c r="G2" s="1">
        <v>-1.3482964793546801</v>
      </c>
      <c r="H2" s="1">
        <v>7.9373367845235103E-10</v>
      </c>
      <c r="I2" s="1"/>
      <c r="J2" s="1"/>
    </row>
    <row r="3" spans="1:10" x14ac:dyDescent="0.2">
      <c r="A3" s="3" t="s">
        <v>3218</v>
      </c>
      <c r="B3" s="2">
        <v>0.24199999999999999</v>
      </c>
      <c r="C3" s="2"/>
      <c r="D3" s="26">
        <v>5.1999999999999998E-2</v>
      </c>
      <c r="E3" s="1"/>
      <c r="F3" s="1"/>
      <c r="G3" s="1"/>
      <c r="H3" s="1"/>
      <c r="I3" s="1">
        <v>0.78995837339784503</v>
      </c>
      <c r="J3" s="1">
        <v>3.2534602667125098E-5</v>
      </c>
    </row>
    <row r="4" spans="1:10" x14ac:dyDescent="0.2">
      <c r="A4" s="3" t="s">
        <v>3224</v>
      </c>
      <c r="B4" s="1">
        <v>0.248</v>
      </c>
      <c r="C4" s="1">
        <v>3.7999999999999999E-2</v>
      </c>
      <c r="D4" s="26">
        <v>5.3999999999999999E-2</v>
      </c>
      <c r="E4" s="1">
        <v>0.97842543582878605</v>
      </c>
      <c r="F4" s="1">
        <v>7.8128605466436804E-4</v>
      </c>
      <c r="G4" s="1"/>
      <c r="H4" s="1"/>
      <c r="I4" s="1">
        <v>0.87445125438315596</v>
      </c>
      <c r="J4" s="1">
        <v>1.17820293360958E-4</v>
      </c>
    </row>
    <row r="5" spans="1:10" x14ac:dyDescent="0.2">
      <c r="A5" s="3" t="s">
        <v>755</v>
      </c>
      <c r="B5" s="1">
        <v>0.255</v>
      </c>
      <c r="C5" s="1">
        <v>3.2000000000000001E-2</v>
      </c>
      <c r="D5" s="26">
        <v>7.1999999999999995E-2</v>
      </c>
      <c r="E5" s="1">
        <v>0.936262770044335</v>
      </c>
      <c r="F5" s="2">
        <v>1.24030633959399E-8</v>
      </c>
      <c r="G5" s="1"/>
      <c r="H5" s="1"/>
      <c r="I5" s="1">
        <v>0.60385606568766403</v>
      </c>
      <c r="J5" s="1">
        <v>4.65376874582384E-2</v>
      </c>
    </row>
    <row r="6" spans="1:10" x14ac:dyDescent="0.2">
      <c r="A6" s="3" t="s">
        <v>1169</v>
      </c>
      <c r="B6" s="2">
        <v>0.27400000000000002</v>
      </c>
      <c r="C6" s="2"/>
      <c r="D6" s="26">
        <v>7.4999999999999997E-2</v>
      </c>
      <c r="E6" s="1"/>
      <c r="F6" s="1"/>
      <c r="G6" s="1"/>
      <c r="H6" s="1"/>
      <c r="I6" s="1">
        <v>0.712888443280421</v>
      </c>
      <c r="J6" s="1">
        <v>4.9460866312610395E-4</v>
      </c>
    </row>
    <row r="7" spans="1:10" x14ac:dyDescent="0.2">
      <c r="A7" s="3" t="s">
        <v>1489</v>
      </c>
      <c r="B7" s="2"/>
      <c r="C7" s="2">
        <v>0.222</v>
      </c>
      <c r="D7" s="26">
        <v>0.08</v>
      </c>
      <c r="E7" s="1"/>
      <c r="F7" s="1"/>
      <c r="G7" s="1">
        <v>-0.60282155509903401</v>
      </c>
      <c r="H7" s="1">
        <v>3.61154047204661E-2</v>
      </c>
      <c r="I7" s="1"/>
      <c r="J7" s="1"/>
    </row>
    <row r="8" spans="1:10" x14ac:dyDescent="0.2">
      <c r="A8" s="3" t="s">
        <v>93</v>
      </c>
      <c r="B8" s="1">
        <v>0.33800000000000002</v>
      </c>
      <c r="C8" s="1">
        <v>0.108</v>
      </c>
      <c r="D8" s="26">
        <v>0.09</v>
      </c>
      <c r="E8" s="1">
        <v>0.886403211089137</v>
      </c>
      <c r="F8" s="1">
        <v>1.0143166722492099E-2</v>
      </c>
      <c r="G8" s="1"/>
      <c r="H8" s="1"/>
      <c r="I8" s="1">
        <v>0.90097585484478704</v>
      </c>
      <c r="J8" s="1">
        <v>9.1001643937501999E-5</v>
      </c>
    </row>
    <row r="9" spans="1:10" x14ac:dyDescent="0.2">
      <c r="A9" s="3" t="s">
        <v>4</v>
      </c>
      <c r="B9" s="2"/>
      <c r="C9" s="2">
        <v>0.39900000000000002</v>
      </c>
      <c r="D9" s="26">
        <v>0.106</v>
      </c>
      <c r="E9" s="1"/>
      <c r="F9" s="1"/>
      <c r="G9" s="1">
        <v>-1.61633901499987</v>
      </c>
      <c r="H9" s="1">
        <v>1.2408369797826199E-7</v>
      </c>
      <c r="I9" s="1"/>
      <c r="J9" s="1"/>
    </row>
    <row r="10" spans="1:10" x14ac:dyDescent="0.2">
      <c r="A10" s="3" t="s">
        <v>3220</v>
      </c>
      <c r="B10" s="2"/>
      <c r="C10" s="2">
        <v>0.28499999999999998</v>
      </c>
      <c r="D10" s="26">
        <v>0.121</v>
      </c>
      <c r="E10" s="1"/>
      <c r="F10" s="1"/>
      <c r="G10" s="1">
        <v>-0.68564513740613697</v>
      </c>
      <c r="H10" s="1">
        <v>4.2064231042774399E-4</v>
      </c>
      <c r="I10" s="1"/>
      <c r="J10" s="1"/>
    </row>
    <row r="11" spans="1:10" x14ac:dyDescent="0.2">
      <c r="A11" s="3" t="s">
        <v>2012</v>
      </c>
      <c r="B11" s="2">
        <v>0.318</v>
      </c>
      <c r="C11" s="2"/>
      <c r="D11" s="26">
        <v>0.126</v>
      </c>
      <c r="E11" s="1"/>
      <c r="F11" s="1"/>
      <c r="G11" s="1"/>
      <c r="H11" s="1"/>
      <c r="I11" s="1">
        <v>0.659615028465663</v>
      </c>
      <c r="J11" s="1">
        <v>3.4689924867641899E-3</v>
      </c>
    </row>
    <row r="12" spans="1:10" x14ac:dyDescent="0.2">
      <c r="A12" s="3" t="s">
        <v>1521</v>
      </c>
      <c r="B12" s="2"/>
      <c r="C12" s="2">
        <v>0.27800000000000002</v>
      </c>
      <c r="D12" s="26">
        <v>0.13100000000000001</v>
      </c>
      <c r="E12" s="1"/>
      <c r="F12" s="1"/>
      <c r="G12" s="1">
        <v>-0.52034444527728796</v>
      </c>
      <c r="H12" s="1">
        <v>1.36804910779274E-2</v>
      </c>
      <c r="I12" s="1"/>
      <c r="J12" s="1"/>
    </row>
    <row r="13" spans="1:10" x14ac:dyDescent="0.2">
      <c r="A13" s="3" t="s">
        <v>1199</v>
      </c>
      <c r="B13" s="2"/>
      <c r="C13" s="2">
        <v>0.23100000000000001</v>
      </c>
      <c r="D13" s="26">
        <v>0.13100000000000001</v>
      </c>
      <c r="E13" s="1"/>
      <c r="F13" s="1"/>
      <c r="G13" s="1">
        <v>-0.27359312903836103</v>
      </c>
      <c r="H13" s="1">
        <v>2.19031799191498E-2</v>
      </c>
      <c r="I13" s="1"/>
      <c r="J13" s="1"/>
    </row>
    <row r="14" spans="1:10" x14ac:dyDescent="0.2">
      <c r="A14" s="3" t="s">
        <v>111</v>
      </c>
      <c r="B14" s="2">
        <v>0.312</v>
      </c>
      <c r="C14" s="2"/>
      <c r="D14" s="26">
        <v>0.13100000000000001</v>
      </c>
      <c r="E14" s="1"/>
      <c r="F14" s="1"/>
      <c r="G14" s="1"/>
      <c r="H14" s="1"/>
      <c r="I14" s="1">
        <v>0.52410428288754096</v>
      </c>
      <c r="J14" s="1">
        <v>9.6203294226346898E-3</v>
      </c>
    </row>
    <row r="15" spans="1:10" x14ac:dyDescent="0.2">
      <c r="A15" s="3" t="s">
        <v>3217</v>
      </c>
      <c r="B15" s="2">
        <v>0.33800000000000002</v>
      </c>
      <c r="C15" s="2"/>
      <c r="D15" s="26">
        <v>0.13100000000000001</v>
      </c>
      <c r="E15" s="1"/>
      <c r="F15" s="1"/>
      <c r="G15" s="1"/>
      <c r="H15" s="1"/>
      <c r="I15" s="1">
        <v>0.64537642491537695</v>
      </c>
      <c r="J15" s="1">
        <v>1.3526052827212099E-2</v>
      </c>
    </row>
    <row r="16" spans="1:10" x14ac:dyDescent="0.2">
      <c r="A16" s="3" t="s">
        <v>2030</v>
      </c>
      <c r="B16" s="1">
        <v>0.38900000000000001</v>
      </c>
      <c r="C16" s="1">
        <v>0.114</v>
      </c>
      <c r="D16" s="26">
        <v>0.13400000000000001</v>
      </c>
      <c r="E16" s="1">
        <v>0.78788850536356803</v>
      </c>
      <c r="F16" s="2">
        <v>2.4972282383519699E-6</v>
      </c>
      <c r="G16" s="1"/>
      <c r="H16" s="1"/>
      <c r="I16" s="1">
        <v>0.71566440606387005</v>
      </c>
      <c r="J16" s="1">
        <v>5.1965557004542602E-5</v>
      </c>
    </row>
    <row r="17" spans="1:10" x14ac:dyDescent="0.2">
      <c r="A17" s="3" t="s">
        <v>1221</v>
      </c>
      <c r="B17" s="2"/>
      <c r="C17" s="2">
        <v>0.32900000000000001</v>
      </c>
      <c r="D17" s="26">
        <v>0.13700000000000001</v>
      </c>
      <c r="E17" s="1"/>
      <c r="F17" s="1"/>
      <c r="G17" s="1">
        <v>-0.79641407848164902</v>
      </c>
      <c r="H17" s="1">
        <v>1.55203955258448E-4</v>
      </c>
      <c r="I17" s="1"/>
      <c r="J17" s="1"/>
    </row>
    <row r="18" spans="1:10" x14ac:dyDescent="0.2">
      <c r="A18" s="3" t="s">
        <v>431</v>
      </c>
      <c r="B18" s="2">
        <v>0.34399999999999997</v>
      </c>
      <c r="C18" s="2"/>
      <c r="D18" s="26">
        <v>0.13700000000000001</v>
      </c>
      <c r="E18" s="1"/>
      <c r="F18" s="1"/>
      <c r="G18" s="1"/>
      <c r="H18" s="1"/>
      <c r="I18" s="1">
        <v>0.60586534088674804</v>
      </c>
      <c r="J18" s="1">
        <v>1.16143395873574E-2</v>
      </c>
    </row>
    <row r="19" spans="1:10" x14ac:dyDescent="0.2">
      <c r="A19" s="3" t="s">
        <v>1440</v>
      </c>
      <c r="B19" s="2"/>
      <c r="C19" s="2">
        <v>0.25</v>
      </c>
      <c r="D19" s="26">
        <v>0.14199999999999999</v>
      </c>
      <c r="E19" s="1"/>
      <c r="F19" s="1"/>
      <c r="G19" s="1">
        <v>-0.42484205216704901</v>
      </c>
      <c r="H19" s="1">
        <v>3.7381580241775403E-2</v>
      </c>
      <c r="I19" s="1"/>
      <c r="J19" s="1"/>
    </row>
    <row r="20" spans="1:10" x14ac:dyDescent="0.2">
      <c r="A20" s="3" t="s">
        <v>3221</v>
      </c>
      <c r="B20" s="1">
        <v>0.14000000000000001</v>
      </c>
      <c r="C20" s="1">
        <v>0.33500000000000002</v>
      </c>
      <c r="D20" s="26">
        <v>0.14399999999999999</v>
      </c>
      <c r="E20" s="1">
        <v>-0.92488438930572003</v>
      </c>
      <c r="F20" s="1">
        <v>2.5175868603071E-2</v>
      </c>
      <c r="G20" s="1">
        <v>-0.832340167628982</v>
      </c>
      <c r="H20" s="1">
        <v>1.77941213647471E-3</v>
      </c>
      <c r="I20" s="1"/>
      <c r="J20" s="1"/>
    </row>
    <row r="21" spans="1:10" x14ac:dyDescent="0.2">
      <c r="A21" s="3" t="s">
        <v>80</v>
      </c>
      <c r="B21" s="2">
        <v>0.40100000000000002</v>
      </c>
      <c r="C21" s="2"/>
      <c r="D21" s="26">
        <v>0.14699999999999999</v>
      </c>
      <c r="E21" s="1"/>
      <c r="F21" s="1"/>
      <c r="G21" s="1"/>
      <c r="H21" s="1"/>
      <c r="I21" s="1">
        <v>0.81710051291967201</v>
      </c>
      <c r="J21" s="1">
        <v>8.5091938868609704E-5</v>
      </c>
    </row>
    <row r="22" spans="1:10" x14ac:dyDescent="0.2">
      <c r="A22" s="3" t="s">
        <v>1348</v>
      </c>
      <c r="B22" s="2"/>
      <c r="C22" s="2">
        <v>0.32600000000000001</v>
      </c>
      <c r="D22" s="26">
        <v>0.17</v>
      </c>
      <c r="E22" s="1"/>
      <c r="F22" s="1"/>
      <c r="G22" s="1">
        <v>-0.46888729964189202</v>
      </c>
      <c r="H22" s="1">
        <v>3.02030139519558E-2</v>
      </c>
      <c r="I22" s="1"/>
      <c r="J22" s="1"/>
    </row>
    <row r="23" spans="1:10" x14ac:dyDescent="0.2">
      <c r="A23" s="3" t="s">
        <v>1456</v>
      </c>
      <c r="B23" s="2">
        <v>0.38200000000000001</v>
      </c>
      <c r="C23" s="2"/>
      <c r="D23" s="26">
        <v>0.17</v>
      </c>
      <c r="E23" s="1"/>
      <c r="F23" s="1"/>
      <c r="G23" s="1"/>
      <c r="H23" s="1"/>
      <c r="I23" s="1">
        <v>0.76750048620113998</v>
      </c>
      <c r="J23" s="1">
        <v>1.7437405539117901E-3</v>
      </c>
    </row>
    <row r="24" spans="1:10" x14ac:dyDescent="0.2">
      <c r="A24" s="3" t="s">
        <v>1297</v>
      </c>
      <c r="B24" s="2"/>
      <c r="C24" s="2">
        <v>0.37</v>
      </c>
      <c r="D24" s="26">
        <v>0.18</v>
      </c>
      <c r="E24" s="1"/>
      <c r="F24" s="1"/>
      <c r="G24" s="1">
        <v>-0.77134673673423104</v>
      </c>
      <c r="H24" s="1">
        <v>6.6219977742840803E-5</v>
      </c>
      <c r="I24" s="1"/>
      <c r="J24" s="1"/>
    </row>
    <row r="25" spans="1:10" x14ac:dyDescent="0.2">
      <c r="A25" s="3" t="s">
        <v>219</v>
      </c>
      <c r="B25" s="1">
        <v>0.40799999999999997</v>
      </c>
      <c r="C25" s="1">
        <v>0.16800000000000001</v>
      </c>
      <c r="D25" s="26">
        <v>0.186</v>
      </c>
      <c r="E25" s="1">
        <v>1.1027596388996399</v>
      </c>
      <c r="F25" s="1">
        <v>1.54521750813818E-3</v>
      </c>
      <c r="G25" s="1"/>
      <c r="H25" s="1"/>
      <c r="I25" s="1">
        <v>0.81999952420716704</v>
      </c>
      <c r="J25" s="1">
        <v>4.8908307551654401E-2</v>
      </c>
    </row>
    <row r="26" spans="1:10" x14ac:dyDescent="0.2">
      <c r="A26" s="3" t="s">
        <v>1760</v>
      </c>
      <c r="B26" s="2"/>
      <c r="C26" s="2">
        <v>0.35099999999999998</v>
      </c>
      <c r="D26" s="26">
        <v>0.188</v>
      </c>
      <c r="E26" s="1"/>
      <c r="F26" s="1"/>
      <c r="G26" s="1">
        <v>-0.46962208011717999</v>
      </c>
      <c r="H26" s="1">
        <v>1.63693597627237E-2</v>
      </c>
      <c r="I26" s="1"/>
      <c r="J26" s="1"/>
    </row>
    <row r="27" spans="1:10" x14ac:dyDescent="0.2">
      <c r="A27" s="3" t="s">
        <v>1393</v>
      </c>
      <c r="B27" s="2">
        <v>0.46500000000000002</v>
      </c>
      <c r="C27" s="2"/>
      <c r="D27" s="26">
        <v>0.19800000000000001</v>
      </c>
      <c r="E27" s="1"/>
      <c r="F27" s="1"/>
      <c r="G27" s="1"/>
      <c r="H27" s="1"/>
      <c r="I27" s="1">
        <v>0.61908349490222903</v>
      </c>
      <c r="J27" s="1">
        <v>7.0416289103916599E-5</v>
      </c>
    </row>
    <row r="28" spans="1:10" x14ac:dyDescent="0.2">
      <c r="A28" s="3" t="s">
        <v>1157</v>
      </c>
      <c r="B28" s="2"/>
      <c r="C28" s="2">
        <v>0.373</v>
      </c>
      <c r="D28" s="26">
        <v>0.20899999999999999</v>
      </c>
      <c r="E28" s="1"/>
      <c r="F28" s="1"/>
      <c r="G28" s="1">
        <v>-0.53658587251293199</v>
      </c>
      <c r="H28" s="1">
        <v>1.6192240789104501E-2</v>
      </c>
      <c r="I28" s="1"/>
      <c r="J28" s="1"/>
    </row>
    <row r="29" spans="1:10" x14ac:dyDescent="0.2">
      <c r="A29" s="3" t="s">
        <v>1181</v>
      </c>
      <c r="B29" s="2"/>
      <c r="C29" s="2">
        <v>0.38900000000000001</v>
      </c>
      <c r="D29" s="26">
        <v>0.21099999999999999</v>
      </c>
      <c r="E29" s="1"/>
      <c r="F29" s="1"/>
      <c r="G29" s="1">
        <v>-0.55517910726743902</v>
      </c>
      <c r="H29" s="1">
        <v>1.8814404378602999E-3</v>
      </c>
      <c r="I29" s="1"/>
      <c r="J29" s="1"/>
    </row>
    <row r="30" spans="1:10" x14ac:dyDescent="0.2">
      <c r="A30" s="3" t="s">
        <v>2174</v>
      </c>
      <c r="B30" s="2"/>
      <c r="C30" s="2">
        <v>0.37</v>
      </c>
      <c r="D30" s="26">
        <v>0.214</v>
      </c>
      <c r="E30" s="1"/>
      <c r="F30" s="1"/>
      <c r="G30" s="1">
        <v>-0.67506196642903404</v>
      </c>
      <c r="H30" s="1">
        <v>2.0911880789668401E-2</v>
      </c>
      <c r="I30" s="1"/>
      <c r="J30" s="1"/>
    </row>
    <row r="31" spans="1:10" x14ac:dyDescent="0.2">
      <c r="A31" s="3" t="s">
        <v>2922</v>
      </c>
      <c r="B31" s="2"/>
      <c r="C31" s="2">
        <v>0.40500000000000003</v>
      </c>
      <c r="D31" s="26">
        <v>0.219</v>
      </c>
      <c r="E31" s="1"/>
      <c r="F31" s="1"/>
      <c r="G31" s="1">
        <v>-0.60720376739364001</v>
      </c>
      <c r="H31" s="1">
        <v>2.14680260117288E-2</v>
      </c>
      <c r="I31" s="1"/>
      <c r="J31" s="1"/>
    </row>
    <row r="32" spans="1:10" x14ac:dyDescent="0.2">
      <c r="A32" s="3" t="s">
        <v>76</v>
      </c>
      <c r="B32" s="2"/>
      <c r="C32" s="2">
        <v>0.187</v>
      </c>
      <c r="D32" s="26">
        <v>0.23499999999999999</v>
      </c>
      <c r="E32" s="1"/>
      <c r="F32" s="1"/>
      <c r="G32" s="1">
        <v>0.56744041891443497</v>
      </c>
      <c r="H32" s="1">
        <v>1.5963446822181301E-2</v>
      </c>
      <c r="I32" s="1"/>
      <c r="J32" s="1"/>
    </row>
    <row r="33" spans="1:10" x14ac:dyDescent="0.2">
      <c r="A33" s="3" t="s">
        <v>562</v>
      </c>
      <c r="B33" s="2">
        <v>0.45900000000000002</v>
      </c>
      <c r="C33" s="2"/>
      <c r="D33" s="26">
        <v>0.23499999999999999</v>
      </c>
      <c r="E33" s="1"/>
      <c r="F33" s="1"/>
      <c r="G33" s="1"/>
      <c r="H33" s="1"/>
      <c r="I33" s="1">
        <v>0.72247365446414702</v>
      </c>
      <c r="J33" s="1">
        <v>2.8717366148777599E-2</v>
      </c>
    </row>
    <row r="34" spans="1:10" x14ac:dyDescent="0.2">
      <c r="A34" s="3" t="s">
        <v>1410</v>
      </c>
      <c r="B34" s="2"/>
      <c r="C34" s="2">
        <v>0.437</v>
      </c>
      <c r="D34" s="26">
        <v>0.24199999999999999</v>
      </c>
      <c r="E34" s="1"/>
      <c r="F34" s="1"/>
      <c r="G34" s="1">
        <v>-0.627617878046831</v>
      </c>
      <c r="H34" s="1">
        <v>1.74165499966125E-4</v>
      </c>
      <c r="I34" s="1"/>
      <c r="J34" s="1"/>
    </row>
    <row r="35" spans="1:10" x14ac:dyDescent="0.2">
      <c r="A35" s="3" t="s">
        <v>144</v>
      </c>
      <c r="B35" s="2">
        <v>0.45200000000000001</v>
      </c>
      <c r="C35" s="2"/>
      <c r="D35" s="26">
        <v>0.24199999999999999</v>
      </c>
      <c r="E35" s="1"/>
      <c r="F35" s="1"/>
      <c r="G35" s="1"/>
      <c r="H35" s="1"/>
      <c r="I35" s="1">
        <v>0.56710337422586599</v>
      </c>
      <c r="J35" s="1">
        <v>1.58573098091623E-2</v>
      </c>
    </row>
    <row r="36" spans="1:10" x14ac:dyDescent="0.2">
      <c r="A36" s="3" t="s">
        <v>3219</v>
      </c>
      <c r="B36" s="2"/>
      <c r="C36" s="2">
        <v>0.39200000000000002</v>
      </c>
      <c r="D36" s="26">
        <v>0.245</v>
      </c>
      <c r="E36" s="1"/>
      <c r="F36" s="1"/>
      <c r="G36" s="1">
        <v>-0.27752946848458798</v>
      </c>
      <c r="H36" s="1">
        <v>3.69558075430824E-3</v>
      </c>
      <c r="I36" s="1"/>
      <c r="J36" s="1"/>
    </row>
    <row r="37" spans="1:10" x14ac:dyDescent="0.2">
      <c r="A37" s="3" t="s">
        <v>1757</v>
      </c>
      <c r="B37" s="2"/>
      <c r="C37" s="2">
        <v>0.39200000000000002</v>
      </c>
      <c r="D37" s="26">
        <v>0.25</v>
      </c>
      <c r="E37" s="1"/>
      <c r="F37" s="1"/>
      <c r="G37" s="1">
        <v>-0.47944563198747803</v>
      </c>
      <c r="H37" s="1">
        <v>1.7849093125671699E-2</v>
      </c>
      <c r="I37" s="1"/>
      <c r="J37" s="1"/>
    </row>
    <row r="38" spans="1:10" x14ac:dyDescent="0.2">
      <c r="A38" s="3" t="s">
        <v>2470</v>
      </c>
      <c r="B38" s="2"/>
      <c r="C38" s="2">
        <v>0.36099999999999999</v>
      </c>
      <c r="D38" s="26">
        <v>0.253</v>
      </c>
      <c r="E38" s="1"/>
      <c r="F38" s="1"/>
      <c r="G38" s="1">
        <v>-0.26677018240363698</v>
      </c>
      <c r="H38" s="1">
        <v>2.8455493771559399E-3</v>
      </c>
      <c r="I38" s="1"/>
      <c r="J38" s="1"/>
    </row>
    <row r="39" spans="1:10" x14ac:dyDescent="0.2">
      <c r="A39" s="3" t="s">
        <v>192</v>
      </c>
      <c r="B39" s="2"/>
      <c r="C39" s="2">
        <v>0.39200000000000002</v>
      </c>
      <c r="D39" s="26">
        <v>0.255</v>
      </c>
      <c r="E39" s="1"/>
      <c r="F39" s="1"/>
      <c r="G39" s="1">
        <v>-0.39711082844371098</v>
      </c>
      <c r="H39" s="1">
        <v>8.4954487014338703E-3</v>
      </c>
      <c r="I39" s="1"/>
      <c r="J39" s="1"/>
    </row>
    <row r="40" spans="1:10" x14ac:dyDescent="0.2">
      <c r="A40" s="3" t="s">
        <v>1723</v>
      </c>
      <c r="B40" s="2"/>
      <c r="C40" s="2">
        <v>0.41799999999999998</v>
      </c>
      <c r="D40" s="26">
        <v>0.255</v>
      </c>
      <c r="E40" s="1"/>
      <c r="F40" s="1"/>
      <c r="G40" s="1">
        <v>-0.53851094459689897</v>
      </c>
      <c r="H40" s="1">
        <v>1.93959785498562E-2</v>
      </c>
      <c r="I40" s="1"/>
      <c r="J40" s="1"/>
    </row>
    <row r="41" spans="1:10" x14ac:dyDescent="0.2">
      <c r="A41" s="3" t="s">
        <v>748</v>
      </c>
      <c r="B41" s="2">
        <v>0.48399999999999999</v>
      </c>
      <c r="C41" s="2"/>
      <c r="D41" s="26">
        <v>0.25800000000000001</v>
      </c>
      <c r="E41" s="1"/>
      <c r="F41" s="1"/>
      <c r="G41" s="1"/>
      <c r="H41" s="1"/>
      <c r="I41" s="1">
        <v>0.63716447578879098</v>
      </c>
      <c r="J41" s="1">
        <v>2.3206897743453001E-2</v>
      </c>
    </row>
    <row r="42" spans="1:10" x14ac:dyDescent="0.2">
      <c r="A42" s="3" t="s">
        <v>68</v>
      </c>
      <c r="B42" s="2"/>
      <c r="C42" s="2">
        <v>0.41499999999999998</v>
      </c>
      <c r="D42" s="26">
        <v>0.26800000000000002</v>
      </c>
      <c r="E42" s="1"/>
      <c r="F42" s="1"/>
      <c r="G42" s="1">
        <v>-0.45108589894301399</v>
      </c>
      <c r="H42" s="1">
        <v>6.31625312374395E-3</v>
      </c>
      <c r="I42" s="1"/>
      <c r="J42" s="1"/>
    </row>
    <row r="43" spans="1:10" x14ac:dyDescent="0.2">
      <c r="A43" s="3" t="s">
        <v>1580</v>
      </c>
      <c r="B43" s="2"/>
      <c r="C43" s="2">
        <v>0.443</v>
      </c>
      <c r="D43" s="26">
        <v>0.27300000000000002</v>
      </c>
      <c r="E43" s="1"/>
      <c r="F43" s="1"/>
      <c r="G43" s="1">
        <v>-0.487858532050442</v>
      </c>
      <c r="H43" s="1">
        <v>1.3413905800054801E-3</v>
      </c>
      <c r="I43" s="1"/>
      <c r="J43" s="1"/>
    </row>
    <row r="44" spans="1:10" x14ac:dyDescent="0.2">
      <c r="A44" s="3" t="s">
        <v>534</v>
      </c>
      <c r="B44" s="2"/>
      <c r="C44" s="2">
        <v>0.47499999999999998</v>
      </c>
      <c r="D44" s="26">
        <v>0.27300000000000002</v>
      </c>
      <c r="E44" s="1"/>
      <c r="F44" s="1"/>
      <c r="G44" s="1">
        <v>-0.53835216556909704</v>
      </c>
      <c r="H44" s="1">
        <v>2.8184187250479601E-3</v>
      </c>
      <c r="I44" s="1"/>
      <c r="J44" s="1"/>
    </row>
    <row r="45" spans="1:10" x14ac:dyDescent="0.2">
      <c r="A45" s="3" t="s">
        <v>122</v>
      </c>
      <c r="B45" s="2"/>
      <c r="C45" s="2">
        <v>0.49099999999999999</v>
      </c>
      <c r="D45" s="26">
        <v>0.27300000000000002</v>
      </c>
      <c r="E45" s="1"/>
      <c r="F45" s="1"/>
      <c r="G45" s="1">
        <v>-0.76268284263529995</v>
      </c>
      <c r="H45" s="1">
        <v>6.8302868254872902E-3</v>
      </c>
      <c r="I45" s="1"/>
      <c r="J45" s="1"/>
    </row>
    <row r="46" spans="1:10" x14ac:dyDescent="0.2">
      <c r="A46" s="3" t="s">
        <v>1220</v>
      </c>
      <c r="B46" s="2"/>
      <c r="C46" s="2">
        <v>0.47199999999999998</v>
      </c>
      <c r="D46" s="26">
        <v>0.27800000000000002</v>
      </c>
      <c r="E46" s="1"/>
      <c r="F46" s="1"/>
      <c r="G46" s="1">
        <v>-0.53565179809256103</v>
      </c>
      <c r="H46" s="1">
        <v>4.2241505797414904E-3</v>
      </c>
      <c r="I46" s="1"/>
      <c r="J46" s="1"/>
    </row>
    <row r="47" spans="1:10" x14ac:dyDescent="0.2">
      <c r="A47" s="3" t="s">
        <v>1605</v>
      </c>
      <c r="B47" s="2"/>
      <c r="C47" s="2">
        <v>0.41499999999999998</v>
      </c>
      <c r="D47" s="26">
        <v>0.28100000000000003</v>
      </c>
      <c r="E47" s="1"/>
      <c r="F47" s="1"/>
      <c r="G47" s="1">
        <v>-0.27795421880093901</v>
      </c>
      <c r="H47" s="1">
        <v>2.1696729362512001E-2</v>
      </c>
      <c r="I47" s="1"/>
      <c r="J47" s="1"/>
    </row>
    <row r="48" spans="1:10" x14ac:dyDescent="0.2">
      <c r="A48" s="3" t="s">
        <v>1493</v>
      </c>
      <c r="B48" s="2"/>
      <c r="C48" s="2">
        <v>0.48399999999999999</v>
      </c>
      <c r="D48" s="26">
        <v>0.29599999999999999</v>
      </c>
      <c r="E48" s="1"/>
      <c r="F48" s="1"/>
      <c r="G48" s="1">
        <v>-0.48179274379445802</v>
      </c>
      <c r="H48" s="1">
        <v>8.1178210583455392E-3</v>
      </c>
      <c r="I48" s="1"/>
      <c r="J48" s="1"/>
    </row>
    <row r="49" spans="1:10" x14ac:dyDescent="0.2">
      <c r="A49" s="3" t="s">
        <v>233</v>
      </c>
      <c r="B49" s="2"/>
      <c r="C49" s="2">
        <v>0.51300000000000001</v>
      </c>
      <c r="D49" s="26">
        <v>0.29899999999999999</v>
      </c>
      <c r="E49" s="1"/>
      <c r="F49" s="1"/>
      <c r="G49" s="1">
        <v>-0.58186102403762796</v>
      </c>
      <c r="H49" s="1">
        <v>2.79998051312947E-2</v>
      </c>
      <c r="I49" s="1"/>
      <c r="J49" s="1"/>
    </row>
    <row r="50" spans="1:10" x14ac:dyDescent="0.2">
      <c r="A50" s="3" t="s">
        <v>1816</v>
      </c>
      <c r="B50" s="2"/>
      <c r="C50" s="2">
        <v>0.49099999999999999</v>
      </c>
      <c r="D50" s="26">
        <v>0.317</v>
      </c>
      <c r="E50" s="1"/>
      <c r="F50" s="1"/>
      <c r="G50" s="1">
        <v>-0.32363996939373502</v>
      </c>
      <c r="H50" s="1">
        <v>1.8444722367929299E-4</v>
      </c>
      <c r="I50" s="1"/>
      <c r="J50" s="1"/>
    </row>
    <row r="51" spans="1:10" x14ac:dyDescent="0.2">
      <c r="A51" s="3" t="s">
        <v>1467</v>
      </c>
      <c r="B51" s="2"/>
      <c r="C51" s="2">
        <v>0.44</v>
      </c>
      <c r="D51" s="26">
        <v>0.317</v>
      </c>
      <c r="E51" s="1"/>
      <c r="F51" s="1"/>
      <c r="G51" s="1">
        <v>-0.31724945919348402</v>
      </c>
      <c r="H51" s="1">
        <v>3.38018253158184E-2</v>
      </c>
      <c r="I51" s="1"/>
      <c r="J51" s="1"/>
    </row>
    <row r="52" spans="1:10" x14ac:dyDescent="0.2">
      <c r="A52" s="3" t="s">
        <v>570</v>
      </c>
      <c r="B52" s="1">
        <v>0.28000000000000003</v>
      </c>
      <c r="C52" s="1">
        <v>0.52800000000000002</v>
      </c>
      <c r="D52" s="26">
        <v>0.32500000000000001</v>
      </c>
      <c r="E52" s="1">
        <v>-0.94588154193801799</v>
      </c>
      <c r="F52" s="1">
        <v>8.1607864786712499E-4</v>
      </c>
      <c r="G52" s="1">
        <v>-0.61949665682299004</v>
      </c>
      <c r="H52" s="1">
        <v>9.9988246779238406E-7</v>
      </c>
      <c r="I52" s="1"/>
      <c r="J52" s="1"/>
    </row>
    <row r="53" spans="1:10" x14ac:dyDescent="0.2">
      <c r="A53" s="3" t="s">
        <v>918</v>
      </c>
      <c r="B53" s="2">
        <v>0.56699999999999995</v>
      </c>
      <c r="C53" s="2"/>
      <c r="D53" s="26">
        <v>0.33</v>
      </c>
      <c r="E53" s="1"/>
      <c r="F53" s="1"/>
      <c r="G53" s="1"/>
      <c r="H53" s="1"/>
      <c r="I53" s="1">
        <v>0.62555259590766499</v>
      </c>
      <c r="J53" s="1">
        <v>7.2030819426937998E-3</v>
      </c>
    </row>
    <row r="54" spans="1:10" x14ac:dyDescent="0.2">
      <c r="A54" s="3" t="s">
        <v>550</v>
      </c>
      <c r="B54" s="2"/>
      <c r="C54" s="2">
        <v>0.45300000000000001</v>
      </c>
      <c r="D54" s="26">
        <v>0.33200000000000002</v>
      </c>
      <c r="E54" s="1"/>
      <c r="F54" s="1"/>
      <c r="G54" s="1">
        <v>-0.30195633952845602</v>
      </c>
      <c r="H54" s="1">
        <v>1.0364033012914499E-2</v>
      </c>
      <c r="I54" s="1"/>
      <c r="J54" s="1"/>
    </row>
    <row r="55" spans="1:10" x14ac:dyDescent="0.2">
      <c r="A55" s="3" t="s">
        <v>1271</v>
      </c>
      <c r="B55" s="2">
        <v>0.61799999999999999</v>
      </c>
      <c r="C55" s="2"/>
      <c r="D55" s="26">
        <v>0.35799999999999998</v>
      </c>
      <c r="E55" s="1"/>
      <c r="F55" s="1"/>
      <c r="G55" s="1"/>
      <c r="H55" s="1"/>
      <c r="I55" s="1">
        <v>0.84109934225646799</v>
      </c>
      <c r="J55" s="1">
        <v>3.4557545310216699E-4</v>
      </c>
    </row>
    <row r="56" spans="1:10" x14ac:dyDescent="0.2">
      <c r="A56" s="3" t="s">
        <v>2268</v>
      </c>
      <c r="B56" s="2"/>
      <c r="C56" s="2">
        <v>0.58499999999999996</v>
      </c>
      <c r="D56" s="26">
        <v>0.376</v>
      </c>
      <c r="E56" s="1"/>
      <c r="F56" s="1"/>
      <c r="G56" s="1">
        <v>-0.59949376736692295</v>
      </c>
      <c r="H56" s="1">
        <v>1.1188784844208099E-3</v>
      </c>
      <c r="I56" s="1"/>
      <c r="J56" s="1"/>
    </row>
    <row r="57" spans="1:10" x14ac:dyDescent="0.2">
      <c r="A57" s="3" t="s">
        <v>879</v>
      </c>
      <c r="B57" s="2"/>
      <c r="C57" s="2">
        <v>0.52800000000000002</v>
      </c>
      <c r="D57" s="26">
        <v>0.38900000000000001</v>
      </c>
      <c r="E57" s="1"/>
      <c r="F57" s="1"/>
      <c r="G57" s="1">
        <v>-0.40198421221410402</v>
      </c>
      <c r="H57" s="1">
        <v>4.0130914288614497E-3</v>
      </c>
      <c r="I57" s="1"/>
      <c r="J57" s="1"/>
    </row>
    <row r="58" spans="1:10" x14ac:dyDescent="0.2">
      <c r="A58" s="3" t="s">
        <v>1329</v>
      </c>
      <c r="B58" s="2"/>
      <c r="C58" s="2">
        <v>0.64900000000000002</v>
      </c>
      <c r="D58" s="26">
        <v>0.39700000000000002</v>
      </c>
      <c r="E58" s="1"/>
      <c r="F58" s="1"/>
      <c r="G58" s="1">
        <v>-0.65960255305835203</v>
      </c>
      <c r="H58" s="1">
        <v>1.3414993731223899E-4</v>
      </c>
      <c r="I58" s="1"/>
      <c r="J58" s="1"/>
    </row>
    <row r="59" spans="1:10" x14ac:dyDescent="0.2">
      <c r="A59" s="3" t="s">
        <v>78</v>
      </c>
      <c r="B59" s="2"/>
      <c r="C59" s="2">
        <v>0.55700000000000005</v>
      </c>
      <c r="D59" s="26">
        <v>0.41499999999999998</v>
      </c>
      <c r="E59" s="1"/>
      <c r="F59" s="1"/>
      <c r="G59" s="1">
        <v>-0.39630883845400899</v>
      </c>
      <c r="H59" s="1">
        <v>4.5243848762591798E-2</v>
      </c>
      <c r="I59" s="1"/>
      <c r="J59" s="1"/>
    </row>
    <row r="60" spans="1:10" x14ac:dyDescent="0.2">
      <c r="A60" s="3" t="s">
        <v>2083</v>
      </c>
      <c r="B60" s="2">
        <v>0.70099999999999996</v>
      </c>
      <c r="C60" s="2"/>
      <c r="D60" s="26">
        <v>0.42499999999999999</v>
      </c>
      <c r="E60" s="1"/>
      <c r="F60" s="1"/>
      <c r="G60" s="1"/>
      <c r="H60" s="1"/>
      <c r="I60" s="1">
        <v>0.64089784117009296</v>
      </c>
      <c r="J60" s="1">
        <v>3.0603509742101702E-4</v>
      </c>
    </row>
    <row r="61" spans="1:10" x14ac:dyDescent="0.2">
      <c r="A61" s="3" t="s">
        <v>82</v>
      </c>
      <c r="B61" s="2"/>
      <c r="C61" s="2">
        <v>0.61699999999999999</v>
      </c>
      <c r="D61" s="26">
        <v>0.42799999999999999</v>
      </c>
      <c r="E61" s="1"/>
      <c r="F61" s="1"/>
      <c r="G61" s="1">
        <v>-0.52891365138064395</v>
      </c>
      <c r="H61" s="1">
        <v>3.0325921592136401E-2</v>
      </c>
      <c r="I61" s="1"/>
      <c r="J61" s="1"/>
    </row>
    <row r="62" spans="1:10" x14ac:dyDescent="0.2">
      <c r="A62" s="3" t="s">
        <v>442</v>
      </c>
      <c r="B62" s="2"/>
      <c r="C62" s="2">
        <v>0.65200000000000002</v>
      </c>
      <c r="D62" s="26">
        <v>0.436</v>
      </c>
      <c r="E62" s="1"/>
      <c r="F62" s="1"/>
      <c r="G62" s="1">
        <v>-0.51708859600779</v>
      </c>
      <c r="H62" s="1">
        <v>3.6017724128046402E-5</v>
      </c>
      <c r="I62" s="1"/>
      <c r="J62" s="1"/>
    </row>
    <row r="63" spans="1:10" x14ac:dyDescent="0.2">
      <c r="A63" s="3" t="s">
        <v>2</v>
      </c>
      <c r="B63" s="2">
        <v>0.72599999999999998</v>
      </c>
      <c r="C63" s="2"/>
      <c r="D63" s="26">
        <v>0.443</v>
      </c>
      <c r="E63" s="1"/>
      <c r="F63" s="1"/>
      <c r="G63" s="1"/>
      <c r="H63" s="1"/>
      <c r="I63" s="1">
        <v>0.682701854196053</v>
      </c>
      <c r="J63" s="1">
        <v>8.7050787061228096E-5</v>
      </c>
    </row>
    <row r="64" spans="1:10" x14ac:dyDescent="0.2">
      <c r="A64" s="3" t="s">
        <v>2074</v>
      </c>
      <c r="B64" s="2"/>
      <c r="C64" s="2">
        <v>0.66100000000000003</v>
      </c>
      <c r="D64" s="26">
        <v>0.47399999999999998</v>
      </c>
      <c r="E64" s="1"/>
      <c r="F64" s="1"/>
      <c r="G64" s="1">
        <v>-0.29633912989716699</v>
      </c>
      <c r="H64" s="1">
        <v>3.3893164105582898E-5</v>
      </c>
      <c r="I64" s="1"/>
      <c r="J64" s="1"/>
    </row>
    <row r="65" spans="1:10" x14ac:dyDescent="0.2">
      <c r="A65" s="3" t="s">
        <v>884</v>
      </c>
      <c r="B65" s="2"/>
      <c r="C65" s="2">
        <v>0.61099999999999999</v>
      </c>
      <c r="D65" s="26">
        <v>0.47899999999999998</v>
      </c>
      <c r="E65" s="1"/>
      <c r="F65" s="1"/>
      <c r="G65" s="1">
        <v>-0.258625457150917</v>
      </c>
      <c r="H65" s="1">
        <v>7.0929413801609099E-3</v>
      </c>
      <c r="I65" s="1"/>
      <c r="J65" s="1"/>
    </row>
    <row r="66" spans="1:10" x14ac:dyDescent="0.2">
      <c r="A66" s="3" t="s">
        <v>919</v>
      </c>
      <c r="B66" s="2">
        <v>0.73899999999999999</v>
      </c>
      <c r="C66" s="2"/>
      <c r="D66" s="26">
        <v>0.47899999999999998</v>
      </c>
      <c r="E66" s="1"/>
      <c r="F66" s="1"/>
      <c r="G66" s="1"/>
      <c r="H66" s="1"/>
      <c r="I66" s="1">
        <v>0.79306116968068097</v>
      </c>
      <c r="J66" s="1">
        <v>7.7025223267900508E-6</v>
      </c>
    </row>
    <row r="67" spans="1:10" x14ac:dyDescent="0.2">
      <c r="A67" s="3" t="s">
        <v>19</v>
      </c>
      <c r="B67" s="1">
        <v>0.61799999999999999</v>
      </c>
      <c r="C67" s="1">
        <v>0.76900000000000002</v>
      </c>
      <c r="D67" s="26">
        <v>0.48199999999999998</v>
      </c>
      <c r="E67" s="1">
        <v>-0.68343551357602705</v>
      </c>
      <c r="F67" s="1">
        <v>1.1954601278171601E-2</v>
      </c>
      <c r="G67" s="1">
        <v>-0.94713596316648696</v>
      </c>
      <c r="H67" s="1">
        <v>1.3721113978801099E-15</v>
      </c>
      <c r="I67" s="1"/>
      <c r="J67" s="1"/>
    </row>
    <row r="68" spans="1:10" x14ac:dyDescent="0.2">
      <c r="A68" s="3" t="s">
        <v>2015</v>
      </c>
      <c r="B68" s="2"/>
      <c r="C68" s="2">
        <v>0.70299999999999996</v>
      </c>
      <c r="D68" s="26">
        <v>0.48699999999999999</v>
      </c>
      <c r="E68" s="1"/>
      <c r="F68" s="1"/>
      <c r="G68" s="1">
        <v>-0.50561389324525197</v>
      </c>
      <c r="H68" s="1">
        <v>1.7003747653692499E-2</v>
      </c>
      <c r="I68" s="1"/>
      <c r="J68" s="1"/>
    </row>
    <row r="69" spans="1:10" x14ac:dyDescent="0.2">
      <c r="A69" s="3" t="s">
        <v>1607</v>
      </c>
      <c r="B69" s="2"/>
      <c r="C69" s="2">
        <v>0.67700000000000005</v>
      </c>
      <c r="D69" s="26">
        <v>0.495</v>
      </c>
      <c r="E69" s="1"/>
      <c r="F69" s="1"/>
      <c r="G69" s="1">
        <v>-0.329675388523818</v>
      </c>
      <c r="H69" s="1">
        <v>1.9331170290095899E-3</v>
      </c>
      <c r="I69" s="1"/>
      <c r="J69" s="1"/>
    </row>
    <row r="70" spans="1:10" x14ac:dyDescent="0.2">
      <c r="A70" s="3" t="s">
        <v>654</v>
      </c>
      <c r="B70" s="2"/>
      <c r="C70" s="2">
        <v>0.39900000000000002</v>
      </c>
      <c r="D70" s="26">
        <v>0.5</v>
      </c>
      <c r="E70" s="1"/>
      <c r="F70" s="1"/>
      <c r="G70" s="1">
        <v>0.62713664243791201</v>
      </c>
      <c r="H70" s="1">
        <v>1.44546592770131E-2</v>
      </c>
      <c r="I70" s="1"/>
      <c r="J70" s="1"/>
    </row>
    <row r="71" spans="1:10" x14ac:dyDescent="0.2">
      <c r="A71" s="3" t="s">
        <v>21</v>
      </c>
      <c r="B71" s="2">
        <v>0.69399999999999995</v>
      </c>
      <c r="C71" s="2">
        <v>0.65200000000000002</v>
      </c>
      <c r="D71" s="26">
        <v>0.50800000000000001</v>
      </c>
      <c r="E71" s="1"/>
      <c r="F71" s="1"/>
      <c r="G71" s="1">
        <v>-0.34189994448073902</v>
      </c>
      <c r="H71" s="1">
        <v>1.9257733396339099E-6</v>
      </c>
      <c r="I71" s="1">
        <v>0.37767891841849</v>
      </c>
      <c r="J71" s="1">
        <v>1.4154888711522399E-2</v>
      </c>
    </row>
    <row r="72" spans="1:10" x14ac:dyDescent="0.2">
      <c r="A72" s="3" t="s">
        <v>2018</v>
      </c>
      <c r="B72" s="2">
        <v>0.77100000000000002</v>
      </c>
      <c r="C72" s="2"/>
      <c r="D72" s="26">
        <v>0.53400000000000003</v>
      </c>
      <c r="E72" s="1"/>
      <c r="F72" s="1"/>
      <c r="G72" s="1"/>
      <c r="H72" s="1"/>
      <c r="I72" s="1">
        <v>0.51890454193221802</v>
      </c>
      <c r="J72" s="1">
        <v>5.9034245366088502E-3</v>
      </c>
    </row>
    <row r="73" spans="1:10" x14ac:dyDescent="0.2">
      <c r="A73" s="3" t="s">
        <v>5</v>
      </c>
      <c r="B73" s="2">
        <v>0.77700000000000002</v>
      </c>
      <c r="C73" s="2"/>
      <c r="D73" s="26">
        <v>0.54600000000000004</v>
      </c>
      <c r="E73" s="1"/>
      <c r="F73" s="1"/>
      <c r="G73" s="1"/>
      <c r="H73" s="1"/>
      <c r="I73" s="1">
        <v>0.43466519731453301</v>
      </c>
      <c r="J73" s="1">
        <v>1.20414056535681E-2</v>
      </c>
    </row>
    <row r="74" spans="1:10" x14ac:dyDescent="0.2">
      <c r="A74" s="3" t="s">
        <v>658</v>
      </c>
      <c r="B74" s="2">
        <v>0.79</v>
      </c>
      <c r="C74" s="2"/>
      <c r="D74" s="26">
        <v>0.55200000000000005</v>
      </c>
      <c r="E74" s="1"/>
      <c r="F74" s="1"/>
      <c r="G74" s="1"/>
      <c r="H74" s="1"/>
      <c r="I74" s="1">
        <v>0.59987630319804297</v>
      </c>
      <c r="J74" s="1">
        <v>4.78069459735378E-5</v>
      </c>
    </row>
    <row r="75" spans="1:10" x14ac:dyDescent="0.2">
      <c r="A75" s="3" t="s">
        <v>142</v>
      </c>
      <c r="B75" s="1">
        <v>0.66900000000000004</v>
      </c>
      <c r="C75" s="1">
        <v>0.82</v>
      </c>
      <c r="D75" s="26">
        <v>0.59499999999999997</v>
      </c>
      <c r="E75" s="1">
        <v>-0.74292885781305495</v>
      </c>
      <c r="F75" s="1">
        <v>6.21750056578414E-3</v>
      </c>
      <c r="G75" s="1">
        <v>-0.68124136312959305</v>
      </c>
      <c r="H75" s="1">
        <v>2.0019449853847899E-7</v>
      </c>
      <c r="I75" s="1"/>
      <c r="J75" s="1"/>
    </row>
    <row r="76" spans="1:10" x14ac:dyDescent="0.2">
      <c r="A76" s="3" t="s">
        <v>39</v>
      </c>
      <c r="B76" s="2"/>
      <c r="C76" s="2">
        <v>0.78200000000000003</v>
      </c>
      <c r="D76" s="26">
        <v>0.626</v>
      </c>
      <c r="E76" s="1"/>
      <c r="F76" s="1"/>
      <c r="G76" s="1">
        <v>-0.37679944825654799</v>
      </c>
      <c r="H76" s="1">
        <v>3.6894473037021903E-5</v>
      </c>
      <c r="I76" s="1"/>
      <c r="J76" s="1"/>
    </row>
    <row r="77" spans="1:10" x14ac:dyDescent="0.2">
      <c r="A77" s="3" t="s">
        <v>17</v>
      </c>
      <c r="B77" s="2"/>
      <c r="C77" s="2">
        <v>0.53200000000000003</v>
      </c>
      <c r="D77" s="26">
        <v>0.629</v>
      </c>
      <c r="E77" s="1"/>
      <c r="F77" s="1"/>
      <c r="G77" s="1">
        <v>0.66364368724468903</v>
      </c>
      <c r="H77" s="1">
        <v>1.1785537109796401E-4</v>
      </c>
      <c r="I77" s="1"/>
      <c r="J77" s="1"/>
    </row>
    <row r="78" spans="1:10" x14ac:dyDescent="0.2">
      <c r="A78" s="3" t="s">
        <v>7</v>
      </c>
      <c r="B78" s="2"/>
      <c r="C78" s="2">
        <v>0.71199999999999997</v>
      </c>
      <c r="D78" s="26">
        <v>0.63100000000000001</v>
      </c>
      <c r="E78" s="1"/>
      <c r="F78" s="1"/>
      <c r="G78" s="1">
        <v>-0.28723890099896798</v>
      </c>
      <c r="H78" s="1">
        <v>1.10807912188353E-2</v>
      </c>
      <c r="I78" s="1"/>
      <c r="J78" s="1"/>
    </row>
    <row r="79" spans="1:10" x14ac:dyDescent="0.2">
      <c r="A79" s="3" t="s">
        <v>1566</v>
      </c>
      <c r="B79" s="2"/>
      <c r="C79" s="2">
        <v>0.48099999999999998</v>
      </c>
      <c r="D79" s="26">
        <v>0.63900000000000001</v>
      </c>
      <c r="E79" s="1"/>
      <c r="F79" s="1"/>
      <c r="G79" s="1">
        <v>0.74263216510934804</v>
      </c>
      <c r="H79" s="1">
        <v>6.4100397994403001E-6</v>
      </c>
      <c r="I79" s="1"/>
      <c r="J79" s="1"/>
    </row>
    <row r="80" spans="1:10" x14ac:dyDescent="0.2">
      <c r="A80" s="3" t="s">
        <v>3169</v>
      </c>
      <c r="B80" s="1">
        <v>0.36899999999999999</v>
      </c>
      <c r="C80" s="1">
        <v>0.63</v>
      </c>
      <c r="D80" s="26">
        <v>0.64200000000000002</v>
      </c>
      <c r="E80" s="1">
        <v>-1.4160585618741699</v>
      </c>
      <c r="F80" s="2">
        <v>4.86069324945257E-7</v>
      </c>
      <c r="G80" s="1"/>
      <c r="H80" s="1"/>
      <c r="I80" s="1">
        <v>-1.4080088318103701</v>
      </c>
      <c r="J80" s="1">
        <v>2.43365601591019E-7</v>
      </c>
    </row>
    <row r="81" spans="1:10" x14ac:dyDescent="0.2">
      <c r="A81" s="3" t="s">
        <v>2140</v>
      </c>
      <c r="B81" s="2"/>
      <c r="C81" s="2">
        <v>0.83899999999999997</v>
      </c>
      <c r="D81" s="26">
        <v>0.68</v>
      </c>
      <c r="E81" s="1"/>
      <c r="F81" s="1"/>
      <c r="G81" s="1">
        <v>-0.45411866158197101</v>
      </c>
      <c r="H81" s="1">
        <v>8.9539691187032096E-3</v>
      </c>
      <c r="I81" s="1"/>
      <c r="J81" s="1"/>
    </row>
    <row r="82" spans="1:10" x14ac:dyDescent="0.2">
      <c r="A82" s="3" t="s">
        <v>41</v>
      </c>
      <c r="B82" s="1">
        <v>0.71299999999999997</v>
      </c>
      <c r="C82" s="1">
        <v>0.84499999999999997</v>
      </c>
      <c r="D82" s="26">
        <v>0.68799999999999994</v>
      </c>
      <c r="E82" s="1">
        <v>-0.67318869473007703</v>
      </c>
      <c r="F82" s="2">
        <v>1.33188495597383E-5</v>
      </c>
      <c r="G82" s="1">
        <v>-0.42349078254360201</v>
      </c>
      <c r="H82" s="1">
        <v>5.4002354739540196E-7</v>
      </c>
      <c r="I82" s="1"/>
      <c r="J82" s="1"/>
    </row>
    <row r="83" spans="1:10" x14ac:dyDescent="0.2">
      <c r="A83" s="3" t="s">
        <v>44</v>
      </c>
      <c r="B83" s="1">
        <v>0.80900000000000005</v>
      </c>
      <c r="C83" s="1">
        <v>0.877</v>
      </c>
      <c r="D83" s="26">
        <v>0.70599999999999996</v>
      </c>
      <c r="E83" s="1">
        <v>-0.55199268311685401</v>
      </c>
      <c r="F83" s="2">
        <v>4.5427020818455098E-5</v>
      </c>
      <c r="G83" s="1">
        <v>-0.54667177433740399</v>
      </c>
      <c r="H83" s="1">
        <v>7.4814372672807296E-11</v>
      </c>
      <c r="I83" s="1"/>
      <c r="J83" s="1"/>
    </row>
    <row r="84" spans="1:10" x14ac:dyDescent="0.2">
      <c r="A84" s="3" t="s">
        <v>522</v>
      </c>
      <c r="B84" s="1">
        <v>0.68799999999999994</v>
      </c>
      <c r="C84" s="1">
        <v>0.81</v>
      </c>
      <c r="D84" s="26">
        <v>0.71399999999999997</v>
      </c>
      <c r="E84" s="1">
        <v>-0.92228836092232103</v>
      </c>
      <c r="F84" s="2">
        <v>9.1143886108462697E-7</v>
      </c>
      <c r="G84" s="1"/>
      <c r="H84" s="1"/>
      <c r="I84" s="1">
        <v>-0.59917355425920604</v>
      </c>
      <c r="J84" s="1">
        <v>1.6873586699442101E-2</v>
      </c>
    </row>
    <row r="85" spans="1:10" x14ac:dyDescent="0.2">
      <c r="A85" s="3" t="s">
        <v>3209</v>
      </c>
      <c r="B85" s="2">
        <v>0.90400000000000003</v>
      </c>
      <c r="C85" s="2">
        <v>0.90500000000000003</v>
      </c>
      <c r="D85" s="26">
        <v>0.745</v>
      </c>
      <c r="E85" s="1"/>
      <c r="F85" s="1"/>
      <c r="G85" s="1">
        <v>-0.53944980934396303</v>
      </c>
      <c r="H85" s="1">
        <v>1.4600096965798701E-6</v>
      </c>
      <c r="I85" s="1">
        <v>0.51030869198874695</v>
      </c>
      <c r="J85" s="1">
        <v>6.0286685048343202E-3</v>
      </c>
    </row>
    <row r="86" spans="1:10" x14ac:dyDescent="0.2">
      <c r="A86" s="3" t="s">
        <v>35</v>
      </c>
      <c r="B86" s="2"/>
      <c r="C86" s="2">
        <v>0.88300000000000001</v>
      </c>
      <c r="D86" s="26">
        <v>0.753</v>
      </c>
      <c r="E86" s="1"/>
      <c r="F86" s="1"/>
      <c r="G86" s="1">
        <v>-0.38070946130101302</v>
      </c>
      <c r="H86" s="1">
        <v>7.3351188272241301E-6</v>
      </c>
      <c r="I86" s="1"/>
      <c r="J86" s="1"/>
    </row>
    <row r="87" spans="1:10" x14ac:dyDescent="0.2">
      <c r="A87" s="3" t="s">
        <v>1</v>
      </c>
      <c r="B87" s="2">
        <v>0.98099999999999998</v>
      </c>
      <c r="C87" s="2"/>
      <c r="D87" s="26">
        <v>0.93300000000000005</v>
      </c>
      <c r="E87" s="1"/>
      <c r="F87" s="1"/>
      <c r="G87" s="1"/>
      <c r="H87" s="1"/>
      <c r="I87" s="1">
        <v>0.61040979539419704</v>
      </c>
      <c r="J87" s="1">
        <v>2.53473552674334E-2</v>
      </c>
    </row>
    <row r="88" spans="1:10" x14ac:dyDescent="0.2">
      <c r="A88" s="3" t="s">
        <v>1905</v>
      </c>
      <c r="B88" s="2">
        <v>1</v>
      </c>
      <c r="C88" s="2"/>
      <c r="D88" s="26">
        <v>0.93300000000000005</v>
      </c>
      <c r="E88" s="1"/>
      <c r="F88" s="1"/>
      <c r="G88" s="1"/>
      <c r="H88" s="1"/>
      <c r="I88" s="1">
        <v>0.50543978057626304</v>
      </c>
      <c r="J88" s="1">
        <v>4.1749181703875003E-2</v>
      </c>
    </row>
    <row r="89" spans="1:10" x14ac:dyDescent="0.2">
      <c r="A89" s="3" t="s">
        <v>24</v>
      </c>
      <c r="B89" s="2">
        <v>0.98699999999999999</v>
      </c>
      <c r="C89" s="2">
        <v>0.99099999999999999</v>
      </c>
      <c r="D89" s="26">
        <v>0.94099999999999995</v>
      </c>
      <c r="E89" s="1"/>
      <c r="F89" s="1"/>
      <c r="G89" s="1">
        <v>-0.74868770988552202</v>
      </c>
      <c r="H89" s="1">
        <v>1.4616515566897801E-9</v>
      </c>
      <c r="I89" s="1">
        <v>0.69027580005776401</v>
      </c>
      <c r="J89" s="1">
        <v>1.12111798479271E-5</v>
      </c>
    </row>
    <row r="90" spans="1:10" x14ac:dyDescent="0.2">
      <c r="A90" s="3" t="s">
        <v>161</v>
      </c>
      <c r="B90" s="2"/>
      <c r="C90" s="2">
        <v>0.99399999999999999</v>
      </c>
      <c r="D90" s="26">
        <v>0.94299999999999995</v>
      </c>
      <c r="E90" s="1"/>
      <c r="F90" s="1"/>
      <c r="G90" s="1">
        <v>-0.870598825429997</v>
      </c>
      <c r="H90" s="1">
        <v>1.22173820569768E-11</v>
      </c>
      <c r="I90" s="1"/>
      <c r="J90" s="1"/>
    </row>
    <row r="91" spans="1:10" x14ac:dyDescent="0.2">
      <c r="A91" s="3" t="s">
        <v>137</v>
      </c>
      <c r="B91" s="2"/>
      <c r="C91" s="2">
        <v>0.93700000000000006</v>
      </c>
      <c r="D91" s="26">
        <v>0.96599999999999997</v>
      </c>
      <c r="E91" s="1"/>
      <c r="F91" s="1"/>
      <c r="G91" s="1">
        <v>0.54866356271097505</v>
      </c>
      <c r="H91" s="1">
        <v>3.2409950565185699E-9</v>
      </c>
      <c r="I91" s="1"/>
      <c r="J91" s="1"/>
    </row>
    <row r="92" spans="1:10" x14ac:dyDescent="0.2">
      <c r="A92" s="3" t="s">
        <v>672</v>
      </c>
      <c r="B92" s="1">
        <v>1</v>
      </c>
      <c r="C92" s="1">
        <v>0.99399999999999999</v>
      </c>
      <c r="D92" s="26">
        <v>0.97199999999999998</v>
      </c>
      <c r="E92" s="1">
        <v>-0.47585013905665902</v>
      </c>
      <c r="F92" s="1">
        <v>4.38334841703477E-3</v>
      </c>
      <c r="G92" s="1">
        <v>-0.52972338900515603</v>
      </c>
      <c r="H92" s="1">
        <v>8.77308876573183E-8</v>
      </c>
      <c r="I92" s="1"/>
      <c r="J92" s="1"/>
    </row>
    <row r="93" spans="1:10" x14ac:dyDescent="0.2">
      <c r="A93" s="3" t="s">
        <v>2261</v>
      </c>
      <c r="B93" s="2"/>
      <c r="C93" s="2">
        <v>0.997</v>
      </c>
      <c r="D93" s="26">
        <v>0.97399999999999998</v>
      </c>
      <c r="E93" s="1"/>
      <c r="F93" s="1"/>
      <c r="G93" s="1">
        <v>-0.600453110615632</v>
      </c>
      <c r="H93" s="1">
        <v>7.6980172573080394E-11</v>
      </c>
      <c r="I93" s="1"/>
      <c r="J93" s="1"/>
    </row>
    <row r="94" spans="1:10" x14ac:dyDescent="0.2">
      <c r="A94" s="3" t="s">
        <v>9</v>
      </c>
      <c r="B94" s="1">
        <v>1</v>
      </c>
      <c r="C94" s="1">
        <v>1</v>
      </c>
      <c r="D94" s="26">
        <v>1</v>
      </c>
      <c r="E94" s="1">
        <v>0.92577299995633</v>
      </c>
      <c r="F94" s="2">
        <v>1.16980774356553E-27</v>
      </c>
      <c r="G94" s="1">
        <v>1.09147761742616</v>
      </c>
      <c r="H94" s="1">
        <v>1.5439453232066001E-66</v>
      </c>
      <c r="I94" s="1"/>
      <c r="J94" s="1"/>
    </row>
    <row r="95" spans="1:10" x14ac:dyDescent="0.2">
      <c r="A95" s="3" t="s">
        <v>91</v>
      </c>
      <c r="B95" s="1">
        <v>0.20399999999999999</v>
      </c>
      <c r="C95" s="1">
        <v>4.1000000000000002E-2</v>
      </c>
      <c r="D95" s="26"/>
      <c r="E95" s="1">
        <v>0.89081797069983404</v>
      </c>
      <c r="F95" s="1">
        <v>2.0521977912472199E-2</v>
      </c>
      <c r="G95" s="1"/>
      <c r="H95" s="1"/>
      <c r="I95" s="1"/>
      <c r="J95" s="1"/>
    </row>
    <row r="96" spans="1:10" x14ac:dyDescent="0.2">
      <c r="A96" s="3" t="s">
        <v>2437</v>
      </c>
      <c r="B96" s="1">
        <v>0.28699999999999998</v>
      </c>
      <c r="C96" s="1">
        <v>9.5000000000000001E-2</v>
      </c>
      <c r="D96" s="26"/>
      <c r="E96" s="1">
        <v>0.65014524986940603</v>
      </c>
      <c r="F96" s="1">
        <v>2.01603338255271E-3</v>
      </c>
      <c r="G96" s="1"/>
      <c r="H96" s="1"/>
      <c r="I96" s="1"/>
      <c r="J96" s="1"/>
    </row>
    <row r="97" spans="1:10" x14ac:dyDescent="0.2">
      <c r="A97" s="3" t="s">
        <v>105</v>
      </c>
      <c r="B97" s="1">
        <v>0.38900000000000001</v>
      </c>
      <c r="C97" s="1">
        <v>0.18</v>
      </c>
      <c r="D97" s="26"/>
      <c r="E97" s="1">
        <v>0.70399026676644905</v>
      </c>
      <c r="F97" s="1">
        <v>3.9523093756629801E-3</v>
      </c>
      <c r="G97" s="1"/>
      <c r="H97" s="1"/>
      <c r="I97" s="1"/>
      <c r="J97" s="1"/>
    </row>
    <row r="98" spans="1:10" x14ac:dyDescent="0.2">
      <c r="A98" s="3" t="s">
        <v>3223</v>
      </c>
      <c r="B98" s="1">
        <v>0.45900000000000002</v>
      </c>
      <c r="C98" s="1">
        <v>0.20899999999999999</v>
      </c>
      <c r="D98" s="26"/>
      <c r="E98" s="1">
        <v>1.0249760924525699</v>
      </c>
      <c r="F98" s="1">
        <v>8.0460252171315697E-3</v>
      </c>
      <c r="G98" s="1"/>
      <c r="H98" s="1"/>
      <c r="I98" s="1"/>
      <c r="J98" s="1"/>
    </row>
    <row r="99" spans="1:10" x14ac:dyDescent="0.2">
      <c r="A99" s="3" t="s">
        <v>324</v>
      </c>
      <c r="B99" s="1">
        <v>0.624</v>
      </c>
      <c r="C99" s="1">
        <v>0.28199999999999997</v>
      </c>
      <c r="D99" s="26"/>
      <c r="E99" s="1">
        <v>1.20023977306371</v>
      </c>
      <c r="F99" s="2">
        <v>7.2056497497304395E-8</v>
      </c>
      <c r="G99" s="1"/>
      <c r="H99" s="1"/>
      <c r="I99" s="1"/>
      <c r="J99" s="1"/>
    </row>
    <row r="100" spans="1:10" x14ac:dyDescent="0.2">
      <c r="A100" s="3" t="s">
        <v>123</v>
      </c>
      <c r="B100" s="1">
        <v>0.51600000000000001</v>
      </c>
      <c r="C100" s="1">
        <v>0.28499999999999998</v>
      </c>
      <c r="D100" s="26"/>
      <c r="E100" s="1">
        <v>0.72144486727367596</v>
      </c>
      <c r="F100" s="1">
        <v>6.0002282128870802E-3</v>
      </c>
      <c r="G100" s="1"/>
      <c r="H100" s="1"/>
      <c r="I100" s="1"/>
      <c r="J100" s="1"/>
    </row>
    <row r="101" spans="1:10" x14ac:dyDescent="0.2">
      <c r="A101" s="3" t="s">
        <v>3215</v>
      </c>
      <c r="B101" s="1">
        <v>9.6000000000000002E-2</v>
      </c>
      <c r="C101" s="1">
        <v>0.307</v>
      </c>
      <c r="D101" s="26"/>
      <c r="E101" s="1">
        <v>-1.0622724464520199</v>
      </c>
      <c r="F101" s="1">
        <v>2.1756801523567699E-2</v>
      </c>
      <c r="G101" s="1"/>
      <c r="H101" s="1"/>
      <c r="I101" s="1"/>
      <c r="J101" s="1"/>
    </row>
    <row r="102" spans="1:10" x14ac:dyDescent="0.2">
      <c r="A102" s="3" t="s">
        <v>681</v>
      </c>
      <c r="B102" s="1">
        <v>8.3000000000000004E-2</v>
      </c>
      <c r="C102" s="1">
        <v>0.34499999999999997</v>
      </c>
      <c r="D102" s="26"/>
      <c r="E102" s="1">
        <v>-1.3506283604351501</v>
      </c>
      <c r="F102" s="1">
        <v>1.5708752946900401E-2</v>
      </c>
      <c r="G102" s="1"/>
      <c r="H102" s="1"/>
      <c r="I102" s="1"/>
      <c r="J102" s="1"/>
    </row>
    <row r="103" spans="1:10" x14ac:dyDescent="0.2">
      <c r="A103" s="3" t="s">
        <v>3222</v>
      </c>
      <c r="B103" s="1">
        <v>0.13400000000000001</v>
      </c>
      <c r="C103" s="1">
        <v>0.39200000000000002</v>
      </c>
      <c r="D103" s="26"/>
      <c r="E103" s="1">
        <v>-1.0183475798688699</v>
      </c>
      <c r="F103" s="1">
        <v>1.22034204321447E-2</v>
      </c>
      <c r="G103" s="1"/>
      <c r="H103" s="1"/>
      <c r="I103" s="1"/>
      <c r="J103" s="1"/>
    </row>
    <row r="104" spans="1:10" x14ac:dyDescent="0.2">
      <c r="A104" s="3" t="s">
        <v>29</v>
      </c>
      <c r="B104" s="1">
        <v>0.72</v>
      </c>
      <c r="C104" s="1">
        <v>0.46800000000000003</v>
      </c>
      <c r="D104" s="26"/>
      <c r="E104" s="1">
        <v>0.99075737760187299</v>
      </c>
      <c r="F104" s="2">
        <v>2.5534333513398901E-9</v>
      </c>
      <c r="G104" s="1"/>
      <c r="H104" s="1"/>
      <c r="I104" s="1"/>
      <c r="J104" s="1"/>
    </row>
    <row r="105" spans="1:10" x14ac:dyDescent="0.2">
      <c r="A105" s="3" t="s">
        <v>365</v>
      </c>
      <c r="B105" s="1">
        <v>0.33800000000000002</v>
      </c>
      <c r="C105" s="1">
        <v>0.56299999999999994</v>
      </c>
      <c r="D105" s="26"/>
      <c r="E105" s="1">
        <v>-0.90504360179301202</v>
      </c>
      <c r="F105" s="1">
        <v>2.6476794035599199E-3</v>
      </c>
      <c r="G105" s="1"/>
      <c r="H105" s="1"/>
      <c r="I105" s="1"/>
      <c r="J105" s="1"/>
    </row>
    <row r="106" spans="1:10" x14ac:dyDescent="0.2">
      <c r="A106" s="3" t="s">
        <v>236</v>
      </c>
      <c r="B106" s="1">
        <v>0.48399999999999999</v>
      </c>
      <c r="C106" s="1">
        <v>0.63900000000000001</v>
      </c>
      <c r="D106" s="26"/>
      <c r="E106" s="1">
        <v>-0.75425997186242899</v>
      </c>
      <c r="F106" s="1">
        <v>4.0868674161744498E-4</v>
      </c>
      <c r="G106" s="1"/>
      <c r="H106" s="1"/>
      <c r="I106" s="1"/>
      <c r="J106" s="1"/>
    </row>
    <row r="107" spans="1:10" x14ac:dyDescent="0.2">
      <c r="A107" s="3" t="s">
        <v>238</v>
      </c>
      <c r="B107" s="1">
        <v>0.83399999999999996</v>
      </c>
      <c r="C107" s="1">
        <v>0.69599999999999995</v>
      </c>
      <c r="D107" s="26"/>
      <c r="E107" s="1">
        <v>0.60761262833973895</v>
      </c>
      <c r="F107" s="1">
        <v>2.9084016937065801E-2</v>
      </c>
      <c r="G107" s="1"/>
      <c r="H107" s="1"/>
      <c r="I107" s="1"/>
      <c r="J107" s="1"/>
    </row>
    <row r="108" spans="1:10" x14ac:dyDescent="0.2">
      <c r="A108" s="3" t="s">
        <v>454</v>
      </c>
      <c r="B108" s="1">
        <v>0.58599999999999997</v>
      </c>
      <c r="C108" s="1">
        <v>0.71799999999999997</v>
      </c>
      <c r="D108" s="26"/>
      <c r="E108" s="1">
        <v>-0.67756739440691904</v>
      </c>
      <c r="F108" s="1">
        <v>8.7276047460429895E-3</v>
      </c>
      <c r="G108" s="1"/>
      <c r="H108" s="1"/>
      <c r="I108" s="1"/>
      <c r="J108" s="1"/>
    </row>
    <row r="109" spans="1:10" x14ac:dyDescent="0.2">
      <c r="A109" s="3" t="s">
        <v>6</v>
      </c>
      <c r="B109" s="1">
        <v>0.60499999999999998</v>
      </c>
      <c r="C109" s="1">
        <v>0.76300000000000001</v>
      </c>
      <c r="D109" s="26"/>
      <c r="E109" s="1">
        <v>-1.00407076718415</v>
      </c>
      <c r="F109" s="2">
        <v>4.5532886515776402E-7</v>
      </c>
      <c r="G109" s="1"/>
      <c r="H109" s="1"/>
      <c r="I109" s="1"/>
      <c r="J109" s="1"/>
    </row>
    <row r="110" spans="1:10" x14ac:dyDescent="0.2">
      <c r="A110" s="3" t="s">
        <v>205</v>
      </c>
      <c r="B110" s="1">
        <v>0.624</v>
      </c>
      <c r="C110" s="1">
        <v>0.78200000000000003</v>
      </c>
      <c r="D110" s="26"/>
      <c r="E110" s="1">
        <v>-0.73116991701837997</v>
      </c>
      <c r="F110" s="1">
        <v>7.6613277151497501E-3</v>
      </c>
      <c r="G110" s="1"/>
      <c r="H110" s="1"/>
      <c r="I110" s="1"/>
      <c r="J110" s="1"/>
    </row>
    <row r="111" spans="1:10" x14ac:dyDescent="0.2">
      <c r="B111" s="1"/>
      <c r="C111" s="1"/>
      <c r="D111" s="26"/>
      <c r="E111" s="1"/>
      <c r="F111" s="1"/>
      <c r="G111" s="1"/>
      <c r="H111" s="1"/>
      <c r="I111" s="1"/>
      <c r="J111" s="1"/>
    </row>
    <row r="112" spans="1:10" x14ac:dyDescent="0.2">
      <c r="B112" s="1"/>
      <c r="C112" s="1"/>
      <c r="D112" s="26"/>
      <c r="E112" s="1"/>
      <c r="F112" s="1"/>
      <c r="G112" s="1"/>
      <c r="H112" s="1"/>
      <c r="I112" s="1"/>
      <c r="J112" s="1"/>
    </row>
    <row r="113" spans="2:10" x14ac:dyDescent="0.2">
      <c r="B113" s="1"/>
      <c r="C113" s="1"/>
      <c r="D113" s="26"/>
      <c r="E113" s="1"/>
      <c r="F113" s="1"/>
      <c r="G113" s="1"/>
      <c r="H113" s="1"/>
      <c r="I113" s="1"/>
      <c r="J113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6509-93DD-C44E-9BB5-A426F63C9AF0}">
  <dimension ref="A1:J554"/>
  <sheetViews>
    <sheetView zoomScale="94" zoomScaleNormal="59" workbookViewId="0">
      <pane ySplit="1" topLeftCell="A530" activePane="bottomLeft" state="frozen"/>
      <selection activeCell="M1474" sqref="M1474"/>
      <selection pane="bottomLeft" activeCell="M1474" sqref="M1474"/>
    </sheetView>
  </sheetViews>
  <sheetFormatPr baseColWidth="10" defaultColWidth="11.1640625" defaultRowHeight="16" x14ac:dyDescent="0.2"/>
  <cols>
    <col min="4" max="4" width="11.1640625" style="25"/>
  </cols>
  <sheetData>
    <row r="1" spans="1:10" ht="68" customHeight="1" x14ac:dyDescent="0.2">
      <c r="A1" s="22" t="s">
        <v>2930</v>
      </c>
      <c r="B1" s="20" t="s">
        <v>3316</v>
      </c>
      <c r="C1" s="20" t="s">
        <v>3310</v>
      </c>
      <c r="D1" s="20" t="s">
        <v>3315</v>
      </c>
      <c r="E1" s="27" t="s">
        <v>3314</v>
      </c>
      <c r="F1" s="23" t="s">
        <v>3313</v>
      </c>
      <c r="G1" s="27" t="s">
        <v>3312</v>
      </c>
      <c r="H1" s="24" t="s">
        <v>3311</v>
      </c>
      <c r="I1" s="27" t="s">
        <v>3317</v>
      </c>
      <c r="J1" s="21" t="s">
        <v>3318</v>
      </c>
    </row>
    <row r="2" spans="1:10" x14ac:dyDescent="0.2">
      <c r="A2" s="3" t="s">
        <v>2194</v>
      </c>
      <c r="B2" s="2"/>
      <c r="C2" s="2">
        <v>0.214</v>
      </c>
      <c r="D2" s="26">
        <v>5.2999999999999999E-2</v>
      </c>
      <c r="E2" s="1"/>
      <c r="F2" s="1"/>
      <c r="G2" s="1">
        <v>-0.95756124995237601</v>
      </c>
      <c r="H2" s="1">
        <v>5.0284725186344001E-16</v>
      </c>
      <c r="I2" s="1"/>
      <c r="J2" s="1"/>
    </row>
    <row r="3" spans="1:10" x14ac:dyDescent="0.2">
      <c r="A3" s="3" t="s">
        <v>4</v>
      </c>
      <c r="B3" s="1">
        <v>6.5000000000000002E-2</v>
      </c>
      <c r="C3" s="1">
        <v>0.311</v>
      </c>
      <c r="D3" s="26">
        <v>5.3999999999999999E-2</v>
      </c>
      <c r="E3" s="1">
        <v>-1.4640038151563799</v>
      </c>
      <c r="F3" s="1">
        <v>2.2692822705665999E-2</v>
      </c>
      <c r="G3" s="1">
        <v>-1.4907399574775599</v>
      </c>
      <c r="H3" s="1">
        <v>7.1343354153829507E-49</v>
      </c>
      <c r="I3" s="1"/>
      <c r="J3" s="1"/>
    </row>
    <row r="4" spans="1:10" x14ac:dyDescent="0.2">
      <c r="A4" s="3" t="s">
        <v>2065</v>
      </c>
      <c r="B4" s="2"/>
      <c r="C4" s="2">
        <v>0.26</v>
      </c>
      <c r="D4" s="26">
        <v>8.1000000000000003E-2</v>
      </c>
      <c r="E4" s="1"/>
      <c r="F4" s="1"/>
      <c r="G4" s="1">
        <v>-0.90245517758774296</v>
      </c>
      <c r="H4" s="1">
        <v>4.8293682591161604E-16</v>
      </c>
      <c r="I4" s="1"/>
      <c r="J4" s="1"/>
    </row>
    <row r="5" spans="1:10" x14ac:dyDescent="0.2">
      <c r="A5" s="3" t="s">
        <v>2375</v>
      </c>
      <c r="B5" s="2"/>
      <c r="C5" s="2">
        <v>0.20100000000000001</v>
      </c>
      <c r="D5" s="26">
        <v>8.8999999999999996E-2</v>
      </c>
      <c r="E5" s="1"/>
      <c r="F5" s="1"/>
      <c r="G5" s="1">
        <v>-0.389324376619542</v>
      </c>
      <c r="H5" s="1">
        <v>2.9650393821143599E-10</v>
      </c>
      <c r="I5" s="1"/>
      <c r="J5" s="1"/>
    </row>
    <row r="6" spans="1:10" x14ac:dyDescent="0.2">
      <c r="A6" s="3" t="s">
        <v>1692</v>
      </c>
      <c r="B6" s="2"/>
      <c r="C6" s="2">
        <v>0.221</v>
      </c>
      <c r="D6" s="26">
        <v>0.09</v>
      </c>
      <c r="E6" s="1"/>
      <c r="F6" s="1"/>
      <c r="G6" s="1">
        <v>-0.50453890670762302</v>
      </c>
      <c r="H6" s="1">
        <v>1.67723762329509E-10</v>
      </c>
      <c r="I6" s="1"/>
      <c r="J6" s="1"/>
    </row>
    <row r="7" spans="1:10" x14ac:dyDescent="0.2">
      <c r="A7" s="3" t="s">
        <v>488</v>
      </c>
      <c r="B7" s="2"/>
      <c r="C7" s="2">
        <v>0.23100000000000001</v>
      </c>
      <c r="D7" s="26">
        <v>9.0999999999999998E-2</v>
      </c>
      <c r="E7" s="1"/>
      <c r="F7" s="1"/>
      <c r="G7" s="1">
        <v>-0.52335697022818295</v>
      </c>
      <c r="H7" s="1">
        <v>3.0899028046431802E-16</v>
      </c>
      <c r="I7" s="1"/>
      <c r="J7" s="1"/>
    </row>
    <row r="8" spans="1:10" x14ac:dyDescent="0.2">
      <c r="A8" s="3" t="s">
        <v>660</v>
      </c>
      <c r="B8" s="2"/>
      <c r="C8" s="2">
        <v>0.20300000000000001</v>
      </c>
      <c r="D8" s="26">
        <v>9.1999999999999998E-2</v>
      </c>
      <c r="E8" s="1"/>
      <c r="F8" s="1"/>
      <c r="G8" s="1">
        <v>-0.45512850122825199</v>
      </c>
      <c r="H8" s="1">
        <v>2.8952217770694702E-8</v>
      </c>
      <c r="I8" s="1"/>
      <c r="J8" s="1"/>
    </row>
    <row r="9" spans="1:10" x14ac:dyDescent="0.2">
      <c r="A9" s="3" t="s">
        <v>1546</v>
      </c>
      <c r="B9" s="1">
        <v>0.20399999999999999</v>
      </c>
      <c r="C9" s="1">
        <v>0.28899999999999998</v>
      </c>
      <c r="D9" s="26">
        <v>9.4E-2</v>
      </c>
      <c r="E9" s="1">
        <v>-0.64406399380019796</v>
      </c>
      <c r="F9" s="2">
        <v>4.6280429841022697E-5</v>
      </c>
      <c r="G9" s="1">
        <v>-0.84601424146667004</v>
      </c>
      <c r="H9" s="1">
        <v>8.9869949411969396E-29</v>
      </c>
      <c r="I9" s="1"/>
      <c r="J9" s="1"/>
    </row>
    <row r="10" spans="1:10" x14ac:dyDescent="0.2">
      <c r="A10" s="3" t="s">
        <v>1221</v>
      </c>
      <c r="B10" s="2"/>
      <c r="C10" s="2">
        <v>0.20699999999999999</v>
      </c>
      <c r="D10" s="26">
        <v>9.5000000000000001E-2</v>
      </c>
      <c r="E10" s="1"/>
      <c r="F10" s="1"/>
      <c r="G10" s="1">
        <v>-0.40520867116023601</v>
      </c>
      <c r="H10" s="1">
        <v>4.2576165352950503E-8</v>
      </c>
      <c r="I10" s="1"/>
      <c r="J10" s="1"/>
    </row>
    <row r="11" spans="1:10" x14ac:dyDescent="0.2">
      <c r="A11" s="3" t="s">
        <v>1693</v>
      </c>
      <c r="B11" s="2"/>
      <c r="C11" s="2">
        <v>0.23400000000000001</v>
      </c>
      <c r="D11" s="26">
        <v>9.6000000000000002E-2</v>
      </c>
      <c r="E11" s="1"/>
      <c r="F11" s="1"/>
      <c r="G11" s="1">
        <v>-0.554035355006259</v>
      </c>
      <c r="H11" s="1">
        <v>1.51151963667674E-15</v>
      </c>
      <c r="I11" s="1"/>
      <c r="J11" s="1"/>
    </row>
    <row r="12" spans="1:10" x14ac:dyDescent="0.2">
      <c r="A12" s="3" t="s">
        <v>297</v>
      </c>
      <c r="B12" s="1">
        <v>8.5999999999999993E-2</v>
      </c>
      <c r="C12" s="1">
        <v>0.221</v>
      </c>
      <c r="D12" s="26">
        <v>9.7000000000000003E-2</v>
      </c>
      <c r="E12" s="1">
        <v>-0.985508465016387</v>
      </c>
      <c r="F12" s="2">
        <v>3.4619633032991601E-5</v>
      </c>
      <c r="G12" s="1">
        <v>-0.60193305508608397</v>
      </c>
      <c r="H12" s="1">
        <v>1.2777302254983301E-15</v>
      </c>
      <c r="I12" s="1"/>
      <c r="J12" s="1"/>
    </row>
    <row r="13" spans="1:10" x14ac:dyDescent="0.2">
      <c r="A13" s="3" t="s">
        <v>681</v>
      </c>
      <c r="B13" s="2"/>
      <c r="C13" s="2">
        <v>0.221</v>
      </c>
      <c r="D13" s="26">
        <v>9.8000000000000004E-2</v>
      </c>
      <c r="E13" s="1"/>
      <c r="F13" s="1"/>
      <c r="G13" s="1">
        <v>-0.62764373317648003</v>
      </c>
      <c r="H13" s="1">
        <v>1.7207528818326099E-15</v>
      </c>
      <c r="I13" s="1"/>
      <c r="J13" s="1"/>
    </row>
    <row r="14" spans="1:10" x14ac:dyDescent="0.2">
      <c r="A14" s="3" t="s">
        <v>2230</v>
      </c>
      <c r="B14" s="2"/>
      <c r="C14" s="2">
        <v>0.23599999999999999</v>
      </c>
      <c r="D14" s="26">
        <v>9.8000000000000004E-2</v>
      </c>
      <c r="E14" s="1"/>
      <c r="F14" s="1"/>
      <c r="G14" s="1">
        <v>-0.60284671823852998</v>
      </c>
      <c r="H14" s="1">
        <v>5.9974204501903404E-12</v>
      </c>
      <c r="I14" s="1"/>
      <c r="J14" s="1"/>
    </row>
    <row r="15" spans="1:10" x14ac:dyDescent="0.2">
      <c r="A15" s="3" t="s">
        <v>910</v>
      </c>
      <c r="B15" s="1">
        <v>7.4999999999999997E-2</v>
      </c>
      <c r="C15" s="1">
        <v>0.224</v>
      </c>
      <c r="D15" s="26">
        <v>9.9000000000000005E-2</v>
      </c>
      <c r="E15" s="1">
        <v>-1.0627885350113999</v>
      </c>
      <c r="F15" s="1">
        <v>1.49465616322585E-3</v>
      </c>
      <c r="G15" s="1">
        <v>-0.51174152890934899</v>
      </c>
      <c r="H15" s="1">
        <v>1.32848557194029E-13</v>
      </c>
      <c r="I15" s="1"/>
      <c r="J15" s="1"/>
    </row>
    <row r="16" spans="1:10" x14ac:dyDescent="0.2">
      <c r="A16" s="3" t="s">
        <v>1711</v>
      </c>
      <c r="B16" s="2"/>
      <c r="C16" s="2">
        <v>0.23599999999999999</v>
      </c>
      <c r="D16" s="26">
        <v>9.9000000000000005E-2</v>
      </c>
      <c r="E16" s="1"/>
      <c r="F16" s="1"/>
      <c r="G16" s="1">
        <v>-0.59851820873697903</v>
      </c>
      <c r="H16" s="1">
        <v>1.15499078297255E-17</v>
      </c>
      <c r="I16" s="1"/>
      <c r="J16" s="1"/>
    </row>
    <row r="17" spans="1:10" x14ac:dyDescent="0.2">
      <c r="A17" s="3" t="s">
        <v>162</v>
      </c>
      <c r="B17" s="2"/>
      <c r="C17" s="2">
        <v>0.2</v>
      </c>
      <c r="D17" s="26">
        <v>9.9000000000000005E-2</v>
      </c>
      <c r="E17" s="1"/>
      <c r="F17" s="1"/>
      <c r="G17" s="1">
        <v>-0.32643790899528602</v>
      </c>
      <c r="H17" s="1">
        <v>3.5213990300356701E-4</v>
      </c>
      <c r="I17" s="1"/>
      <c r="J17" s="1"/>
    </row>
    <row r="18" spans="1:10" x14ac:dyDescent="0.2">
      <c r="A18" s="3" t="s">
        <v>3232</v>
      </c>
      <c r="B18" s="2"/>
      <c r="C18" s="2">
        <v>0.20799999999999999</v>
      </c>
      <c r="D18" s="26">
        <v>0.10100000000000001</v>
      </c>
      <c r="E18" s="1"/>
      <c r="F18" s="1"/>
      <c r="G18" s="1">
        <v>-0.43589031570380998</v>
      </c>
      <c r="H18" s="1">
        <v>8.97620495582185E-10</v>
      </c>
      <c r="I18" s="1"/>
      <c r="J18" s="1"/>
    </row>
    <row r="19" spans="1:10" x14ac:dyDescent="0.2">
      <c r="A19" s="3" t="s">
        <v>3230</v>
      </c>
      <c r="B19" s="2"/>
      <c r="C19" s="2">
        <v>0.20699999999999999</v>
      </c>
      <c r="D19" s="26">
        <v>0.10100000000000001</v>
      </c>
      <c r="E19" s="1"/>
      <c r="F19" s="1"/>
      <c r="G19" s="1">
        <v>-0.41727961766740401</v>
      </c>
      <c r="H19" s="1">
        <v>1.7750897174137E-6</v>
      </c>
      <c r="I19" s="1"/>
      <c r="J19" s="1"/>
    </row>
    <row r="20" spans="1:10" x14ac:dyDescent="0.2">
      <c r="A20" s="3" t="s">
        <v>1305</v>
      </c>
      <c r="B20" s="2"/>
      <c r="C20" s="2">
        <v>0.224</v>
      </c>
      <c r="D20" s="26">
        <v>0.10299999999999999</v>
      </c>
      <c r="E20" s="1"/>
      <c r="F20" s="1"/>
      <c r="G20" s="1">
        <v>-0.50299316912964298</v>
      </c>
      <c r="H20" s="1">
        <v>7.4040547186652398E-8</v>
      </c>
      <c r="I20" s="1"/>
      <c r="J20" s="1"/>
    </row>
    <row r="21" spans="1:10" x14ac:dyDescent="0.2">
      <c r="A21" s="3" t="s">
        <v>78</v>
      </c>
      <c r="B21" s="2"/>
      <c r="C21" s="2">
        <v>0.20200000000000001</v>
      </c>
      <c r="D21" s="26">
        <v>0.104</v>
      </c>
      <c r="E21" s="1"/>
      <c r="F21" s="1"/>
      <c r="G21" s="1">
        <v>-0.30758101901698898</v>
      </c>
      <c r="H21" s="1">
        <v>3.7443497129598901E-5</v>
      </c>
      <c r="I21" s="1"/>
      <c r="J21" s="1"/>
    </row>
    <row r="22" spans="1:10" x14ac:dyDescent="0.2">
      <c r="A22" s="3" t="s">
        <v>525</v>
      </c>
      <c r="B22" s="2"/>
      <c r="C22" s="2">
        <v>0.23899999999999999</v>
      </c>
      <c r="D22" s="26">
        <v>0.106</v>
      </c>
      <c r="E22" s="1"/>
      <c r="F22" s="1"/>
      <c r="G22" s="1">
        <v>-0.499621384017575</v>
      </c>
      <c r="H22" s="1">
        <v>3.2670918676392501E-9</v>
      </c>
      <c r="I22" s="1"/>
      <c r="J22" s="1"/>
    </row>
    <row r="23" spans="1:10" x14ac:dyDescent="0.2">
      <c r="A23" s="3" t="s">
        <v>315</v>
      </c>
      <c r="B23" s="2"/>
      <c r="C23" s="2">
        <v>0.23400000000000001</v>
      </c>
      <c r="D23" s="26">
        <v>0.106</v>
      </c>
      <c r="E23" s="1"/>
      <c r="F23" s="1"/>
      <c r="G23" s="1">
        <v>-0.51552342906622195</v>
      </c>
      <c r="H23" s="1">
        <v>2.8598692060624101E-8</v>
      </c>
      <c r="I23" s="1"/>
      <c r="J23" s="1"/>
    </row>
    <row r="24" spans="1:10" x14ac:dyDescent="0.2">
      <c r="A24" s="3" t="s">
        <v>3229</v>
      </c>
      <c r="B24" s="2"/>
      <c r="C24" s="2">
        <v>0.20399999999999999</v>
      </c>
      <c r="D24" s="26">
        <v>0.106</v>
      </c>
      <c r="E24" s="1"/>
      <c r="F24" s="1"/>
      <c r="G24" s="1">
        <v>-0.34345000061549302</v>
      </c>
      <c r="H24" s="1">
        <v>6.4314557467474002E-6</v>
      </c>
      <c r="I24" s="1"/>
      <c r="J24" s="1"/>
    </row>
    <row r="25" spans="1:10" x14ac:dyDescent="0.2">
      <c r="A25" s="3" t="s">
        <v>352</v>
      </c>
      <c r="B25" s="2"/>
      <c r="C25" s="2">
        <v>0.224</v>
      </c>
      <c r="D25" s="26">
        <v>0.108</v>
      </c>
      <c r="E25" s="1"/>
      <c r="F25" s="1"/>
      <c r="G25" s="1">
        <v>-0.48096754946565001</v>
      </c>
      <c r="H25" s="1">
        <v>8.7966875514929302E-7</v>
      </c>
      <c r="I25" s="1"/>
      <c r="J25" s="1"/>
    </row>
    <row r="26" spans="1:10" x14ac:dyDescent="0.2">
      <c r="A26" s="3" t="s">
        <v>1019</v>
      </c>
      <c r="B26" s="1">
        <v>0.129</v>
      </c>
      <c r="C26" s="1">
        <v>0.22500000000000001</v>
      </c>
      <c r="D26" s="26">
        <v>0.109</v>
      </c>
      <c r="E26" s="1">
        <v>-0.67842776739201305</v>
      </c>
      <c r="F26" s="2">
        <v>3.9776890253071897E-5</v>
      </c>
      <c r="G26" s="1">
        <v>-0.52579867136492697</v>
      </c>
      <c r="H26" s="1">
        <v>5.1897297372118701E-13</v>
      </c>
      <c r="I26" s="1"/>
      <c r="J26" s="1"/>
    </row>
    <row r="27" spans="1:10" x14ac:dyDescent="0.2">
      <c r="A27" s="3" t="s">
        <v>1454</v>
      </c>
      <c r="B27" s="2"/>
      <c r="C27" s="2">
        <v>0.23</v>
      </c>
      <c r="D27" s="26">
        <v>0.109</v>
      </c>
      <c r="E27" s="1"/>
      <c r="F27" s="1"/>
      <c r="G27" s="1">
        <v>-0.498186492253681</v>
      </c>
      <c r="H27" s="1">
        <v>6.1787774148722494E-11</v>
      </c>
      <c r="I27" s="1"/>
      <c r="J27" s="1"/>
    </row>
    <row r="28" spans="1:10" x14ac:dyDescent="0.2">
      <c r="A28" s="3" t="s">
        <v>1142</v>
      </c>
      <c r="B28" s="1">
        <v>0.14000000000000001</v>
      </c>
      <c r="C28" s="1">
        <v>0.249</v>
      </c>
      <c r="D28" s="26">
        <v>0.11</v>
      </c>
      <c r="E28" s="1">
        <v>-0.71176264367359998</v>
      </c>
      <c r="F28" s="1">
        <v>3.70413606423751E-2</v>
      </c>
      <c r="G28" s="1">
        <v>-0.62576978214851897</v>
      </c>
      <c r="H28" s="1">
        <v>2.0159953772167E-15</v>
      </c>
      <c r="I28" s="1"/>
      <c r="J28" s="1"/>
    </row>
    <row r="29" spans="1:10" x14ac:dyDescent="0.2">
      <c r="A29" s="3" t="s">
        <v>2046</v>
      </c>
      <c r="B29" s="2"/>
      <c r="C29" s="2">
        <v>0.23200000000000001</v>
      </c>
      <c r="D29" s="26">
        <v>0.11</v>
      </c>
      <c r="E29" s="1"/>
      <c r="F29" s="1"/>
      <c r="G29" s="1">
        <v>-0.51002297016397002</v>
      </c>
      <c r="H29" s="1">
        <v>2.6678135475708502E-12</v>
      </c>
      <c r="I29" s="1"/>
      <c r="J29" s="1"/>
    </row>
    <row r="30" spans="1:10" x14ac:dyDescent="0.2">
      <c r="A30" s="3" t="s">
        <v>1224</v>
      </c>
      <c r="B30" s="2"/>
      <c r="C30" s="2">
        <v>0.20899999999999999</v>
      </c>
      <c r="D30" s="26">
        <v>0.11</v>
      </c>
      <c r="E30" s="1"/>
      <c r="F30" s="1"/>
      <c r="G30" s="1">
        <v>-0.42489752986648199</v>
      </c>
      <c r="H30" s="1">
        <v>3.7941208150220701E-7</v>
      </c>
      <c r="I30" s="1"/>
      <c r="J30" s="1"/>
    </row>
    <row r="31" spans="1:10" x14ac:dyDescent="0.2">
      <c r="A31" s="3" t="s">
        <v>3231</v>
      </c>
      <c r="B31" s="2"/>
      <c r="C31" s="2">
        <v>0.215</v>
      </c>
      <c r="D31" s="26">
        <v>0.112</v>
      </c>
      <c r="E31" s="1"/>
      <c r="F31" s="1"/>
      <c r="G31" s="1">
        <v>-0.418068047291759</v>
      </c>
      <c r="H31" s="1">
        <v>1.0212438128135099E-7</v>
      </c>
      <c r="I31" s="1"/>
      <c r="J31" s="1"/>
    </row>
    <row r="32" spans="1:10" x14ac:dyDescent="0.2">
      <c r="A32" s="3" t="s">
        <v>1461</v>
      </c>
      <c r="B32" s="2"/>
      <c r="C32" s="2">
        <v>0.21</v>
      </c>
      <c r="D32" s="26">
        <v>0.112</v>
      </c>
      <c r="E32" s="1"/>
      <c r="F32" s="1"/>
      <c r="G32" s="1">
        <v>-0.30272613441669899</v>
      </c>
      <c r="H32" s="1">
        <v>2.39177472238888E-4</v>
      </c>
      <c r="I32" s="1"/>
      <c r="J32" s="1"/>
    </row>
    <row r="33" spans="1:10" x14ac:dyDescent="0.2">
      <c r="A33" s="3" t="s">
        <v>413</v>
      </c>
      <c r="B33" s="2"/>
      <c r="C33" s="2">
        <v>0.22800000000000001</v>
      </c>
      <c r="D33" s="26">
        <v>0.113</v>
      </c>
      <c r="E33" s="1"/>
      <c r="F33" s="1"/>
      <c r="G33" s="1">
        <v>-0.364061169953523</v>
      </c>
      <c r="H33" s="1">
        <v>3.4648728970742899E-10</v>
      </c>
      <c r="I33" s="1"/>
      <c r="J33" s="1"/>
    </row>
    <row r="34" spans="1:10" x14ac:dyDescent="0.2">
      <c r="A34" s="3" t="s">
        <v>1184</v>
      </c>
      <c r="B34" s="2"/>
      <c r="C34" s="2">
        <v>0.22800000000000001</v>
      </c>
      <c r="D34" s="26">
        <v>0.113</v>
      </c>
      <c r="E34" s="1"/>
      <c r="F34" s="1"/>
      <c r="G34" s="1">
        <v>-0.45883281215739502</v>
      </c>
      <c r="H34" s="1">
        <v>5.2549809388524602E-8</v>
      </c>
      <c r="I34" s="1"/>
      <c r="J34" s="1"/>
    </row>
    <row r="35" spans="1:10" x14ac:dyDescent="0.2">
      <c r="A35" s="3" t="s">
        <v>1141</v>
      </c>
      <c r="B35" s="2"/>
      <c r="C35" s="2">
        <v>0.218</v>
      </c>
      <c r="D35" s="26">
        <v>0.113</v>
      </c>
      <c r="E35" s="1"/>
      <c r="F35" s="1"/>
      <c r="G35" s="1">
        <v>-0.42810946119304699</v>
      </c>
      <c r="H35" s="1">
        <v>2.4665016276005098E-7</v>
      </c>
      <c r="I35" s="1"/>
      <c r="J35" s="1"/>
    </row>
    <row r="36" spans="1:10" x14ac:dyDescent="0.2">
      <c r="A36" s="3" t="s">
        <v>473</v>
      </c>
      <c r="B36" s="2"/>
      <c r="C36" s="2">
        <v>0.217</v>
      </c>
      <c r="D36" s="26">
        <v>0.114</v>
      </c>
      <c r="E36" s="1"/>
      <c r="F36" s="1"/>
      <c r="G36" s="1">
        <v>-0.31317842538561003</v>
      </c>
      <c r="H36" s="1">
        <v>6.8909061819497402E-7</v>
      </c>
      <c r="I36" s="1"/>
      <c r="J36" s="1"/>
    </row>
    <row r="37" spans="1:10" x14ac:dyDescent="0.2">
      <c r="A37" s="3" t="s">
        <v>460</v>
      </c>
      <c r="B37" s="2"/>
      <c r="C37" s="2">
        <v>0.20599999999999999</v>
      </c>
      <c r="D37" s="26">
        <v>0.115</v>
      </c>
      <c r="E37" s="1"/>
      <c r="F37" s="1"/>
      <c r="G37" s="1">
        <v>-0.34682504567546202</v>
      </c>
      <c r="H37" s="1">
        <v>2.3442184462604801E-6</v>
      </c>
      <c r="I37" s="1"/>
      <c r="J37" s="1"/>
    </row>
    <row r="38" spans="1:10" x14ac:dyDescent="0.2">
      <c r="A38" s="3" t="s">
        <v>1624</v>
      </c>
      <c r="B38" s="2"/>
      <c r="C38" s="2">
        <v>0.21199999999999999</v>
      </c>
      <c r="D38" s="26">
        <v>0.115</v>
      </c>
      <c r="E38" s="1"/>
      <c r="F38" s="1"/>
      <c r="G38" s="1">
        <v>-0.29326366424413902</v>
      </c>
      <c r="H38" s="1">
        <v>2.6996287580548998E-4</v>
      </c>
      <c r="I38" s="1"/>
      <c r="J38" s="1"/>
    </row>
    <row r="39" spans="1:10" x14ac:dyDescent="0.2">
      <c r="A39" s="3" t="s">
        <v>204</v>
      </c>
      <c r="B39" s="2"/>
      <c r="C39" s="2">
        <v>0.20499999999999999</v>
      </c>
      <c r="D39" s="26">
        <v>0.115</v>
      </c>
      <c r="E39" s="1"/>
      <c r="F39" s="1"/>
      <c r="G39" s="1">
        <v>-0.26798592934421001</v>
      </c>
      <c r="H39" s="1">
        <v>6.6386226050430897E-4</v>
      </c>
      <c r="I39" s="1"/>
      <c r="J39" s="1"/>
    </row>
    <row r="40" spans="1:10" x14ac:dyDescent="0.2">
      <c r="A40" s="3" t="s">
        <v>1083</v>
      </c>
      <c r="B40" s="2"/>
      <c r="C40" s="2">
        <v>0.218</v>
      </c>
      <c r="D40" s="26">
        <v>0.11600000000000001</v>
      </c>
      <c r="E40" s="1"/>
      <c r="F40" s="1"/>
      <c r="G40" s="1">
        <v>-0.306808224584394</v>
      </c>
      <c r="H40" s="1">
        <v>2.2077898997869802E-5</v>
      </c>
      <c r="I40" s="1"/>
      <c r="J40" s="1"/>
    </row>
    <row r="41" spans="1:10" x14ac:dyDescent="0.2">
      <c r="A41" s="3" t="s">
        <v>1095</v>
      </c>
      <c r="B41" s="2"/>
      <c r="C41" s="2">
        <v>0.20399999999999999</v>
      </c>
      <c r="D41" s="26">
        <v>0.11600000000000001</v>
      </c>
      <c r="E41" s="1"/>
      <c r="F41" s="1"/>
      <c r="G41" s="1">
        <v>-0.31247411686798598</v>
      </c>
      <c r="H41" s="1">
        <v>1.7827939112554801E-4</v>
      </c>
      <c r="I41" s="1"/>
      <c r="J41" s="1"/>
    </row>
    <row r="42" spans="1:10" x14ac:dyDescent="0.2">
      <c r="A42" s="3" t="s">
        <v>3227</v>
      </c>
      <c r="B42" s="2"/>
      <c r="C42" s="2">
        <v>0.20100000000000001</v>
      </c>
      <c r="D42" s="26">
        <v>0.11600000000000001</v>
      </c>
      <c r="E42" s="1"/>
      <c r="F42" s="1"/>
      <c r="G42" s="1">
        <v>-0.37094650386301597</v>
      </c>
      <c r="H42" s="1">
        <v>2.4051349102405001E-4</v>
      </c>
      <c r="I42" s="1"/>
      <c r="J42" s="1"/>
    </row>
    <row r="43" spans="1:10" x14ac:dyDescent="0.2">
      <c r="A43" s="3" t="s">
        <v>1651</v>
      </c>
      <c r="B43" s="2"/>
      <c r="C43" s="2">
        <v>0.20499999999999999</v>
      </c>
      <c r="D43" s="26">
        <v>0.11700000000000001</v>
      </c>
      <c r="E43" s="1"/>
      <c r="F43" s="1"/>
      <c r="G43" s="1">
        <v>-0.27939709267475399</v>
      </c>
      <c r="H43" s="1">
        <v>9.4067065412882407E-3</v>
      </c>
      <c r="I43" s="1"/>
      <c r="J43" s="1"/>
    </row>
    <row r="44" spans="1:10" x14ac:dyDescent="0.2">
      <c r="A44" s="3" t="s">
        <v>2313</v>
      </c>
      <c r="B44" s="2"/>
      <c r="C44" s="2">
        <v>0.20799999999999999</v>
      </c>
      <c r="D44" s="26">
        <v>0.11700000000000001</v>
      </c>
      <c r="E44" s="1"/>
      <c r="F44" s="1"/>
      <c r="G44" s="1">
        <v>-0.310073906240589</v>
      </c>
      <c r="H44" s="1">
        <v>1.2388068466113501E-2</v>
      </c>
      <c r="I44" s="1"/>
      <c r="J44" s="1"/>
    </row>
    <row r="45" spans="1:10" x14ac:dyDescent="0.2">
      <c r="A45" s="3" t="s">
        <v>1577</v>
      </c>
      <c r="B45" s="2"/>
      <c r="C45" s="2">
        <v>0.23</v>
      </c>
      <c r="D45" s="26">
        <v>0.11799999999999999</v>
      </c>
      <c r="E45" s="1"/>
      <c r="F45" s="1"/>
      <c r="G45" s="1">
        <v>-0.50641536664842401</v>
      </c>
      <c r="H45" s="1">
        <v>3.9877243580684603E-11</v>
      </c>
      <c r="I45" s="1"/>
      <c r="J45" s="1"/>
    </row>
    <row r="46" spans="1:10" x14ac:dyDescent="0.2">
      <c r="A46" s="3" t="s">
        <v>1023</v>
      </c>
      <c r="B46" s="2"/>
      <c r="C46" s="2">
        <v>0.22</v>
      </c>
      <c r="D46" s="26">
        <v>0.11799999999999999</v>
      </c>
      <c r="E46" s="1"/>
      <c r="F46" s="1"/>
      <c r="G46" s="1">
        <v>-0.40767001503710198</v>
      </c>
      <c r="H46" s="1">
        <v>7.34015727868257E-9</v>
      </c>
      <c r="I46" s="1"/>
      <c r="J46" s="1"/>
    </row>
    <row r="47" spans="1:10" x14ac:dyDescent="0.2">
      <c r="A47" s="3" t="s">
        <v>1205</v>
      </c>
      <c r="B47" s="2"/>
      <c r="C47" s="2">
        <v>0.216</v>
      </c>
      <c r="D47" s="26">
        <v>0.11799999999999999</v>
      </c>
      <c r="E47" s="1"/>
      <c r="F47" s="1"/>
      <c r="G47" s="1">
        <v>-0.31344914099429799</v>
      </c>
      <c r="H47" s="1">
        <v>2.8008795035070801E-8</v>
      </c>
      <c r="I47" s="1"/>
      <c r="J47" s="1"/>
    </row>
    <row r="48" spans="1:10" x14ac:dyDescent="0.2">
      <c r="A48" s="3" t="s">
        <v>1530</v>
      </c>
      <c r="B48" s="2"/>
      <c r="C48" s="2">
        <v>0.20200000000000001</v>
      </c>
      <c r="D48" s="26">
        <v>0.11799999999999999</v>
      </c>
      <c r="E48" s="1"/>
      <c r="F48" s="1"/>
      <c r="G48" s="1">
        <v>-0.26005393442213798</v>
      </c>
      <c r="H48" s="1">
        <v>1.4062083242195801E-6</v>
      </c>
      <c r="I48" s="1"/>
      <c r="J48" s="1"/>
    </row>
    <row r="49" spans="1:10" x14ac:dyDescent="0.2">
      <c r="A49" s="3" t="s">
        <v>1228</v>
      </c>
      <c r="B49" s="2"/>
      <c r="C49" s="2">
        <v>0.218</v>
      </c>
      <c r="D49" s="26">
        <v>0.12</v>
      </c>
      <c r="E49" s="1"/>
      <c r="F49" s="1"/>
      <c r="G49" s="1">
        <v>-0.41785640956865699</v>
      </c>
      <c r="H49" s="1">
        <v>8.0202670572691103E-6</v>
      </c>
      <c r="I49" s="1"/>
      <c r="J49" s="1"/>
    </row>
    <row r="50" spans="1:10" x14ac:dyDescent="0.2">
      <c r="A50" s="3" t="s">
        <v>1445</v>
      </c>
      <c r="B50" s="2"/>
      <c r="C50" s="2">
        <v>0.21099999999999999</v>
      </c>
      <c r="D50" s="26">
        <v>0.121</v>
      </c>
      <c r="E50" s="1"/>
      <c r="F50" s="1"/>
      <c r="G50" s="1">
        <v>-0.25369107576448502</v>
      </c>
      <c r="H50" s="1">
        <v>3.1386440522699997E-8</v>
      </c>
      <c r="I50" s="1"/>
      <c r="J50" s="1"/>
    </row>
    <row r="51" spans="1:10" x14ac:dyDescent="0.2">
      <c r="A51" s="3" t="s">
        <v>216</v>
      </c>
      <c r="B51" s="2"/>
      <c r="C51" s="2">
        <v>0.20399999999999999</v>
      </c>
      <c r="D51" s="26">
        <v>0.121</v>
      </c>
      <c r="E51" s="1"/>
      <c r="F51" s="1"/>
      <c r="G51" s="1">
        <v>-0.212981456882607</v>
      </c>
      <c r="H51" s="1">
        <v>5.01767405271838E-8</v>
      </c>
      <c r="I51" s="1"/>
      <c r="J51" s="1"/>
    </row>
    <row r="52" spans="1:10" x14ac:dyDescent="0.2">
      <c r="A52" s="3" t="s">
        <v>386</v>
      </c>
      <c r="B52" s="2"/>
      <c r="C52" s="2">
        <v>0.215</v>
      </c>
      <c r="D52" s="26">
        <v>0.121</v>
      </c>
      <c r="E52" s="1"/>
      <c r="F52" s="1"/>
      <c r="G52" s="1">
        <v>-0.28773474813132</v>
      </c>
      <c r="H52" s="1">
        <v>6.0216038462676404E-7</v>
      </c>
      <c r="I52" s="1"/>
      <c r="J52" s="1"/>
    </row>
    <row r="53" spans="1:10" x14ac:dyDescent="0.2">
      <c r="A53" s="3" t="s">
        <v>1359</v>
      </c>
      <c r="B53" s="2"/>
      <c r="C53" s="2">
        <v>0.20100000000000001</v>
      </c>
      <c r="D53" s="26">
        <v>0.121</v>
      </c>
      <c r="E53" s="1"/>
      <c r="F53" s="1"/>
      <c r="G53" s="1">
        <v>-0.22520371554754701</v>
      </c>
      <c r="H53" s="1">
        <v>8.8647336856330394E-5</v>
      </c>
      <c r="I53" s="1"/>
      <c r="J53" s="1"/>
    </row>
    <row r="54" spans="1:10" x14ac:dyDescent="0.2">
      <c r="A54" s="3" t="s">
        <v>174</v>
      </c>
      <c r="B54" s="2"/>
      <c r="C54" s="2">
        <v>0.2</v>
      </c>
      <c r="D54" s="26">
        <v>0.121</v>
      </c>
      <c r="E54" s="1"/>
      <c r="F54" s="1"/>
      <c r="G54" s="1">
        <v>-0.31213447688184798</v>
      </c>
      <c r="H54" s="1">
        <v>2.3505263120337499E-3</v>
      </c>
      <c r="I54" s="1"/>
      <c r="J54" s="1"/>
    </row>
    <row r="55" spans="1:10" x14ac:dyDescent="0.2">
      <c r="A55" s="3" t="s">
        <v>1094</v>
      </c>
      <c r="B55" s="2"/>
      <c r="C55" s="2">
        <v>0.245</v>
      </c>
      <c r="D55" s="26">
        <v>0.122</v>
      </c>
      <c r="E55" s="1"/>
      <c r="F55" s="1"/>
      <c r="G55" s="1">
        <v>-0.35518893213075398</v>
      </c>
      <c r="H55" s="1">
        <v>1.7415379796912101E-10</v>
      </c>
      <c r="I55" s="1"/>
      <c r="J55" s="1"/>
    </row>
    <row r="56" spans="1:10" x14ac:dyDescent="0.2">
      <c r="A56" s="3" t="s">
        <v>659</v>
      </c>
      <c r="B56" s="2"/>
      <c r="C56" s="2">
        <v>0.23300000000000001</v>
      </c>
      <c r="D56" s="26">
        <v>0.122</v>
      </c>
      <c r="E56" s="1"/>
      <c r="F56" s="1"/>
      <c r="G56" s="1">
        <v>-0.37923444355244501</v>
      </c>
      <c r="H56" s="1">
        <v>2.1816658954759701E-9</v>
      </c>
      <c r="I56" s="1"/>
      <c r="J56" s="1"/>
    </row>
    <row r="57" spans="1:10" x14ac:dyDescent="0.2">
      <c r="A57" s="3" t="s">
        <v>1276</v>
      </c>
      <c r="B57" s="2"/>
      <c r="C57" s="2">
        <v>0.23599999999999999</v>
      </c>
      <c r="D57" s="26">
        <v>0.122</v>
      </c>
      <c r="E57" s="1"/>
      <c r="F57" s="1"/>
      <c r="G57" s="1">
        <v>-0.37777870615537801</v>
      </c>
      <c r="H57" s="1">
        <v>2.49697713995811E-6</v>
      </c>
      <c r="I57" s="1"/>
      <c r="J57" s="1"/>
    </row>
    <row r="58" spans="1:10" x14ac:dyDescent="0.2">
      <c r="A58" s="3" t="s">
        <v>655</v>
      </c>
      <c r="B58" s="2"/>
      <c r="C58" s="2">
        <v>0.222</v>
      </c>
      <c r="D58" s="26">
        <v>0.122</v>
      </c>
      <c r="E58" s="1"/>
      <c r="F58" s="1"/>
      <c r="G58" s="1">
        <v>-0.23362550910639401</v>
      </c>
      <c r="H58" s="1">
        <v>3.8419590446131899E-6</v>
      </c>
      <c r="I58" s="1"/>
      <c r="J58" s="1"/>
    </row>
    <row r="59" spans="1:10" x14ac:dyDescent="0.2">
      <c r="A59" s="3" t="s">
        <v>1152</v>
      </c>
      <c r="B59" s="2"/>
      <c r="C59" s="2">
        <v>0.21199999999999999</v>
      </c>
      <c r="D59" s="26">
        <v>0.122</v>
      </c>
      <c r="E59" s="1"/>
      <c r="F59" s="1"/>
      <c r="G59" s="1">
        <v>-0.20407675926552901</v>
      </c>
      <c r="H59" s="1">
        <v>1.6974192541285499E-4</v>
      </c>
      <c r="I59" s="1"/>
      <c r="J59" s="1"/>
    </row>
    <row r="60" spans="1:10" x14ac:dyDescent="0.2">
      <c r="A60" s="3" t="s">
        <v>2241</v>
      </c>
      <c r="B60" s="2"/>
      <c r="C60" s="2">
        <v>0.214</v>
      </c>
      <c r="D60" s="26">
        <v>0.122</v>
      </c>
      <c r="E60" s="1"/>
      <c r="F60" s="1"/>
      <c r="G60" s="1">
        <v>-0.284514257296413</v>
      </c>
      <c r="H60" s="1">
        <v>7.0084093361124603E-4</v>
      </c>
      <c r="I60" s="1"/>
      <c r="J60" s="1"/>
    </row>
    <row r="61" spans="1:10" x14ac:dyDescent="0.2">
      <c r="A61" s="3" t="s">
        <v>1080</v>
      </c>
      <c r="B61" s="2"/>
      <c r="C61" s="2">
        <v>0.21199999999999999</v>
      </c>
      <c r="D61" s="26">
        <v>0.123</v>
      </c>
      <c r="E61" s="1"/>
      <c r="F61" s="1"/>
      <c r="G61" s="1">
        <v>-0.216417553929039</v>
      </c>
      <c r="H61" s="1">
        <v>4.29587781901212E-8</v>
      </c>
      <c r="I61" s="1"/>
      <c r="J61" s="1"/>
    </row>
    <row r="62" spans="1:10" x14ac:dyDescent="0.2">
      <c r="A62" s="3" t="s">
        <v>462</v>
      </c>
      <c r="B62" s="2"/>
      <c r="C62" s="2">
        <v>0.22</v>
      </c>
      <c r="D62" s="26">
        <v>0.123</v>
      </c>
      <c r="E62" s="1"/>
      <c r="F62" s="1"/>
      <c r="G62" s="1">
        <v>-0.22105088407339901</v>
      </c>
      <c r="H62" s="1">
        <v>1.05343468337191E-7</v>
      </c>
      <c r="I62" s="1"/>
      <c r="J62" s="1"/>
    </row>
    <row r="63" spans="1:10" x14ac:dyDescent="0.2">
      <c r="A63" s="3" t="s">
        <v>1116</v>
      </c>
      <c r="B63" s="2"/>
      <c r="C63" s="2">
        <v>0.216</v>
      </c>
      <c r="D63" s="26">
        <v>0.123</v>
      </c>
      <c r="E63" s="1"/>
      <c r="F63" s="1"/>
      <c r="G63" s="1">
        <v>-0.34790687260897601</v>
      </c>
      <c r="H63" s="1">
        <v>1.7288473730272199E-6</v>
      </c>
      <c r="I63" s="1"/>
      <c r="J63" s="1"/>
    </row>
    <row r="64" spans="1:10" x14ac:dyDescent="0.2">
      <c r="A64" s="3" t="s">
        <v>148</v>
      </c>
      <c r="B64" s="2"/>
      <c r="C64" s="2">
        <v>0.20899999999999999</v>
      </c>
      <c r="D64" s="26">
        <v>0.123</v>
      </c>
      <c r="E64" s="1"/>
      <c r="F64" s="1"/>
      <c r="G64" s="1">
        <v>-0.22904880334821301</v>
      </c>
      <c r="H64" s="1">
        <v>2.5654885730400702E-4</v>
      </c>
      <c r="I64" s="1"/>
      <c r="J64" s="1"/>
    </row>
    <row r="65" spans="1:10" x14ac:dyDescent="0.2">
      <c r="A65" s="3" t="s">
        <v>112</v>
      </c>
      <c r="B65" s="2"/>
      <c r="C65" s="2">
        <v>0.20499999999999999</v>
      </c>
      <c r="D65" s="26">
        <v>0.123</v>
      </c>
      <c r="E65" s="1"/>
      <c r="F65" s="1"/>
      <c r="G65" s="1">
        <v>-0.23372494137768099</v>
      </c>
      <c r="H65" s="1">
        <v>2.9320868282701499E-3</v>
      </c>
      <c r="I65" s="1"/>
      <c r="J65" s="1"/>
    </row>
    <row r="66" spans="1:10" x14ac:dyDescent="0.2">
      <c r="A66" s="3" t="s">
        <v>1000</v>
      </c>
      <c r="B66" s="2"/>
      <c r="C66" s="2">
        <v>0.22600000000000001</v>
      </c>
      <c r="D66" s="26">
        <v>0.124</v>
      </c>
      <c r="E66" s="1"/>
      <c r="F66" s="1"/>
      <c r="G66" s="1">
        <v>-0.40867192187801599</v>
      </c>
      <c r="H66" s="1">
        <v>5.0084613100618699E-5</v>
      </c>
      <c r="I66" s="1"/>
      <c r="J66" s="1"/>
    </row>
    <row r="67" spans="1:10" x14ac:dyDescent="0.2">
      <c r="A67" s="3" t="s">
        <v>1075</v>
      </c>
      <c r="B67" s="2"/>
      <c r="C67" s="2">
        <v>0.20599999999999999</v>
      </c>
      <c r="D67" s="26">
        <v>0.124</v>
      </c>
      <c r="E67" s="1"/>
      <c r="F67" s="1"/>
      <c r="G67" s="1">
        <v>-0.266782119713739</v>
      </c>
      <c r="H67" s="1">
        <v>1.60835413059293E-4</v>
      </c>
      <c r="I67" s="1"/>
      <c r="J67" s="1"/>
    </row>
    <row r="68" spans="1:10" x14ac:dyDescent="0.2">
      <c r="A68" s="3" t="s">
        <v>1333</v>
      </c>
      <c r="B68" s="2"/>
      <c r="C68" s="2">
        <v>0.219</v>
      </c>
      <c r="D68" s="26">
        <v>0.124</v>
      </c>
      <c r="E68" s="1"/>
      <c r="F68" s="1"/>
      <c r="G68" s="1">
        <v>-0.29007247196139802</v>
      </c>
      <c r="H68" s="1">
        <v>3.2687051619710502E-4</v>
      </c>
      <c r="I68" s="1"/>
      <c r="J68" s="1"/>
    </row>
    <row r="69" spans="1:10" x14ac:dyDescent="0.2">
      <c r="A69" s="3" t="s">
        <v>1225</v>
      </c>
      <c r="B69" s="2"/>
      <c r="C69" s="2">
        <v>0.20399999999999999</v>
      </c>
      <c r="D69" s="26">
        <v>0.124</v>
      </c>
      <c r="E69" s="1"/>
      <c r="F69" s="1"/>
      <c r="G69" s="1">
        <v>-0.30769985709217301</v>
      </c>
      <c r="H69" s="1">
        <v>4.77210648176054E-4</v>
      </c>
      <c r="I69" s="1"/>
      <c r="J69" s="1"/>
    </row>
    <row r="70" spans="1:10" x14ac:dyDescent="0.2">
      <c r="A70" s="3" t="s">
        <v>1204</v>
      </c>
      <c r="B70" s="2"/>
      <c r="C70" s="2">
        <v>0.20100000000000001</v>
      </c>
      <c r="D70" s="26">
        <v>0.125</v>
      </c>
      <c r="E70" s="1"/>
      <c r="F70" s="1"/>
      <c r="G70" s="1">
        <v>-0.23092137481052899</v>
      </c>
      <c r="H70" s="1">
        <v>1.0930917093330101E-2</v>
      </c>
      <c r="I70" s="1"/>
      <c r="J70" s="1"/>
    </row>
    <row r="71" spans="1:10" x14ac:dyDescent="0.2">
      <c r="A71" s="3" t="s">
        <v>314</v>
      </c>
      <c r="B71" s="2"/>
      <c r="C71" s="2">
        <v>0.26700000000000002</v>
      </c>
      <c r="D71" s="26">
        <v>0.126</v>
      </c>
      <c r="E71" s="1"/>
      <c r="F71" s="1"/>
      <c r="G71" s="1">
        <v>-0.48558281637894202</v>
      </c>
      <c r="H71" s="1">
        <v>9.6815746264790104E-10</v>
      </c>
      <c r="I71" s="1"/>
      <c r="J71" s="1"/>
    </row>
    <row r="72" spans="1:10" x14ac:dyDescent="0.2">
      <c r="A72" s="3" t="s">
        <v>368</v>
      </c>
      <c r="B72" s="2"/>
      <c r="C72" s="2">
        <v>0.215</v>
      </c>
      <c r="D72" s="26">
        <v>0.126</v>
      </c>
      <c r="E72" s="1"/>
      <c r="F72" s="1"/>
      <c r="G72" s="1">
        <v>-0.21424775914932001</v>
      </c>
      <c r="H72" s="1">
        <v>3.9157810363998998E-9</v>
      </c>
      <c r="I72" s="1"/>
      <c r="J72" s="1"/>
    </row>
    <row r="73" spans="1:10" x14ac:dyDescent="0.2">
      <c r="A73" s="3" t="s">
        <v>2674</v>
      </c>
      <c r="B73" s="2"/>
      <c r="C73" s="2">
        <v>0.22500000000000001</v>
      </c>
      <c r="D73" s="26">
        <v>0.126</v>
      </c>
      <c r="E73" s="1"/>
      <c r="F73" s="1"/>
      <c r="G73" s="1">
        <v>-0.256614867178041</v>
      </c>
      <c r="H73" s="1">
        <v>3.2473336259726902E-7</v>
      </c>
      <c r="I73" s="1"/>
      <c r="J73" s="1"/>
    </row>
    <row r="74" spans="1:10" x14ac:dyDescent="0.2">
      <c r="A74" s="3" t="s">
        <v>1176</v>
      </c>
      <c r="B74" s="2"/>
      <c r="C74" s="2">
        <v>0.22</v>
      </c>
      <c r="D74" s="26">
        <v>0.126</v>
      </c>
      <c r="E74" s="1"/>
      <c r="F74" s="1"/>
      <c r="G74" s="1">
        <v>-0.25921664776435699</v>
      </c>
      <c r="H74" s="1">
        <v>3.6450681796453401E-7</v>
      </c>
      <c r="I74" s="1"/>
      <c r="J74" s="1"/>
    </row>
    <row r="75" spans="1:10" x14ac:dyDescent="0.2">
      <c r="A75" s="3" t="s">
        <v>1618</v>
      </c>
      <c r="B75" s="2"/>
      <c r="C75" s="2">
        <v>0.20599999999999999</v>
      </c>
      <c r="D75" s="26">
        <v>0.126</v>
      </c>
      <c r="E75" s="1"/>
      <c r="F75" s="1"/>
      <c r="G75" s="1">
        <v>-0.39001823160035298</v>
      </c>
      <c r="H75" s="1">
        <v>3.2276434913762502E-4</v>
      </c>
      <c r="I75" s="1"/>
      <c r="J75" s="1"/>
    </row>
    <row r="76" spans="1:10" x14ac:dyDescent="0.2">
      <c r="A76" s="3" t="s">
        <v>221</v>
      </c>
      <c r="B76" s="2"/>
      <c r="C76" s="2">
        <v>0.26700000000000002</v>
      </c>
      <c r="D76" s="26">
        <v>0.127</v>
      </c>
      <c r="E76" s="1"/>
      <c r="F76" s="1"/>
      <c r="G76" s="1">
        <v>-0.52879716403775801</v>
      </c>
      <c r="H76" s="1">
        <v>2.3436579961771499E-12</v>
      </c>
      <c r="I76" s="1"/>
      <c r="J76" s="1"/>
    </row>
    <row r="77" spans="1:10" x14ac:dyDescent="0.2">
      <c r="A77" s="3" t="s">
        <v>127</v>
      </c>
      <c r="B77" s="2"/>
      <c r="C77" s="2">
        <v>0.21199999999999999</v>
      </c>
      <c r="D77" s="26">
        <v>0.127</v>
      </c>
      <c r="E77" s="1"/>
      <c r="F77" s="1"/>
      <c r="G77" s="1">
        <v>-0.24542372498255099</v>
      </c>
      <c r="H77" s="1">
        <v>2.5366686060214101E-6</v>
      </c>
      <c r="I77" s="1"/>
      <c r="J77" s="1"/>
    </row>
    <row r="78" spans="1:10" x14ac:dyDescent="0.2">
      <c r="A78" s="3" t="s">
        <v>739</v>
      </c>
      <c r="B78" s="2"/>
      <c r="C78" s="2">
        <v>0.223</v>
      </c>
      <c r="D78" s="26">
        <v>0.127</v>
      </c>
      <c r="E78" s="1"/>
      <c r="F78" s="1"/>
      <c r="G78" s="1">
        <v>-0.324665479604129</v>
      </c>
      <c r="H78" s="1">
        <v>1.09354590594018E-4</v>
      </c>
      <c r="I78" s="1"/>
      <c r="J78" s="1"/>
    </row>
    <row r="79" spans="1:10" x14ac:dyDescent="0.2">
      <c r="A79" s="3" t="s">
        <v>1128</v>
      </c>
      <c r="B79" s="2"/>
      <c r="C79" s="2">
        <v>0.219</v>
      </c>
      <c r="D79" s="26">
        <v>0.127</v>
      </c>
      <c r="E79" s="1"/>
      <c r="F79" s="1"/>
      <c r="G79" s="1">
        <v>-0.32143801460424098</v>
      </c>
      <c r="H79" s="1">
        <v>1.14291344271087E-4</v>
      </c>
      <c r="I79" s="1"/>
      <c r="J79" s="1"/>
    </row>
    <row r="80" spans="1:10" x14ac:dyDescent="0.2">
      <c r="A80" s="3" t="s">
        <v>1635</v>
      </c>
      <c r="B80" s="2"/>
      <c r="C80" s="2">
        <v>0.22</v>
      </c>
      <c r="D80" s="26">
        <v>0.127</v>
      </c>
      <c r="E80" s="1"/>
      <c r="F80" s="1"/>
      <c r="G80" s="1">
        <v>-0.34893717599730401</v>
      </c>
      <c r="H80" s="1">
        <v>1.3076013481169E-2</v>
      </c>
      <c r="I80" s="1"/>
      <c r="J80" s="1"/>
    </row>
    <row r="81" spans="1:10" x14ac:dyDescent="0.2">
      <c r="A81" s="3" t="s">
        <v>1712</v>
      </c>
      <c r="B81" s="2"/>
      <c r="C81" s="2">
        <v>0.217</v>
      </c>
      <c r="D81" s="26">
        <v>0.128</v>
      </c>
      <c r="E81" s="1"/>
      <c r="F81" s="1"/>
      <c r="G81" s="1">
        <v>-0.229946837415095</v>
      </c>
      <c r="H81" s="1">
        <v>4.2483978650303E-7</v>
      </c>
      <c r="I81" s="1"/>
      <c r="J81" s="1"/>
    </row>
    <row r="82" spans="1:10" x14ac:dyDescent="0.2">
      <c r="A82" s="3" t="s">
        <v>919</v>
      </c>
      <c r="B82" s="2"/>
      <c r="C82" s="2">
        <v>0.222</v>
      </c>
      <c r="D82" s="26">
        <v>0.128</v>
      </c>
      <c r="E82" s="1"/>
      <c r="F82" s="1"/>
      <c r="G82" s="1">
        <v>-0.24962340769083699</v>
      </c>
      <c r="H82" s="1">
        <v>5.4380216994772602E-6</v>
      </c>
      <c r="I82" s="1"/>
      <c r="J82" s="1"/>
    </row>
    <row r="83" spans="1:10" x14ac:dyDescent="0.2">
      <c r="A83" s="3" t="s">
        <v>711</v>
      </c>
      <c r="B83" s="2"/>
      <c r="C83" s="2">
        <v>0.23200000000000001</v>
      </c>
      <c r="D83" s="26">
        <v>0.128</v>
      </c>
      <c r="E83" s="1"/>
      <c r="F83" s="1"/>
      <c r="G83" s="1">
        <v>-0.32211214273998101</v>
      </c>
      <c r="H83" s="1">
        <v>5.85465677827364E-5</v>
      </c>
      <c r="I83" s="1"/>
      <c r="J83" s="1"/>
    </row>
    <row r="84" spans="1:10" x14ac:dyDescent="0.2">
      <c r="A84" s="3" t="s">
        <v>1072</v>
      </c>
      <c r="B84" s="2"/>
      <c r="C84" s="2">
        <v>0.21</v>
      </c>
      <c r="D84" s="26">
        <v>0.128</v>
      </c>
      <c r="E84" s="1"/>
      <c r="F84" s="1"/>
      <c r="G84" s="1">
        <v>-0.30089812457262899</v>
      </c>
      <c r="H84" s="1">
        <v>2.40668022653884E-2</v>
      </c>
      <c r="I84" s="1"/>
      <c r="J84" s="1"/>
    </row>
    <row r="85" spans="1:10" x14ac:dyDescent="0.2">
      <c r="A85" s="3" t="s">
        <v>1348</v>
      </c>
      <c r="B85" s="2"/>
      <c r="C85" s="2">
        <v>0.26100000000000001</v>
      </c>
      <c r="D85" s="26">
        <v>0.129</v>
      </c>
      <c r="E85" s="1"/>
      <c r="F85" s="1"/>
      <c r="G85" s="1">
        <v>-0.46537937862170797</v>
      </c>
      <c r="H85" s="1">
        <v>8.4083892935441102E-10</v>
      </c>
      <c r="I85" s="1"/>
      <c r="J85" s="1"/>
    </row>
    <row r="86" spans="1:10" x14ac:dyDescent="0.2">
      <c r="A86" s="3" t="s">
        <v>900</v>
      </c>
      <c r="B86" s="2"/>
      <c r="C86" s="2">
        <v>0.224</v>
      </c>
      <c r="D86" s="26">
        <v>0.129</v>
      </c>
      <c r="E86" s="1"/>
      <c r="F86" s="1"/>
      <c r="G86" s="1">
        <v>-0.231148302314273</v>
      </c>
      <c r="H86" s="1">
        <v>1.03305064510893E-6</v>
      </c>
      <c r="I86" s="1"/>
      <c r="J86" s="1"/>
    </row>
    <row r="87" spans="1:10" x14ac:dyDescent="0.2">
      <c r="A87" s="3" t="s">
        <v>3226</v>
      </c>
      <c r="B87" s="2"/>
      <c r="C87" s="2">
        <v>0.23899999999999999</v>
      </c>
      <c r="D87" s="26">
        <v>0.129</v>
      </c>
      <c r="E87" s="1"/>
      <c r="F87" s="1"/>
      <c r="G87" s="1">
        <v>-0.37421169525963299</v>
      </c>
      <c r="H87" s="1">
        <v>3.6409680019117298E-4</v>
      </c>
      <c r="I87" s="1"/>
      <c r="J87" s="1"/>
    </row>
    <row r="88" spans="1:10" x14ac:dyDescent="0.2">
      <c r="A88" s="3" t="s">
        <v>1175</v>
      </c>
      <c r="B88" s="2"/>
      <c r="C88" s="2">
        <v>0.26700000000000002</v>
      </c>
      <c r="D88" s="26">
        <v>0.13</v>
      </c>
      <c r="E88" s="1"/>
      <c r="F88" s="1"/>
      <c r="G88" s="1">
        <v>-0.50849551345296395</v>
      </c>
      <c r="H88" s="1">
        <v>6.4264818698861196E-12</v>
      </c>
      <c r="I88" s="1"/>
      <c r="J88" s="1"/>
    </row>
    <row r="89" spans="1:10" x14ac:dyDescent="0.2">
      <c r="A89" s="3" t="s">
        <v>1267</v>
      </c>
      <c r="B89" s="2"/>
      <c r="C89" s="2">
        <v>0.24</v>
      </c>
      <c r="D89" s="26">
        <v>0.13</v>
      </c>
      <c r="E89" s="1"/>
      <c r="F89" s="1"/>
      <c r="G89" s="1">
        <v>-0.365289380060972</v>
      </c>
      <c r="H89" s="1">
        <v>5.7233746612766604E-7</v>
      </c>
      <c r="I89" s="1"/>
      <c r="J89" s="1"/>
    </row>
    <row r="90" spans="1:10" x14ac:dyDescent="0.2">
      <c r="A90" s="3" t="s">
        <v>797</v>
      </c>
      <c r="B90" s="2"/>
      <c r="C90" s="2">
        <v>0.223</v>
      </c>
      <c r="D90" s="26">
        <v>0.13</v>
      </c>
      <c r="E90" s="1"/>
      <c r="F90" s="1"/>
      <c r="G90" s="1">
        <v>-0.20039737941586799</v>
      </c>
      <c r="H90" s="1">
        <v>9.1529384842148505E-7</v>
      </c>
      <c r="I90" s="1"/>
      <c r="J90" s="1"/>
    </row>
    <row r="91" spans="1:10" x14ac:dyDescent="0.2">
      <c r="A91" s="3" t="s">
        <v>3213</v>
      </c>
      <c r="B91" s="2"/>
      <c r="C91" s="2">
        <v>0.29099999999999998</v>
      </c>
      <c r="D91" s="26">
        <v>0.13100000000000001</v>
      </c>
      <c r="E91" s="1"/>
      <c r="F91" s="1"/>
      <c r="G91" s="1">
        <v>-0.60689523568117998</v>
      </c>
      <c r="H91" s="1">
        <v>6.0879069417630005E-14</v>
      </c>
      <c r="I91" s="1"/>
      <c r="J91" s="1"/>
    </row>
    <row r="92" spans="1:10" x14ac:dyDescent="0.2">
      <c r="A92" s="3" t="s">
        <v>2087</v>
      </c>
      <c r="B92" s="2"/>
      <c r="C92" s="2">
        <v>0.27500000000000002</v>
      </c>
      <c r="D92" s="26">
        <v>0.13100000000000001</v>
      </c>
      <c r="E92" s="1"/>
      <c r="F92" s="1"/>
      <c r="G92" s="1">
        <v>-0.63610473496631903</v>
      </c>
      <c r="H92" s="1">
        <v>1.1599846817080801E-13</v>
      </c>
      <c r="I92" s="1"/>
      <c r="J92" s="1"/>
    </row>
    <row r="93" spans="1:10" x14ac:dyDescent="0.2">
      <c r="A93" s="3" t="s">
        <v>1690</v>
      </c>
      <c r="B93" s="2"/>
      <c r="C93" s="2">
        <v>0.24399999999999999</v>
      </c>
      <c r="D93" s="26">
        <v>0.13100000000000001</v>
      </c>
      <c r="E93" s="1"/>
      <c r="F93" s="1"/>
      <c r="G93" s="1">
        <v>-0.46030251788985499</v>
      </c>
      <c r="H93" s="1">
        <v>1.8367696727066101E-10</v>
      </c>
      <c r="I93" s="1"/>
      <c r="J93" s="1"/>
    </row>
    <row r="94" spans="1:10" x14ac:dyDescent="0.2">
      <c r="A94" s="3" t="s">
        <v>1143</v>
      </c>
      <c r="B94" s="2"/>
      <c r="C94" s="2">
        <v>0.216</v>
      </c>
      <c r="D94" s="26">
        <v>0.13100000000000001</v>
      </c>
      <c r="E94" s="1"/>
      <c r="F94" s="1"/>
      <c r="G94" s="1">
        <v>-0.232692377644385</v>
      </c>
      <c r="H94" s="1">
        <v>4.5417380881943603E-6</v>
      </c>
      <c r="I94" s="1"/>
      <c r="J94" s="1"/>
    </row>
    <row r="95" spans="1:10" x14ac:dyDescent="0.2">
      <c r="A95" s="3" t="s">
        <v>1159</v>
      </c>
      <c r="B95" s="2"/>
      <c r="C95" s="2">
        <v>0.20699999999999999</v>
      </c>
      <c r="D95" s="26">
        <v>0.13100000000000001</v>
      </c>
      <c r="E95" s="1"/>
      <c r="F95" s="1"/>
      <c r="G95" s="1">
        <v>-0.21801641901121399</v>
      </c>
      <c r="H95" s="1">
        <v>1.8183559304101399E-2</v>
      </c>
      <c r="I95" s="1"/>
      <c r="J95" s="1"/>
    </row>
    <row r="96" spans="1:10" x14ac:dyDescent="0.2">
      <c r="A96" s="3" t="s">
        <v>1255</v>
      </c>
      <c r="B96" s="2"/>
      <c r="C96" s="2">
        <v>0.20599999999999999</v>
      </c>
      <c r="D96" s="26">
        <v>0.13200000000000001</v>
      </c>
      <c r="E96" s="1"/>
      <c r="F96" s="1"/>
      <c r="G96" s="1">
        <v>-0.24785984533216299</v>
      </c>
      <c r="H96" s="1">
        <v>1.0609972323897699E-3</v>
      </c>
      <c r="I96" s="1"/>
      <c r="J96" s="1"/>
    </row>
    <row r="97" spans="1:10" x14ac:dyDescent="0.2">
      <c r="A97" s="3" t="s">
        <v>1127</v>
      </c>
      <c r="B97" s="2"/>
      <c r="C97" s="2">
        <v>0.20799999999999999</v>
      </c>
      <c r="D97" s="26">
        <v>0.13200000000000001</v>
      </c>
      <c r="E97" s="1"/>
      <c r="F97" s="1"/>
      <c r="G97" s="1">
        <v>-0.202252817751363</v>
      </c>
      <c r="H97" s="1">
        <v>2.7608528178854402E-3</v>
      </c>
      <c r="I97" s="1"/>
      <c r="J97" s="1"/>
    </row>
    <row r="98" spans="1:10" x14ac:dyDescent="0.2">
      <c r="A98" s="3" t="s">
        <v>2600</v>
      </c>
      <c r="B98" s="2"/>
      <c r="C98" s="2">
        <v>0.2</v>
      </c>
      <c r="D98" s="26">
        <v>0.13200000000000001</v>
      </c>
      <c r="E98" s="1"/>
      <c r="F98" s="1"/>
      <c r="G98" s="1">
        <v>-0.20250765472739299</v>
      </c>
      <c r="H98" s="1">
        <v>1.39793270953505E-2</v>
      </c>
      <c r="I98" s="1"/>
      <c r="J98" s="1"/>
    </row>
    <row r="99" spans="1:10" x14ac:dyDescent="0.2">
      <c r="A99" s="3" t="s">
        <v>1418</v>
      </c>
      <c r="B99" s="2"/>
      <c r="C99" s="2">
        <v>0.246</v>
      </c>
      <c r="D99" s="26">
        <v>0.13300000000000001</v>
      </c>
      <c r="E99" s="1"/>
      <c r="F99" s="1"/>
      <c r="G99" s="1">
        <v>-0.33909328444054299</v>
      </c>
      <c r="H99" s="1">
        <v>3.4642816545504401E-9</v>
      </c>
      <c r="I99" s="1"/>
      <c r="J99" s="1"/>
    </row>
    <row r="100" spans="1:10" x14ac:dyDescent="0.2">
      <c r="A100" s="3" t="s">
        <v>637</v>
      </c>
      <c r="B100" s="2"/>
      <c r="C100" s="2">
        <v>0.22900000000000001</v>
      </c>
      <c r="D100" s="26">
        <v>0.13300000000000001</v>
      </c>
      <c r="E100" s="1"/>
      <c r="F100" s="1"/>
      <c r="G100" s="1">
        <v>-0.267500370491975</v>
      </c>
      <c r="H100" s="1">
        <v>6.1579896816077496E-7</v>
      </c>
      <c r="I100" s="1"/>
      <c r="J100" s="1"/>
    </row>
    <row r="101" spans="1:10" x14ac:dyDescent="0.2">
      <c r="A101" s="3" t="s">
        <v>189</v>
      </c>
      <c r="B101" s="2"/>
      <c r="C101" s="2">
        <v>0.23300000000000001</v>
      </c>
      <c r="D101" s="26">
        <v>0.13300000000000001</v>
      </c>
      <c r="E101" s="1"/>
      <c r="F101" s="1"/>
      <c r="G101" s="1">
        <v>-0.23251918474597599</v>
      </c>
      <c r="H101" s="1">
        <v>8.3945679822021295E-7</v>
      </c>
      <c r="I101" s="1"/>
      <c r="J101" s="1"/>
    </row>
    <row r="102" spans="1:10" x14ac:dyDescent="0.2">
      <c r="A102" s="3" t="s">
        <v>1669</v>
      </c>
      <c r="B102" s="2"/>
      <c r="C102" s="2">
        <v>0.22</v>
      </c>
      <c r="D102" s="26">
        <v>0.13300000000000001</v>
      </c>
      <c r="E102" s="1"/>
      <c r="F102" s="1"/>
      <c r="G102" s="1">
        <v>-0.22904204079357199</v>
      </c>
      <c r="H102" s="1">
        <v>2.2849970859033101E-4</v>
      </c>
      <c r="I102" s="1"/>
      <c r="J102" s="1"/>
    </row>
    <row r="103" spans="1:10" x14ac:dyDescent="0.2">
      <c r="A103" s="3" t="s">
        <v>1510</v>
      </c>
      <c r="B103" s="2"/>
      <c r="C103" s="2">
        <v>0.21</v>
      </c>
      <c r="D103" s="26">
        <v>0.13300000000000001</v>
      </c>
      <c r="E103" s="1"/>
      <c r="F103" s="1"/>
      <c r="G103" s="1">
        <v>-0.24712977574122499</v>
      </c>
      <c r="H103" s="1">
        <v>9.6028537729626294E-3</v>
      </c>
      <c r="I103" s="1"/>
      <c r="J103" s="1"/>
    </row>
    <row r="104" spans="1:10" x14ac:dyDescent="0.2">
      <c r="A104" s="3" t="s">
        <v>3235</v>
      </c>
      <c r="B104" s="2"/>
      <c r="C104" s="2">
        <v>0.42299999999999999</v>
      </c>
      <c r="D104" s="26">
        <v>0.13400000000000001</v>
      </c>
      <c r="E104" s="1"/>
      <c r="F104" s="1"/>
      <c r="G104" s="1">
        <v>-1.22971084951715</v>
      </c>
      <c r="H104" s="1">
        <v>1.2422963420890401E-30</v>
      </c>
      <c r="I104" s="1"/>
      <c r="J104" s="1"/>
    </row>
    <row r="105" spans="1:10" x14ac:dyDescent="0.2">
      <c r="A105" s="3" t="s">
        <v>417</v>
      </c>
      <c r="B105" s="2"/>
      <c r="C105" s="2">
        <v>0.29199999999999998</v>
      </c>
      <c r="D105" s="26">
        <v>0.13400000000000001</v>
      </c>
      <c r="E105" s="1"/>
      <c r="F105" s="1"/>
      <c r="G105" s="1">
        <v>-0.65542418930363899</v>
      </c>
      <c r="H105" s="1">
        <v>1.43189780597387E-12</v>
      </c>
      <c r="I105" s="1"/>
      <c r="J105" s="1"/>
    </row>
    <row r="106" spans="1:10" x14ac:dyDescent="0.2">
      <c r="A106" s="3" t="s">
        <v>1763</v>
      </c>
      <c r="B106" s="2"/>
      <c r="C106" s="2">
        <v>0.22900000000000001</v>
      </c>
      <c r="D106" s="26">
        <v>0.13400000000000001</v>
      </c>
      <c r="E106" s="1"/>
      <c r="F106" s="1"/>
      <c r="G106" s="1">
        <v>-0.27509130612328703</v>
      </c>
      <c r="H106" s="1">
        <v>1.88930249740864E-4</v>
      </c>
      <c r="I106" s="1"/>
      <c r="J106" s="1"/>
    </row>
    <row r="107" spans="1:10" x14ac:dyDescent="0.2">
      <c r="A107" s="3" t="s">
        <v>418</v>
      </c>
      <c r="B107" s="2"/>
      <c r="C107" s="2">
        <v>0.224</v>
      </c>
      <c r="D107" s="26">
        <v>0.13500000000000001</v>
      </c>
      <c r="E107" s="1"/>
      <c r="F107" s="1"/>
      <c r="G107" s="1">
        <v>-0.221996191921948</v>
      </c>
      <c r="H107" s="1">
        <v>1.01149848923298E-9</v>
      </c>
      <c r="I107" s="1"/>
      <c r="J107" s="1"/>
    </row>
    <row r="108" spans="1:10" x14ac:dyDescent="0.2">
      <c r="A108" s="3" t="s">
        <v>1054</v>
      </c>
      <c r="B108" s="2"/>
      <c r="C108" s="2">
        <v>0.23200000000000001</v>
      </c>
      <c r="D108" s="26">
        <v>0.13500000000000001</v>
      </c>
      <c r="E108" s="1"/>
      <c r="F108" s="1"/>
      <c r="G108" s="1">
        <v>-0.28784728352977901</v>
      </c>
      <c r="H108" s="1">
        <v>2.0905517766421499E-7</v>
      </c>
      <c r="I108" s="1"/>
      <c r="J108" s="1"/>
    </row>
    <row r="109" spans="1:10" x14ac:dyDescent="0.2">
      <c r="A109" s="3" t="s">
        <v>2039</v>
      </c>
      <c r="B109" s="2"/>
      <c r="C109" s="2">
        <v>0.23</v>
      </c>
      <c r="D109" s="26">
        <v>0.13500000000000001</v>
      </c>
      <c r="E109" s="1"/>
      <c r="F109" s="1"/>
      <c r="G109" s="1">
        <v>-0.25573416665619803</v>
      </c>
      <c r="H109" s="1">
        <v>5.3620514113877503E-4</v>
      </c>
      <c r="I109" s="1"/>
      <c r="J109" s="1"/>
    </row>
    <row r="110" spans="1:10" x14ac:dyDescent="0.2">
      <c r="A110" s="3" t="s">
        <v>455</v>
      </c>
      <c r="B110" s="2"/>
      <c r="C110" s="2">
        <v>0.255</v>
      </c>
      <c r="D110" s="26">
        <v>0.13600000000000001</v>
      </c>
      <c r="E110" s="1"/>
      <c r="F110" s="1"/>
      <c r="G110" s="1">
        <v>-0.340165455008621</v>
      </c>
      <c r="H110" s="1">
        <v>6.8038181401629399E-11</v>
      </c>
      <c r="I110" s="1"/>
      <c r="J110" s="1"/>
    </row>
    <row r="111" spans="1:10" x14ac:dyDescent="0.2">
      <c r="A111" s="3" t="s">
        <v>1258</v>
      </c>
      <c r="B111" s="2"/>
      <c r="C111" s="2">
        <v>0.23799999999999999</v>
      </c>
      <c r="D111" s="26">
        <v>0.13600000000000001</v>
      </c>
      <c r="E111" s="1"/>
      <c r="F111" s="1"/>
      <c r="G111" s="1">
        <v>-0.30691497180799798</v>
      </c>
      <c r="H111" s="1">
        <v>8.8429310395216306E-9</v>
      </c>
      <c r="I111" s="1"/>
      <c r="J111" s="1"/>
    </row>
    <row r="112" spans="1:10" x14ac:dyDescent="0.2">
      <c r="A112" s="3" t="s">
        <v>820</v>
      </c>
      <c r="B112" s="2"/>
      <c r="C112" s="2">
        <v>0.249</v>
      </c>
      <c r="D112" s="26">
        <v>0.13600000000000001</v>
      </c>
      <c r="E112" s="1"/>
      <c r="F112" s="1"/>
      <c r="G112" s="1">
        <v>-0.36736882775775598</v>
      </c>
      <c r="H112" s="1">
        <v>4.1802519251615398E-6</v>
      </c>
      <c r="I112" s="1"/>
      <c r="J112" s="1"/>
    </row>
    <row r="113" spans="1:10" x14ac:dyDescent="0.2">
      <c r="A113" s="3" t="s">
        <v>1463</v>
      </c>
      <c r="B113" s="2"/>
      <c r="C113" s="2">
        <v>0.23799999999999999</v>
      </c>
      <c r="D113" s="26">
        <v>0.13600000000000001</v>
      </c>
      <c r="E113" s="1"/>
      <c r="F113" s="1"/>
      <c r="G113" s="1">
        <v>-0.26124775591749899</v>
      </c>
      <c r="H113" s="1">
        <v>3.9362641976747302E-5</v>
      </c>
      <c r="I113" s="1"/>
      <c r="J113" s="1"/>
    </row>
    <row r="114" spans="1:10" x14ac:dyDescent="0.2">
      <c r="A114" s="3" t="s">
        <v>1123</v>
      </c>
      <c r="B114" s="2"/>
      <c r="C114" s="2">
        <v>0.214</v>
      </c>
      <c r="D114" s="26">
        <v>0.13600000000000001</v>
      </c>
      <c r="E114" s="1"/>
      <c r="F114" s="1"/>
      <c r="G114" s="1">
        <v>-0.24146129362888699</v>
      </c>
      <c r="H114" s="1">
        <v>3.1066639693643503E-4</v>
      </c>
      <c r="I114" s="1"/>
      <c r="J114" s="1"/>
    </row>
    <row r="115" spans="1:10" x14ac:dyDescent="0.2">
      <c r="A115" s="3" t="s">
        <v>1066</v>
      </c>
      <c r="B115" s="2"/>
      <c r="C115" s="2">
        <v>0.27700000000000002</v>
      </c>
      <c r="D115" s="26">
        <v>0.13700000000000001</v>
      </c>
      <c r="E115" s="1"/>
      <c r="F115" s="1"/>
      <c r="G115" s="1">
        <v>-0.47419624243629699</v>
      </c>
      <c r="H115" s="1">
        <v>1.2703178053009501E-13</v>
      </c>
      <c r="I115" s="1"/>
      <c r="J115" s="1"/>
    </row>
    <row r="116" spans="1:10" x14ac:dyDescent="0.2">
      <c r="A116" s="3" t="s">
        <v>2750</v>
      </c>
      <c r="B116" s="2"/>
      <c r="C116" s="2">
        <v>0.25800000000000001</v>
      </c>
      <c r="D116" s="26">
        <v>0.13700000000000001</v>
      </c>
      <c r="E116" s="1"/>
      <c r="F116" s="1"/>
      <c r="G116" s="1">
        <v>-0.50160959404537797</v>
      </c>
      <c r="H116" s="1">
        <v>3.98265980425696E-12</v>
      </c>
      <c r="I116" s="1"/>
      <c r="J116" s="1"/>
    </row>
    <row r="117" spans="1:10" x14ac:dyDescent="0.2">
      <c r="A117" s="3" t="s">
        <v>1375</v>
      </c>
      <c r="B117" s="2"/>
      <c r="C117" s="2">
        <v>0.246</v>
      </c>
      <c r="D117" s="26">
        <v>0.13700000000000001</v>
      </c>
      <c r="E117" s="1"/>
      <c r="F117" s="1"/>
      <c r="G117" s="1">
        <v>-0.228507104488959</v>
      </c>
      <c r="H117" s="1">
        <v>2.69457461957147E-9</v>
      </c>
      <c r="I117" s="1"/>
      <c r="J117" s="1"/>
    </row>
    <row r="118" spans="1:10" x14ac:dyDescent="0.2">
      <c r="A118" s="3" t="s">
        <v>905</v>
      </c>
      <c r="B118" s="2"/>
      <c r="C118" s="2">
        <v>0.22500000000000001</v>
      </c>
      <c r="D118" s="26">
        <v>0.13700000000000001</v>
      </c>
      <c r="E118" s="1"/>
      <c r="F118" s="1"/>
      <c r="G118" s="1">
        <v>-0.26881777793816097</v>
      </c>
      <c r="H118" s="1">
        <v>7.6368063581195604E-5</v>
      </c>
      <c r="I118" s="1"/>
      <c r="J118" s="1"/>
    </row>
    <row r="119" spans="1:10" x14ac:dyDescent="0.2">
      <c r="A119" s="3" t="s">
        <v>284</v>
      </c>
      <c r="B119" s="2"/>
      <c r="C119" s="2">
        <v>0.22600000000000001</v>
      </c>
      <c r="D119" s="26">
        <v>0.13700000000000001</v>
      </c>
      <c r="E119" s="1"/>
      <c r="F119" s="1"/>
      <c r="G119" s="1">
        <v>-0.29708350294619801</v>
      </c>
      <c r="H119" s="1">
        <v>2.9868550297139099E-2</v>
      </c>
      <c r="I119" s="1"/>
      <c r="J119" s="1"/>
    </row>
    <row r="120" spans="1:10" x14ac:dyDescent="0.2">
      <c r="A120" s="3" t="s">
        <v>1371</v>
      </c>
      <c r="B120" s="2"/>
      <c r="C120" s="2">
        <v>0.26100000000000001</v>
      </c>
      <c r="D120" s="26">
        <v>0.13800000000000001</v>
      </c>
      <c r="E120" s="1"/>
      <c r="F120" s="1"/>
      <c r="G120" s="1">
        <v>-0.350961677019277</v>
      </c>
      <c r="H120" s="1">
        <v>3.50564493849498E-13</v>
      </c>
      <c r="I120" s="1"/>
      <c r="J120" s="1"/>
    </row>
    <row r="121" spans="1:10" x14ac:dyDescent="0.2">
      <c r="A121" s="3" t="s">
        <v>1144</v>
      </c>
      <c r="B121" s="2"/>
      <c r="C121" s="2">
        <v>0.23100000000000001</v>
      </c>
      <c r="D121" s="26">
        <v>0.13800000000000001</v>
      </c>
      <c r="E121" s="1"/>
      <c r="F121" s="1"/>
      <c r="G121" s="1">
        <v>-0.27492584750646198</v>
      </c>
      <c r="H121" s="1">
        <v>2.5455122688290299E-5</v>
      </c>
      <c r="I121" s="1"/>
      <c r="J121" s="1"/>
    </row>
    <row r="122" spans="1:10" x14ac:dyDescent="0.2">
      <c r="A122" s="3" t="s">
        <v>376</v>
      </c>
      <c r="B122" s="2"/>
      <c r="C122" s="2">
        <v>0.20599999999999999</v>
      </c>
      <c r="D122" s="26">
        <v>0.13800000000000001</v>
      </c>
      <c r="E122" s="1"/>
      <c r="F122" s="1"/>
      <c r="G122" s="1">
        <v>-0.231193896337891</v>
      </c>
      <c r="H122" s="1">
        <v>2.7458799095240301E-2</v>
      </c>
      <c r="I122" s="1"/>
      <c r="J122" s="1"/>
    </row>
    <row r="123" spans="1:10" x14ac:dyDescent="0.2">
      <c r="A123" s="3" t="s">
        <v>1965</v>
      </c>
      <c r="B123" s="2"/>
      <c r="C123" s="2">
        <v>0.222</v>
      </c>
      <c r="D123" s="26">
        <v>0.13900000000000001</v>
      </c>
      <c r="E123" s="1"/>
      <c r="F123" s="1"/>
      <c r="G123" s="1">
        <v>-0.238800269378486</v>
      </c>
      <c r="H123" s="1">
        <v>1.16214875170917E-4</v>
      </c>
      <c r="I123" s="1"/>
      <c r="J123" s="1"/>
    </row>
    <row r="124" spans="1:10" x14ac:dyDescent="0.2">
      <c r="A124" s="3" t="s">
        <v>367</v>
      </c>
      <c r="B124" s="2"/>
      <c r="C124" s="2">
        <v>0.29299999999999998</v>
      </c>
      <c r="D124" s="26">
        <v>0.14000000000000001</v>
      </c>
      <c r="E124" s="1"/>
      <c r="F124" s="1"/>
      <c r="G124" s="1">
        <v>-0.488690973559748</v>
      </c>
      <c r="H124" s="1">
        <v>3.0678829345540898E-16</v>
      </c>
      <c r="I124" s="1"/>
      <c r="J124" s="1"/>
    </row>
    <row r="125" spans="1:10" x14ac:dyDescent="0.2">
      <c r="A125" s="3" t="s">
        <v>490</v>
      </c>
      <c r="B125" s="2"/>
      <c r="C125" s="2">
        <v>0.26900000000000002</v>
      </c>
      <c r="D125" s="26">
        <v>0.14000000000000001</v>
      </c>
      <c r="E125" s="1"/>
      <c r="F125" s="1"/>
      <c r="G125" s="1">
        <v>-0.47582984426542602</v>
      </c>
      <c r="H125" s="1">
        <v>2.06797651041111E-10</v>
      </c>
      <c r="I125" s="1"/>
      <c r="J125" s="1"/>
    </row>
    <row r="126" spans="1:10" x14ac:dyDescent="0.2">
      <c r="A126" s="3" t="s">
        <v>1447</v>
      </c>
      <c r="B126" s="2"/>
      <c r="C126" s="2">
        <v>0.246</v>
      </c>
      <c r="D126" s="26">
        <v>0.14000000000000001</v>
      </c>
      <c r="E126" s="1"/>
      <c r="F126" s="1"/>
      <c r="G126" s="1">
        <v>-0.38605375662783198</v>
      </c>
      <c r="H126" s="1">
        <v>1.6676066691320199E-6</v>
      </c>
      <c r="I126" s="1"/>
      <c r="J126" s="1"/>
    </row>
    <row r="127" spans="1:10" x14ac:dyDescent="0.2">
      <c r="A127" s="3" t="s">
        <v>1181</v>
      </c>
      <c r="B127" s="2"/>
      <c r="C127" s="2">
        <v>0.23</v>
      </c>
      <c r="D127" s="26">
        <v>0.14099999999999999</v>
      </c>
      <c r="E127" s="1"/>
      <c r="F127" s="1"/>
      <c r="G127" s="1">
        <v>-0.24051183318894201</v>
      </c>
      <c r="H127" s="1">
        <v>1.8688677767745099E-3</v>
      </c>
      <c r="I127" s="1"/>
      <c r="J127" s="1"/>
    </row>
    <row r="128" spans="1:10" x14ac:dyDescent="0.2">
      <c r="A128" s="3" t="s">
        <v>706</v>
      </c>
      <c r="B128" s="2"/>
      <c r="C128" s="2">
        <v>0.24399999999999999</v>
      </c>
      <c r="D128" s="26">
        <v>0.14199999999999999</v>
      </c>
      <c r="E128" s="1"/>
      <c r="F128" s="1"/>
      <c r="G128" s="1">
        <v>-0.302508011668434</v>
      </c>
      <c r="H128" s="1">
        <v>2.84529078679435E-7</v>
      </c>
      <c r="I128" s="1"/>
      <c r="J128" s="1"/>
    </row>
    <row r="129" spans="1:10" x14ac:dyDescent="0.2">
      <c r="A129" s="3" t="s">
        <v>1608</v>
      </c>
      <c r="B129" s="2"/>
      <c r="C129" s="2">
        <v>0.24399999999999999</v>
      </c>
      <c r="D129" s="26">
        <v>0.14199999999999999</v>
      </c>
      <c r="E129" s="1"/>
      <c r="F129" s="1"/>
      <c r="G129" s="1">
        <v>-0.27516875364249799</v>
      </c>
      <c r="H129" s="1">
        <v>8.1807405056168496E-7</v>
      </c>
      <c r="I129" s="1"/>
      <c r="J129" s="1"/>
    </row>
    <row r="130" spans="1:10" x14ac:dyDescent="0.2">
      <c r="A130" s="3" t="s">
        <v>277</v>
      </c>
      <c r="B130" s="2"/>
      <c r="C130" s="2">
        <v>0.222</v>
      </c>
      <c r="D130" s="26">
        <v>0.14199999999999999</v>
      </c>
      <c r="E130" s="1"/>
      <c r="F130" s="1"/>
      <c r="G130" s="1">
        <v>-0.25851252309026501</v>
      </c>
      <c r="H130" s="1">
        <v>2.7757841926753801E-2</v>
      </c>
      <c r="I130" s="1"/>
      <c r="J130" s="1"/>
    </row>
    <row r="131" spans="1:10" x14ac:dyDescent="0.2">
      <c r="A131" s="3" t="s">
        <v>1951</v>
      </c>
      <c r="B131" s="2"/>
      <c r="C131" s="2">
        <v>0.24</v>
      </c>
      <c r="D131" s="26">
        <v>0.14299999999999999</v>
      </c>
      <c r="E131" s="1"/>
      <c r="F131" s="1"/>
      <c r="G131" s="1">
        <v>-0.34278278942770202</v>
      </c>
      <c r="H131" s="1">
        <v>1.1328144624329101E-2</v>
      </c>
      <c r="I131" s="1"/>
      <c r="J131" s="1"/>
    </row>
    <row r="132" spans="1:10" x14ac:dyDescent="0.2">
      <c r="A132" s="3" t="s">
        <v>1018</v>
      </c>
      <c r="B132" s="2"/>
      <c r="C132" s="2">
        <v>0.25</v>
      </c>
      <c r="D132" s="26">
        <v>0.14399999999999999</v>
      </c>
      <c r="E132" s="1"/>
      <c r="F132" s="1"/>
      <c r="G132" s="1">
        <v>-0.28799896305056399</v>
      </c>
      <c r="H132" s="1">
        <v>1.2690295219377E-9</v>
      </c>
      <c r="I132" s="1"/>
      <c r="J132" s="1"/>
    </row>
    <row r="133" spans="1:10" x14ac:dyDescent="0.2">
      <c r="A133" s="3" t="s">
        <v>2677</v>
      </c>
      <c r="B133" s="2"/>
      <c r="C133" s="2">
        <v>0.23899999999999999</v>
      </c>
      <c r="D133" s="26">
        <v>0.14399999999999999</v>
      </c>
      <c r="E133" s="1"/>
      <c r="F133" s="1"/>
      <c r="G133" s="1">
        <v>-0.246860134128597</v>
      </c>
      <c r="H133" s="1">
        <v>3.5919179449826499E-3</v>
      </c>
      <c r="I133" s="1"/>
      <c r="J133" s="1"/>
    </row>
    <row r="134" spans="1:10" x14ac:dyDescent="0.2">
      <c r="A134" s="3" t="s">
        <v>257</v>
      </c>
      <c r="B134" s="2"/>
      <c r="C134" s="2">
        <v>0.23200000000000001</v>
      </c>
      <c r="D134" s="26">
        <v>0.14399999999999999</v>
      </c>
      <c r="E134" s="1"/>
      <c r="F134" s="1"/>
      <c r="G134" s="1">
        <v>-0.21826682611088599</v>
      </c>
      <c r="H134" s="1">
        <v>5.0116348628741099E-3</v>
      </c>
      <c r="I134" s="1"/>
      <c r="J134" s="1"/>
    </row>
    <row r="135" spans="1:10" x14ac:dyDescent="0.2">
      <c r="A135" s="3" t="s">
        <v>1670</v>
      </c>
      <c r="B135" s="2"/>
      <c r="C135" s="2">
        <v>0.22700000000000001</v>
      </c>
      <c r="D135" s="26">
        <v>0.14599999999999999</v>
      </c>
      <c r="E135" s="1"/>
      <c r="F135" s="1"/>
      <c r="G135" s="1">
        <v>-0.21008697240706101</v>
      </c>
      <c r="H135" s="1">
        <v>4.2996622494234301E-4</v>
      </c>
      <c r="I135" s="1"/>
      <c r="J135" s="1"/>
    </row>
    <row r="136" spans="1:10" x14ac:dyDescent="0.2">
      <c r="A136" s="3" t="s">
        <v>1440</v>
      </c>
      <c r="B136" s="2"/>
      <c r="C136" s="2">
        <v>0.248</v>
      </c>
      <c r="D136" s="26">
        <v>0.14799999999999999</v>
      </c>
      <c r="E136" s="1"/>
      <c r="F136" s="1"/>
      <c r="G136" s="1">
        <v>-0.210176794844146</v>
      </c>
      <c r="H136" s="1">
        <v>1.61652457244579E-10</v>
      </c>
      <c r="I136" s="1"/>
      <c r="J136" s="1"/>
    </row>
    <row r="137" spans="1:10" x14ac:dyDescent="0.2">
      <c r="A137" s="3" t="s">
        <v>3199</v>
      </c>
      <c r="B137" s="2"/>
      <c r="C137" s="2">
        <v>0.253</v>
      </c>
      <c r="D137" s="26">
        <v>0.14799999999999999</v>
      </c>
      <c r="E137" s="1"/>
      <c r="F137" s="1"/>
      <c r="G137" s="1">
        <v>-0.34799077981237803</v>
      </c>
      <c r="H137" s="1">
        <v>2.43772450003934E-7</v>
      </c>
      <c r="I137" s="1"/>
      <c r="J137" s="1"/>
    </row>
    <row r="138" spans="1:10" x14ac:dyDescent="0.2">
      <c r="A138" s="3" t="s">
        <v>97</v>
      </c>
      <c r="B138" s="2"/>
      <c r="C138" s="2">
        <v>0.24199999999999999</v>
      </c>
      <c r="D138" s="26">
        <v>0.14799999999999999</v>
      </c>
      <c r="E138" s="1"/>
      <c r="F138" s="1"/>
      <c r="G138" s="1">
        <v>-0.217053763322893</v>
      </c>
      <c r="H138" s="1">
        <v>6.9216751762491498E-4</v>
      </c>
      <c r="I138" s="1"/>
      <c r="J138" s="1"/>
    </row>
    <row r="139" spans="1:10" x14ac:dyDescent="0.2">
      <c r="A139" s="3" t="s">
        <v>322</v>
      </c>
      <c r="B139" s="2"/>
      <c r="C139" s="2">
        <v>0.23599999999999999</v>
      </c>
      <c r="D139" s="26">
        <v>0.14899999999999999</v>
      </c>
      <c r="E139" s="1"/>
      <c r="F139" s="1"/>
      <c r="G139" s="1">
        <v>-0.205959210430117</v>
      </c>
      <c r="H139" s="1">
        <v>1.80228463731085E-6</v>
      </c>
      <c r="I139" s="1"/>
      <c r="J139" s="1"/>
    </row>
    <row r="140" spans="1:10" x14ac:dyDescent="0.2">
      <c r="A140" s="3" t="s">
        <v>1157</v>
      </c>
      <c r="B140" s="2"/>
      <c r="C140" s="2">
        <v>0.25800000000000001</v>
      </c>
      <c r="D140" s="26">
        <v>0.14899999999999999</v>
      </c>
      <c r="E140" s="1"/>
      <c r="F140" s="1"/>
      <c r="G140" s="1">
        <v>-0.34264896558574898</v>
      </c>
      <c r="H140" s="1">
        <v>6.3979567049370099E-6</v>
      </c>
      <c r="I140" s="1"/>
      <c r="J140" s="1"/>
    </row>
    <row r="141" spans="1:10" x14ac:dyDescent="0.2">
      <c r="A141" s="3" t="s">
        <v>2185</v>
      </c>
      <c r="B141" s="2"/>
      <c r="C141" s="2">
        <v>0.26500000000000001</v>
      </c>
      <c r="D141" s="26">
        <v>0.14899999999999999</v>
      </c>
      <c r="E141" s="1"/>
      <c r="F141" s="1"/>
      <c r="G141" s="1">
        <v>-0.38779123537571802</v>
      </c>
      <c r="H141" s="1">
        <v>1.6696993944076299E-5</v>
      </c>
      <c r="I141" s="1"/>
      <c r="J141" s="1"/>
    </row>
    <row r="142" spans="1:10" x14ac:dyDescent="0.2">
      <c r="A142" s="3" t="s">
        <v>2613</v>
      </c>
      <c r="B142" s="2"/>
      <c r="C142" s="2">
        <v>0.23799999999999999</v>
      </c>
      <c r="D142" s="26">
        <v>0.14899999999999999</v>
      </c>
      <c r="E142" s="1"/>
      <c r="F142" s="1"/>
      <c r="G142" s="1">
        <v>-0.21174955143639099</v>
      </c>
      <c r="H142" s="1">
        <v>2.95658573169219E-5</v>
      </c>
      <c r="I142" s="1"/>
      <c r="J142" s="1"/>
    </row>
    <row r="143" spans="1:10" x14ac:dyDescent="0.2">
      <c r="A143" s="3" t="s">
        <v>1256</v>
      </c>
      <c r="B143" s="1">
        <v>0.11799999999999999</v>
      </c>
      <c r="C143" s="1">
        <v>0.26100000000000001</v>
      </c>
      <c r="D143" s="26">
        <v>0.15</v>
      </c>
      <c r="E143" s="1">
        <v>-0.87881015607260504</v>
      </c>
      <c r="F143" s="1">
        <v>2.2700989804349801E-4</v>
      </c>
      <c r="G143" s="1">
        <v>-0.24291386194259301</v>
      </c>
      <c r="H143" s="1">
        <v>1.0353477027023801E-11</v>
      </c>
      <c r="I143" s="1"/>
      <c r="J143" s="1"/>
    </row>
    <row r="144" spans="1:10" x14ac:dyDescent="0.2">
      <c r="A144" s="3" t="s">
        <v>1671</v>
      </c>
      <c r="B144" s="2"/>
      <c r="C144" s="2">
        <v>0.29499999999999998</v>
      </c>
      <c r="D144" s="26">
        <v>0.15</v>
      </c>
      <c r="E144" s="1"/>
      <c r="F144" s="1"/>
      <c r="G144" s="1">
        <v>-0.60297123828687604</v>
      </c>
      <c r="H144" s="1">
        <v>4.5491698636206003E-12</v>
      </c>
      <c r="I144" s="1"/>
      <c r="J144" s="1"/>
    </row>
    <row r="145" spans="1:10" x14ac:dyDescent="0.2">
      <c r="A145" s="3" t="s">
        <v>286</v>
      </c>
      <c r="B145" s="2"/>
      <c r="C145" s="2">
        <v>0.25</v>
      </c>
      <c r="D145" s="26">
        <v>0.15</v>
      </c>
      <c r="E145" s="1"/>
      <c r="F145" s="1"/>
      <c r="G145" s="1">
        <v>-0.27307944535177298</v>
      </c>
      <c r="H145" s="1">
        <v>2.3223494019980802E-9</v>
      </c>
      <c r="I145" s="1"/>
      <c r="J145" s="1"/>
    </row>
    <row r="146" spans="1:10" x14ac:dyDescent="0.2">
      <c r="A146" s="3" t="s">
        <v>887</v>
      </c>
      <c r="B146" s="2"/>
      <c r="C146" s="2">
        <v>0.255</v>
      </c>
      <c r="D146" s="26">
        <v>0.15</v>
      </c>
      <c r="E146" s="1"/>
      <c r="F146" s="1"/>
      <c r="G146" s="1">
        <v>-0.23911595746384601</v>
      </c>
      <c r="H146" s="1">
        <v>5.2491144566034898E-8</v>
      </c>
      <c r="I146" s="1"/>
      <c r="J146" s="1"/>
    </row>
    <row r="147" spans="1:10" x14ac:dyDescent="0.2">
      <c r="A147" s="3" t="s">
        <v>1660</v>
      </c>
      <c r="B147" s="2"/>
      <c r="C147" s="2">
        <v>0.252</v>
      </c>
      <c r="D147" s="26">
        <v>0.15</v>
      </c>
      <c r="E147" s="1"/>
      <c r="F147" s="1"/>
      <c r="G147" s="1">
        <v>-0.36296734612534698</v>
      </c>
      <c r="H147" s="1">
        <v>1.34864065885808E-7</v>
      </c>
      <c r="I147" s="1"/>
      <c r="J147" s="1"/>
    </row>
    <row r="148" spans="1:10" x14ac:dyDescent="0.2">
      <c r="A148" s="3" t="s">
        <v>871</v>
      </c>
      <c r="B148" s="2"/>
      <c r="C148" s="2">
        <v>0.25900000000000001</v>
      </c>
      <c r="D148" s="26">
        <v>0.151</v>
      </c>
      <c r="E148" s="1"/>
      <c r="F148" s="1"/>
      <c r="G148" s="1">
        <v>-0.27107689835808202</v>
      </c>
      <c r="H148" s="1">
        <v>8.6929803879433496E-6</v>
      </c>
      <c r="I148" s="1"/>
      <c r="J148" s="1"/>
    </row>
    <row r="149" spans="1:10" x14ac:dyDescent="0.2">
      <c r="A149" s="3" t="s">
        <v>1192</v>
      </c>
      <c r="B149" s="2"/>
      <c r="C149" s="2">
        <v>0.246</v>
      </c>
      <c r="D149" s="26">
        <v>0.151</v>
      </c>
      <c r="E149" s="1"/>
      <c r="F149" s="1"/>
      <c r="G149" s="1">
        <v>-0.23546827524417199</v>
      </c>
      <c r="H149" s="1">
        <v>2.1642508685461701E-5</v>
      </c>
      <c r="I149" s="1"/>
      <c r="J149" s="1"/>
    </row>
    <row r="150" spans="1:10" x14ac:dyDescent="0.2">
      <c r="A150" s="3" t="s">
        <v>1702</v>
      </c>
      <c r="B150" s="2"/>
      <c r="C150" s="2">
        <v>0.23599999999999999</v>
      </c>
      <c r="D150" s="26">
        <v>0.151</v>
      </c>
      <c r="E150" s="1"/>
      <c r="F150" s="1"/>
      <c r="G150" s="1">
        <v>-0.25475413443683798</v>
      </c>
      <c r="H150" s="1">
        <v>1.2509339105419299E-4</v>
      </c>
      <c r="I150" s="1"/>
      <c r="J150" s="1"/>
    </row>
    <row r="151" spans="1:10" x14ac:dyDescent="0.2">
      <c r="A151" s="3" t="s">
        <v>140</v>
      </c>
      <c r="B151" s="2"/>
      <c r="C151" s="2">
        <v>0.23</v>
      </c>
      <c r="D151" s="26">
        <v>0.151</v>
      </c>
      <c r="E151" s="1"/>
      <c r="F151" s="1"/>
      <c r="G151" s="1">
        <v>-0.24204991942955001</v>
      </c>
      <c r="H151" s="1">
        <v>2.7950577334200401E-3</v>
      </c>
      <c r="I151" s="1"/>
      <c r="J151" s="1"/>
    </row>
    <row r="152" spans="1:10" x14ac:dyDescent="0.2">
      <c r="A152" s="3" t="s">
        <v>839</v>
      </c>
      <c r="B152" s="2"/>
      <c r="C152" s="2">
        <v>0.26600000000000001</v>
      </c>
      <c r="D152" s="26">
        <v>0.152</v>
      </c>
      <c r="E152" s="1"/>
      <c r="F152" s="1"/>
      <c r="G152" s="1">
        <v>-0.336777783036048</v>
      </c>
      <c r="H152" s="1">
        <v>9.45127890462922E-8</v>
      </c>
      <c r="I152" s="1"/>
      <c r="J152" s="1"/>
    </row>
    <row r="153" spans="1:10" x14ac:dyDescent="0.2">
      <c r="A153" s="3" t="s">
        <v>1272</v>
      </c>
      <c r="B153" s="2"/>
      <c r="C153" s="2">
        <v>0.247</v>
      </c>
      <c r="D153" s="26">
        <v>0.152</v>
      </c>
      <c r="E153" s="1"/>
      <c r="F153" s="1"/>
      <c r="G153" s="1">
        <v>-0.32774297937019597</v>
      </c>
      <c r="H153" s="1">
        <v>3.0301803276441999E-5</v>
      </c>
      <c r="I153" s="1"/>
      <c r="J153" s="1"/>
    </row>
    <row r="154" spans="1:10" x14ac:dyDescent="0.2">
      <c r="A154" s="3" t="s">
        <v>146</v>
      </c>
      <c r="B154" s="2"/>
      <c r="C154" s="2">
        <v>0.28499999999999998</v>
      </c>
      <c r="D154" s="26">
        <v>0.153</v>
      </c>
      <c r="E154" s="1"/>
      <c r="F154" s="1"/>
      <c r="G154" s="1">
        <v>-0.44223710949030398</v>
      </c>
      <c r="H154" s="1">
        <v>1.1370790526485599E-10</v>
      </c>
      <c r="I154" s="1"/>
      <c r="J154" s="1"/>
    </row>
    <row r="155" spans="1:10" x14ac:dyDescent="0.2">
      <c r="A155" s="3" t="s">
        <v>1595</v>
      </c>
      <c r="B155" s="2"/>
      <c r="C155" s="2">
        <v>0.248</v>
      </c>
      <c r="D155" s="26">
        <v>0.155</v>
      </c>
      <c r="E155" s="1"/>
      <c r="F155" s="1"/>
      <c r="G155" s="1">
        <v>-0.224322889905611</v>
      </c>
      <c r="H155" s="1">
        <v>9.2206252082776899E-3</v>
      </c>
      <c r="I155" s="1"/>
      <c r="J155" s="1"/>
    </row>
    <row r="156" spans="1:10" x14ac:dyDescent="0.2">
      <c r="A156" s="3" t="s">
        <v>168</v>
      </c>
      <c r="B156" s="2"/>
      <c r="C156" s="2">
        <v>0.26</v>
      </c>
      <c r="D156" s="26">
        <v>0.157</v>
      </c>
      <c r="E156" s="1"/>
      <c r="F156" s="1"/>
      <c r="G156" s="1">
        <v>-0.300117456318305</v>
      </c>
      <c r="H156" s="1">
        <v>1.3250944058992E-12</v>
      </c>
      <c r="I156" s="1"/>
      <c r="J156" s="1"/>
    </row>
    <row r="157" spans="1:10" x14ac:dyDescent="0.2">
      <c r="A157" s="3" t="s">
        <v>178</v>
      </c>
      <c r="B157" s="2"/>
      <c r="C157" s="2">
        <v>0.23899999999999999</v>
      </c>
      <c r="D157" s="26">
        <v>0.157</v>
      </c>
      <c r="E157" s="1"/>
      <c r="F157" s="1"/>
      <c r="G157" s="1">
        <v>-0.247469250594791</v>
      </c>
      <c r="H157" s="1">
        <v>6.3985208600459201E-4</v>
      </c>
      <c r="I157" s="1"/>
      <c r="J157" s="1"/>
    </row>
    <row r="158" spans="1:10" x14ac:dyDescent="0.2">
      <c r="A158" s="3" t="s">
        <v>1672</v>
      </c>
      <c r="B158" s="2"/>
      <c r="C158" s="2">
        <v>0.27300000000000002</v>
      </c>
      <c r="D158" s="26">
        <v>0.158</v>
      </c>
      <c r="E158" s="1"/>
      <c r="F158" s="1"/>
      <c r="G158" s="1">
        <v>-0.31382500342601699</v>
      </c>
      <c r="H158" s="1">
        <v>2.50439127307416E-9</v>
      </c>
      <c r="I158" s="1"/>
      <c r="J158" s="1"/>
    </row>
    <row r="159" spans="1:10" x14ac:dyDescent="0.2">
      <c r="A159" s="3" t="s">
        <v>1220</v>
      </c>
      <c r="B159" s="2"/>
      <c r="C159" s="2">
        <v>0.30399999999999999</v>
      </c>
      <c r="D159" s="26">
        <v>0.159</v>
      </c>
      <c r="E159" s="1"/>
      <c r="F159" s="1"/>
      <c r="G159" s="1">
        <v>-0.50530836771717702</v>
      </c>
      <c r="H159" s="1">
        <v>2.0602244768190902E-12</v>
      </c>
      <c r="I159" s="1"/>
      <c r="J159" s="1"/>
    </row>
    <row r="160" spans="1:10" x14ac:dyDescent="0.2">
      <c r="A160" s="3" t="s">
        <v>1163</v>
      </c>
      <c r="B160" s="2"/>
      <c r="C160" s="2">
        <v>0.28100000000000003</v>
      </c>
      <c r="D160" s="26">
        <v>0.159</v>
      </c>
      <c r="E160" s="1"/>
      <c r="F160" s="1"/>
      <c r="G160" s="1">
        <v>-0.33369142717877398</v>
      </c>
      <c r="H160" s="1">
        <v>1.44547539461191E-11</v>
      </c>
      <c r="I160" s="1"/>
      <c r="J160" s="1"/>
    </row>
    <row r="161" spans="1:10" x14ac:dyDescent="0.2">
      <c r="A161" s="3" t="s">
        <v>1132</v>
      </c>
      <c r="B161" s="2"/>
      <c r="C161" s="2">
        <v>0.25600000000000001</v>
      </c>
      <c r="D161" s="26">
        <v>0.159</v>
      </c>
      <c r="E161" s="1"/>
      <c r="F161" s="1"/>
      <c r="G161" s="1">
        <v>-0.24834234341282799</v>
      </c>
      <c r="H161" s="1">
        <v>1.7128049070234E-6</v>
      </c>
      <c r="I161" s="1"/>
      <c r="J161" s="1"/>
    </row>
    <row r="162" spans="1:10" x14ac:dyDescent="0.2">
      <c r="A162" s="3" t="s">
        <v>1153</v>
      </c>
      <c r="B162" s="2"/>
      <c r="C162" s="2">
        <v>0.29799999999999999</v>
      </c>
      <c r="D162" s="26">
        <v>0.16</v>
      </c>
      <c r="E162" s="1"/>
      <c r="F162" s="1"/>
      <c r="G162" s="1">
        <v>-0.41489856807708497</v>
      </c>
      <c r="H162" s="1">
        <v>1.18957009445657E-9</v>
      </c>
      <c r="I162" s="1"/>
      <c r="J162" s="1"/>
    </row>
    <row r="163" spans="1:10" x14ac:dyDescent="0.2">
      <c r="A163" s="3" t="s">
        <v>586</v>
      </c>
      <c r="B163" s="2"/>
      <c r="C163" s="2">
        <v>0.28799999999999998</v>
      </c>
      <c r="D163" s="26">
        <v>0.16</v>
      </c>
      <c r="E163" s="1"/>
      <c r="F163" s="1"/>
      <c r="G163" s="1">
        <v>-0.49355653244294001</v>
      </c>
      <c r="H163" s="1">
        <v>9.4243743537912198E-6</v>
      </c>
      <c r="I163" s="1"/>
      <c r="J163" s="1"/>
    </row>
    <row r="164" spans="1:10" x14ac:dyDescent="0.2">
      <c r="A164" s="3" t="s">
        <v>1716</v>
      </c>
      <c r="B164" s="2"/>
      <c r="C164" s="2">
        <v>0.29099999999999998</v>
      </c>
      <c r="D164" s="26">
        <v>0.161</v>
      </c>
      <c r="E164" s="1"/>
      <c r="F164" s="1"/>
      <c r="G164" s="1">
        <v>-0.43517724160076299</v>
      </c>
      <c r="H164" s="1">
        <v>2.8661533007442699E-10</v>
      </c>
      <c r="I164" s="1"/>
      <c r="J164" s="1"/>
    </row>
    <row r="165" spans="1:10" x14ac:dyDescent="0.2">
      <c r="A165" s="3" t="s">
        <v>92</v>
      </c>
      <c r="B165" s="2"/>
      <c r="C165" s="2">
        <v>0.29499999999999998</v>
      </c>
      <c r="D165" s="26">
        <v>0.161</v>
      </c>
      <c r="E165" s="1"/>
      <c r="F165" s="1"/>
      <c r="G165" s="1">
        <v>-0.32999145712293998</v>
      </c>
      <c r="H165" s="1">
        <v>6.4571365624273597E-9</v>
      </c>
      <c r="I165" s="1"/>
      <c r="J165" s="1"/>
    </row>
    <row r="166" spans="1:10" x14ac:dyDescent="0.2">
      <c r="A166" s="3" t="s">
        <v>437</v>
      </c>
      <c r="B166" s="2"/>
      <c r="C166" s="2">
        <v>0.28100000000000003</v>
      </c>
      <c r="D166" s="26">
        <v>0.16200000000000001</v>
      </c>
      <c r="E166" s="1"/>
      <c r="F166" s="1"/>
      <c r="G166" s="1">
        <v>-0.42165256422473002</v>
      </c>
      <c r="H166" s="1">
        <v>1.0182250311516999E-14</v>
      </c>
      <c r="I166" s="1"/>
      <c r="J166" s="1"/>
    </row>
    <row r="167" spans="1:10" x14ac:dyDescent="0.2">
      <c r="A167" s="3" t="s">
        <v>1082</v>
      </c>
      <c r="B167" s="2"/>
      <c r="C167" s="2">
        <v>0.252</v>
      </c>
      <c r="D167" s="26">
        <v>0.16200000000000001</v>
      </c>
      <c r="E167" s="1"/>
      <c r="F167" s="1"/>
      <c r="G167" s="1">
        <v>-0.29999223623728599</v>
      </c>
      <c r="H167" s="1">
        <v>2.1117392653523099E-4</v>
      </c>
      <c r="I167" s="1"/>
      <c r="J167" s="1"/>
    </row>
    <row r="168" spans="1:10" x14ac:dyDescent="0.2">
      <c r="A168" s="3" t="s">
        <v>345</v>
      </c>
      <c r="B168" s="2"/>
      <c r="C168" s="2">
        <v>0.24299999999999999</v>
      </c>
      <c r="D168" s="26">
        <v>0.16200000000000001</v>
      </c>
      <c r="E168" s="1"/>
      <c r="F168" s="1"/>
      <c r="G168" s="1">
        <v>-0.29122295276246402</v>
      </c>
      <c r="H168" s="1">
        <v>4.4606188181174102E-2</v>
      </c>
      <c r="I168" s="1"/>
      <c r="J168" s="1"/>
    </row>
    <row r="169" spans="1:10" x14ac:dyDescent="0.2">
      <c r="A169" s="3" t="s">
        <v>841</v>
      </c>
      <c r="B169" s="2"/>
      <c r="C169" s="2">
        <v>0.27700000000000002</v>
      </c>
      <c r="D169" s="26">
        <v>0.16400000000000001</v>
      </c>
      <c r="E169" s="1"/>
      <c r="F169" s="1"/>
      <c r="G169" s="1">
        <v>-0.33364980998042298</v>
      </c>
      <c r="H169" s="1">
        <v>3.2291405507990999E-9</v>
      </c>
      <c r="I169" s="1"/>
      <c r="J169" s="1"/>
    </row>
    <row r="170" spans="1:10" x14ac:dyDescent="0.2">
      <c r="A170" s="3" t="s">
        <v>1781</v>
      </c>
      <c r="B170" s="2"/>
      <c r="C170" s="2">
        <v>0.27700000000000002</v>
      </c>
      <c r="D170" s="26">
        <v>0.16400000000000001</v>
      </c>
      <c r="E170" s="1"/>
      <c r="F170" s="1"/>
      <c r="G170" s="1">
        <v>-0.28479579167929397</v>
      </c>
      <c r="H170" s="1">
        <v>1.68240107565069E-6</v>
      </c>
      <c r="I170" s="1"/>
      <c r="J170" s="1"/>
    </row>
    <row r="171" spans="1:10" x14ac:dyDescent="0.2">
      <c r="A171" s="3" t="s">
        <v>445</v>
      </c>
      <c r="B171" s="2"/>
      <c r="C171" s="2">
        <v>0.30199999999999999</v>
      </c>
      <c r="D171" s="26">
        <v>0.16600000000000001</v>
      </c>
      <c r="E171" s="1"/>
      <c r="F171" s="1"/>
      <c r="G171" s="1">
        <v>-0.33002180651998497</v>
      </c>
      <c r="H171" s="1">
        <v>9.1391612929653095E-12</v>
      </c>
      <c r="I171" s="1"/>
      <c r="J171" s="1"/>
    </row>
    <row r="172" spans="1:10" x14ac:dyDescent="0.2">
      <c r="A172" s="3" t="s">
        <v>849</v>
      </c>
      <c r="B172" s="2"/>
      <c r="C172" s="2">
        <v>0.28199999999999997</v>
      </c>
      <c r="D172" s="26">
        <v>0.16600000000000001</v>
      </c>
      <c r="E172" s="1"/>
      <c r="F172" s="1"/>
      <c r="G172" s="1">
        <v>-0.414892988221227</v>
      </c>
      <c r="H172" s="1">
        <v>6.9515501075221603E-6</v>
      </c>
      <c r="I172" s="1"/>
      <c r="J172" s="1"/>
    </row>
    <row r="173" spans="1:10" x14ac:dyDescent="0.2">
      <c r="A173" s="3" t="s">
        <v>329</v>
      </c>
      <c r="B173" s="2"/>
      <c r="C173" s="2">
        <v>0.29899999999999999</v>
      </c>
      <c r="D173" s="26">
        <v>0.16800000000000001</v>
      </c>
      <c r="E173" s="1"/>
      <c r="F173" s="1"/>
      <c r="G173" s="1">
        <v>-0.44684574699279</v>
      </c>
      <c r="H173" s="1">
        <v>6.5689054468984802E-12</v>
      </c>
      <c r="I173" s="1"/>
      <c r="J173" s="1"/>
    </row>
    <row r="174" spans="1:10" x14ac:dyDescent="0.2">
      <c r="A174" s="3" t="s">
        <v>438</v>
      </c>
      <c r="B174" s="2"/>
      <c r="C174" s="2">
        <v>0.26600000000000001</v>
      </c>
      <c r="D174" s="26">
        <v>0.16800000000000001</v>
      </c>
      <c r="E174" s="1"/>
      <c r="F174" s="1"/>
      <c r="G174" s="1">
        <v>-0.249557782521487</v>
      </c>
      <c r="H174" s="1">
        <v>1.7952727808337998E-8</v>
      </c>
      <c r="I174" s="1"/>
      <c r="J174" s="1"/>
    </row>
    <row r="175" spans="1:10" x14ac:dyDescent="0.2">
      <c r="A175" s="3" t="s">
        <v>914</v>
      </c>
      <c r="B175" s="2"/>
      <c r="C175" s="2">
        <v>0.27700000000000002</v>
      </c>
      <c r="D175" s="26">
        <v>0.16800000000000001</v>
      </c>
      <c r="E175" s="1"/>
      <c r="F175" s="1"/>
      <c r="G175" s="1">
        <v>-0.27127972677474399</v>
      </c>
      <c r="H175" s="1">
        <v>1.9250112285607098E-8</v>
      </c>
      <c r="I175" s="1"/>
      <c r="J175" s="1"/>
    </row>
    <row r="176" spans="1:10" x14ac:dyDescent="0.2">
      <c r="A176" s="3" t="s">
        <v>249</v>
      </c>
      <c r="B176" s="2"/>
      <c r="C176" s="2">
        <v>0.28299999999999997</v>
      </c>
      <c r="D176" s="26">
        <v>0.16800000000000001</v>
      </c>
      <c r="E176" s="1"/>
      <c r="F176" s="1"/>
      <c r="G176" s="1">
        <v>-0.31614147882846699</v>
      </c>
      <c r="H176" s="1">
        <v>5.5516878158965599E-6</v>
      </c>
      <c r="I176" s="1"/>
      <c r="J176" s="1"/>
    </row>
    <row r="177" spans="1:10" x14ac:dyDescent="0.2">
      <c r="A177" s="3" t="s">
        <v>1193</v>
      </c>
      <c r="B177" s="2"/>
      <c r="C177" s="2">
        <v>0.30499999999999999</v>
      </c>
      <c r="D177" s="26">
        <v>0.16900000000000001</v>
      </c>
      <c r="E177" s="1"/>
      <c r="F177" s="1"/>
      <c r="G177" s="1">
        <v>-0.33381184082117499</v>
      </c>
      <c r="H177" s="1">
        <v>4.2633678385597002E-15</v>
      </c>
      <c r="I177" s="1"/>
      <c r="J177" s="1"/>
    </row>
    <row r="178" spans="1:10" x14ac:dyDescent="0.2">
      <c r="A178" s="3" t="s">
        <v>966</v>
      </c>
      <c r="B178" s="2"/>
      <c r="C178" s="2">
        <v>0.311</v>
      </c>
      <c r="D178" s="26">
        <v>0.16900000000000001</v>
      </c>
      <c r="E178" s="1"/>
      <c r="F178" s="1"/>
      <c r="G178" s="1">
        <v>-0.38257271233180401</v>
      </c>
      <c r="H178" s="1">
        <v>2.3066268868859499E-10</v>
      </c>
      <c r="I178" s="1"/>
      <c r="J178" s="1"/>
    </row>
    <row r="179" spans="1:10" x14ac:dyDescent="0.2">
      <c r="A179" s="3" t="s">
        <v>1611</v>
      </c>
      <c r="B179" s="2"/>
      <c r="C179" s="2">
        <v>0.29699999999999999</v>
      </c>
      <c r="D179" s="26">
        <v>0.17</v>
      </c>
      <c r="E179" s="1"/>
      <c r="F179" s="1"/>
      <c r="G179" s="1">
        <v>-0.35667172344436299</v>
      </c>
      <c r="H179" s="1">
        <v>4.7979866456578904E-13</v>
      </c>
      <c r="I179" s="1"/>
      <c r="J179" s="1"/>
    </row>
    <row r="180" spans="1:10" x14ac:dyDescent="0.2">
      <c r="A180" s="3" t="s">
        <v>2268</v>
      </c>
      <c r="B180" s="2"/>
      <c r="C180" s="2">
        <v>0.32200000000000001</v>
      </c>
      <c r="D180" s="26">
        <v>0.17100000000000001</v>
      </c>
      <c r="E180" s="1"/>
      <c r="F180" s="1"/>
      <c r="G180" s="1">
        <v>-0.395692956719224</v>
      </c>
      <c r="H180" s="1">
        <v>2.8287294446405601E-14</v>
      </c>
      <c r="I180" s="1"/>
      <c r="J180" s="1"/>
    </row>
    <row r="181" spans="1:10" x14ac:dyDescent="0.2">
      <c r="A181" s="3" t="s">
        <v>434</v>
      </c>
      <c r="B181" s="2"/>
      <c r="C181" s="2">
        <v>0.26500000000000001</v>
      </c>
      <c r="D181" s="26">
        <v>0.17100000000000001</v>
      </c>
      <c r="E181" s="1"/>
      <c r="F181" s="1"/>
      <c r="G181" s="1">
        <v>-0.20026918656431</v>
      </c>
      <c r="H181" s="1">
        <v>5.3730309187760598E-7</v>
      </c>
      <c r="I181" s="1"/>
      <c r="J181" s="1"/>
    </row>
    <row r="182" spans="1:10" x14ac:dyDescent="0.2">
      <c r="A182" s="3" t="s">
        <v>136</v>
      </c>
      <c r="B182" s="2"/>
      <c r="C182" s="2">
        <v>0.27200000000000002</v>
      </c>
      <c r="D182" s="26">
        <v>0.17100000000000001</v>
      </c>
      <c r="E182" s="1"/>
      <c r="F182" s="1"/>
      <c r="G182" s="1">
        <v>-0.29778033047207703</v>
      </c>
      <c r="H182" s="1">
        <v>3.7421479399373098E-6</v>
      </c>
      <c r="I182" s="1"/>
      <c r="J182" s="1"/>
    </row>
    <row r="183" spans="1:10" x14ac:dyDescent="0.2">
      <c r="A183" s="3" t="s">
        <v>743</v>
      </c>
      <c r="B183" s="2"/>
      <c r="C183" s="2">
        <v>0.26700000000000002</v>
      </c>
      <c r="D183" s="26">
        <v>0.17100000000000001</v>
      </c>
      <c r="E183" s="1"/>
      <c r="F183" s="1"/>
      <c r="G183" s="1">
        <v>-0.23088266890329201</v>
      </c>
      <c r="H183" s="1">
        <v>3.6361921427352102E-5</v>
      </c>
      <c r="I183" s="1"/>
      <c r="J183" s="1"/>
    </row>
    <row r="184" spans="1:10" x14ac:dyDescent="0.2">
      <c r="A184" s="3" t="s">
        <v>847</v>
      </c>
      <c r="B184" s="2"/>
      <c r="C184" s="2">
        <v>0.26900000000000002</v>
      </c>
      <c r="D184" s="26">
        <v>0.17199999999999999</v>
      </c>
      <c r="E184" s="1"/>
      <c r="F184" s="1"/>
      <c r="G184" s="1">
        <v>-0.239784100205193</v>
      </c>
      <c r="H184" s="1">
        <v>9.5005576116785498E-7</v>
      </c>
      <c r="I184" s="1"/>
      <c r="J184" s="1"/>
    </row>
    <row r="185" spans="1:10" x14ac:dyDescent="0.2">
      <c r="A185" s="3" t="s">
        <v>83</v>
      </c>
      <c r="B185" s="2"/>
      <c r="C185" s="2">
        <v>0.26500000000000001</v>
      </c>
      <c r="D185" s="26">
        <v>0.17199999999999999</v>
      </c>
      <c r="E185" s="1"/>
      <c r="F185" s="1"/>
      <c r="G185" s="1">
        <v>-0.25423205567378598</v>
      </c>
      <c r="H185" s="1">
        <v>8.0107160123421197E-3</v>
      </c>
      <c r="I185" s="1"/>
      <c r="J185" s="1"/>
    </row>
    <row r="186" spans="1:10" x14ac:dyDescent="0.2">
      <c r="A186" s="3" t="s">
        <v>275</v>
      </c>
      <c r="B186" s="2"/>
      <c r="C186" s="2">
        <v>0.253</v>
      </c>
      <c r="D186" s="26">
        <v>0.17199999999999999</v>
      </c>
      <c r="E186" s="1"/>
      <c r="F186" s="1"/>
      <c r="G186" s="1">
        <v>-0.20580256366573499</v>
      </c>
      <c r="H186" s="1">
        <v>4.56870087681071E-2</v>
      </c>
      <c r="I186" s="1"/>
      <c r="J186" s="1"/>
    </row>
    <row r="187" spans="1:10" x14ac:dyDescent="0.2">
      <c r="A187" s="3" t="s">
        <v>1497</v>
      </c>
      <c r="B187" s="2"/>
      <c r="C187" s="2">
        <v>0.316</v>
      </c>
      <c r="D187" s="26">
        <v>0.17299999999999999</v>
      </c>
      <c r="E187" s="1"/>
      <c r="F187" s="1"/>
      <c r="G187" s="1">
        <v>-0.44770120215215897</v>
      </c>
      <c r="H187" s="1">
        <v>1.21339983468174E-10</v>
      </c>
      <c r="I187" s="1"/>
      <c r="J187" s="1"/>
    </row>
    <row r="188" spans="1:10" x14ac:dyDescent="0.2">
      <c r="A188" s="3" t="s">
        <v>2636</v>
      </c>
      <c r="B188" s="2"/>
      <c r="C188" s="2">
        <v>0.28699999999999998</v>
      </c>
      <c r="D188" s="26">
        <v>0.17499999999999999</v>
      </c>
      <c r="E188" s="1"/>
      <c r="F188" s="1"/>
      <c r="G188" s="1">
        <v>-0.249270550274654</v>
      </c>
      <c r="H188" s="1">
        <v>2.2359327901370901E-11</v>
      </c>
      <c r="I188" s="1"/>
      <c r="J188" s="1"/>
    </row>
    <row r="189" spans="1:10" x14ac:dyDescent="0.2">
      <c r="A189" s="3" t="s">
        <v>253</v>
      </c>
      <c r="B189" s="1">
        <v>0.17199999999999999</v>
      </c>
      <c r="C189" s="1">
        <v>0.38500000000000001</v>
      </c>
      <c r="D189" s="26">
        <v>0.17599999999999999</v>
      </c>
      <c r="E189" s="1">
        <v>-1.22729424100865</v>
      </c>
      <c r="F189" s="2">
        <v>1.32482673572592E-9</v>
      </c>
      <c r="G189" s="1">
        <v>-0.893049292271752</v>
      </c>
      <c r="H189" s="1">
        <v>2.25936179831942E-29</v>
      </c>
      <c r="I189" s="1"/>
      <c r="J189" s="1"/>
    </row>
    <row r="190" spans="1:10" x14ac:dyDescent="0.2">
      <c r="A190" s="3" t="s">
        <v>299</v>
      </c>
      <c r="B190" s="2"/>
      <c r="C190" s="2">
        <v>0.27900000000000003</v>
      </c>
      <c r="D190" s="26">
        <v>0.17599999999999999</v>
      </c>
      <c r="E190" s="1"/>
      <c r="F190" s="1"/>
      <c r="G190" s="1">
        <v>-0.20802315889270201</v>
      </c>
      <c r="H190" s="1">
        <v>7.4080339759434502E-7</v>
      </c>
      <c r="I190" s="1"/>
      <c r="J190" s="1"/>
    </row>
    <row r="191" spans="1:10" x14ac:dyDescent="0.2">
      <c r="A191" s="3" t="s">
        <v>1275</v>
      </c>
      <c r="B191" s="2"/>
      <c r="C191" s="2">
        <v>0.27900000000000003</v>
      </c>
      <c r="D191" s="26">
        <v>0.17599999999999999</v>
      </c>
      <c r="E191" s="1"/>
      <c r="F191" s="1"/>
      <c r="G191" s="1">
        <v>-0.36122659671277602</v>
      </c>
      <c r="H191" s="1">
        <v>3.7520944157613898E-3</v>
      </c>
      <c r="I191" s="1"/>
      <c r="J191" s="1"/>
    </row>
    <row r="192" spans="1:10" x14ac:dyDescent="0.2">
      <c r="A192" s="3" t="s">
        <v>631</v>
      </c>
      <c r="B192" s="2"/>
      <c r="C192" s="2">
        <v>0.34899999999999998</v>
      </c>
      <c r="D192" s="26">
        <v>0.17699999999999999</v>
      </c>
      <c r="E192" s="1"/>
      <c r="F192" s="1"/>
      <c r="G192" s="1">
        <v>-0.64767602027673798</v>
      </c>
      <c r="H192" s="1">
        <v>8.1489309619102303E-16</v>
      </c>
      <c r="I192" s="1"/>
      <c r="J192" s="1"/>
    </row>
    <row r="193" spans="1:10" x14ac:dyDescent="0.2">
      <c r="A193" s="3" t="s">
        <v>614</v>
      </c>
      <c r="B193" s="2"/>
      <c r="C193" s="2">
        <v>0.29599999999999999</v>
      </c>
      <c r="D193" s="26">
        <v>0.17799999999999999</v>
      </c>
      <c r="E193" s="1"/>
      <c r="F193" s="1"/>
      <c r="G193" s="1">
        <v>-0.28009335150428</v>
      </c>
      <c r="H193" s="1">
        <v>8.8015921317037297E-7</v>
      </c>
      <c r="I193" s="1"/>
      <c r="J193" s="1"/>
    </row>
    <row r="194" spans="1:10" x14ac:dyDescent="0.2">
      <c r="A194" s="3" t="s">
        <v>3038</v>
      </c>
      <c r="B194" s="2"/>
      <c r="C194" s="2">
        <v>0.218</v>
      </c>
      <c r="D194" s="26">
        <v>0.17899999999999999</v>
      </c>
      <c r="E194" s="1"/>
      <c r="F194" s="1"/>
      <c r="G194" s="1">
        <v>0.25282661035205101</v>
      </c>
      <c r="H194" s="1">
        <v>1.5996530318774801E-7</v>
      </c>
      <c r="I194" s="1"/>
      <c r="J194" s="1"/>
    </row>
    <row r="195" spans="1:10" x14ac:dyDescent="0.2">
      <c r="A195" s="3" t="s">
        <v>1114</v>
      </c>
      <c r="B195" s="2"/>
      <c r="C195" s="2">
        <v>0.27900000000000003</v>
      </c>
      <c r="D195" s="26">
        <v>0.182</v>
      </c>
      <c r="E195" s="1"/>
      <c r="F195" s="1"/>
      <c r="G195" s="1">
        <v>-0.204152923721547</v>
      </c>
      <c r="H195" s="1">
        <v>5.3026079298534797E-10</v>
      </c>
      <c r="I195" s="1"/>
      <c r="J195" s="1"/>
    </row>
    <row r="196" spans="1:10" x14ac:dyDescent="0.2">
      <c r="A196" s="3" t="s">
        <v>1342</v>
      </c>
      <c r="B196" s="2"/>
      <c r="C196" s="2">
        <v>0.27500000000000002</v>
      </c>
      <c r="D196" s="26">
        <v>0.182</v>
      </c>
      <c r="E196" s="1"/>
      <c r="F196" s="1"/>
      <c r="G196" s="1">
        <v>-0.222805277478546</v>
      </c>
      <c r="H196" s="1">
        <v>3.73762655165928E-4</v>
      </c>
      <c r="I196" s="1"/>
      <c r="J196" s="1"/>
    </row>
    <row r="197" spans="1:10" x14ac:dyDescent="0.2">
      <c r="A197" s="3" t="s">
        <v>1324</v>
      </c>
      <c r="B197" s="2"/>
      <c r="C197" s="2">
        <v>0.26800000000000002</v>
      </c>
      <c r="D197" s="26">
        <v>0.182</v>
      </c>
      <c r="E197" s="1"/>
      <c r="F197" s="1"/>
      <c r="G197" s="1">
        <v>-0.21605064535631099</v>
      </c>
      <c r="H197" s="1">
        <v>9.8164664420308397E-4</v>
      </c>
      <c r="I197" s="1"/>
      <c r="J197" s="1"/>
    </row>
    <row r="198" spans="1:10" x14ac:dyDescent="0.2">
      <c r="A198" s="3" t="s">
        <v>1505</v>
      </c>
      <c r="B198" s="2"/>
      <c r="C198" s="2">
        <v>0.29599999999999999</v>
      </c>
      <c r="D198" s="26">
        <v>0.184</v>
      </c>
      <c r="E198" s="1"/>
      <c r="F198" s="1"/>
      <c r="G198" s="1">
        <v>-0.323834731084299</v>
      </c>
      <c r="H198" s="1">
        <v>6.7408726140727704E-6</v>
      </c>
      <c r="I198" s="1"/>
      <c r="J198" s="1"/>
    </row>
    <row r="199" spans="1:10" x14ac:dyDescent="0.2">
      <c r="A199" s="3" t="s">
        <v>1381</v>
      </c>
      <c r="B199" s="2"/>
      <c r="C199" s="2">
        <v>0.308</v>
      </c>
      <c r="D199" s="26">
        <v>0.184</v>
      </c>
      <c r="E199" s="1"/>
      <c r="F199" s="1"/>
      <c r="G199" s="1">
        <v>-0.33250860925676501</v>
      </c>
      <c r="H199" s="1">
        <v>3.28084535136482E-5</v>
      </c>
      <c r="I199" s="1"/>
      <c r="J199" s="1"/>
    </row>
    <row r="200" spans="1:10" x14ac:dyDescent="0.2">
      <c r="A200" s="3" t="s">
        <v>1038</v>
      </c>
      <c r="B200" s="2"/>
      <c r="C200" s="2">
        <v>0.31</v>
      </c>
      <c r="D200" s="26">
        <v>0.185</v>
      </c>
      <c r="E200" s="1"/>
      <c r="F200" s="1"/>
      <c r="G200" s="1">
        <v>-0.41803890024616902</v>
      </c>
      <c r="H200" s="1">
        <v>1.1784857148901501E-13</v>
      </c>
      <c r="I200" s="1"/>
      <c r="J200" s="1"/>
    </row>
    <row r="201" spans="1:10" x14ac:dyDescent="0.2">
      <c r="A201" s="3" t="s">
        <v>1557</v>
      </c>
      <c r="B201" s="2"/>
      <c r="C201" s="2">
        <v>0.311</v>
      </c>
      <c r="D201" s="26">
        <v>0.186</v>
      </c>
      <c r="E201" s="1"/>
      <c r="F201" s="1"/>
      <c r="G201" s="1">
        <v>-0.384428892047532</v>
      </c>
      <c r="H201" s="1">
        <v>5.1240454164487803E-8</v>
      </c>
      <c r="I201" s="1"/>
      <c r="J201" s="1"/>
    </row>
    <row r="202" spans="1:10" x14ac:dyDescent="0.2">
      <c r="A202" s="3" t="s">
        <v>1486</v>
      </c>
      <c r="B202" s="2"/>
      <c r="C202" s="2">
        <v>0.32500000000000001</v>
      </c>
      <c r="D202" s="26">
        <v>0.187</v>
      </c>
      <c r="E202" s="1"/>
      <c r="F202" s="1"/>
      <c r="G202" s="1">
        <v>-0.28885827950649001</v>
      </c>
      <c r="H202" s="1">
        <v>1.0907438071179501E-15</v>
      </c>
      <c r="I202" s="1"/>
      <c r="J202" s="1"/>
    </row>
    <row r="203" spans="1:10" x14ac:dyDescent="0.2">
      <c r="A203" s="3" t="s">
        <v>809</v>
      </c>
      <c r="B203" s="2"/>
      <c r="C203" s="2">
        <v>0.30299999999999999</v>
      </c>
      <c r="D203" s="26">
        <v>0.187</v>
      </c>
      <c r="E203" s="1"/>
      <c r="F203" s="1"/>
      <c r="G203" s="1">
        <v>-0.25378170555784202</v>
      </c>
      <c r="H203" s="1">
        <v>2.8013354041436998E-6</v>
      </c>
      <c r="I203" s="1"/>
      <c r="J203" s="1"/>
    </row>
    <row r="204" spans="1:10" x14ac:dyDescent="0.2">
      <c r="A204" s="3" t="s">
        <v>2522</v>
      </c>
      <c r="B204" s="2"/>
      <c r="C204" s="2">
        <v>0.21199999999999999</v>
      </c>
      <c r="D204" s="26">
        <v>0.187</v>
      </c>
      <c r="E204" s="1"/>
      <c r="F204" s="1"/>
      <c r="G204" s="1">
        <v>0.22066464905286101</v>
      </c>
      <c r="H204" s="1">
        <v>5.3018995764177602E-5</v>
      </c>
      <c r="I204" s="1"/>
      <c r="J204" s="1"/>
    </row>
    <row r="205" spans="1:10" x14ac:dyDescent="0.2">
      <c r="A205" s="3" t="s">
        <v>1384</v>
      </c>
      <c r="B205" s="2"/>
      <c r="C205" s="2">
        <v>0.313</v>
      </c>
      <c r="D205" s="26">
        <v>0.188</v>
      </c>
      <c r="E205" s="1"/>
      <c r="F205" s="1"/>
      <c r="G205" s="1">
        <v>-0.39028262352028997</v>
      </c>
      <c r="H205" s="1">
        <v>4.2759381154211698E-16</v>
      </c>
      <c r="I205" s="1"/>
      <c r="J205" s="1"/>
    </row>
    <row r="206" spans="1:10" x14ac:dyDescent="0.2">
      <c r="A206" s="3" t="s">
        <v>370</v>
      </c>
      <c r="B206" s="2"/>
      <c r="C206" s="2">
        <v>0.21199999999999999</v>
      </c>
      <c r="D206" s="26">
        <v>0.189</v>
      </c>
      <c r="E206" s="1"/>
      <c r="F206" s="1"/>
      <c r="G206" s="1">
        <v>0.274988760121258</v>
      </c>
      <c r="H206" s="1">
        <v>4.4951430990002297E-5</v>
      </c>
      <c r="I206" s="1"/>
      <c r="J206" s="1"/>
    </row>
    <row r="207" spans="1:10" x14ac:dyDescent="0.2">
      <c r="A207" s="3" t="s">
        <v>649</v>
      </c>
      <c r="B207" s="2"/>
      <c r="C207" s="2">
        <v>0.28999999999999998</v>
      </c>
      <c r="D207" s="26">
        <v>0.19</v>
      </c>
      <c r="E207" s="1"/>
      <c r="F207" s="1"/>
      <c r="G207" s="1">
        <v>-0.24266322836537901</v>
      </c>
      <c r="H207" s="1">
        <v>1.7137684304160101E-10</v>
      </c>
      <c r="I207" s="1"/>
      <c r="J207" s="1"/>
    </row>
    <row r="208" spans="1:10" x14ac:dyDescent="0.2">
      <c r="A208" s="3" t="s">
        <v>724</v>
      </c>
      <c r="B208" s="2"/>
      <c r="C208" s="2">
        <v>0.20399999999999999</v>
      </c>
      <c r="D208" s="26">
        <v>0.19</v>
      </c>
      <c r="E208" s="1"/>
      <c r="F208" s="1"/>
      <c r="G208" s="1">
        <v>0.29059917325311302</v>
      </c>
      <c r="H208" s="1">
        <v>6.7756378154736801E-4</v>
      </c>
      <c r="I208" s="1"/>
      <c r="J208" s="1"/>
    </row>
    <row r="209" spans="1:10" x14ac:dyDescent="0.2">
      <c r="A209" s="3" t="s">
        <v>1751</v>
      </c>
      <c r="B209" s="2"/>
      <c r="C209" s="2">
        <v>0.30099999999999999</v>
      </c>
      <c r="D209" s="26">
        <v>0.191</v>
      </c>
      <c r="E209" s="1"/>
      <c r="F209" s="1"/>
      <c r="G209" s="1">
        <v>-0.24266152038439101</v>
      </c>
      <c r="H209" s="1">
        <v>2.0976258550831002E-11</v>
      </c>
      <c r="I209" s="1"/>
      <c r="J209" s="1"/>
    </row>
    <row r="210" spans="1:10" x14ac:dyDescent="0.2">
      <c r="A210" s="3" t="s">
        <v>688</v>
      </c>
      <c r="B210" s="2"/>
      <c r="C210" s="2">
        <v>0.28100000000000003</v>
      </c>
      <c r="D210" s="26">
        <v>0.191</v>
      </c>
      <c r="E210" s="1"/>
      <c r="F210" s="1"/>
      <c r="G210" s="1">
        <v>-0.22298158929947101</v>
      </c>
      <c r="H210" s="1">
        <v>2.00766540894491E-5</v>
      </c>
      <c r="I210" s="1"/>
      <c r="J210" s="1"/>
    </row>
    <row r="211" spans="1:10" x14ac:dyDescent="0.2">
      <c r="A211" s="3" t="s">
        <v>1673</v>
      </c>
      <c r="B211" s="2"/>
      <c r="C211" s="2">
        <v>0.34100000000000003</v>
      </c>
      <c r="D211" s="26">
        <v>0.193</v>
      </c>
      <c r="E211" s="1"/>
      <c r="F211" s="1"/>
      <c r="G211" s="1">
        <v>-0.35122935700590402</v>
      </c>
      <c r="H211" s="1">
        <v>3.3806104163337802E-9</v>
      </c>
      <c r="I211" s="1"/>
      <c r="J211" s="1"/>
    </row>
    <row r="212" spans="1:10" x14ac:dyDescent="0.2">
      <c r="A212" s="3" t="s">
        <v>1559</v>
      </c>
      <c r="B212" s="2"/>
      <c r="C212" s="2">
        <v>0.20799999999999999</v>
      </c>
      <c r="D212" s="26">
        <v>0.193</v>
      </c>
      <c r="E212" s="1"/>
      <c r="F212" s="1"/>
      <c r="G212" s="1">
        <v>0.21505625623943</v>
      </c>
      <c r="H212" s="1">
        <v>1.33147106673129E-2</v>
      </c>
      <c r="I212" s="1"/>
      <c r="J212" s="1"/>
    </row>
    <row r="213" spans="1:10" x14ac:dyDescent="0.2">
      <c r="A213" s="3" t="s">
        <v>2590</v>
      </c>
      <c r="B213" s="2"/>
      <c r="C213" s="2">
        <v>0.20799999999999999</v>
      </c>
      <c r="D213" s="26">
        <v>0.19400000000000001</v>
      </c>
      <c r="E213" s="1"/>
      <c r="F213" s="1"/>
      <c r="G213" s="1">
        <v>0.25269949054294499</v>
      </c>
      <c r="H213" s="1">
        <v>1.59748723185748E-2</v>
      </c>
      <c r="I213" s="1"/>
      <c r="J213" s="1"/>
    </row>
    <row r="214" spans="1:10" x14ac:dyDescent="0.2">
      <c r="A214" s="3" t="s">
        <v>68</v>
      </c>
      <c r="B214" s="1">
        <v>0.14000000000000001</v>
      </c>
      <c r="C214" s="1">
        <v>0.31900000000000001</v>
      </c>
      <c r="D214" s="26">
        <v>0.19600000000000001</v>
      </c>
      <c r="E214" s="1">
        <v>-0.62330451626338201</v>
      </c>
      <c r="F214" s="1">
        <v>7.0305925320870103E-3</v>
      </c>
      <c r="G214" s="1">
        <v>-0.308770540147904</v>
      </c>
      <c r="H214" s="1">
        <v>9.6814459796504899E-10</v>
      </c>
      <c r="I214" s="1"/>
      <c r="J214" s="1"/>
    </row>
    <row r="215" spans="1:10" x14ac:dyDescent="0.2">
      <c r="A215" s="3" t="s">
        <v>358</v>
      </c>
      <c r="B215" s="2"/>
      <c r="C215" s="2">
        <v>0.30399999999999999</v>
      </c>
      <c r="D215" s="26">
        <v>0.19600000000000001</v>
      </c>
      <c r="E215" s="1"/>
      <c r="F215" s="1"/>
      <c r="G215" s="1">
        <v>-0.20850190749123301</v>
      </c>
      <c r="H215" s="1">
        <v>2.3492698324079601E-11</v>
      </c>
      <c r="I215" s="1"/>
      <c r="J215" s="1"/>
    </row>
    <row r="216" spans="1:10" x14ac:dyDescent="0.2">
      <c r="A216" s="3" t="s">
        <v>1761</v>
      </c>
      <c r="B216" s="2"/>
      <c r="C216" s="2">
        <v>0.214</v>
      </c>
      <c r="D216" s="26">
        <v>0.19600000000000001</v>
      </c>
      <c r="E216" s="1"/>
      <c r="F216" s="1"/>
      <c r="G216" s="1">
        <v>0.33672262630664002</v>
      </c>
      <c r="H216" s="1">
        <v>6.1288032487879195E-5</v>
      </c>
      <c r="I216" s="1"/>
      <c r="J216" s="1"/>
    </row>
    <row r="217" spans="1:10" x14ac:dyDescent="0.2">
      <c r="A217" s="3" t="s">
        <v>291</v>
      </c>
      <c r="B217" s="2"/>
      <c r="C217" s="2">
        <v>0.34899999999999998</v>
      </c>
      <c r="D217" s="26">
        <v>0.19800000000000001</v>
      </c>
      <c r="E217" s="1"/>
      <c r="F217" s="1"/>
      <c r="G217" s="1">
        <v>-0.44686213538790398</v>
      </c>
      <c r="H217" s="1">
        <v>6.7598270494976402E-13</v>
      </c>
      <c r="I217" s="1"/>
      <c r="J217" s="1"/>
    </row>
    <row r="218" spans="1:10" x14ac:dyDescent="0.2">
      <c r="A218" s="3" t="s">
        <v>69</v>
      </c>
      <c r="B218" s="2"/>
      <c r="C218" s="2">
        <v>0.33800000000000002</v>
      </c>
      <c r="D218" s="26">
        <v>0.19800000000000001</v>
      </c>
      <c r="E218" s="1"/>
      <c r="F218" s="1"/>
      <c r="G218" s="1">
        <v>-0.30625484501198702</v>
      </c>
      <c r="H218" s="1">
        <v>3.4463583482912297E-11</v>
      </c>
      <c r="I218" s="1"/>
      <c r="J218" s="1"/>
    </row>
    <row r="219" spans="1:10" x14ac:dyDescent="0.2">
      <c r="A219" s="3" t="s">
        <v>1365</v>
      </c>
      <c r="B219" s="2"/>
      <c r="C219" s="2">
        <v>0.34300000000000003</v>
      </c>
      <c r="D219" s="26">
        <v>0.19800000000000001</v>
      </c>
      <c r="E219" s="1"/>
      <c r="F219" s="1"/>
      <c r="G219" s="1">
        <v>-0.50347788346424804</v>
      </c>
      <c r="H219" s="1">
        <v>1.8348897664828401E-9</v>
      </c>
      <c r="I219" s="1"/>
      <c r="J219" s="1"/>
    </row>
    <row r="220" spans="1:10" x14ac:dyDescent="0.2">
      <c r="A220" s="3" t="s">
        <v>477</v>
      </c>
      <c r="B220" s="2"/>
      <c r="C220" s="2">
        <v>0.313</v>
      </c>
      <c r="D220" s="26">
        <v>0.19800000000000001</v>
      </c>
      <c r="E220" s="1"/>
      <c r="F220" s="1"/>
      <c r="G220" s="1">
        <v>-0.29499058119309701</v>
      </c>
      <c r="H220" s="1">
        <v>2.2050935530724798E-6</v>
      </c>
      <c r="I220" s="1"/>
      <c r="J220" s="1"/>
    </row>
    <row r="221" spans="1:10" x14ac:dyDescent="0.2">
      <c r="A221" s="3" t="s">
        <v>384</v>
      </c>
      <c r="B221" s="2"/>
      <c r="C221" s="2">
        <v>0.29699999999999999</v>
      </c>
      <c r="D221" s="26">
        <v>0.19800000000000001</v>
      </c>
      <c r="E221" s="1"/>
      <c r="F221" s="1"/>
      <c r="G221" s="1">
        <v>-0.21550785032758199</v>
      </c>
      <c r="H221" s="1">
        <v>2.4068974568757899E-5</v>
      </c>
      <c r="I221" s="1"/>
      <c r="J221" s="1"/>
    </row>
    <row r="222" spans="1:10" x14ac:dyDescent="0.2">
      <c r="A222" s="3" t="s">
        <v>192</v>
      </c>
      <c r="B222" s="2"/>
      <c r="C222" s="2">
        <v>0.29599999999999999</v>
      </c>
      <c r="D222" s="26">
        <v>0.19800000000000001</v>
      </c>
      <c r="E222" s="1"/>
      <c r="F222" s="1"/>
      <c r="G222" s="1">
        <v>-0.24759040402189</v>
      </c>
      <c r="H222" s="1">
        <v>1.43200136193695E-2</v>
      </c>
      <c r="I222" s="1"/>
      <c r="J222" s="1"/>
    </row>
    <row r="223" spans="1:10" x14ac:dyDescent="0.2">
      <c r="A223" s="3" t="s">
        <v>73</v>
      </c>
      <c r="B223" s="1">
        <v>0.23699999999999999</v>
      </c>
      <c r="C223" s="1">
        <v>0.34499999999999997</v>
      </c>
      <c r="D223" s="26">
        <v>0.19900000000000001</v>
      </c>
      <c r="E223" s="1">
        <v>-0.65602565514546696</v>
      </c>
      <c r="F223" s="2">
        <v>2.71828425127092E-5</v>
      </c>
      <c r="G223" s="1">
        <v>-0.418693460067872</v>
      </c>
      <c r="H223" s="1">
        <v>1.9434476794440801E-17</v>
      </c>
      <c r="I223" s="1"/>
      <c r="J223" s="1"/>
    </row>
    <row r="224" spans="1:10" x14ac:dyDescent="0.2">
      <c r="A224" s="3" t="s">
        <v>615</v>
      </c>
      <c r="B224" s="2"/>
      <c r="C224" s="2">
        <v>0.34499999999999997</v>
      </c>
      <c r="D224" s="26">
        <v>0.19900000000000001</v>
      </c>
      <c r="E224" s="1"/>
      <c r="F224" s="1"/>
      <c r="G224" s="1">
        <v>-0.441604180954559</v>
      </c>
      <c r="H224" s="1">
        <v>1.4396556940387899E-11</v>
      </c>
      <c r="I224" s="1"/>
      <c r="J224" s="1"/>
    </row>
    <row r="225" spans="1:10" x14ac:dyDescent="0.2">
      <c r="A225" s="3" t="s">
        <v>1088</v>
      </c>
      <c r="B225" s="2"/>
      <c r="C225" s="2">
        <v>0.313</v>
      </c>
      <c r="D225" s="26">
        <v>0.2</v>
      </c>
      <c r="E225" s="1"/>
      <c r="F225" s="1"/>
      <c r="G225" s="1">
        <v>-0.27553001475317901</v>
      </c>
      <c r="H225" s="1">
        <v>3.1247990434886098E-10</v>
      </c>
      <c r="I225" s="1"/>
      <c r="J225" s="1"/>
    </row>
    <row r="226" spans="1:10" x14ac:dyDescent="0.2">
      <c r="A226" s="3" t="s">
        <v>2701</v>
      </c>
      <c r="B226" s="2"/>
      <c r="C226" s="2">
        <v>0.23899999999999999</v>
      </c>
      <c r="D226" s="26">
        <v>0.2</v>
      </c>
      <c r="E226" s="1"/>
      <c r="F226" s="1"/>
      <c r="G226" s="1">
        <v>0.23723052430785599</v>
      </c>
      <c r="H226" s="1">
        <v>2.1188801196192199E-7</v>
      </c>
      <c r="I226" s="1"/>
      <c r="J226" s="1"/>
    </row>
    <row r="227" spans="1:10" x14ac:dyDescent="0.2">
      <c r="A227" s="3" t="s">
        <v>263</v>
      </c>
      <c r="B227" s="2"/>
      <c r="C227" s="2">
        <v>0.307</v>
      </c>
      <c r="D227" s="26">
        <v>0.2</v>
      </c>
      <c r="E227" s="1"/>
      <c r="F227" s="1"/>
      <c r="G227" s="1">
        <v>-0.36636569017793802</v>
      </c>
      <c r="H227" s="1">
        <v>1.6544537355085999E-4</v>
      </c>
      <c r="I227" s="1"/>
      <c r="J227" s="1"/>
    </row>
    <row r="228" spans="1:10" x14ac:dyDescent="0.2">
      <c r="A228" s="3" t="s">
        <v>278</v>
      </c>
      <c r="B228" s="1">
        <v>0.376</v>
      </c>
      <c r="C228" s="1">
        <v>0.22800000000000001</v>
      </c>
      <c r="D228" s="26">
        <v>0.20100000000000001</v>
      </c>
      <c r="E228" s="1">
        <v>0.69072811419403102</v>
      </c>
      <c r="F228" s="1">
        <v>2.3992015065894001E-2</v>
      </c>
      <c r="G228" s="1">
        <v>0.20576386469715099</v>
      </c>
      <c r="H228" s="1">
        <v>6.5479685457158399E-4</v>
      </c>
      <c r="I228" s="1"/>
      <c r="J228" s="1"/>
    </row>
    <row r="229" spans="1:10" x14ac:dyDescent="0.2">
      <c r="A229" s="3" t="s">
        <v>122</v>
      </c>
      <c r="B229" s="2"/>
      <c r="C229" s="2">
        <v>0.35</v>
      </c>
      <c r="D229" s="26">
        <v>0.20200000000000001</v>
      </c>
      <c r="E229" s="1"/>
      <c r="F229" s="1"/>
      <c r="G229" s="1">
        <v>-0.40792353629954098</v>
      </c>
      <c r="H229" s="1">
        <v>8.0087960366306704E-13</v>
      </c>
      <c r="I229" s="1"/>
      <c r="J229" s="1"/>
    </row>
    <row r="230" spans="1:10" x14ac:dyDescent="0.2">
      <c r="A230" s="3" t="s">
        <v>1001</v>
      </c>
      <c r="B230" s="2"/>
      <c r="C230" s="2">
        <v>0.316</v>
      </c>
      <c r="D230" s="26">
        <v>0.20200000000000001</v>
      </c>
      <c r="E230" s="1"/>
      <c r="F230" s="1"/>
      <c r="G230" s="1">
        <v>-0.240649130984674</v>
      </c>
      <c r="H230" s="1">
        <v>1.62308800783802E-8</v>
      </c>
      <c r="I230" s="1"/>
      <c r="J230" s="1"/>
    </row>
    <row r="231" spans="1:10" x14ac:dyDescent="0.2">
      <c r="A231" s="3" t="s">
        <v>646</v>
      </c>
      <c r="B231" s="2"/>
      <c r="C231" s="2">
        <v>0.216</v>
      </c>
      <c r="D231" s="26">
        <v>0.20200000000000001</v>
      </c>
      <c r="E231" s="1"/>
      <c r="F231" s="1"/>
      <c r="G231" s="1">
        <v>0.276975909619667</v>
      </c>
      <c r="H231" s="1">
        <v>5.1162113876174999E-5</v>
      </c>
      <c r="I231" s="1"/>
      <c r="J231" s="1"/>
    </row>
    <row r="232" spans="1:10" x14ac:dyDescent="0.2">
      <c r="A232" s="3" t="s">
        <v>3050</v>
      </c>
      <c r="B232" s="2"/>
      <c r="C232" s="2">
        <v>0.222</v>
      </c>
      <c r="D232" s="26">
        <v>0.20200000000000001</v>
      </c>
      <c r="E232" s="1"/>
      <c r="F232" s="1"/>
      <c r="G232" s="1">
        <v>0.213465874489808</v>
      </c>
      <c r="H232" s="1">
        <v>1.40677578823978E-3</v>
      </c>
      <c r="I232" s="1"/>
      <c r="J232" s="1"/>
    </row>
    <row r="233" spans="1:10" x14ac:dyDescent="0.2">
      <c r="A233" s="3" t="s">
        <v>2746</v>
      </c>
      <c r="B233" s="2"/>
      <c r="C233" s="2">
        <v>0.19900000000000001</v>
      </c>
      <c r="D233" s="26">
        <v>0.20200000000000001</v>
      </c>
      <c r="E233" s="1"/>
      <c r="F233" s="1"/>
      <c r="G233" s="1">
        <v>0.30267927258627397</v>
      </c>
      <c r="H233" s="1">
        <v>6.3216311494017101E-3</v>
      </c>
      <c r="I233" s="1"/>
      <c r="J233" s="1"/>
    </row>
    <row r="234" spans="1:10" x14ac:dyDescent="0.2">
      <c r="A234" s="3" t="s">
        <v>2057</v>
      </c>
      <c r="B234" s="2"/>
      <c r="C234" s="2">
        <v>0.20599999999999999</v>
      </c>
      <c r="D234" s="26">
        <v>0.20200000000000001</v>
      </c>
      <c r="E234" s="1"/>
      <c r="F234" s="1"/>
      <c r="G234" s="1">
        <v>0.34869943357741701</v>
      </c>
      <c r="H234" s="1">
        <v>8.1076317767006696E-3</v>
      </c>
      <c r="I234" s="1"/>
      <c r="J234" s="1"/>
    </row>
    <row r="235" spans="1:10" x14ac:dyDescent="0.2">
      <c r="A235" s="3" t="s">
        <v>855</v>
      </c>
      <c r="B235" s="2"/>
      <c r="C235" s="2">
        <v>0.32500000000000001</v>
      </c>
      <c r="D235" s="26">
        <v>0.20300000000000001</v>
      </c>
      <c r="E235" s="1"/>
      <c r="F235" s="1"/>
      <c r="G235" s="1">
        <v>-0.24170854488983401</v>
      </c>
      <c r="H235" s="1">
        <v>9.0639425800430297E-11</v>
      </c>
      <c r="I235" s="1"/>
      <c r="J235" s="1"/>
    </row>
    <row r="236" spans="1:10" x14ac:dyDescent="0.2">
      <c r="A236" s="3" t="s">
        <v>806</v>
      </c>
      <c r="B236" s="2"/>
      <c r="C236" s="2">
        <v>0.18099999999999999</v>
      </c>
      <c r="D236" s="26">
        <v>0.20300000000000001</v>
      </c>
      <c r="E236" s="1"/>
      <c r="F236" s="1"/>
      <c r="G236" s="1">
        <v>0.40800380628315203</v>
      </c>
      <c r="H236" s="1">
        <v>2.22530320600479E-5</v>
      </c>
      <c r="I236" s="1"/>
      <c r="J236" s="1"/>
    </row>
    <row r="237" spans="1:10" x14ac:dyDescent="0.2">
      <c r="A237" s="3" t="s">
        <v>3056</v>
      </c>
      <c r="B237" s="2"/>
      <c r="C237" s="2">
        <v>0.22</v>
      </c>
      <c r="D237" s="26">
        <v>0.20300000000000001</v>
      </c>
      <c r="E237" s="1"/>
      <c r="F237" s="1"/>
      <c r="G237" s="1">
        <v>0.23967008630088399</v>
      </c>
      <c r="H237" s="1">
        <v>2.01595114551422E-2</v>
      </c>
      <c r="I237" s="1"/>
      <c r="J237" s="1"/>
    </row>
    <row r="238" spans="1:10" x14ac:dyDescent="0.2">
      <c r="A238" s="3" t="s">
        <v>2428</v>
      </c>
      <c r="B238" s="2"/>
      <c r="C238" s="2">
        <v>0.182</v>
      </c>
      <c r="D238" s="26">
        <v>0.20300000000000001</v>
      </c>
      <c r="E238" s="1"/>
      <c r="F238" s="1"/>
      <c r="G238" s="1">
        <v>0.29184643865071402</v>
      </c>
      <c r="H238" s="1">
        <v>4.2652081464831099E-2</v>
      </c>
      <c r="I238" s="1"/>
      <c r="J238" s="1"/>
    </row>
    <row r="239" spans="1:10" x14ac:dyDescent="0.2">
      <c r="A239" s="3" t="s">
        <v>2500</v>
      </c>
      <c r="B239" s="2"/>
      <c r="C239" s="2">
        <v>0.223</v>
      </c>
      <c r="D239" s="26">
        <v>0.20399999999999999</v>
      </c>
      <c r="E239" s="1"/>
      <c r="F239" s="1"/>
      <c r="G239" s="1">
        <v>0.25284896571216198</v>
      </c>
      <c r="H239" s="1">
        <v>6.48073528605363E-5</v>
      </c>
      <c r="I239" s="1"/>
      <c r="J239" s="1"/>
    </row>
    <row r="240" spans="1:10" x14ac:dyDescent="0.2">
      <c r="A240" s="3" t="s">
        <v>467</v>
      </c>
      <c r="B240" s="2"/>
      <c r="C240" s="2">
        <v>0.14599999999999999</v>
      </c>
      <c r="D240" s="26">
        <v>0.20399999999999999</v>
      </c>
      <c r="E240" s="1"/>
      <c r="F240" s="1"/>
      <c r="G240" s="1">
        <v>0.52500820681569804</v>
      </c>
      <c r="H240" s="1">
        <v>6.5843972644857602E-3</v>
      </c>
      <c r="I240" s="1"/>
      <c r="J240" s="1"/>
    </row>
    <row r="241" spans="1:10" x14ac:dyDescent="0.2">
      <c r="A241" s="3" t="s">
        <v>1043</v>
      </c>
      <c r="B241" s="1">
        <v>0.33300000000000002</v>
      </c>
      <c r="C241" s="1">
        <v>0.19</v>
      </c>
      <c r="D241" s="26">
        <v>0.20499999999999999</v>
      </c>
      <c r="E241" s="1">
        <v>0.54893598215232797</v>
      </c>
      <c r="F241" s="1">
        <v>2.39833103191264E-4</v>
      </c>
      <c r="G241" s="1">
        <v>0.31813901153857199</v>
      </c>
      <c r="H241" s="1">
        <v>1.95378576798215E-2</v>
      </c>
      <c r="I241" s="1"/>
      <c r="J241" s="1"/>
    </row>
    <row r="242" spans="1:10" x14ac:dyDescent="0.2">
      <c r="A242" s="3" t="s">
        <v>353</v>
      </c>
      <c r="B242" s="2"/>
      <c r="C242" s="2">
        <v>0.34100000000000003</v>
      </c>
      <c r="D242" s="26">
        <v>0.20499999999999999</v>
      </c>
      <c r="E242" s="1"/>
      <c r="F242" s="1"/>
      <c r="G242" s="1">
        <v>-0.21460572789975299</v>
      </c>
      <c r="H242" s="1">
        <v>3.23476074491568E-16</v>
      </c>
      <c r="I242" s="1"/>
      <c r="J242" s="1"/>
    </row>
    <row r="243" spans="1:10" x14ac:dyDescent="0.2">
      <c r="A243" s="3" t="s">
        <v>719</v>
      </c>
      <c r="B243" s="2"/>
      <c r="C243" s="2">
        <v>0.34599999999999997</v>
      </c>
      <c r="D243" s="26">
        <v>0.20499999999999999</v>
      </c>
      <c r="E243" s="1"/>
      <c r="F243" s="1"/>
      <c r="G243" s="1">
        <v>-0.30919015693825502</v>
      </c>
      <c r="H243" s="1">
        <v>4.3141354050491699E-13</v>
      </c>
      <c r="I243" s="1"/>
      <c r="J243" s="1"/>
    </row>
    <row r="244" spans="1:10" x14ac:dyDescent="0.2">
      <c r="A244" s="3" t="s">
        <v>521</v>
      </c>
      <c r="B244" s="2"/>
      <c r="C244" s="2">
        <v>0.39500000000000002</v>
      </c>
      <c r="D244" s="26">
        <v>0.20699999999999999</v>
      </c>
      <c r="E244" s="1"/>
      <c r="F244" s="1"/>
      <c r="G244" s="1">
        <v>-0.49894855151705703</v>
      </c>
      <c r="H244" s="1">
        <v>2.1419729255333099E-16</v>
      </c>
      <c r="I244" s="1"/>
      <c r="J244" s="1"/>
    </row>
    <row r="245" spans="1:10" x14ac:dyDescent="0.2">
      <c r="A245" s="3" t="s">
        <v>812</v>
      </c>
      <c r="B245" s="2"/>
      <c r="C245" s="2">
        <v>0.33300000000000002</v>
      </c>
      <c r="D245" s="26">
        <v>0.20699999999999999</v>
      </c>
      <c r="E245" s="1"/>
      <c r="F245" s="1"/>
      <c r="G245" s="1">
        <v>-0.289893690565246</v>
      </c>
      <c r="H245" s="1">
        <v>5.07566598789857E-8</v>
      </c>
      <c r="I245" s="1"/>
      <c r="J245" s="1"/>
    </row>
    <row r="246" spans="1:10" x14ac:dyDescent="0.2">
      <c r="A246" s="3" t="s">
        <v>1881</v>
      </c>
      <c r="B246" s="2"/>
      <c r="C246" s="2">
        <v>0.18</v>
      </c>
      <c r="D246" s="26">
        <v>0.20699999999999999</v>
      </c>
      <c r="E246" s="1"/>
      <c r="F246" s="1"/>
      <c r="G246" s="1">
        <v>0.41977327007583898</v>
      </c>
      <c r="H246" s="1">
        <v>1.54356638482781E-5</v>
      </c>
      <c r="I246" s="1"/>
      <c r="J246" s="1"/>
    </row>
    <row r="247" spans="1:10" x14ac:dyDescent="0.2">
      <c r="A247" s="3" t="s">
        <v>3160</v>
      </c>
      <c r="B247" s="2"/>
      <c r="C247" s="2">
        <v>0.36599999999999999</v>
      </c>
      <c r="D247" s="26">
        <v>0.20799999999999999</v>
      </c>
      <c r="E247" s="1"/>
      <c r="F247" s="1"/>
      <c r="G247" s="1">
        <v>-0.39481292641337501</v>
      </c>
      <c r="H247" s="1">
        <v>1.8856968223126999E-12</v>
      </c>
      <c r="I247" s="1"/>
      <c r="J247" s="1"/>
    </row>
    <row r="248" spans="1:10" x14ac:dyDescent="0.2">
      <c r="A248" s="3" t="s">
        <v>752</v>
      </c>
      <c r="B248" s="2"/>
      <c r="C248" s="2">
        <v>0.22500000000000001</v>
      </c>
      <c r="D248" s="26">
        <v>0.20799999999999999</v>
      </c>
      <c r="E248" s="1"/>
      <c r="F248" s="1"/>
      <c r="G248" s="1">
        <v>0.27630964241646999</v>
      </c>
      <c r="H248" s="1">
        <v>1.4949563285581301E-2</v>
      </c>
      <c r="I248" s="1"/>
      <c r="J248" s="1"/>
    </row>
    <row r="249" spans="1:10" x14ac:dyDescent="0.2">
      <c r="A249" s="3" t="s">
        <v>2331</v>
      </c>
      <c r="B249" s="1">
        <v>0.28999999999999998</v>
      </c>
      <c r="C249" s="1">
        <v>0.35799999999999998</v>
      </c>
      <c r="D249" s="26">
        <v>0.20899999999999999</v>
      </c>
      <c r="E249" s="1">
        <v>-0.30413211189752598</v>
      </c>
      <c r="F249" s="1">
        <v>1.4377404080182901E-4</v>
      </c>
      <c r="G249" s="1">
        <v>-0.52744800924797897</v>
      </c>
      <c r="H249" s="1">
        <v>1.9562252564457701E-15</v>
      </c>
      <c r="I249" s="1"/>
      <c r="J249" s="1"/>
    </row>
    <row r="250" spans="1:10" x14ac:dyDescent="0.2">
      <c r="A250" s="3" t="s">
        <v>1637</v>
      </c>
      <c r="B250" s="2"/>
      <c r="C250" s="2">
        <v>0.35299999999999998</v>
      </c>
      <c r="D250" s="26">
        <v>0.20899999999999999</v>
      </c>
      <c r="E250" s="1"/>
      <c r="F250" s="1"/>
      <c r="G250" s="1">
        <v>-0.34286769430148001</v>
      </c>
      <c r="H250" s="1">
        <v>8.2378430877358E-16</v>
      </c>
      <c r="I250" s="1"/>
      <c r="J250" s="1"/>
    </row>
    <row r="251" spans="1:10" x14ac:dyDescent="0.2">
      <c r="A251" s="3" t="s">
        <v>2265</v>
      </c>
      <c r="B251" s="2"/>
      <c r="C251" s="2">
        <v>0.20100000000000001</v>
      </c>
      <c r="D251" s="26">
        <v>0.20899999999999999</v>
      </c>
      <c r="E251" s="1"/>
      <c r="F251" s="1"/>
      <c r="G251" s="1">
        <v>0.43745635069587202</v>
      </c>
      <c r="H251" s="1">
        <v>6.0305335134285606E-8</v>
      </c>
      <c r="I251" s="1"/>
      <c r="J251" s="1"/>
    </row>
    <row r="252" spans="1:10" x14ac:dyDescent="0.2">
      <c r="A252" s="3" t="s">
        <v>2304</v>
      </c>
      <c r="B252" s="2"/>
      <c r="C252" s="2">
        <v>0.20899999999999999</v>
      </c>
      <c r="D252" s="26">
        <v>0.21</v>
      </c>
      <c r="E252" s="1"/>
      <c r="F252" s="1"/>
      <c r="G252" s="1">
        <v>0.39217888219179797</v>
      </c>
      <c r="H252" s="1">
        <v>8.3686709951029896E-8</v>
      </c>
      <c r="I252" s="1"/>
      <c r="J252" s="1"/>
    </row>
    <row r="253" spans="1:10" x14ac:dyDescent="0.2">
      <c r="A253" s="3" t="s">
        <v>1265</v>
      </c>
      <c r="B253" s="2"/>
      <c r="C253" s="2">
        <v>0.33500000000000002</v>
      </c>
      <c r="D253" s="26">
        <v>0.21099999999999999</v>
      </c>
      <c r="E253" s="1"/>
      <c r="F253" s="1"/>
      <c r="G253" s="1">
        <v>-0.22615286437225199</v>
      </c>
      <c r="H253" s="1">
        <v>7.0155118694137203E-13</v>
      </c>
      <c r="I253" s="1"/>
      <c r="J253" s="1"/>
    </row>
    <row r="254" spans="1:10" x14ac:dyDescent="0.2">
      <c r="A254" s="3" t="s">
        <v>389</v>
      </c>
      <c r="B254" s="2"/>
      <c r="C254" s="2">
        <v>0.34100000000000003</v>
      </c>
      <c r="D254" s="26">
        <v>0.21099999999999999</v>
      </c>
      <c r="E254" s="1"/>
      <c r="F254" s="1"/>
      <c r="G254" s="1">
        <v>-0.439315703023822</v>
      </c>
      <c r="H254" s="1">
        <v>3.86288396157736E-11</v>
      </c>
      <c r="I254" s="1"/>
      <c r="J254" s="1"/>
    </row>
    <row r="255" spans="1:10" x14ac:dyDescent="0.2">
      <c r="A255" s="3" t="s">
        <v>1596</v>
      </c>
      <c r="B255" s="2"/>
      <c r="C255" s="2">
        <v>0.22800000000000001</v>
      </c>
      <c r="D255" s="26">
        <v>0.21199999999999999</v>
      </c>
      <c r="E255" s="1"/>
      <c r="F255" s="1"/>
      <c r="G255" s="1">
        <v>0.21279063704710999</v>
      </c>
      <c r="H255" s="1">
        <v>7.2025366393373104E-3</v>
      </c>
      <c r="I255" s="1"/>
      <c r="J255" s="1"/>
    </row>
    <row r="256" spans="1:10" x14ac:dyDescent="0.2">
      <c r="A256" s="3" t="s">
        <v>1138</v>
      </c>
      <c r="B256" s="1">
        <v>0.312</v>
      </c>
      <c r="C256" s="1">
        <v>0.41499999999999998</v>
      </c>
      <c r="D256" s="26">
        <v>0.21299999999999999</v>
      </c>
      <c r="E256" s="1">
        <v>-0.54446391807776595</v>
      </c>
      <c r="F256" s="2">
        <v>3.1158101265083298E-8</v>
      </c>
      <c r="G256" s="1">
        <v>-0.62545102608960501</v>
      </c>
      <c r="H256" s="1">
        <v>4.7020159516897502E-24</v>
      </c>
      <c r="I256" s="1"/>
      <c r="J256" s="1"/>
    </row>
    <row r="257" spans="1:10" x14ac:dyDescent="0.2">
      <c r="A257" s="3" t="s">
        <v>1903</v>
      </c>
      <c r="B257" s="2"/>
      <c r="C257" s="2">
        <v>0.184</v>
      </c>
      <c r="D257" s="26">
        <v>0.21299999999999999</v>
      </c>
      <c r="E257" s="1"/>
      <c r="F257" s="1"/>
      <c r="G257" s="1">
        <v>0.57254838760122395</v>
      </c>
      <c r="H257" s="1">
        <v>1.2886390230283201E-10</v>
      </c>
      <c r="I257" s="1"/>
      <c r="J257" s="1"/>
    </row>
    <row r="258" spans="1:10" x14ac:dyDescent="0.2">
      <c r="A258" s="3" t="s">
        <v>382</v>
      </c>
      <c r="B258" s="2"/>
      <c r="C258" s="2">
        <v>0.32200000000000001</v>
      </c>
      <c r="D258" s="26">
        <v>0.21299999999999999</v>
      </c>
      <c r="E258" s="1"/>
      <c r="F258" s="1"/>
      <c r="G258" s="1">
        <v>-0.21142645441626601</v>
      </c>
      <c r="H258" s="1">
        <v>2.2012354860781101E-7</v>
      </c>
      <c r="I258" s="1"/>
      <c r="J258" s="1"/>
    </row>
    <row r="259" spans="1:10" x14ac:dyDescent="0.2">
      <c r="A259" s="3" t="s">
        <v>1139</v>
      </c>
      <c r="B259" s="2"/>
      <c r="C259" s="2">
        <v>0.32300000000000001</v>
      </c>
      <c r="D259" s="26">
        <v>0.21299999999999999</v>
      </c>
      <c r="E259" s="1"/>
      <c r="F259" s="1"/>
      <c r="G259" s="1">
        <v>-0.267778785403885</v>
      </c>
      <c r="H259" s="1">
        <v>5.5843914382049004E-7</v>
      </c>
      <c r="I259" s="1"/>
      <c r="J259" s="1"/>
    </row>
    <row r="260" spans="1:10" x14ac:dyDescent="0.2">
      <c r="A260" s="3" t="s">
        <v>396</v>
      </c>
      <c r="B260" s="2"/>
      <c r="C260" s="2">
        <v>0.23599999999999999</v>
      </c>
      <c r="D260" s="26">
        <v>0.21299999999999999</v>
      </c>
      <c r="E260" s="1"/>
      <c r="F260" s="1"/>
      <c r="G260" s="1">
        <v>0.215226866887233</v>
      </c>
      <c r="H260" s="1">
        <v>5.4512634675511599E-4</v>
      </c>
      <c r="I260" s="1"/>
      <c r="J260" s="1"/>
    </row>
    <row r="261" spans="1:10" x14ac:dyDescent="0.2">
      <c r="A261" s="3" t="s">
        <v>1785</v>
      </c>
      <c r="B261" s="2"/>
      <c r="C261" s="2">
        <v>0.314</v>
      </c>
      <c r="D261" s="26">
        <v>0.216</v>
      </c>
      <c r="E261" s="1"/>
      <c r="F261" s="1"/>
      <c r="G261" s="1">
        <v>-0.25446513228801199</v>
      </c>
      <c r="H261" s="1">
        <v>7.64956632172275E-6</v>
      </c>
      <c r="I261" s="1"/>
      <c r="J261" s="1"/>
    </row>
    <row r="262" spans="1:10" x14ac:dyDescent="0.2">
      <c r="A262" s="3" t="s">
        <v>212</v>
      </c>
      <c r="B262" s="2"/>
      <c r="C262" s="2">
        <v>0.312</v>
      </c>
      <c r="D262" s="26">
        <v>0.216</v>
      </c>
      <c r="E262" s="1"/>
      <c r="F262" s="1"/>
      <c r="G262" s="1">
        <v>-0.26457267969223802</v>
      </c>
      <c r="H262" s="1">
        <v>3.6948625060461001E-4</v>
      </c>
      <c r="I262" s="1"/>
      <c r="J262" s="1"/>
    </row>
    <row r="263" spans="1:10" x14ac:dyDescent="0.2">
      <c r="A263" s="3" t="s">
        <v>2608</v>
      </c>
      <c r="B263" s="2"/>
      <c r="C263" s="2">
        <v>0.30099999999999999</v>
      </c>
      <c r="D263" s="26">
        <v>0.217</v>
      </c>
      <c r="E263" s="1"/>
      <c r="F263" s="1"/>
      <c r="G263" s="1">
        <v>-0.21771135602355701</v>
      </c>
      <c r="H263" s="1">
        <v>1.51657826921032E-2</v>
      </c>
      <c r="I263" s="1"/>
      <c r="J263" s="1"/>
    </row>
    <row r="264" spans="1:10" x14ac:dyDescent="0.2">
      <c r="A264" s="3" t="s">
        <v>150</v>
      </c>
      <c r="B264" s="2"/>
      <c r="C264" s="2">
        <v>0.23699999999999999</v>
      </c>
      <c r="D264" s="26">
        <v>0.218</v>
      </c>
      <c r="E264" s="1"/>
      <c r="F264" s="1"/>
      <c r="G264" s="1">
        <v>0.223399877329612</v>
      </c>
      <c r="H264" s="1">
        <v>7.5189555325384204E-3</v>
      </c>
      <c r="I264" s="1"/>
      <c r="J264" s="1"/>
    </row>
    <row r="265" spans="1:10" x14ac:dyDescent="0.2">
      <c r="A265" s="3" t="s">
        <v>266</v>
      </c>
      <c r="B265" s="2"/>
      <c r="C265" s="2">
        <v>0.18</v>
      </c>
      <c r="D265" s="26">
        <v>0.219</v>
      </c>
      <c r="E265" s="1"/>
      <c r="F265" s="1"/>
      <c r="G265" s="1">
        <v>0.59859964253533304</v>
      </c>
      <c r="H265" s="1">
        <v>5.1694735593666199E-11</v>
      </c>
      <c r="I265" s="1"/>
      <c r="J265" s="1"/>
    </row>
    <row r="266" spans="1:10" x14ac:dyDescent="0.2">
      <c r="A266" s="3" t="s">
        <v>699</v>
      </c>
      <c r="B266" s="2"/>
      <c r="C266" s="2">
        <v>0.33300000000000002</v>
      </c>
      <c r="D266" s="26">
        <v>0.219</v>
      </c>
      <c r="E266" s="1"/>
      <c r="F266" s="1"/>
      <c r="G266" s="1">
        <v>-0.21034037240575201</v>
      </c>
      <c r="H266" s="1">
        <v>4.21177337268347E-10</v>
      </c>
      <c r="I266" s="1"/>
      <c r="J266" s="1"/>
    </row>
    <row r="267" spans="1:10" x14ac:dyDescent="0.2">
      <c r="A267" s="3" t="s">
        <v>1667</v>
      </c>
      <c r="B267" s="2"/>
      <c r="C267" s="2">
        <v>0.35</v>
      </c>
      <c r="D267" s="26">
        <v>0.22</v>
      </c>
      <c r="E267" s="1"/>
      <c r="F267" s="1"/>
      <c r="G267" s="1">
        <v>-0.30561926083535301</v>
      </c>
      <c r="H267" s="1">
        <v>2.0643594822616301E-11</v>
      </c>
      <c r="I267" s="1"/>
      <c r="J267" s="1"/>
    </row>
    <row r="268" spans="1:10" x14ac:dyDescent="0.2">
      <c r="A268" s="3" t="s">
        <v>2390</v>
      </c>
      <c r="B268" s="2"/>
      <c r="C268" s="2">
        <v>0.2</v>
      </c>
      <c r="D268" s="26">
        <v>0.221</v>
      </c>
      <c r="E268" s="1"/>
      <c r="F268" s="1"/>
      <c r="G268" s="1">
        <v>0.412101588670156</v>
      </c>
      <c r="H268" s="1">
        <v>1.2460218876779599E-4</v>
      </c>
      <c r="I268" s="1"/>
      <c r="J268" s="1"/>
    </row>
    <row r="269" spans="1:10" x14ac:dyDescent="0.2">
      <c r="A269" s="3" t="s">
        <v>1796</v>
      </c>
      <c r="B269" s="2"/>
      <c r="C269" s="2">
        <v>0.251</v>
      </c>
      <c r="D269" s="26">
        <v>0.224</v>
      </c>
      <c r="E269" s="1"/>
      <c r="F269" s="1"/>
      <c r="G269" s="1">
        <v>0.24789622078297699</v>
      </c>
      <c r="H269" s="1">
        <v>1.4654175903986001E-7</v>
      </c>
      <c r="I269" s="1"/>
      <c r="J269" s="1"/>
    </row>
    <row r="270" spans="1:10" x14ac:dyDescent="0.2">
      <c r="A270" s="3" t="s">
        <v>404</v>
      </c>
      <c r="B270" s="2"/>
      <c r="C270" s="2">
        <v>0.21299999999999999</v>
      </c>
      <c r="D270" s="26">
        <v>0.224</v>
      </c>
      <c r="E270" s="1"/>
      <c r="F270" s="1"/>
      <c r="G270" s="1">
        <v>0.28212720406541703</v>
      </c>
      <c r="H270" s="1">
        <v>8.2428300804943296E-5</v>
      </c>
      <c r="I270" s="1"/>
      <c r="J270" s="1"/>
    </row>
    <row r="271" spans="1:10" x14ac:dyDescent="0.2">
      <c r="A271" s="3" t="s">
        <v>869</v>
      </c>
      <c r="B271" s="2"/>
      <c r="C271" s="2">
        <v>0.38300000000000001</v>
      </c>
      <c r="D271" s="26">
        <v>0.22500000000000001</v>
      </c>
      <c r="E271" s="1"/>
      <c r="F271" s="1"/>
      <c r="G271" s="1">
        <v>-0.389127467460676</v>
      </c>
      <c r="H271" s="1">
        <v>1.2303360489666201E-13</v>
      </c>
      <c r="I271" s="1"/>
      <c r="J271" s="1"/>
    </row>
    <row r="272" spans="1:10" x14ac:dyDescent="0.2">
      <c r="A272" s="3" t="s">
        <v>1848</v>
      </c>
      <c r="B272" s="2"/>
      <c r="C272" s="2">
        <v>0.35099999999999998</v>
      </c>
      <c r="D272" s="26">
        <v>0.22500000000000001</v>
      </c>
      <c r="E272" s="1"/>
      <c r="F272" s="1"/>
      <c r="G272" s="1">
        <v>-0.34155699001425499</v>
      </c>
      <c r="H272" s="1">
        <v>1.4283249088024501E-5</v>
      </c>
      <c r="I272" s="1"/>
      <c r="J272" s="1"/>
    </row>
    <row r="273" spans="1:10" x14ac:dyDescent="0.2">
      <c r="A273" s="3" t="s">
        <v>988</v>
      </c>
      <c r="B273" s="2"/>
      <c r="C273" s="2">
        <v>0.20799999999999999</v>
      </c>
      <c r="D273" s="26">
        <v>0.22500000000000001</v>
      </c>
      <c r="E273" s="1"/>
      <c r="F273" s="1"/>
      <c r="G273" s="1">
        <v>0.34596353675599101</v>
      </c>
      <c r="H273" s="1">
        <v>2.0132747007692599E-2</v>
      </c>
      <c r="I273" s="1"/>
      <c r="J273" s="1"/>
    </row>
    <row r="274" spans="1:10" x14ac:dyDescent="0.2">
      <c r="A274" s="3" t="s">
        <v>154</v>
      </c>
      <c r="B274" s="2"/>
      <c r="C274" s="2">
        <v>0.33800000000000002</v>
      </c>
      <c r="D274" s="26">
        <v>0.22600000000000001</v>
      </c>
      <c r="E274" s="1"/>
      <c r="F274" s="1"/>
      <c r="G274" s="1">
        <v>-0.28758168187371203</v>
      </c>
      <c r="H274" s="1">
        <v>1.8959906257117599E-13</v>
      </c>
      <c r="I274" s="1"/>
      <c r="J274" s="1"/>
    </row>
    <row r="275" spans="1:10" x14ac:dyDescent="0.2">
      <c r="A275" s="3" t="s">
        <v>84</v>
      </c>
      <c r="B275" s="2"/>
      <c r="C275" s="2">
        <v>0.214</v>
      </c>
      <c r="D275" s="26">
        <v>0.22600000000000001</v>
      </c>
      <c r="E275" s="1"/>
      <c r="F275" s="1"/>
      <c r="G275" s="1">
        <v>0.31040567193098101</v>
      </c>
      <c r="H275" s="1">
        <v>1.8508906176348499E-4</v>
      </c>
      <c r="I275" s="1"/>
      <c r="J275" s="1"/>
    </row>
    <row r="276" spans="1:10" x14ac:dyDescent="0.2">
      <c r="A276" s="3" t="s">
        <v>2800</v>
      </c>
      <c r="B276" s="2"/>
      <c r="C276" s="2">
        <v>0.36099999999999999</v>
      </c>
      <c r="D276" s="26">
        <v>0.22700000000000001</v>
      </c>
      <c r="E276" s="1"/>
      <c r="F276" s="1"/>
      <c r="G276" s="1">
        <v>-0.38884999155432198</v>
      </c>
      <c r="H276" s="1">
        <v>5.8251067957880404E-11</v>
      </c>
      <c r="I276" s="1"/>
      <c r="J276" s="1"/>
    </row>
    <row r="277" spans="1:10" x14ac:dyDescent="0.2">
      <c r="A277" s="3" t="s">
        <v>1883</v>
      </c>
      <c r="B277" s="2"/>
      <c r="C277" s="2">
        <v>0.20399999999999999</v>
      </c>
      <c r="D277" s="26">
        <v>0.22700000000000001</v>
      </c>
      <c r="E277" s="1"/>
      <c r="F277" s="1"/>
      <c r="G277" s="1">
        <v>0.48612865637614999</v>
      </c>
      <c r="H277" s="1">
        <v>1.0737200400732399E-7</v>
      </c>
      <c r="I277" s="1"/>
      <c r="J277" s="1"/>
    </row>
    <row r="278" spans="1:10" x14ac:dyDescent="0.2">
      <c r="A278" s="3" t="s">
        <v>218</v>
      </c>
      <c r="B278" s="1">
        <v>0.215</v>
      </c>
      <c r="C278" s="1">
        <v>0.40100000000000002</v>
      </c>
      <c r="D278" s="26">
        <v>0.22800000000000001</v>
      </c>
      <c r="E278" s="1">
        <v>-0.96899759638525396</v>
      </c>
      <c r="F278" s="2">
        <v>2.5170539690024099E-10</v>
      </c>
      <c r="G278" s="1">
        <v>-0.60938885721892799</v>
      </c>
      <c r="H278" s="1">
        <v>5.0281889776222003E-22</v>
      </c>
      <c r="I278" s="1"/>
      <c r="J278" s="1"/>
    </row>
    <row r="279" spans="1:10" x14ac:dyDescent="0.2">
      <c r="A279" s="3" t="s">
        <v>971</v>
      </c>
      <c r="B279" s="2"/>
      <c r="C279" s="2">
        <v>0.246</v>
      </c>
      <c r="D279" s="26">
        <v>0.22800000000000001</v>
      </c>
      <c r="E279" s="1"/>
      <c r="F279" s="1"/>
      <c r="G279" s="1">
        <v>0.21287982445885001</v>
      </c>
      <c r="H279" s="1">
        <v>1.34056158840174E-2</v>
      </c>
      <c r="I279" s="1"/>
      <c r="J279" s="1"/>
    </row>
    <row r="280" spans="1:10" x14ac:dyDescent="0.2">
      <c r="A280" s="3" t="s">
        <v>2080</v>
      </c>
      <c r="B280" s="2"/>
      <c r="C280" s="2">
        <v>0.34</v>
      </c>
      <c r="D280" s="26">
        <v>0.22900000000000001</v>
      </c>
      <c r="E280" s="1"/>
      <c r="F280" s="1"/>
      <c r="G280" s="1">
        <v>-0.33075122288734898</v>
      </c>
      <c r="H280" s="1">
        <v>1.3792967499883801E-4</v>
      </c>
      <c r="I280" s="1"/>
      <c r="J280" s="1"/>
    </row>
    <row r="281" spans="1:10" x14ac:dyDescent="0.2">
      <c r="A281" s="3" t="s">
        <v>1496</v>
      </c>
      <c r="B281" s="1">
        <v>0.28000000000000003</v>
      </c>
      <c r="C281" s="1">
        <v>0.34799999999999998</v>
      </c>
      <c r="D281" s="26">
        <v>0.23</v>
      </c>
      <c r="E281" s="1">
        <v>-0.48155851679896899</v>
      </c>
      <c r="F281" s="1">
        <v>1.04527710862151E-4</v>
      </c>
      <c r="G281" s="1">
        <v>-0.22345877933654601</v>
      </c>
      <c r="H281" s="1">
        <v>4.8997292361263998E-11</v>
      </c>
      <c r="I281" s="1"/>
      <c r="J281" s="1"/>
    </row>
    <row r="282" spans="1:10" x14ac:dyDescent="0.2">
      <c r="A282" s="3" t="s">
        <v>1622</v>
      </c>
      <c r="B282" s="2"/>
      <c r="C282" s="2">
        <v>0.246</v>
      </c>
      <c r="D282" s="26">
        <v>0.23</v>
      </c>
      <c r="E282" s="1"/>
      <c r="F282" s="1"/>
      <c r="G282" s="1">
        <v>0.28279632497145901</v>
      </c>
      <c r="H282" s="1">
        <v>1.0673434576561099E-6</v>
      </c>
      <c r="I282" s="1"/>
      <c r="J282" s="1"/>
    </row>
    <row r="283" spans="1:10" x14ac:dyDescent="0.2">
      <c r="A283" s="3" t="s">
        <v>2582</v>
      </c>
      <c r="B283" s="2"/>
      <c r="C283" s="2">
        <v>0.25700000000000001</v>
      </c>
      <c r="D283" s="26">
        <v>0.23</v>
      </c>
      <c r="E283" s="1"/>
      <c r="F283" s="1"/>
      <c r="G283" s="1">
        <v>0.21652561862007</v>
      </c>
      <c r="H283" s="1">
        <v>8.3244539247756696E-5</v>
      </c>
      <c r="I283" s="1"/>
      <c r="J283" s="1"/>
    </row>
    <row r="284" spans="1:10" x14ac:dyDescent="0.2">
      <c r="A284" s="3" t="s">
        <v>3200</v>
      </c>
      <c r="B284" s="2"/>
      <c r="C284" s="2">
        <v>0.23799999999999999</v>
      </c>
      <c r="D284" s="26">
        <v>0.23</v>
      </c>
      <c r="E284" s="1"/>
      <c r="F284" s="1"/>
      <c r="G284" s="1">
        <v>0.29505663306263002</v>
      </c>
      <c r="H284" s="1">
        <v>3.6649758456544902E-4</v>
      </c>
      <c r="I284" s="1"/>
      <c r="J284" s="1"/>
    </row>
    <row r="285" spans="1:10" x14ac:dyDescent="0.2">
      <c r="A285" s="3" t="s">
        <v>361</v>
      </c>
      <c r="B285" s="1">
        <v>0.312</v>
      </c>
      <c r="C285" s="1">
        <v>0.41899999999999998</v>
      </c>
      <c r="D285" s="26">
        <v>0.23100000000000001</v>
      </c>
      <c r="E285" s="1">
        <v>-0.65334537338959398</v>
      </c>
      <c r="F285" s="2">
        <v>4.0740994238996999E-5</v>
      </c>
      <c r="G285" s="1">
        <v>-0.58188485897349596</v>
      </c>
      <c r="H285" s="1">
        <v>8.1057269305459198E-16</v>
      </c>
      <c r="I285" s="1"/>
      <c r="J285" s="1"/>
    </row>
    <row r="286" spans="1:10" x14ac:dyDescent="0.2">
      <c r="A286" s="3" t="s">
        <v>1226</v>
      </c>
      <c r="B286" s="2"/>
      <c r="C286" s="2">
        <v>0.34899999999999998</v>
      </c>
      <c r="D286" s="26">
        <v>0.23100000000000001</v>
      </c>
      <c r="E286" s="1"/>
      <c r="F286" s="1"/>
      <c r="G286" s="1">
        <v>-0.29946479644722002</v>
      </c>
      <c r="H286" s="1">
        <v>3.1439068744621701E-9</v>
      </c>
      <c r="I286" s="1"/>
      <c r="J286" s="1"/>
    </row>
    <row r="287" spans="1:10" x14ac:dyDescent="0.2">
      <c r="A287" s="3" t="s">
        <v>866</v>
      </c>
      <c r="B287" s="2"/>
      <c r="C287" s="2">
        <v>0.24299999999999999</v>
      </c>
      <c r="D287" s="26">
        <v>0.23200000000000001</v>
      </c>
      <c r="E287" s="1"/>
      <c r="F287" s="1"/>
      <c r="G287" s="1">
        <v>0.353092340767028</v>
      </c>
      <c r="H287" s="1">
        <v>7.4523838208895703E-6</v>
      </c>
      <c r="I287" s="1"/>
      <c r="J287" s="1"/>
    </row>
    <row r="288" spans="1:10" x14ac:dyDescent="0.2">
      <c r="A288" s="3" t="s">
        <v>964</v>
      </c>
      <c r="B288" s="2"/>
      <c r="C288" s="2">
        <v>0.23599999999999999</v>
      </c>
      <c r="D288" s="26">
        <v>0.23300000000000001</v>
      </c>
      <c r="E288" s="1"/>
      <c r="F288" s="1"/>
      <c r="G288" s="1">
        <v>0.47366175248721798</v>
      </c>
      <c r="H288" s="1">
        <v>1.20375983228195E-9</v>
      </c>
      <c r="I288" s="1"/>
      <c r="J288" s="1"/>
    </row>
    <row r="289" spans="1:10" x14ac:dyDescent="0.2">
      <c r="A289" s="3" t="s">
        <v>1769</v>
      </c>
      <c r="B289" s="2"/>
      <c r="C289" s="2">
        <v>0.34499999999999997</v>
      </c>
      <c r="D289" s="26">
        <v>0.23300000000000001</v>
      </c>
      <c r="E289" s="1"/>
      <c r="F289" s="1"/>
      <c r="G289" s="1">
        <v>-0.22700844384357599</v>
      </c>
      <c r="H289" s="1">
        <v>3.8093611364408099E-6</v>
      </c>
      <c r="I289" s="1"/>
      <c r="J289" s="1"/>
    </row>
    <row r="290" spans="1:10" x14ac:dyDescent="0.2">
      <c r="A290" s="3" t="s">
        <v>1621</v>
      </c>
      <c r="B290" s="2"/>
      <c r="C290" s="2">
        <v>0.35599999999999998</v>
      </c>
      <c r="D290" s="26">
        <v>0.23400000000000001</v>
      </c>
      <c r="E290" s="1"/>
      <c r="F290" s="1"/>
      <c r="G290" s="1">
        <v>-0.20036465751820501</v>
      </c>
      <c r="H290" s="1">
        <v>2.19797653956579E-10</v>
      </c>
      <c r="I290" s="1"/>
      <c r="J290" s="1"/>
    </row>
    <row r="291" spans="1:10" x14ac:dyDescent="0.2">
      <c r="A291" s="3" t="s">
        <v>62</v>
      </c>
      <c r="B291" s="2"/>
      <c r="C291" s="2">
        <v>0.156</v>
      </c>
      <c r="D291" s="26">
        <v>0.23400000000000001</v>
      </c>
      <c r="E291" s="1"/>
      <c r="F291" s="1"/>
      <c r="G291" s="1">
        <v>0.61574499053905496</v>
      </c>
      <c r="H291" s="1">
        <v>5.2939376554163698E-8</v>
      </c>
      <c r="I291" s="1"/>
      <c r="J291" s="1"/>
    </row>
    <row r="292" spans="1:10" x14ac:dyDescent="0.2">
      <c r="A292" s="3" t="s">
        <v>997</v>
      </c>
      <c r="B292" s="2"/>
      <c r="C292" s="2">
        <v>0.20399999999999999</v>
      </c>
      <c r="D292" s="26">
        <v>0.23400000000000001</v>
      </c>
      <c r="E292" s="1"/>
      <c r="F292" s="1"/>
      <c r="G292" s="1">
        <v>0.48811330801427399</v>
      </c>
      <c r="H292" s="1">
        <v>8.7725363803725601E-7</v>
      </c>
      <c r="I292" s="1"/>
      <c r="J292" s="1"/>
    </row>
    <row r="293" spans="1:10" x14ac:dyDescent="0.2">
      <c r="A293" s="3" t="s">
        <v>215</v>
      </c>
      <c r="B293" s="2"/>
      <c r="C293" s="2">
        <v>0.23</v>
      </c>
      <c r="D293" s="26">
        <v>0.23400000000000001</v>
      </c>
      <c r="E293" s="1"/>
      <c r="F293" s="1"/>
      <c r="G293" s="1">
        <v>0.27091253341169702</v>
      </c>
      <c r="H293" s="1">
        <v>1.82787997838813E-3</v>
      </c>
      <c r="I293" s="1"/>
      <c r="J293" s="1"/>
    </row>
    <row r="294" spans="1:10" x14ac:dyDescent="0.2">
      <c r="A294" s="3" t="s">
        <v>1232</v>
      </c>
      <c r="B294" s="1">
        <v>0.25800000000000001</v>
      </c>
      <c r="C294" s="1">
        <v>0.434</v>
      </c>
      <c r="D294" s="26">
        <v>0.23499999999999999</v>
      </c>
      <c r="E294" s="1">
        <v>-0.48079234089873002</v>
      </c>
      <c r="F294" s="1">
        <v>2.6442306420138299E-4</v>
      </c>
      <c r="G294" s="1">
        <v>-0.68605745544407004</v>
      </c>
      <c r="H294" s="1">
        <v>3.4172655600684399E-25</v>
      </c>
      <c r="I294" s="1"/>
      <c r="J294" s="1"/>
    </row>
    <row r="295" spans="1:10" x14ac:dyDescent="0.2">
      <c r="A295" s="3" t="s">
        <v>913</v>
      </c>
      <c r="B295" s="2"/>
      <c r="C295" s="2">
        <v>0.35099999999999998</v>
      </c>
      <c r="D295" s="26">
        <v>0.23499999999999999</v>
      </c>
      <c r="E295" s="1"/>
      <c r="F295" s="1"/>
      <c r="G295" s="1">
        <v>-0.26896190314072099</v>
      </c>
      <c r="H295" s="1">
        <v>1.1276940837653201E-5</v>
      </c>
      <c r="I295" s="1"/>
      <c r="J295" s="1"/>
    </row>
    <row r="296" spans="1:10" x14ac:dyDescent="0.2">
      <c r="A296" s="3" t="s">
        <v>1633</v>
      </c>
      <c r="B296" s="2"/>
      <c r="C296" s="2">
        <v>0.36599999999999999</v>
      </c>
      <c r="D296" s="26">
        <v>0.23599999999999999</v>
      </c>
      <c r="E296" s="1"/>
      <c r="F296" s="1"/>
      <c r="G296" s="1">
        <v>-0.276386817685565</v>
      </c>
      <c r="H296" s="1">
        <v>2.3107382206727499E-8</v>
      </c>
      <c r="I296" s="1"/>
      <c r="J296" s="1"/>
    </row>
    <row r="297" spans="1:10" x14ac:dyDescent="0.2">
      <c r="A297" s="3" t="s">
        <v>747</v>
      </c>
      <c r="B297" s="2"/>
      <c r="C297" s="2">
        <v>0.36899999999999999</v>
      </c>
      <c r="D297" s="26">
        <v>0.23799999999999999</v>
      </c>
      <c r="E297" s="1"/>
      <c r="F297" s="1"/>
      <c r="G297" s="1">
        <v>-0.31679020847539702</v>
      </c>
      <c r="H297" s="1">
        <v>8.3160824610431601E-8</v>
      </c>
      <c r="I297" s="1"/>
      <c r="J297" s="1"/>
    </row>
    <row r="298" spans="1:10" x14ac:dyDescent="0.2">
      <c r="A298" s="3" t="s">
        <v>113</v>
      </c>
      <c r="B298" s="2"/>
      <c r="C298" s="2">
        <v>0.34799999999999998</v>
      </c>
      <c r="D298" s="26">
        <v>0.23799999999999999</v>
      </c>
      <c r="E298" s="1"/>
      <c r="F298" s="1"/>
      <c r="G298" s="1">
        <v>-0.27040392054760198</v>
      </c>
      <c r="H298" s="1">
        <v>4.1807618457512302E-5</v>
      </c>
      <c r="I298" s="1"/>
      <c r="J298" s="1"/>
    </row>
    <row r="299" spans="1:10" x14ac:dyDescent="0.2">
      <c r="A299" s="3" t="s">
        <v>214</v>
      </c>
      <c r="B299" s="2"/>
      <c r="C299" s="2">
        <v>0.378</v>
      </c>
      <c r="D299" s="26">
        <v>0.24</v>
      </c>
      <c r="E299" s="1"/>
      <c r="F299" s="1"/>
      <c r="G299" s="1">
        <v>-0.36356304381465998</v>
      </c>
      <c r="H299" s="1">
        <v>5.6394721784000001E-7</v>
      </c>
      <c r="I299" s="1"/>
      <c r="J299" s="1"/>
    </row>
    <row r="300" spans="1:10" x14ac:dyDescent="0.2">
      <c r="A300" s="3" t="s">
        <v>549</v>
      </c>
      <c r="B300" s="2"/>
      <c r="C300" s="2">
        <v>0.35399999999999998</v>
      </c>
      <c r="D300" s="26">
        <v>0.24099999999999999</v>
      </c>
      <c r="E300" s="1"/>
      <c r="F300" s="1"/>
      <c r="G300" s="1">
        <v>-0.22531421308489499</v>
      </c>
      <c r="H300" s="1">
        <v>1.15510133074521E-6</v>
      </c>
      <c r="I300" s="1"/>
      <c r="J300" s="1"/>
    </row>
    <row r="301" spans="1:10" x14ac:dyDescent="0.2">
      <c r="A301" s="3" t="s">
        <v>663</v>
      </c>
      <c r="B301" s="1">
        <v>0.32300000000000001</v>
      </c>
      <c r="C301" s="1">
        <v>0.432</v>
      </c>
      <c r="D301" s="26">
        <v>0.24199999999999999</v>
      </c>
      <c r="E301" s="1">
        <v>-0.61766679034241301</v>
      </c>
      <c r="F301" s="2">
        <v>7.5528297529111306E-5</v>
      </c>
      <c r="G301" s="1">
        <v>-0.49227450271301398</v>
      </c>
      <c r="H301" s="1">
        <v>3.48239001860937E-20</v>
      </c>
      <c r="I301" s="1"/>
      <c r="J301" s="1"/>
    </row>
    <row r="302" spans="1:10" x14ac:dyDescent="0.2">
      <c r="A302" s="3" t="s">
        <v>1706</v>
      </c>
      <c r="B302" s="2"/>
      <c r="C302" s="2">
        <v>0.27800000000000002</v>
      </c>
      <c r="D302" s="26">
        <v>0.24199999999999999</v>
      </c>
      <c r="E302" s="1"/>
      <c r="F302" s="1"/>
      <c r="G302" s="1">
        <v>0.22541859297696601</v>
      </c>
      <c r="H302" s="1">
        <v>2.5540746326098101E-7</v>
      </c>
      <c r="I302" s="1"/>
      <c r="J302" s="1"/>
    </row>
    <row r="303" spans="1:10" x14ac:dyDescent="0.2">
      <c r="A303" s="3" t="s">
        <v>1858</v>
      </c>
      <c r="B303" s="2"/>
      <c r="C303" s="2">
        <v>0.26700000000000002</v>
      </c>
      <c r="D303" s="26">
        <v>0.24199999999999999</v>
      </c>
      <c r="E303" s="1"/>
      <c r="F303" s="1"/>
      <c r="G303" s="1">
        <v>0.215481800794908</v>
      </c>
      <c r="H303" s="1">
        <v>4.3458483132757103E-3</v>
      </c>
      <c r="I303" s="1"/>
      <c r="J303" s="1"/>
    </row>
    <row r="304" spans="1:10" x14ac:dyDescent="0.2">
      <c r="A304" s="3" t="s">
        <v>1202</v>
      </c>
      <c r="B304" s="2"/>
      <c r="C304" s="2">
        <v>0.45</v>
      </c>
      <c r="D304" s="26">
        <v>0.24299999999999999</v>
      </c>
      <c r="E304" s="1"/>
      <c r="F304" s="1"/>
      <c r="G304" s="1">
        <v>-0.53196673099730596</v>
      </c>
      <c r="H304" s="1">
        <v>3.5392991006757799E-24</v>
      </c>
      <c r="I304" s="1"/>
      <c r="J304" s="1"/>
    </row>
    <row r="305" spans="1:10" x14ac:dyDescent="0.2">
      <c r="A305" s="3" t="s">
        <v>128</v>
      </c>
      <c r="B305" s="2"/>
      <c r="C305" s="2">
        <v>0.36099999999999999</v>
      </c>
      <c r="D305" s="26">
        <v>0.24299999999999999</v>
      </c>
      <c r="E305" s="1"/>
      <c r="F305" s="1"/>
      <c r="G305" s="1">
        <v>-0.23038180163008501</v>
      </c>
      <c r="H305" s="1">
        <v>2.93968008879267E-8</v>
      </c>
      <c r="I305" s="1"/>
      <c r="J305" s="1"/>
    </row>
    <row r="306" spans="1:10" x14ac:dyDescent="0.2">
      <c r="A306" s="3" t="s">
        <v>3206</v>
      </c>
      <c r="B306" s="2"/>
      <c r="C306" s="2">
        <v>0.27300000000000002</v>
      </c>
      <c r="D306" s="26">
        <v>0.24299999999999999</v>
      </c>
      <c r="E306" s="1"/>
      <c r="F306" s="1"/>
      <c r="G306" s="1">
        <v>0.35106005720997802</v>
      </c>
      <c r="H306" s="1">
        <v>1.2232379434756599E-6</v>
      </c>
      <c r="I306" s="1"/>
      <c r="J306" s="1"/>
    </row>
    <row r="307" spans="1:10" x14ac:dyDescent="0.2">
      <c r="A307" s="3" t="s">
        <v>676</v>
      </c>
      <c r="B307" s="2"/>
      <c r="C307" s="2">
        <v>0.40699999999999997</v>
      </c>
      <c r="D307" s="26">
        <v>0.246</v>
      </c>
      <c r="E307" s="1"/>
      <c r="F307" s="1"/>
      <c r="G307" s="1">
        <v>-0.38744556716823803</v>
      </c>
      <c r="H307" s="1">
        <v>1.64607287146167E-12</v>
      </c>
      <c r="I307" s="1"/>
      <c r="J307" s="1"/>
    </row>
    <row r="308" spans="1:10" x14ac:dyDescent="0.2">
      <c r="A308" s="3" t="s">
        <v>512</v>
      </c>
      <c r="B308" s="2"/>
      <c r="C308" s="2">
        <v>0.26300000000000001</v>
      </c>
      <c r="D308" s="26">
        <v>0.247</v>
      </c>
      <c r="E308" s="1"/>
      <c r="F308" s="1"/>
      <c r="G308" s="1">
        <v>0.31115250946119499</v>
      </c>
      <c r="H308" s="1">
        <v>4.7266971046674999E-8</v>
      </c>
      <c r="I308" s="1"/>
      <c r="J308" s="1"/>
    </row>
    <row r="309" spans="1:10" x14ac:dyDescent="0.2">
      <c r="A309" s="3" t="s">
        <v>2424</v>
      </c>
      <c r="B309" s="2"/>
      <c r="C309" s="2">
        <v>0.26100000000000001</v>
      </c>
      <c r="D309" s="26">
        <v>0.247</v>
      </c>
      <c r="E309" s="1"/>
      <c r="F309" s="1"/>
      <c r="G309" s="1">
        <v>0.35599815943369401</v>
      </c>
      <c r="H309" s="1">
        <v>7.5146860871505301E-4</v>
      </c>
      <c r="I309" s="1"/>
      <c r="J309" s="1"/>
    </row>
    <row r="310" spans="1:10" x14ac:dyDescent="0.2">
      <c r="A310" s="3" t="s">
        <v>211</v>
      </c>
      <c r="B310" s="1">
        <v>0.28999999999999998</v>
      </c>
      <c r="C310" s="1">
        <v>0.45800000000000002</v>
      </c>
      <c r="D310" s="26">
        <v>0.248</v>
      </c>
      <c r="E310" s="1">
        <v>-0.53431853911382099</v>
      </c>
      <c r="F310" s="2">
        <v>6.0279213687596301E-6</v>
      </c>
      <c r="G310" s="1">
        <v>-0.65893595192901899</v>
      </c>
      <c r="H310" s="1">
        <v>1.94384685106836E-29</v>
      </c>
      <c r="I310" s="1"/>
      <c r="J310" s="1"/>
    </row>
    <row r="311" spans="1:10" x14ac:dyDescent="0.2">
      <c r="A311" s="3" t="s">
        <v>687</v>
      </c>
      <c r="B311" s="2"/>
      <c r="C311" s="2">
        <v>0.38100000000000001</v>
      </c>
      <c r="D311" s="26">
        <v>0.248</v>
      </c>
      <c r="E311" s="1"/>
      <c r="F311" s="1"/>
      <c r="G311" s="1">
        <v>-0.26568577723275899</v>
      </c>
      <c r="H311" s="1">
        <v>1.4696739685317799E-8</v>
      </c>
      <c r="I311" s="1"/>
      <c r="J311" s="1"/>
    </row>
    <row r="312" spans="1:10" x14ac:dyDescent="0.2">
      <c r="A312" s="3" t="s">
        <v>644</v>
      </c>
      <c r="B312" s="2"/>
      <c r="C312" s="2">
        <v>0.216</v>
      </c>
      <c r="D312" s="26">
        <v>0.248</v>
      </c>
      <c r="E312" s="1"/>
      <c r="F312" s="1"/>
      <c r="G312" s="1">
        <v>0.43439992329449401</v>
      </c>
      <c r="H312" s="1">
        <v>2.8467083397286102E-6</v>
      </c>
      <c r="I312" s="1"/>
      <c r="J312" s="1"/>
    </row>
    <row r="313" spans="1:10" x14ac:dyDescent="0.2">
      <c r="A313" s="3" t="s">
        <v>89</v>
      </c>
      <c r="B313" s="2"/>
      <c r="C313" s="2">
        <v>0.34599999999999997</v>
      </c>
      <c r="D313" s="26">
        <v>0.248</v>
      </c>
      <c r="E313" s="1"/>
      <c r="F313" s="1"/>
      <c r="G313" s="1">
        <v>-0.28543894006295401</v>
      </c>
      <c r="H313" s="1">
        <v>9.4189521357675499E-5</v>
      </c>
      <c r="I313" s="1"/>
      <c r="J313" s="1"/>
    </row>
    <row r="314" spans="1:10" x14ac:dyDescent="0.2">
      <c r="A314" s="3" t="s">
        <v>1910</v>
      </c>
      <c r="B314" s="2"/>
      <c r="C314" s="2">
        <v>0.24199999999999999</v>
      </c>
      <c r="D314" s="26">
        <v>0.248</v>
      </c>
      <c r="E314" s="1"/>
      <c r="F314" s="1"/>
      <c r="G314" s="1">
        <v>0.35576069202051802</v>
      </c>
      <c r="H314" s="1">
        <v>6.1528264145103604E-4</v>
      </c>
      <c r="I314" s="1"/>
      <c r="J314" s="1"/>
    </row>
    <row r="315" spans="1:10" x14ac:dyDescent="0.2">
      <c r="A315" s="3" t="s">
        <v>519</v>
      </c>
      <c r="B315" s="1">
        <v>0.25800000000000001</v>
      </c>
      <c r="C315" s="1">
        <v>0.40200000000000002</v>
      </c>
      <c r="D315" s="26">
        <v>0.249</v>
      </c>
      <c r="E315" s="1">
        <v>-0.84385729665467901</v>
      </c>
      <c r="F315" s="1">
        <v>3.1627379239552202E-3</v>
      </c>
      <c r="G315" s="1">
        <v>-0.36479537688257702</v>
      </c>
      <c r="H315" s="1">
        <v>1.16909841420728E-12</v>
      </c>
      <c r="I315" s="1"/>
      <c r="J315" s="1"/>
    </row>
    <row r="316" spans="1:10" x14ac:dyDescent="0.2">
      <c r="A316" s="3" t="s">
        <v>1187</v>
      </c>
      <c r="B316" s="2"/>
      <c r="C316" s="2">
        <v>0.39700000000000002</v>
      </c>
      <c r="D316" s="26">
        <v>0.249</v>
      </c>
      <c r="E316" s="1"/>
      <c r="F316" s="1"/>
      <c r="G316" s="1">
        <v>-0.35992629894873601</v>
      </c>
      <c r="H316" s="1">
        <v>3.7151428712986099E-11</v>
      </c>
      <c r="I316" s="1"/>
      <c r="J316" s="1"/>
    </row>
    <row r="317" spans="1:10" x14ac:dyDescent="0.2">
      <c r="A317" s="3" t="s">
        <v>195</v>
      </c>
      <c r="B317" s="2"/>
      <c r="C317" s="2">
        <v>0.38400000000000001</v>
      </c>
      <c r="D317" s="26">
        <v>0.249</v>
      </c>
      <c r="E317" s="1"/>
      <c r="F317" s="1"/>
      <c r="G317" s="1">
        <v>-0.29556323318174299</v>
      </c>
      <c r="H317" s="1">
        <v>2.51346730066671E-9</v>
      </c>
      <c r="I317" s="1"/>
      <c r="J317" s="1"/>
    </row>
    <row r="318" spans="1:10" x14ac:dyDescent="0.2">
      <c r="A318" s="3" t="s">
        <v>338</v>
      </c>
      <c r="B318" s="2"/>
      <c r="C318" s="2">
        <v>0.372</v>
      </c>
      <c r="D318" s="26">
        <v>0.249</v>
      </c>
      <c r="E318" s="1"/>
      <c r="F318" s="1"/>
      <c r="G318" s="1">
        <v>-0.26414569454706299</v>
      </c>
      <c r="H318" s="1">
        <v>7.4004727388317898E-9</v>
      </c>
      <c r="I318" s="1"/>
      <c r="J318" s="1"/>
    </row>
    <row r="319" spans="1:10" x14ac:dyDescent="0.2">
      <c r="A319" s="3" t="s">
        <v>3228</v>
      </c>
      <c r="B319" s="2"/>
      <c r="C319" s="2">
        <v>0.20899999999999999</v>
      </c>
      <c r="D319" s="26">
        <v>0.249</v>
      </c>
      <c r="E319" s="1"/>
      <c r="F319" s="1"/>
      <c r="G319" s="1">
        <v>0.48495587997272899</v>
      </c>
      <c r="H319" s="1">
        <v>6.8015030195367199E-6</v>
      </c>
      <c r="I319" s="1"/>
      <c r="J319" s="1"/>
    </row>
    <row r="320" spans="1:10" x14ac:dyDescent="0.2">
      <c r="A320" s="3" t="s">
        <v>200</v>
      </c>
      <c r="B320" s="2"/>
      <c r="C320" s="2">
        <v>0.25</v>
      </c>
      <c r="D320" s="26">
        <v>0.249</v>
      </c>
      <c r="E320" s="1"/>
      <c r="F320" s="1"/>
      <c r="G320" s="1">
        <v>0.29509492184937097</v>
      </c>
      <c r="H320" s="1">
        <v>7.0460651776928305E-4</v>
      </c>
      <c r="I320" s="1"/>
      <c r="J320" s="1"/>
    </row>
    <row r="321" spans="1:10" x14ac:dyDescent="0.2">
      <c r="A321" s="3" t="s">
        <v>1273</v>
      </c>
      <c r="B321" s="2"/>
      <c r="C321" s="2">
        <v>0.28599999999999998</v>
      </c>
      <c r="D321" s="26">
        <v>0.251</v>
      </c>
      <c r="E321" s="1"/>
      <c r="F321" s="1"/>
      <c r="G321" s="1">
        <v>0.25275265497728999</v>
      </c>
      <c r="H321" s="1">
        <v>4.0243311623546898E-7</v>
      </c>
      <c r="I321" s="1"/>
      <c r="J321" s="1"/>
    </row>
    <row r="322" spans="1:10" x14ac:dyDescent="0.2">
      <c r="A322" s="3" t="s">
        <v>3225</v>
      </c>
      <c r="B322" s="2"/>
      <c r="C322" s="2">
        <v>0.35199999999999998</v>
      </c>
      <c r="D322" s="26">
        <v>0.251</v>
      </c>
      <c r="E322" s="1"/>
      <c r="F322" s="1"/>
      <c r="G322" s="1">
        <v>-0.28224986459111401</v>
      </c>
      <c r="H322" s="1">
        <v>9.4382697681729497E-3</v>
      </c>
      <c r="I322" s="1"/>
      <c r="J322" s="1"/>
    </row>
    <row r="323" spans="1:10" x14ac:dyDescent="0.2">
      <c r="A323" s="3" t="s">
        <v>79</v>
      </c>
      <c r="B323" s="1">
        <v>0.23699999999999999</v>
      </c>
      <c r="C323" s="1">
        <v>0.443</v>
      </c>
      <c r="D323" s="26">
        <v>0.252</v>
      </c>
      <c r="E323" s="1">
        <v>-1.1349311838912699</v>
      </c>
      <c r="F323" s="2">
        <v>7.2336799869938796E-9</v>
      </c>
      <c r="G323" s="1">
        <v>-0.70463079499329395</v>
      </c>
      <c r="H323" s="1">
        <v>1.8348818137052599E-20</v>
      </c>
      <c r="I323" s="1"/>
      <c r="J323" s="1"/>
    </row>
    <row r="324" spans="1:10" x14ac:dyDescent="0.2">
      <c r="A324" s="3" t="s">
        <v>2378</v>
      </c>
      <c r="B324" s="2"/>
      <c r="C324" s="2">
        <v>0.26900000000000002</v>
      </c>
      <c r="D324" s="26">
        <v>0.253</v>
      </c>
      <c r="E324" s="1"/>
      <c r="F324" s="1"/>
      <c r="G324" s="1">
        <v>0.43624596979269697</v>
      </c>
      <c r="H324" s="1">
        <v>3.0222210094681001E-16</v>
      </c>
      <c r="I324" s="1"/>
      <c r="J324" s="1"/>
    </row>
    <row r="325" spans="1:10" x14ac:dyDescent="0.2">
      <c r="A325" s="3" t="s">
        <v>1097</v>
      </c>
      <c r="B325" s="2"/>
      <c r="C325" s="2">
        <v>0.39900000000000002</v>
      </c>
      <c r="D325" s="26">
        <v>0.253</v>
      </c>
      <c r="E325" s="1"/>
      <c r="F325" s="1"/>
      <c r="G325" s="1">
        <v>-0.28292420802003998</v>
      </c>
      <c r="H325" s="1">
        <v>5.5910771052102301E-13</v>
      </c>
      <c r="I325" s="1"/>
      <c r="J325" s="1"/>
    </row>
    <row r="326" spans="1:10" x14ac:dyDescent="0.2">
      <c r="A326" s="3" t="s">
        <v>1134</v>
      </c>
      <c r="B326" s="2"/>
      <c r="C326" s="2">
        <v>0.41</v>
      </c>
      <c r="D326" s="26">
        <v>0.253</v>
      </c>
      <c r="E326" s="1"/>
      <c r="F326" s="1"/>
      <c r="G326" s="1">
        <v>-0.381607417878775</v>
      </c>
      <c r="H326" s="1">
        <v>4.3208436913278103E-12</v>
      </c>
      <c r="I326" s="1"/>
      <c r="J326" s="1"/>
    </row>
    <row r="327" spans="1:10" x14ac:dyDescent="0.2">
      <c r="A327" s="3" t="s">
        <v>239</v>
      </c>
      <c r="B327" s="2"/>
      <c r="C327" s="2">
        <v>0.42</v>
      </c>
      <c r="D327" s="26">
        <v>0.253</v>
      </c>
      <c r="E327" s="1"/>
      <c r="F327" s="1"/>
      <c r="G327" s="1">
        <v>-0.40985477375912799</v>
      </c>
      <c r="H327" s="1">
        <v>2.6370384072576201E-11</v>
      </c>
      <c r="I327" s="1"/>
      <c r="J327" s="1"/>
    </row>
    <row r="328" spans="1:10" x14ac:dyDescent="0.2">
      <c r="A328" s="3" t="s">
        <v>1301</v>
      </c>
      <c r="B328" s="2"/>
      <c r="C328" s="2">
        <v>0.38300000000000001</v>
      </c>
      <c r="D328" s="26">
        <v>0.253</v>
      </c>
      <c r="E328" s="1"/>
      <c r="F328" s="1"/>
      <c r="G328" s="1">
        <v>-0.39338792066607098</v>
      </c>
      <c r="H328" s="1">
        <v>1.3078991204832299E-8</v>
      </c>
      <c r="I328" s="1"/>
      <c r="J328" s="1"/>
    </row>
    <row r="329" spans="1:10" x14ac:dyDescent="0.2">
      <c r="A329" s="3" t="s">
        <v>583</v>
      </c>
      <c r="B329" s="2"/>
      <c r="C329" s="2">
        <v>0.185</v>
      </c>
      <c r="D329" s="26">
        <v>0.253</v>
      </c>
      <c r="E329" s="1"/>
      <c r="F329" s="1"/>
      <c r="G329" s="1">
        <v>0.69139568660960604</v>
      </c>
      <c r="H329" s="1">
        <v>2.5847677541406599E-6</v>
      </c>
      <c r="I329" s="1"/>
      <c r="J329" s="1"/>
    </row>
    <row r="330" spans="1:10" x14ac:dyDescent="0.2">
      <c r="A330" s="3" t="s">
        <v>208</v>
      </c>
      <c r="B330" s="2"/>
      <c r="C330" s="2">
        <v>0.218</v>
      </c>
      <c r="D330" s="26">
        <v>0.253</v>
      </c>
      <c r="E330" s="1"/>
      <c r="F330" s="1"/>
      <c r="G330" s="1">
        <v>0.49429508172488201</v>
      </c>
      <c r="H330" s="1">
        <v>2.14507412808249E-5</v>
      </c>
      <c r="I330" s="1"/>
      <c r="J330" s="1"/>
    </row>
    <row r="331" spans="1:10" x14ac:dyDescent="0.2">
      <c r="A331" s="3" t="s">
        <v>1723</v>
      </c>
      <c r="B331" s="2"/>
      <c r="C331" s="2">
        <v>0.38100000000000001</v>
      </c>
      <c r="D331" s="26">
        <v>0.254</v>
      </c>
      <c r="E331" s="1"/>
      <c r="F331" s="1"/>
      <c r="G331" s="1">
        <v>-0.328493789649905</v>
      </c>
      <c r="H331" s="1">
        <v>3.1687739955675201E-9</v>
      </c>
      <c r="I331" s="1"/>
      <c r="J331" s="1"/>
    </row>
    <row r="332" spans="1:10" x14ac:dyDescent="0.2">
      <c r="A332" s="3" t="s">
        <v>1884</v>
      </c>
      <c r="B332" s="2"/>
      <c r="C332" s="2">
        <v>0.26600000000000001</v>
      </c>
      <c r="D332" s="26">
        <v>0.25600000000000001</v>
      </c>
      <c r="E332" s="1"/>
      <c r="F332" s="1"/>
      <c r="G332" s="1">
        <v>0.414198498767192</v>
      </c>
      <c r="H332" s="1">
        <v>3.3645916372071898E-12</v>
      </c>
      <c r="I332" s="1"/>
      <c r="J332" s="1"/>
    </row>
    <row r="333" spans="1:10" x14ac:dyDescent="0.2">
      <c r="A333" s="3" t="s">
        <v>1064</v>
      </c>
      <c r="B333" s="2"/>
      <c r="C333" s="2">
        <v>0.41399999999999998</v>
      </c>
      <c r="D333" s="26">
        <v>0.25700000000000001</v>
      </c>
      <c r="E333" s="1"/>
      <c r="F333" s="1"/>
      <c r="G333" s="1">
        <v>-0.38352773657940498</v>
      </c>
      <c r="H333" s="1">
        <v>3.1125716605043198E-12</v>
      </c>
      <c r="I333" s="1"/>
      <c r="J333" s="1"/>
    </row>
    <row r="334" spans="1:10" x14ac:dyDescent="0.2">
      <c r="A334" s="3" t="s">
        <v>2174</v>
      </c>
      <c r="B334" s="2"/>
      <c r="C334" s="2">
        <v>0.35899999999999999</v>
      </c>
      <c r="D334" s="26">
        <v>0.25700000000000001</v>
      </c>
      <c r="E334" s="1"/>
      <c r="F334" s="1"/>
      <c r="G334" s="1">
        <v>-0.209157578997202</v>
      </c>
      <c r="H334" s="1">
        <v>5.4118246696575703E-6</v>
      </c>
      <c r="I334" s="1"/>
      <c r="J334" s="1"/>
    </row>
    <row r="335" spans="1:10" x14ac:dyDescent="0.2">
      <c r="A335" s="3" t="s">
        <v>194</v>
      </c>
      <c r="B335" s="2"/>
      <c r="C335" s="2">
        <v>0.22600000000000001</v>
      </c>
      <c r="D335" s="26">
        <v>0.25900000000000001</v>
      </c>
      <c r="E335" s="1"/>
      <c r="F335" s="1"/>
      <c r="G335" s="1">
        <v>0.458196692829483</v>
      </c>
      <c r="H335" s="1">
        <v>4.7208383455644701E-9</v>
      </c>
      <c r="I335" s="1"/>
      <c r="J335" s="1"/>
    </row>
    <row r="336" spans="1:10" x14ac:dyDescent="0.2">
      <c r="A336" s="3" t="s">
        <v>534</v>
      </c>
      <c r="B336" s="2"/>
      <c r="C336" s="2">
        <v>0.40899999999999997</v>
      </c>
      <c r="D336" s="26">
        <v>0.26</v>
      </c>
      <c r="E336" s="1"/>
      <c r="F336" s="1"/>
      <c r="G336" s="1">
        <v>-0.44732213635190998</v>
      </c>
      <c r="H336" s="1">
        <v>2.7540301752837498E-10</v>
      </c>
      <c r="I336" s="1"/>
      <c r="J336" s="1"/>
    </row>
    <row r="337" spans="1:10" x14ac:dyDescent="0.2">
      <c r="A337" s="3" t="s">
        <v>828</v>
      </c>
      <c r="B337" s="2"/>
      <c r="C337" s="2">
        <v>0.40699999999999997</v>
      </c>
      <c r="D337" s="26">
        <v>0.26100000000000001</v>
      </c>
      <c r="E337" s="1"/>
      <c r="F337" s="1"/>
      <c r="G337" s="1">
        <v>-0.38242291224763297</v>
      </c>
      <c r="H337" s="1">
        <v>2.3534625722446499E-8</v>
      </c>
      <c r="I337" s="1"/>
      <c r="J337" s="1"/>
    </row>
    <row r="338" spans="1:10" x14ac:dyDescent="0.2">
      <c r="A338" s="3" t="s">
        <v>2563</v>
      </c>
      <c r="B338" s="2"/>
      <c r="C338" s="2">
        <v>0.254</v>
      </c>
      <c r="D338" s="26">
        <v>0.26100000000000001</v>
      </c>
      <c r="E338" s="1"/>
      <c r="F338" s="1"/>
      <c r="G338" s="1">
        <v>0.27368263114490798</v>
      </c>
      <c r="H338" s="1">
        <v>4.9191300062025099E-4</v>
      </c>
      <c r="I338" s="1"/>
      <c r="J338" s="1"/>
    </row>
    <row r="339" spans="1:10" x14ac:dyDescent="0.2">
      <c r="A339" s="3" t="s">
        <v>1808</v>
      </c>
      <c r="B339" s="2"/>
      <c r="C339" s="2">
        <v>0.29299999999999998</v>
      </c>
      <c r="D339" s="26">
        <v>0.26400000000000001</v>
      </c>
      <c r="E339" s="1"/>
      <c r="F339" s="1"/>
      <c r="G339" s="1">
        <v>0.24033853679410999</v>
      </c>
      <c r="H339" s="1">
        <v>1.95363074210655E-5</v>
      </c>
      <c r="I339" s="1"/>
      <c r="J339" s="1"/>
    </row>
    <row r="340" spans="1:10" x14ac:dyDescent="0.2">
      <c r="A340" s="3" t="s">
        <v>94</v>
      </c>
      <c r="B340" s="2"/>
      <c r="C340" s="2">
        <v>0.39200000000000002</v>
      </c>
      <c r="D340" s="26">
        <v>0.26500000000000001</v>
      </c>
      <c r="E340" s="1"/>
      <c r="F340" s="1"/>
      <c r="G340" s="1">
        <v>-0.22617839914867999</v>
      </c>
      <c r="H340" s="1">
        <v>2.8004152152568901E-8</v>
      </c>
      <c r="I340" s="1"/>
      <c r="J340" s="1"/>
    </row>
    <row r="341" spans="1:10" x14ac:dyDescent="0.2">
      <c r="A341" s="3" t="s">
        <v>190</v>
      </c>
      <c r="B341" s="2"/>
      <c r="C341" s="2">
        <v>0.42599999999999999</v>
      </c>
      <c r="D341" s="26">
        <v>0.26600000000000001</v>
      </c>
      <c r="E341" s="1"/>
      <c r="F341" s="1"/>
      <c r="G341" s="1">
        <v>-0.28244920768232801</v>
      </c>
      <c r="H341" s="1">
        <v>2.03792849740372E-13</v>
      </c>
      <c r="I341" s="1"/>
      <c r="J341" s="1"/>
    </row>
    <row r="342" spans="1:10" x14ac:dyDescent="0.2">
      <c r="A342" s="3" t="s">
        <v>233</v>
      </c>
      <c r="B342" s="2"/>
      <c r="C342" s="2">
        <v>0.42199999999999999</v>
      </c>
      <c r="D342" s="26">
        <v>0.26600000000000001</v>
      </c>
      <c r="E342" s="1"/>
      <c r="F342" s="1"/>
      <c r="G342" s="1">
        <v>-0.457510044373376</v>
      </c>
      <c r="H342" s="1">
        <v>7.9759916618379102E-12</v>
      </c>
      <c r="I342" s="1"/>
      <c r="J342" s="1"/>
    </row>
    <row r="343" spans="1:10" x14ac:dyDescent="0.2">
      <c r="A343" s="3" t="s">
        <v>147</v>
      </c>
      <c r="B343" s="2"/>
      <c r="C343" s="2">
        <v>0.41799999999999998</v>
      </c>
      <c r="D343" s="26">
        <v>0.26600000000000001</v>
      </c>
      <c r="E343" s="1"/>
      <c r="F343" s="1"/>
      <c r="G343" s="1">
        <v>-0.45913416982484101</v>
      </c>
      <c r="H343" s="1">
        <v>1.63213568816656E-11</v>
      </c>
      <c r="I343" s="1"/>
      <c r="J343" s="1"/>
    </row>
    <row r="344" spans="1:10" x14ac:dyDescent="0.2">
      <c r="A344" s="3" t="s">
        <v>501</v>
      </c>
      <c r="B344" s="2"/>
      <c r="C344" s="2">
        <v>0.252</v>
      </c>
      <c r="D344" s="26">
        <v>0.26600000000000001</v>
      </c>
      <c r="E344" s="1"/>
      <c r="F344" s="1"/>
      <c r="G344" s="1">
        <v>0.35974479310556301</v>
      </c>
      <c r="H344" s="1">
        <v>1.1129861392523801E-5</v>
      </c>
      <c r="I344" s="1"/>
      <c r="J344" s="1"/>
    </row>
    <row r="345" spans="1:10" x14ac:dyDescent="0.2">
      <c r="A345" s="3" t="s">
        <v>2107</v>
      </c>
      <c r="B345" s="2"/>
      <c r="C345" s="2">
        <v>0.27500000000000002</v>
      </c>
      <c r="D345" s="26">
        <v>0.26600000000000001</v>
      </c>
      <c r="E345" s="1"/>
      <c r="F345" s="1"/>
      <c r="G345" s="1">
        <v>0.32197010282315203</v>
      </c>
      <c r="H345" s="1">
        <v>1.9653990592335799E-5</v>
      </c>
      <c r="I345" s="1"/>
      <c r="J345" s="1"/>
    </row>
    <row r="346" spans="1:10" x14ac:dyDescent="0.2">
      <c r="A346" s="3" t="s">
        <v>2085</v>
      </c>
      <c r="B346" s="2"/>
      <c r="C346" s="2">
        <v>0.378</v>
      </c>
      <c r="D346" s="26">
        <v>0.26600000000000001</v>
      </c>
      <c r="E346" s="1"/>
      <c r="F346" s="1"/>
      <c r="G346" s="1">
        <v>-0.259176445640178</v>
      </c>
      <c r="H346" s="1">
        <v>2.6984378785116301E-5</v>
      </c>
      <c r="I346" s="1"/>
      <c r="J346" s="1"/>
    </row>
    <row r="347" spans="1:10" x14ac:dyDescent="0.2">
      <c r="A347" s="3" t="s">
        <v>751</v>
      </c>
      <c r="B347" s="2"/>
      <c r="C347" s="2">
        <v>0.38500000000000001</v>
      </c>
      <c r="D347" s="26">
        <v>0.26600000000000001</v>
      </c>
      <c r="E347" s="1"/>
      <c r="F347" s="1"/>
      <c r="G347" s="1">
        <v>-0.25569504350512801</v>
      </c>
      <c r="H347" s="1">
        <v>8.2051441691470797E-5</v>
      </c>
      <c r="I347" s="1"/>
      <c r="J347" s="1"/>
    </row>
    <row r="348" spans="1:10" x14ac:dyDescent="0.2">
      <c r="A348" s="3" t="s">
        <v>385</v>
      </c>
      <c r="B348" s="2"/>
      <c r="C348" s="2">
        <v>0.40100000000000002</v>
      </c>
      <c r="D348" s="26">
        <v>0.26800000000000002</v>
      </c>
      <c r="E348" s="1"/>
      <c r="F348" s="1"/>
      <c r="G348" s="1">
        <v>-0.27499764436887197</v>
      </c>
      <c r="H348" s="1">
        <v>3.3067664292773301E-9</v>
      </c>
      <c r="I348" s="1"/>
      <c r="J348" s="1"/>
    </row>
    <row r="349" spans="1:10" x14ac:dyDescent="0.2">
      <c r="A349" s="3" t="s">
        <v>788</v>
      </c>
      <c r="B349" s="2"/>
      <c r="C349" s="2">
        <v>0.27500000000000002</v>
      </c>
      <c r="D349" s="26">
        <v>0.26800000000000002</v>
      </c>
      <c r="E349" s="1"/>
      <c r="F349" s="1"/>
      <c r="G349" s="1">
        <v>0.33107919168928701</v>
      </c>
      <c r="H349" s="1">
        <v>7.33259826497458E-9</v>
      </c>
      <c r="I349" s="1"/>
      <c r="J349" s="1"/>
    </row>
    <row r="350" spans="1:10" x14ac:dyDescent="0.2">
      <c r="A350" s="3" t="s">
        <v>61</v>
      </c>
      <c r="B350" s="2"/>
      <c r="C350" s="2">
        <v>0.40100000000000002</v>
      </c>
      <c r="D350" s="26">
        <v>0.26900000000000002</v>
      </c>
      <c r="E350" s="1"/>
      <c r="F350" s="1"/>
      <c r="G350" s="1">
        <v>-0.22094097112627201</v>
      </c>
      <c r="H350" s="1">
        <v>1.2365874011375399E-10</v>
      </c>
      <c r="I350" s="1"/>
      <c r="J350" s="1"/>
    </row>
    <row r="351" spans="1:10" x14ac:dyDescent="0.2">
      <c r="A351" s="3" t="s">
        <v>157</v>
      </c>
      <c r="B351" s="2"/>
      <c r="C351" s="2">
        <v>0.26700000000000002</v>
      </c>
      <c r="D351" s="26">
        <v>0.27100000000000002</v>
      </c>
      <c r="E351" s="1"/>
      <c r="F351" s="1"/>
      <c r="G351" s="1">
        <v>0.41253922573114599</v>
      </c>
      <c r="H351" s="1">
        <v>1.40486373037371E-10</v>
      </c>
      <c r="I351" s="1"/>
      <c r="J351" s="1"/>
    </row>
    <row r="352" spans="1:10" x14ac:dyDescent="0.2">
      <c r="A352" s="3" t="s">
        <v>727</v>
      </c>
      <c r="B352" s="2"/>
      <c r="C352" s="2">
        <v>0.24</v>
      </c>
      <c r="D352" s="26">
        <v>0.27100000000000002</v>
      </c>
      <c r="E352" s="1"/>
      <c r="F352" s="1"/>
      <c r="G352" s="1">
        <v>0.37577668945328402</v>
      </c>
      <c r="H352" s="1">
        <v>1.08602606830728E-2</v>
      </c>
      <c r="I352" s="1"/>
      <c r="J352" s="1"/>
    </row>
    <row r="353" spans="1:10" x14ac:dyDescent="0.2">
      <c r="A353" s="3" t="s">
        <v>1906</v>
      </c>
      <c r="B353" s="2"/>
      <c r="C353" s="2">
        <v>0.23599999999999999</v>
      </c>
      <c r="D353" s="26">
        <v>0.27200000000000002</v>
      </c>
      <c r="E353" s="1"/>
      <c r="F353" s="1"/>
      <c r="G353" s="1">
        <v>0.49373549916459503</v>
      </c>
      <c r="H353" s="1">
        <v>1.7945942729302399E-11</v>
      </c>
      <c r="I353" s="1"/>
      <c r="J353" s="1"/>
    </row>
    <row r="354" spans="1:10" x14ac:dyDescent="0.2">
      <c r="A354" s="3" t="s">
        <v>640</v>
      </c>
      <c r="B354" s="2"/>
      <c r="C354" s="2">
        <v>0.41099999999999998</v>
      </c>
      <c r="D354" s="26">
        <v>0.27200000000000002</v>
      </c>
      <c r="E354" s="1"/>
      <c r="F354" s="1"/>
      <c r="G354" s="1">
        <v>-0.29419054234430903</v>
      </c>
      <c r="H354" s="1">
        <v>6.0116414254909696E-11</v>
      </c>
      <c r="I354" s="1"/>
      <c r="J354" s="1"/>
    </row>
    <row r="355" spans="1:10" x14ac:dyDescent="0.2">
      <c r="A355" s="3" t="s">
        <v>1429</v>
      </c>
      <c r="B355" s="2"/>
      <c r="C355" s="2">
        <v>0.40600000000000003</v>
      </c>
      <c r="D355" s="26">
        <v>0.27200000000000002</v>
      </c>
      <c r="E355" s="1"/>
      <c r="F355" s="1"/>
      <c r="G355" s="1">
        <v>-0.24622698694849601</v>
      </c>
      <c r="H355" s="1">
        <v>7.0070084471031404E-9</v>
      </c>
      <c r="I355" s="1"/>
      <c r="J355" s="1"/>
    </row>
    <row r="356" spans="1:10" x14ac:dyDescent="0.2">
      <c r="A356" s="3" t="s">
        <v>930</v>
      </c>
      <c r="B356" s="2"/>
      <c r="C356" s="2">
        <v>0.30199999999999999</v>
      </c>
      <c r="D356" s="26">
        <v>0.27200000000000002</v>
      </c>
      <c r="E356" s="1"/>
      <c r="F356" s="1"/>
      <c r="G356" s="1">
        <v>0.31566160715757302</v>
      </c>
      <c r="H356" s="1">
        <v>9.8307689200230098E-9</v>
      </c>
      <c r="I356" s="1"/>
      <c r="J356" s="1"/>
    </row>
    <row r="357" spans="1:10" x14ac:dyDescent="0.2">
      <c r="A357" s="3" t="s">
        <v>164</v>
      </c>
      <c r="B357" s="2"/>
      <c r="C357" s="2">
        <v>0.28899999999999998</v>
      </c>
      <c r="D357" s="26">
        <v>0.27300000000000002</v>
      </c>
      <c r="E357" s="1"/>
      <c r="F357" s="1"/>
      <c r="G357" s="1">
        <v>0.33045275939049301</v>
      </c>
      <c r="H357" s="1">
        <v>1.4009052636544801E-9</v>
      </c>
      <c r="I357" s="1"/>
      <c r="J357" s="1"/>
    </row>
    <row r="358" spans="1:10" x14ac:dyDescent="0.2">
      <c r="A358" s="3" t="s">
        <v>1150</v>
      </c>
      <c r="B358" s="2"/>
      <c r="C358" s="2">
        <v>0.42099999999999999</v>
      </c>
      <c r="D358" s="26">
        <v>0.27400000000000002</v>
      </c>
      <c r="E358" s="1"/>
      <c r="F358" s="1"/>
      <c r="G358" s="1">
        <v>-0.24613640926921099</v>
      </c>
      <c r="H358" s="1">
        <v>3.1382144112483398E-17</v>
      </c>
      <c r="I358" s="1"/>
      <c r="J358" s="1"/>
    </row>
    <row r="359" spans="1:10" x14ac:dyDescent="0.2">
      <c r="A359" s="3" t="s">
        <v>2371</v>
      </c>
      <c r="B359" s="2"/>
      <c r="C359" s="2">
        <v>0.24</v>
      </c>
      <c r="D359" s="26">
        <v>0.27500000000000002</v>
      </c>
      <c r="E359" s="1"/>
      <c r="F359" s="1"/>
      <c r="G359" s="1">
        <v>0.48497782891544999</v>
      </c>
      <c r="H359" s="1">
        <v>4.4589690433560398E-6</v>
      </c>
      <c r="I359" s="1"/>
      <c r="J359" s="1"/>
    </row>
    <row r="360" spans="1:10" x14ac:dyDescent="0.2">
      <c r="A360" s="3" t="s">
        <v>394</v>
      </c>
      <c r="B360" s="2"/>
      <c r="C360" s="2">
        <v>0.45200000000000001</v>
      </c>
      <c r="D360" s="26">
        <v>0.27600000000000002</v>
      </c>
      <c r="E360" s="1"/>
      <c r="F360" s="1"/>
      <c r="G360" s="1">
        <v>-0.37724013424195502</v>
      </c>
      <c r="H360" s="1">
        <v>2.0188850444881599E-16</v>
      </c>
      <c r="I360" s="1"/>
      <c r="J360" s="1"/>
    </row>
    <row r="361" spans="1:10" x14ac:dyDescent="0.2">
      <c r="A361" s="3" t="s">
        <v>545</v>
      </c>
      <c r="B361" s="2"/>
      <c r="C361" s="2">
        <v>0.42599999999999999</v>
      </c>
      <c r="D361" s="26">
        <v>0.27600000000000002</v>
      </c>
      <c r="E361" s="1"/>
      <c r="F361" s="1"/>
      <c r="G361" s="1">
        <v>-0.25506609683107401</v>
      </c>
      <c r="H361" s="1">
        <v>3.8345419257022698E-13</v>
      </c>
      <c r="I361" s="1"/>
      <c r="J361" s="1"/>
    </row>
    <row r="362" spans="1:10" x14ac:dyDescent="0.2">
      <c r="A362" s="3" t="s">
        <v>1459</v>
      </c>
      <c r="B362" s="2"/>
      <c r="C362" s="2">
        <v>0.29899999999999999</v>
      </c>
      <c r="D362" s="26">
        <v>0.27600000000000002</v>
      </c>
      <c r="E362" s="1"/>
      <c r="F362" s="1"/>
      <c r="G362" s="1">
        <v>0.28713248307696498</v>
      </c>
      <c r="H362" s="1">
        <v>1.03585604313977E-6</v>
      </c>
      <c r="I362" s="1"/>
      <c r="J362" s="1"/>
    </row>
    <row r="363" spans="1:10" x14ac:dyDescent="0.2">
      <c r="A363" s="3" t="s">
        <v>1901</v>
      </c>
      <c r="B363" s="2"/>
      <c r="C363" s="2">
        <v>0.20499999999999999</v>
      </c>
      <c r="D363" s="26">
        <v>0.27600000000000002</v>
      </c>
      <c r="E363" s="1"/>
      <c r="F363" s="1"/>
      <c r="G363" s="1">
        <v>0.57603097487250798</v>
      </c>
      <c r="H363" s="1">
        <v>1.0250100785400901E-5</v>
      </c>
      <c r="I363" s="1"/>
      <c r="J363" s="1"/>
    </row>
    <row r="364" spans="1:10" x14ac:dyDescent="0.2">
      <c r="A364" s="3" t="s">
        <v>307</v>
      </c>
      <c r="B364" s="2"/>
      <c r="C364" s="2">
        <v>0.28699999999999998</v>
      </c>
      <c r="D364" s="26">
        <v>0.27600000000000002</v>
      </c>
      <c r="E364" s="1"/>
      <c r="F364" s="1"/>
      <c r="G364" s="1">
        <v>0.29980363509404401</v>
      </c>
      <c r="H364" s="1">
        <v>5.5859982408883601E-5</v>
      </c>
      <c r="I364" s="1"/>
      <c r="J364" s="1"/>
    </row>
    <row r="365" spans="1:10" x14ac:dyDescent="0.2">
      <c r="A365" s="3" t="s">
        <v>3207</v>
      </c>
      <c r="B365" s="2"/>
      <c r="C365" s="2">
        <v>0.36599999999999999</v>
      </c>
      <c r="D365" s="26">
        <v>0.27600000000000002</v>
      </c>
      <c r="E365" s="1"/>
      <c r="F365" s="1"/>
      <c r="G365" s="1">
        <v>-0.30005565630179598</v>
      </c>
      <c r="H365" s="1">
        <v>4.8867337226843E-2</v>
      </c>
      <c r="I365" s="1"/>
      <c r="J365" s="1"/>
    </row>
    <row r="366" spans="1:10" x14ac:dyDescent="0.2">
      <c r="A366" s="3" t="s">
        <v>333</v>
      </c>
      <c r="B366" s="2"/>
      <c r="C366" s="2">
        <v>0.29099999999999998</v>
      </c>
      <c r="D366" s="26">
        <v>0.27800000000000002</v>
      </c>
      <c r="E366" s="1"/>
      <c r="F366" s="1"/>
      <c r="G366" s="1">
        <v>0.28795310250227302</v>
      </c>
      <c r="H366" s="1">
        <v>8.9772052885132802E-8</v>
      </c>
      <c r="I366" s="1"/>
      <c r="J366" s="1"/>
    </row>
    <row r="367" spans="1:10" x14ac:dyDescent="0.2">
      <c r="A367" s="3" t="s">
        <v>582</v>
      </c>
      <c r="B367" s="2"/>
      <c r="C367" s="2">
        <v>0.25600000000000001</v>
      </c>
      <c r="D367" s="26">
        <v>0.27800000000000002</v>
      </c>
      <c r="E367" s="1"/>
      <c r="F367" s="1"/>
      <c r="G367" s="1">
        <v>0.42002873902769899</v>
      </c>
      <c r="H367" s="1">
        <v>2.1126020621731699E-5</v>
      </c>
      <c r="I367" s="1"/>
      <c r="J367" s="1"/>
    </row>
    <row r="368" spans="1:10" x14ac:dyDescent="0.2">
      <c r="A368" s="3" t="s">
        <v>515</v>
      </c>
      <c r="B368" s="2"/>
      <c r="C368" s="2">
        <v>0.26300000000000001</v>
      </c>
      <c r="D368" s="26">
        <v>0.28100000000000003</v>
      </c>
      <c r="E368" s="1"/>
      <c r="F368" s="1"/>
      <c r="G368" s="1">
        <v>0.38664129650818002</v>
      </c>
      <c r="H368" s="1">
        <v>4.6230477525830499E-7</v>
      </c>
      <c r="I368" s="1"/>
      <c r="J368" s="1"/>
    </row>
    <row r="369" spans="1:10" x14ac:dyDescent="0.2">
      <c r="A369" s="3" t="s">
        <v>142</v>
      </c>
      <c r="B369" s="2"/>
      <c r="C369" s="2">
        <v>0.42899999999999999</v>
      </c>
      <c r="D369" s="26">
        <v>0.28100000000000003</v>
      </c>
      <c r="E369" s="1"/>
      <c r="F369" s="1"/>
      <c r="G369" s="1">
        <v>-0.312948894381475</v>
      </c>
      <c r="H369" s="1">
        <v>2.7198124462040899E-6</v>
      </c>
      <c r="I369" s="1"/>
      <c r="J369" s="1"/>
    </row>
    <row r="370" spans="1:10" x14ac:dyDescent="0.2">
      <c r="A370" s="3" t="s">
        <v>203</v>
      </c>
      <c r="B370" s="1">
        <v>0.26900000000000002</v>
      </c>
      <c r="C370" s="1">
        <v>0.45200000000000001</v>
      </c>
      <c r="D370" s="26">
        <v>0.28199999999999997</v>
      </c>
      <c r="E370" s="1">
        <v>-0.774808689159738</v>
      </c>
      <c r="F370" s="1">
        <v>7.2593039656969902E-4</v>
      </c>
      <c r="G370" s="1">
        <v>-0.22163069289992701</v>
      </c>
      <c r="H370" s="1">
        <v>1.13344436742892E-15</v>
      </c>
      <c r="I370" s="1"/>
      <c r="J370" s="1"/>
    </row>
    <row r="371" spans="1:10" x14ac:dyDescent="0.2">
      <c r="A371" s="3" t="s">
        <v>191</v>
      </c>
      <c r="B371" s="2"/>
      <c r="C371" s="2">
        <v>0.42</v>
      </c>
      <c r="D371" s="26">
        <v>0.28199999999999997</v>
      </c>
      <c r="E371" s="1"/>
      <c r="F371" s="1"/>
      <c r="G371" s="1">
        <v>-0.277742816503666</v>
      </c>
      <c r="H371" s="1">
        <v>5.53647915796847E-11</v>
      </c>
      <c r="I371" s="1"/>
      <c r="J371" s="1"/>
    </row>
    <row r="372" spans="1:10" x14ac:dyDescent="0.2">
      <c r="A372" s="3" t="s">
        <v>472</v>
      </c>
      <c r="B372" s="2"/>
      <c r="C372" s="2">
        <v>0.28899999999999998</v>
      </c>
      <c r="D372" s="26">
        <v>0.28399999999999997</v>
      </c>
      <c r="E372" s="1"/>
      <c r="F372" s="1"/>
      <c r="G372" s="1">
        <v>0.35856340193899</v>
      </c>
      <c r="H372" s="1">
        <v>9.1704735241221197E-7</v>
      </c>
      <c r="I372" s="1"/>
      <c r="J372" s="1"/>
    </row>
    <row r="373" spans="1:10" x14ac:dyDescent="0.2">
      <c r="A373" s="3" t="s">
        <v>476</v>
      </c>
      <c r="B373" s="2"/>
      <c r="C373" s="2">
        <v>0.28599999999999998</v>
      </c>
      <c r="D373" s="26">
        <v>0.28399999999999997</v>
      </c>
      <c r="E373" s="1"/>
      <c r="F373" s="1"/>
      <c r="G373" s="1">
        <v>0.25305766868618002</v>
      </c>
      <c r="H373" s="1">
        <v>1.29201556037429E-4</v>
      </c>
      <c r="I373" s="1"/>
      <c r="J373" s="1"/>
    </row>
    <row r="374" spans="1:10" x14ac:dyDescent="0.2">
      <c r="A374" s="3" t="s">
        <v>2475</v>
      </c>
      <c r="B374" s="2"/>
      <c r="C374" s="2">
        <v>0.314</v>
      </c>
      <c r="D374" s="26">
        <v>0.28599999999999998</v>
      </c>
      <c r="E374" s="1"/>
      <c r="F374" s="1"/>
      <c r="G374" s="1">
        <v>0.29227352666827899</v>
      </c>
      <c r="H374" s="1">
        <v>1.15885530406228E-5</v>
      </c>
      <c r="I374" s="1"/>
      <c r="J374" s="1"/>
    </row>
    <row r="375" spans="1:10" x14ac:dyDescent="0.2">
      <c r="A375" s="3" t="s">
        <v>250</v>
      </c>
      <c r="B375" s="2"/>
      <c r="C375" s="2">
        <v>0.26100000000000001</v>
      </c>
      <c r="D375" s="26">
        <v>0.28699999999999998</v>
      </c>
      <c r="E375" s="1"/>
      <c r="F375" s="1"/>
      <c r="G375" s="1">
        <v>0.50064075105555295</v>
      </c>
      <c r="H375" s="1">
        <v>1.5152823703819799E-8</v>
      </c>
      <c r="I375" s="1"/>
      <c r="J375" s="1"/>
    </row>
    <row r="376" spans="1:10" x14ac:dyDescent="0.2">
      <c r="A376" s="3" t="s">
        <v>425</v>
      </c>
      <c r="B376" s="2"/>
      <c r="C376" s="2">
        <v>0.46300000000000002</v>
      </c>
      <c r="D376" s="26">
        <v>0.28799999999999998</v>
      </c>
      <c r="E376" s="1"/>
      <c r="F376" s="1"/>
      <c r="G376" s="1">
        <v>-0.47541759768179198</v>
      </c>
      <c r="H376" s="1">
        <v>7.1805865447943697E-12</v>
      </c>
      <c r="I376" s="1"/>
      <c r="J376" s="1"/>
    </row>
    <row r="377" spans="1:10" x14ac:dyDescent="0.2">
      <c r="A377" s="3" t="s">
        <v>570</v>
      </c>
      <c r="B377" s="2"/>
      <c r="C377" s="2">
        <v>0.45800000000000002</v>
      </c>
      <c r="D377" s="26">
        <v>0.28899999999999998</v>
      </c>
      <c r="E377" s="1"/>
      <c r="F377" s="1"/>
      <c r="G377" s="1">
        <v>-0.344802037797445</v>
      </c>
      <c r="H377" s="1">
        <v>4.18627847066248E-15</v>
      </c>
      <c r="I377" s="1"/>
      <c r="J377" s="1"/>
    </row>
    <row r="378" spans="1:10" x14ac:dyDescent="0.2">
      <c r="A378" s="3" t="s">
        <v>3208</v>
      </c>
      <c r="B378" s="2"/>
      <c r="C378" s="2">
        <v>0.438</v>
      </c>
      <c r="D378" s="26">
        <v>0.28899999999999998</v>
      </c>
      <c r="E378" s="1"/>
      <c r="F378" s="1"/>
      <c r="G378" s="1">
        <v>-0.35691923667087799</v>
      </c>
      <c r="H378" s="1">
        <v>3.5355270619294901E-10</v>
      </c>
      <c r="I378" s="1"/>
      <c r="J378" s="1"/>
    </row>
    <row r="379" spans="1:10" x14ac:dyDescent="0.2">
      <c r="A379" s="3" t="s">
        <v>223</v>
      </c>
      <c r="B379" s="2"/>
      <c r="C379" s="2">
        <v>0.23899999999999999</v>
      </c>
      <c r="D379" s="26">
        <v>0.28899999999999998</v>
      </c>
      <c r="E379" s="1"/>
      <c r="F379" s="1"/>
      <c r="G379" s="1">
        <v>0.47250251659821602</v>
      </c>
      <c r="H379" s="1">
        <v>1.2540928404650201E-7</v>
      </c>
      <c r="I379" s="1"/>
      <c r="J379" s="1"/>
    </row>
    <row r="380" spans="1:10" x14ac:dyDescent="0.2">
      <c r="A380" s="3" t="s">
        <v>1407</v>
      </c>
      <c r="B380" s="2"/>
      <c r="C380" s="2">
        <v>0.432</v>
      </c>
      <c r="D380" s="26">
        <v>0.29099999999999998</v>
      </c>
      <c r="E380" s="1"/>
      <c r="F380" s="1"/>
      <c r="G380" s="1">
        <v>-0.21157363970406501</v>
      </c>
      <c r="H380" s="1">
        <v>1.1922118440139501E-12</v>
      </c>
      <c r="I380" s="1"/>
      <c r="J380" s="1"/>
    </row>
    <row r="381" spans="1:10" x14ac:dyDescent="0.2">
      <c r="A381" s="3" t="s">
        <v>93</v>
      </c>
      <c r="B381" s="2"/>
      <c r="C381" s="2">
        <v>0.435</v>
      </c>
      <c r="D381" s="26">
        <v>0.29099999999999998</v>
      </c>
      <c r="E381" s="1"/>
      <c r="F381" s="1"/>
      <c r="G381" s="1">
        <v>-0.269697122170373</v>
      </c>
      <c r="H381" s="1">
        <v>2.1167159873619E-10</v>
      </c>
      <c r="I381" s="1"/>
      <c r="J381" s="1"/>
    </row>
    <row r="382" spans="1:10" x14ac:dyDescent="0.2">
      <c r="A382" s="3" t="s">
        <v>1099</v>
      </c>
      <c r="B382" s="2"/>
      <c r="C382" s="2">
        <v>0.441</v>
      </c>
      <c r="D382" s="26">
        <v>0.29199999999999998</v>
      </c>
      <c r="E382" s="1"/>
      <c r="F382" s="1"/>
      <c r="G382" s="1">
        <v>-0.33740412538176501</v>
      </c>
      <c r="H382" s="1">
        <v>1.6560434871864299E-13</v>
      </c>
      <c r="I382" s="1"/>
      <c r="J382" s="1"/>
    </row>
    <row r="383" spans="1:10" x14ac:dyDescent="0.2">
      <c r="A383" s="3" t="s">
        <v>357</v>
      </c>
      <c r="B383" s="2"/>
      <c r="C383" s="2">
        <v>0.42699999999999999</v>
      </c>
      <c r="D383" s="26">
        <v>0.29199999999999998</v>
      </c>
      <c r="E383" s="1"/>
      <c r="F383" s="1"/>
      <c r="G383" s="1">
        <v>-0.21825742170059101</v>
      </c>
      <c r="H383" s="1">
        <v>6.3441544051100301E-12</v>
      </c>
      <c r="I383" s="1"/>
      <c r="J383" s="1"/>
    </row>
    <row r="384" spans="1:10" x14ac:dyDescent="0.2">
      <c r="A384" s="3" t="s">
        <v>917</v>
      </c>
      <c r="B384" s="2"/>
      <c r="C384" s="2">
        <v>0.32300000000000001</v>
      </c>
      <c r="D384" s="26">
        <v>0.29299999999999998</v>
      </c>
      <c r="E384" s="1"/>
      <c r="F384" s="1"/>
      <c r="G384" s="1">
        <v>0.24619267831663699</v>
      </c>
      <c r="H384" s="1">
        <v>5.1687668365777102E-8</v>
      </c>
      <c r="I384" s="1"/>
      <c r="J384" s="1"/>
    </row>
    <row r="385" spans="1:10" x14ac:dyDescent="0.2">
      <c r="A385" s="3" t="s">
        <v>2082</v>
      </c>
      <c r="B385" s="2"/>
      <c r="C385" s="2">
        <v>0.40500000000000003</v>
      </c>
      <c r="D385" s="26">
        <v>0.29399999999999998</v>
      </c>
      <c r="E385" s="1"/>
      <c r="F385" s="1"/>
      <c r="G385" s="1">
        <v>-0.282087642785949</v>
      </c>
      <c r="H385" s="1">
        <v>4.0670492205350901E-5</v>
      </c>
      <c r="I385" s="1"/>
      <c r="J385" s="1"/>
    </row>
    <row r="386" spans="1:10" x14ac:dyDescent="0.2">
      <c r="A386" s="3" t="s">
        <v>1832</v>
      </c>
      <c r="B386" s="2"/>
      <c r="C386" s="2">
        <v>0.41499999999999998</v>
      </c>
      <c r="D386" s="26">
        <v>0.29499999999999998</v>
      </c>
      <c r="E386" s="1"/>
      <c r="F386" s="1"/>
      <c r="G386" s="1">
        <v>-0.23165051095514999</v>
      </c>
      <c r="H386" s="1">
        <v>6.8794238132736401E-9</v>
      </c>
      <c r="I386" s="1"/>
      <c r="J386" s="1"/>
    </row>
    <row r="387" spans="1:10" x14ac:dyDescent="0.2">
      <c r="A387" s="3" t="s">
        <v>1919</v>
      </c>
      <c r="B387" s="2"/>
      <c r="C387" s="2">
        <v>0.313</v>
      </c>
      <c r="D387" s="26">
        <v>0.29599999999999999</v>
      </c>
      <c r="E387" s="1"/>
      <c r="F387" s="1"/>
      <c r="G387" s="1">
        <v>0.250319183569849</v>
      </c>
      <c r="H387" s="1">
        <v>1.56240531731444E-5</v>
      </c>
      <c r="I387" s="1"/>
      <c r="J387" s="1"/>
    </row>
    <row r="388" spans="1:10" x14ac:dyDescent="0.2">
      <c r="A388" s="3" t="s">
        <v>130</v>
      </c>
      <c r="B388" s="2"/>
      <c r="C388" s="2">
        <v>0.28699999999999998</v>
      </c>
      <c r="D388" s="26">
        <v>0.29899999999999999</v>
      </c>
      <c r="E388" s="1"/>
      <c r="F388" s="1"/>
      <c r="G388" s="1">
        <v>0.42370088430358699</v>
      </c>
      <c r="H388" s="1">
        <v>3.1841868969181701E-9</v>
      </c>
      <c r="I388" s="1"/>
      <c r="J388" s="1"/>
    </row>
    <row r="389" spans="1:10" x14ac:dyDescent="0.2">
      <c r="A389" s="3" t="s">
        <v>75</v>
      </c>
      <c r="B389" s="2"/>
      <c r="C389" s="2">
        <v>0.32600000000000001</v>
      </c>
      <c r="D389" s="26">
        <v>0.29899999999999999</v>
      </c>
      <c r="E389" s="1"/>
      <c r="F389" s="1"/>
      <c r="G389" s="1">
        <v>0.24288537880300801</v>
      </c>
      <c r="H389" s="1">
        <v>1.2203854329996701E-7</v>
      </c>
      <c r="I389" s="1"/>
      <c r="J389" s="1"/>
    </row>
    <row r="390" spans="1:10" x14ac:dyDescent="0.2">
      <c r="A390" s="3" t="s">
        <v>527</v>
      </c>
      <c r="B390" s="2"/>
      <c r="C390" s="2">
        <v>0.28299999999999997</v>
      </c>
      <c r="D390" s="26">
        <v>0.29899999999999999</v>
      </c>
      <c r="E390" s="1"/>
      <c r="F390" s="1"/>
      <c r="G390" s="1">
        <v>0.34217236787008698</v>
      </c>
      <c r="H390" s="1">
        <v>1.0435849266136701E-6</v>
      </c>
      <c r="I390" s="1"/>
      <c r="J390" s="1"/>
    </row>
    <row r="391" spans="1:10" x14ac:dyDescent="0.2">
      <c r="A391" s="3" t="s">
        <v>355</v>
      </c>
      <c r="B391" s="2"/>
      <c r="C391" s="2">
        <v>0.46600000000000003</v>
      </c>
      <c r="D391" s="26">
        <v>0.3</v>
      </c>
      <c r="E391" s="1"/>
      <c r="F391" s="1"/>
      <c r="G391" s="1">
        <v>-0.37150317687485301</v>
      </c>
      <c r="H391" s="1">
        <v>2.1439167845313399E-8</v>
      </c>
      <c r="I391" s="1"/>
      <c r="J391" s="1"/>
    </row>
    <row r="392" spans="1:10" x14ac:dyDescent="0.2">
      <c r="A392" s="3" t="s">
        <v>1839</v>
      </c>
      <c r="B392" s="2"/>
      <c r="C392" s="2">
        <v>0.3</v>
      </c>
      <c r="D392" s="26">
        <v>0.30099999999999999</v>
      </c>
      <c r="E392" s="1"/>
      <c r="F392" s="1"/>
      <c r="G392" s="1">
        <v>0.36841837600653699</v>
      </c>
      <c r="H392" s="1">
        <v>4.6758861480005901E-6</v>
      </c>
      <c r="I392" s="1"/>
      <c r="J392" s="1"/>
    </row>
    <row r="393" spans="1:10" x14ac:dyDescent="0.2">
      <c r="A393" s="3" t="s">
        <v>346</v>
      </c>
      <c r="B393" s="2"/>
      <c r="C393" s="2">
        <v>0.28899999999999998</v>
      </c>
      <c r="D393" s="26">
        <v>0.30199999999999999</v>
      </c>
      <c r="E393" s="1"/>
      <c r="F393" s="1"/>
      <c r="G393" s="1">
        <v>0.40547011362357999</v>
      </c>
      <c r="H393" s="1">
        <v>1.5063157196070599E-7</v>
      </c>
      <c r="I393" s="1"/>
      <c r="J393" s="1"/>
    </row>
    <row r="394" spans="1:10" x14ac:dyDescent="0.2">
      <c r="A394" s="3" t="s">
        <v>2069</v>
      </c>
      <c r="B394" s="2"/>
      <c r="C394" s="2">
        <v>0.47799999999999998</v>
      </c>
      <c r="D394" s="26">
        <v>0.30599999999999999</v>
      </c>
      <c r="E394" s="1"/>
      <c r="F394" s="1"/>
      <c r="G394" s="1">
        <v>-0.40624026503654698</v>
      </c>
      <c r="H394" s="1">
        <v>4.8657066953488801E-14</v>
      </c>
      <c r="I394" s="1"/>
      <c r="J394" s="1"/>
    </row>
    <row r="395" spans="1:10" x14ac:dyDescent="0.2">
      <c r="A395" s="3" t="s">
        <v>56</v>
      </c>
      <c r="B395" s="1">
        <v>0.43</v>
      </c>
      <c r="C395" s="1">
        <v>0.309</v>
      </c>
      <c r="D395" s="26">
        <v>0.307</v>
      </c>
      <c r="E395" s="1">
        <v>0.84262182477547098</v>
      </c>
      <c r="F395" s="1">
        <v>1.3723157870988699E-2</v>
      </c>
      <c r="G395" s="1">
        <v>0.26098439492561298</v>
      </c>
      <c r="H395" s="1">
        <v>1.8545393988324999E-3</v>
      </c>
      <c r="I395" s="1"/>
      <c r="J395" s="1"/>
    </row>
    <row r="396" spans="1:10" x14ac:dyDescent="0.2">
      <c r="A396" s="3" t="s">
        <v>117</v>
      </c>
      <c r="B396" s="2"/>
      <c r="C396" s="2">
        <v>0.434</v>
      </c>
      <c r="D396" s="26">
        <v>0.307</v>
      </c>
      <c r="E396" s="1"/>
      <c r="F396" s="1"/>
      <c r="G396" s="1">
        <v>-0.229243080330785</v>
      </c>
      <c r="H396" s="1">
        <v>8.4990640264303495E-7</v>
      </c>
      <c r="I396" s="1"/>
      <c r="J396" s="1"/>
    </row>
    <row r="397" spans="1:10" x14ac:dyDescent="0.2">
      <c r="A397" s="3" t="s">
        <v>731</v>
      </c>
      <c r="B397" s="2"/>
      <c r="C397" s="2">
        <v>0.246</v>
      </c>
      <c r="D397" s="26">
        <v>0.308</v>
      </c>
      <c r="E397" s="1"/>
      <c r="F397" s="1"/>
      <c r="G397" s="1">
        <v>0.56385431349577297</v>
      </c>
      <c r="H397" s="1">
        <v>3.1779302162521197E-8</v>
      </c>
      <c r="I397" s="1"/>
      <c r="J397" s="1"/>
    </row>
    <row r="398" spans="1:10" x14ac:dyDescent="0.2">
      <c r="A398" s="3" t="s">
        <v>255</v>
      </c>
      <c r="B398" s="2"/>
      <c r="C398" s="2">
        <v>0.44</v>
      </c>
      <c r="D398" s="26">
        <v>0.309</v>
      </c>
      <c r="E398" s="1"/>
      <c r="F398" s="1"/>
      <c r="G398" s="1">
        <v>-0.28715772362870601</v>
      </c>
      <c r="H398" s="1">
        <v>1.0031403477380801E-6</v>
      </c>
      <c r="I398" s="1"/>
      <c r="J398" s="1"/>
    </row>
    <row r="399" spans="1:10" x14ac:dyDescent="0.2">
      <c r="A399" s="3" t="s">
        <v>466</v>
      </c>
      <c r="B399" s="2"/>
      <c r="C399" s="2">
        <v>0.46400000000000002</v>
      </c>
      <c r="D399" s="26">
        <v>0.311</v>
      </c>
      <c r="E399" s="1"/>
      <c r="F399" s="1"/>
      <c r="G399" s="1">
        <v>-0.22063635061235901</v>
      </c>
      <c r="H399" s="1">
        <v>2.0376694760623199E-15</v>
      </c>
      <c r="I399" s="1"/>
      <c r="J399" s="1"/>
    </row>
    <row r="400" spans="1:10" x14ac:dyDescent="0.2">
      <c r="A400" s="3" t="s">
        <v>3234</v>
      </c>
      <c r="B400" s="2"/>
      <c r="C400" s="2">
        <v>0.32200000000000001</v>
      </c>
      <c r="D400" s="26">
        <v>0.311</v>
      </c>
      <c r="E400" s="1"/>
      <c r="F400" s="1"/>
      <c r="G400" s="1">
        <v>0.41562537113824599</v>
      </c>
      <c r="H400" s="1">
        <v>3.76483787769881E-13</v>
      </c>
      <c r="I400" s="1"/>
      <c r="J400" s="1"/>
    </row>
    <row r="401" spans="1:10" x14ac:dyDescent="0.2">
      <c r="A401" s="3" t="s">
        <v>1393</v>
      </c>
      <c r="B401" s="2"/>
      <c r="C401" s="2">
        <v>0.44500000000000001</v>
      </c>
      <c r="D401" s="26">
        <v>0.311</v>
      </c>
      <c r="E401" s="1"/>
      <c r="F401" s="1"/>
      <c r="G401" s="1">
        <v>-0.24932965599940499</v>
      </c>
      <c r="H401" s="1">
        <v>3.2723868262215899E-10</v>
      </c>
      <c r="I401" s="1"/>
      <c r="J401" s="1"/>
    </row>
    <row r="402" spans="1:10" x14ac:dyDescent="0.2">
      <c r="A402" s="3" t="s">
        <v>49</v>
      </c>
      <c r="B402" s="2"/>
      <c r="C402" s="2">
        <v>0.42199999999999999</v>
      </c>
      <c r="D402" s="26">
        <v>0.314</v>
      </c>
      <c r="E402" s="1"/>
      <c r="F402" s="1"/>
      <c r="G402" s="1">
        <v>-0.22614802605071399</v>
      </c>
      <c r="H402" s="1">
        <v>1.2305104556572499E-4</v>
      </c>
      <c r="I402" s="1"/>
      <c r="J402" s="1"/>
    </row>
    <row r="403" spans="1:10" x14ac:dyDescent="0.2">
      <c r="A403" s="3" t="s">
        <v>125</v>
      </c>
      <c r="B403" s="1">
        <v>0.376</v>
      </c>
      <c r="C403" s="1">
        <v>0.44600000000000001</v>
      </c>
      <c r="D403" s="26">
        <v>0.317</v>
      </c>
      <c r="E403" s="1">
        <v>-0.49850038203126801</v>
      </c>
      <c r="F403" s="2">
        <v>7.3608341581774504E-6</v>
      </c>
      <c r="G403" s="1">
        <v>-0.38419324229268498</v>
      </c>
      <c r="H403" s="1">
        <v>6.1024644986199697E-14</v>
      </c>
      <c r="I403" s="1"/>
      <c r="J403" s="1"/>
    </row>
    <row r="404" spans="1:10" x14ac:dyDescent="0.2">
      <c r="A404" s="3" t="s">
        <v>106</v>
      </c>
      <c r="B404" s="2"/>
      <c r="C404" s="2">
        <v>0.45</v>
      </c>
      <c r="D404" s="26">
        <v>0.317</v>
      </c>
      <c r="E404" s="1"/>
      <c r="F404" s="1"/>
      <c r="G404" s="1">
        <v>-0.209667782414245</v>
      </c>
      <c r="H404" s="1">
        <v>4.0521063421560701E-11</v>
      </c>
      <c r="I404" s="1"/>
      <c r="J404" s="1"/>
    </row>
    <row r="405" spans="1:10" x14ac:dyDescent="0.2">
      <c r="A405" s="3" t="s">
        <v>1377</v>
      </c>
      <c r="B405" s="2"/>
      <c r="C405" s="2">
        <v>0.45100000000000001</v>
      </c>
      <c r="D405" s="26">
        <v>0.318</v>
      </c>
      <c r="E405" s="1"/>
      <c r="F405" s="1"/>
      <c r="G405" s="1">
        <v>-0.22177895216649701</v>
      </c>
      <c r="H405" s="1">
        <v>2.1059530624970901E-9</v>
      </c>
      <c r="I405" s="1"/>
      <c r="J405" s="1"/>
    </row>
    <row r="406" spans="1:10" x14ac:dyDescent="0.2">
      <c r="A406" s="3" t="s">
        <v>372</v>
      </c>
      <c r="B406" s="2"/>
      <c r="C406" s="2">
        <v>0.22800000000000001</v>
      </c>
      <c r="D406" s="26">
        <v>0.318</v>
      </c>
      <c r="E406" s="1"/>
      <c r="F406" s="1"/>
      <c r="G406" s="1">
        <v>0.70196533848878695</v>
      </c>
      <c r="H406" s="1">
        <v>7.8932680493783798E-4</v>
      </c>
      <c r="I406" s="1"/>
      <c r="J406" s="1"/>
    </row>
    <row r="407" spans="1:10" x14ac:dyDescent="0.2">
      <c r="A407" s="3" t="s">
        <v>2939</v>
      </c>
      <c r="B407" s="2"/>
      <c r="C407" s="2">
        <v>0.439</v>
      </c>
      <c r="D407" s="26">
        <v>0.31900000000000001</v>
      </c>
      <c r="E407" s="1"/>
      <c r="F407" s="1"/>
      <c r="G407" s="1">
        <v>-0.23217259883291499</v>
      </c>
      <c r="H407" s="1">
        <v>2.2681114985481801E-11</v>
      </c>
      <c r="I407" s="1"/>
      <c r="J407" s="1"/>
    </row>
    <row r="408" spans="1:10" x14ac:dyDescent="0.2">
      <c r="A408" s="3" t="s">
        <v>509</v>
      </c>
      <c r="B408" s="2"/>
      <c r="C408" s="2">
        <v>0.32800000000000001</v>
      </c>
      <c r="D408" s="26">
        <v>0.31900000000000001</v>
      </c>
      <c r="E408" s="1"/>
      <c r="F408" s="1"/>
      <c r="G408" s="1">
        <v>0.22383633653562501</v>
      </c>
      <c r="H408" s="1">
        <v>3.8157573577429802E-5</v>
      </c>
      <c r="I408" s="1"/>
      <c r="J408" s="1"/>
    </row>
    <row r="409" spans="1:10" x14ac:dyDescent="0.2">
      <c r="A409" s="3" t="s">
        <v>57</v>
      </c>
      <c r="B409" s="2"/>
      <c r="C409" s="2">
        <v>0.51400000000000001</v>
      </c>
      <c r="D409" s="26">
        <v>0.32100000000000001</v>
      </c>
      <c r="E409" s="1"/>
      <c r="F409" s="1"/>
      <c r="G409" s="1">
        <v>-0.44935834221367399</v>
      </c>
      <c r="H409" s="1">
        <v>1.1352820192392099E-15</v>
      </c>
      <c r="I409" s="1"/>
      <c r="J409" s="1"/>
    </row>
    <row r="410" spans="1:10" x14ac:dyDescent="0.2">
      <c r="A410" s="3" t="s">
        <v>303</v>
      </c>
      <c r="B410" s="1">
        <v>0.441</v>
      </c>
      <c r="C410" s="1">
        <v>0.221</v>
      </c>
      <c r="D410" s="26">
        <v>0.32300000000000001</v>
      </c>
      <c r="E410" s="1">
        <v>0.78509389427921505</v>
      </c>
      <c r="F410" s="2">
        <v>1.08793417317082E-6</v>
      </c>
      <c r="G410" s="1">
        <v>0.778616310330837</v>
      </c>
      <c r="H410" s="1">
        <v>2.0395299407443501E-18</v>
      </c>
      <c r="I410" s="1"/>
      <c r="J410" s="1"/>
    </row>
    <row r="411" spans="1:10" x14ac:dyDescent="0.2">
      <c r="A411" s="3" t="s">
        <v>566</v>
      </c>
      <c r="B411" s="2"/>
      <c r="C411" s="2">
        <v>0.5</v>
      </c>
      <c r="D411" s="26">
        <v>0.32300000000000001</v>
      </c>
      <c r="E411" s="1"/>
      <c r="F411" s="1"/>
      <c r="G411" s="1">
        <v>-0.42246866309770198</v>
      </c>
      <c r="H411" s="1">
        <v>6.1898910321725298E-18</v>
      </c>
      <c r="I411" s="1"/>
      <c r="J411" s="1"/>
    </row>
    <row r="412" spans="1:10" x14ac:dyDescent="0.2">
      <c r="A412" s="3" t="s">
        <v>3174</v>
      </c>
      <c r="B412" s="2"/>
      <c r="C412" s="2">
        <v>0.43099999999999999</v>
      </c>
      <c r="D412" s="26">
        <v>0.32300000000000001</v>
      </c>
      <c r="E412" s="1"/>
      <c r="F412" s="1"/>
      <c r="G412" s="1">
        <v>-0.2452755510138</v>
      </c>
      <c r="H412" s="1">
        <v>4.29277452352587E-7</v>
      </c>
      <c r="I412" s="1"/>
      <c r="J412" s="1"/>
    </row>
    <row r="413" spans="1:10" x14ac:dyDescent="0.2">
      <c r="A413" s="3" t="s">
        <v>364</v>
      </c>
      <c r="B413" s="2"/>
      <c r="C413" s="2">
        <v>0.29699999999999999</v>
      </c>
      <c r="D413" s="26">
        <v>0.32400000000000001</v>
      </c>
      <c r="E413" s="1"/>
      <c r="F413" s="1"/>
      <c r="G413" s="1">
        <v>0.46823100708008297</v>
      </c>
      <c r="H413" s="1">
        <v>2.0008544951472999E-6</v>
      </c>
      <c r="I413" s="1"/>
      <c r="J413" s="1"/>
    </row>
    <row r="414" spans="1:10" x14ac:dyDescent="0.2">
      <c r="A414" s="3" t="s">
        <v>392</v>
      </c>
      <c r="B414" s="2"/>
      <c r="C414" s="2">
        <v>0.29699999999999999</v>
      </c>
      <c r="D414" s="26">
        <v>0.32400000000000001</v>
      </c>
      <c r="E414" s="1"/>
      <c r="F414" s="1"/>
      <c r="G414" s="1">
        <v>0.377573131575833</v>
      </c>
      <c r="H414" s="1">
        <v>7.7545789296886195E-4</v>
      </c>
      <c r="I414" s="1"/>
      <c r="J414" s="1"/>
    </row>
    <row r="415" spans="1:10" x14ac:dyDescent="0.2">
      <c r="A415" s="3" t="s">
        <v>428</v>
      </c>
      <c r="B415" s="1">
        <v>0.26900000000000002</v>
      </c>
      <c r="C415" s="1">
        <v>0.19700000000000001</v>
      </c>
      <c r="D415" s="26">
        <v>0.32600000000000001</v>
      </c>
      <c r="E415" s="1">
        <v>0.680476599077529</v>
      </c>
      <c r="F415" s="1">
        <v>1.82718900801247E-4</v>
      </c>
      <c r="G415" s="1">
        <v>0.90304730055642002</v>
      </c>
      <c r="H415" s="1">
        <v>1.11793267282858E-22</v>
      </c>
      <c r="I415" s="1"/>
      <c r="J415" s="1"/>
    </row>
    <row r="416" spans="1:10" x14ac:dyDescent="0.2">
      <c r="A416" s="3" t="s">
        <v>843</v>
      </c>
      <c r="B416" s="2"/>
      <c r="C416" s="2">
        <v>0.48899999999999999</v>
      </c>
      <c r="D416" s="26">
        <v>0.32600000000000001</v>
      </c>
      <c r="E416" s="1"/>
      <c r="F416" s="1"/>
      <c r="G416" s="1">
        <v>-0.29824138899770403</v>
      </c>
      <c r="H416" s="1">
        <v>4.2109423874681001E-14</v>
      </c>
      <c r="I416" s="1"/>
      <c r="J416" s="1"/>
    </row>
    <row r="417" spans="1:10" x14ac:dyDescent="0.2">
      <c r="A417" s="3" t="s">
        <v>411</v>
      </c>
      <c r="B417" s="2"/>
      <c r="C417" s="2">
        <v>0.32800000000000001</v>
      </c>
      <c r="D417" s="26">
        <v>0.32700000000000001</v>
      </c>
      <c r="E417" s="1"/>
      <c r="F417" s="1"/>
      <c r="G417" s="1">
        <v>0.31576649120098599</v>
      </c>
      <c r="H417" s="1">
        <v>2.2186372620668002E-8</v>
      </c>
      <c r="I417" s="1"/>
      <c r="J417" s="1"/>
    </row>
    <row r="418" spans="1:10" x14ac:dyDescent="0.2">
      <c r="A418" s="3" t="s">
        <v>363</v>
      </c>
      <c r="B418" s="2"/>
      <c r="C418" s="2">
        <v>0.32</v>
      </c>
      <c r="D418" s="26">
        <v>0.32700000000000001</v>
      </c>
      <c r="E418" s="1"/>
      <c r="F418" s="1"/>
      <c r="G418" s="1">
        <v>0.283807858682118</v>
      </c>
      <c r="H418" s="1">
        <v>6.5724327872617602E-5</v>
      </c>
      <c r="I418" s="1"/>
      <c r="J418" s="1"/>
    </row>
    <row r="419" spans="1:10" x14ac:dyDescent="0.2">
      <c r="A419" s="3" t="s">
        <v>32</v>
      </c>
      <c r="B419" s="2"/>
      <c r="C419" s="2">
        <v>0.46600000000000003</v>
      </c>
      <c r="D419" s="26">
        <v>0.32800000000000001</v>
      </c>
      <c r="E419" s="1"/>
      <c r="F419" s="1"/>
      <c r="G419" s="1">
        <v>-0.31283304819903002</v>
      </c>
      <c r="H419" s="1">
        <v>2.13776999490415E-16</v>
      </c>
      <c r="I419" s="1"/>
      <c r="J419" s="1"/>
    </row>
    <row r="420" spans="1:10" x14ac:dyDescent="0.2">
      <c r="A420" s="3" t="s">
        <v>88</v>
      </c>
      <c r="B420" s="1">
        <v>0.48399999999999999</v>
      </c>
      <c r="C420" s="1">
        <v>0.56799999999999995</v>
      </c>
      <c r="D420" s="26">
        <v>0.32900000000000001</v>
      </c>
      <c r="E420" s="1">
        <v>-0.373399393654955</v>
      </c>
      <c r="F420" s="2">
        <v>3.3222153513507402E-7</v>
      </c>
      <c r="G420" s="1">
        <v>-0.52166911962613005</v>
      </c>
      <c r="H420" s="1">
        <v>2.7011434605152098E-26</v>
      </c>
      <c r="I420" s="1"/>
      <c r="J420" s="1"/>
    </row>
    <row r="421" spans="1:10" x14ac:dyDescent="0.2">
      <c r="A421" s="3" t="s">
        <v>942</v>
      </c>
      <c r="B421" s="2"/>
      <c r="C421" s="2">
        <v>0.29899999999999999</v>
      </c>
      <c r="D421" s="26">
        <v>0.32900000000000001</v>
      </c>
      <c r="E421" s="1"/>
      <c r="F421" s="1"/>
      <c r="G421" s="1">
        <v>0.40633770621779203</v>
      </c>
      <c r="H421" s="1">
        <v>8.4590434118525699E-4</v>
      </c>
      <c r="I421" s="1"/>
      <c r="J421" s="1"/>
    </row>
    <row r="422" spans="1:10" x14ac:dyDescent="0.2">
      <c r="A422" s="3" t="s">
        <v>123</v>
      </c>
      <c r="B422" s="2"/>
      <c r="C422" s="2">
        <v>0.313</v>
      </c>
      <c r="D422" s="26">
        <v>0.32900000000000001</v>
      </c>
      <c r="E422" s="1"/>
      <c r="F422" s="1"/>
      <c r="G422" s="1">
        <v>0.30632091032528602</v>
      </c>
      <c r="H422" s="1">
        <v>8.8779481956630796E-3</v>
      </c>
      <c r="I422" s="1"/>
      <c r="J422" s="1"/>
    </row>
    <row r="423" spans="1:10" x14ac:dyDescent="0.2">
      <c r="A423" s="3" t="s">
        <v>109</v>
      </c>
      <c r="B423" s="1">
        <v>0.55900000000000005</v>
      </c>
      <c r="C423" s="1">
        <v>0.30099999999999999</v>
      </c>
      <c r="D423" s="26">
        <v>0.33100000000000002</v>
      </c>
      <c r="E423" s="1">
        <v>1.11754229929986</v>
      </c>
      <c r="F423" s="2">
        <v>2.28930841101406E-10</v>
      </c>
      <c r="G423" s="1">
        <v>0.53571017429214796</v>
      </c>
      <c r="H423" s="1">
        <v>6.8782233234896995E-13</v>
      </c>
      <c r="I423" s="1"/>
      <c r="J423" s="1"/>
    </row>
    <row r="424" spans="1:10" x14ac:dyDescent="0.2">
      <c r="A424" s="3" t="s">
        <v>958</v>
      </c>
      <c r="B424" s="1">
        <v>0.45200000000000001</v>
      </c>
      <c r="C424" s="1">
        <v>0.32400000000000001</v>
      </c>
      <c r="D424" s="26">
        <v>0.33200000000000002</v>
      </c>
      <c r="E424" s="1">
        <v>0.64421689933121595</v>
      </c>
      <c r="F424" s="1">
        <v>5.8628083508886601E-4</v>
      </c>
      <c r="G424" s="1">
        <v>0.41083412892284199</v>
      </c>
      <c r="H424" s="1">
        <v>1.1848651683652001E-6</v>
      </c>
      <c r="I424" s="1"/>
      <c r="J424" s="1"/>
    </row>
    <row r="425" spans="1:10" x14ac:dyDescent="0.2">
      <c r="A425" s="3" t="s">
        <v>365</v>
      </c>
      <c r="B425" s="2"/>
      <c r="C425" s="2">
        <v>0.51700000000000002</v>
      </c>
      <c r="D425" s="26">
        <v>0.33300000000000002</v>
      </c>
      <c r="E425" s="1"/>
      <c r="F425" s="1"/>
      <c r="G425" s="1">
        <v>-0.37001370592086102</v>
      </c>
      <c r="H425" s="1">
        <v>1.0343529240871899E-15</v>
      </c>
      <c r="I425" s="1"/>
      <c r="J425" s="1"/>
    </row>
    <row r="426" spans="1:10" x14ac:dyDescent="0.2">
      <c r="A426" s="3" t="s">
        <v>1566</v>
      </c>
      <c r="B426" s="2"/>
      <c r="C426" s="2">
        <v>0.251</v>
      </c>
      <c r="D426" s="26">
        <v>0.33300000000000002</v>
      </c>
      <c r="E426" s="1"/>
      <c r="F426" s="1"/>
      <c r="G426" s="1">
        <v>0.74443305888857303</v>
      </c>
      <c r="H426" s="1">
        <v>1.7346450292040399E-13</v>
      </c>
      <c r="I426" s="1"/>
      <c r="J426" s="1"/>
    </row>
    <row r="427" spans="1:10" x14ac:dyDescent="0.2">
      <c r="A427" s="3" t="s">
        <v>114</v>
      </c>
      <c r="B427" s="1">
        <v>0.871</v>
      </c>
      <c r="C427" s="1">
        <v>0.49</v>
      </c>
      <c r="D427" s="26">
        <v>0.33700000000000002</v>
      </c>
      <c r="E427" s="1">
        <v>-0.35302625550532202</v>
      </c>
      <c r="F427" s="2">
        <v>8.8173072726857794E-6</v>
      </c>
      <c r="G427" s="1">
        <v>-0.224209561106953</v>
      </c>
      <c r="H427" s="1">
        <v>1.6542500210538799E-12</v>
      </c>
      <c r="I427" s="1"/>
      <c r="J427" s="1"/>
    </row>
    <row r="428" spans="1:10" x14ac:dyDescent="0.2">
      <c r="A428" s="3" t="s">
        <v>972</v>
      </c>
      <c r="B428" s="2"/>
      <c r="C428" s="2">
        <v>0.47399999999999998</v>
      </c>
      <c r="D428" s="26">
        <v>0.33700000000000002</v>
      </c>
      <c r="E428" s="1"/>
      <c r="F428" s="1"/>
      <c r="G428" s="1">
        <v>-0.208848522183574</v>
      </c>
      <c r="H428" s="1">
        <v>2.8359503643587E-11</v>
      </c>
      <c r="I428" s="1"/>
      <c r="J428" s="1"/>
    </row>
    <row r="429" spans="1:10" x14ac:dyDescent="0.2">
      <c r="A429" s="3" t="s">
        <v>2164</v>
      </c>
      <c r="B429" s="2"/>
      <c r="C429" s="2">
        <v>0.36</v>
      </c>
      <c r="D429" s="26">
        <v>0.34</v>
      </c>
      <c r="E429" s="1"/>
      <c r="F429" s="1"/>
      <c r="G429" s="1">
        <v>0.34113093005716599</v>
      </c>
      <c r="H429" s="1">
        <v>3.08065360171421E-15</v>
      </c>
      <c r="I429" s="1"/>
      <c r="J429" s="1"/>
    </row>
    <row r="430" spans="1:10" x14ac:dyDescent="0.2">
      <c r="A430" s="3" t="s">
        <v>463</v>
      </c>
      <c r="B430" s="2"/>
      <c r="C430" s="2">
        <v>0.54100000000000004</v>
      </c>
      <c r="D430" s="26">
        <v>0.34200000000000003</v>
      </c>
      <c r="E430" s="1"/>
      <c r="F430" s="1"/>
      <c r="G430" s="1">
        <v>-0.47425864699047798</v>
      </c>
      <c r="H430" s="1">
        <v>2.5488433365566299E-18</v>
      </c>
      <c r="I430" s="1"/>
      <c r="J430" s="1"/>
    </row>
    <row r="431" spans="1:10" x14ac:dyDescent="0.2">
      <c r="A431" s="3" t="s">
        <v>539</v>
      </c>
      <c r="B431" s="2"/>
      <c r="C431" s="2">
        <v>0.48</v>
      </c>
      <c r="D431" s="26">
        <v>0.34200000000000003</v>
      </c>
      <c r="E431" s="1"/>
      <c r="F431" s="1"/>
      <c r="G431" s="1">
        <v>-0.31186902500435798</v>
      </c>
      <c r="H431" s="1">
        <v>1.02688581701245E-9</v>
      </c>
      <c r="I431" s="1"/>
      <c r="J431" s="1"/>
    </row>
    <row r="432" spans="1:10" x14ac:dyDescent="0.2">
      <c r="A432" s="3" t="s">
        <v>298</v>
      </c>
      <c r="B432" s="2"/>
      <c r="C432" s="2">
        <v>0.48399999999999999</v>
      </c>
      <c r="D432" s="26">
        <v>0.34599999999999997</v>
      </c>
      <c r="E432" s="1"/>
      <c r="F432" s="1"/>
      <c r="G432" s="1">
        <v>-0.21475338786838399</v>
      </c>
      <c r="H432" s="1">
        <v>4.2707585831210303E-9</v>
      </c>
      <c r="I432" s="1"/>
      <c r="J432" s="1"/>
    </row>
    <row r="433" spans="1:10" x14ac:dyDescent="0.2">
      <c r="A433" s="3" t="s">
        <v>182</v>
      </c>
      <c r="B433" s="1">
        <v>0.376</v>
      </c>
      <c r="C433" s="1">
        <v>0.54900000000000004</v>
      </c>
      <c r="D433" s="26">
        <v>0.34799999999999998</v>
      </c>
      <c r="E433" s="1">
        <v>-0.64756321989000698</v>
      </c>
      <c r="F433" s="2">
        <v>2.2064681831842201E-9</v>
      </c>
      <c r="G433" s="1">
        <v>-0.59679810001090905</v>
      </c>
      <c r="H433" s="1">
        <v>3.79354235552488E-21</v>
      </c>
      <c r="I433" s="1"/>
      <c r="J433" s="1"/>
    </row>
    <row r="434" spans="1:10" x14ac:dyDescent="0.2">
      <c r="A434" s="3" t="s">
        <v>134</v>
      </c>
      <c r="B434" s="2"/>
      <c r="C434" s="2">
        <v>0.33600000000000002</v>
      </c>
      <c r="D434" s="26">
        <v>0.34799999999999998</v>
      </c>
      <c r="E434" s="1"/>
      <c r="F434" s="1"/>
      <c r="G434" s="1">
        <v>0.45459618783997002</v>
      </c>
      <c r="H434" s="1">
        <v>1.3217981056925E-9</v>
      </c>
      <c r="I434" s="1"/>
      <c r="J434" s="1"/>
    </row>
    <row r="435" spans="1:10" x14ac:dyDescent="0.2">
      <c r="A435" s="3" t="s">
        <v>108</v>
      </c>
      <c r="B435" s="2"/>
      <c r="C435" s="2">
        <v>0.47599999999999998</v>
      </c>
      <c r="D435" s="26">
        <v>0.34799999999999998</v>
      </c>
      <c r="E435" s="1"/>
      <c r="F435" s="1"/>
      <c r="G435" s="1">
        <v>-0.29012569804721799</v>
      </c>
      <c r="H435" s="1">
        <v>7.4233658394446002E-9</v>
      </c>
      <c r="I435" s="1"/>
      <c r="J435" s="1"/>
    </row>
    <row r="436" spans="1:10" x14ac:dyDescent="0.2">
      <c r="A436" s="3" t="s">
        <v>620</v>
      </c>
      <c r="B436" s="2"/>
      <c r="C436" s="2">
        <v>0.30299999999999999</v>
      </c>
      <c r="D436" s="26">
        <v>0.34899999999999998</v>
      </c>
      <c r="E436" s="1"/>
      <c r="F436" s="1"/>
      <c r="G436" s="1">
        <v>0.46160395381735098</v>
      </c>
      <c r="H436" s="1">
        <v>5.6362908074124403E-3</v>
      </c>
      <c r="I436" s="1"/>
      <c r="J436" s="1"/>
    </row>
    <row r="437" spans="1:10" x14ac:dyDescent="0.2">
      <c r="A437" s="3" t="s">
        <v>267</v>
      </c>
      <c r="B437" s="2"/>
      <c r="C437" s="2">
        <v>0.38700000000000001</v>
      </c>
      <c r="D437" s="26">
        <v>0.35</v>
      </c>
      <c r="E437" s="1"/>
      <c r="F437" s="1"/>
      <c r="G437" s="1">
        <v>0.30077183202943902</v>
      </c>
      <c r="H437" s="1">
        <v>1.4914159651448499E-11</v>
      </c>
      <c r="I437" s="1"/>
      <c r="J437" s="1"/>
    </row>
    <row r="438" spans="1:10" x14ac:dyDescent="0.2">
      <c r="A438" s="3" t="s">
        <v>878</v>
      </c>
      <c r="B438" s="2"/>
      <c r="C438" s="2">
        <v>0.54800000000000004</v>
      </c>
      <c r="D438" s="26">
        <v>0.35199999999999998</v>
      </c>
      <c r="E438" s="1"/>
      <c r="F438" s="1"/>
      <c r="G438" s="1">
        <v>-0.43255818454001799</v>
      </c>
      <c r="H438" s="1">
        <v>7.1661114201476595E-15</v>
      </c>
      <c r="I438" s="1"/>
      <c r="J438" s="1"/>
    </row>
    <row r="439" spans="1:10" x14ac:dyDescent="0.2">
      <c r="A439" s="3" t="s">
        <v>82</v>
      </c>
      <c r="B439" s="2"/>
      <c r="C439" s="2">
        <v>0.51600000000000001</v>
      </c>
      <c r="D439" s="26">
        <v>0.35299999999999998</v>
      </c>
      <c r="E439" s="1"/>
      <c r="F439" s="1"/>
      <c r="G439" s="1">
        <v>-0.38961148596848</v>
      </c>
      <c r="H439" s="1">
        <v>6.5357557330326297E-12</v>
      </c>
      <c r="I439" s="1"/>
      <c r="J439" s="1"/>
    </row>
    <row r="440" spans="1:10" x14ac:dyDescent="0.2">
      <c r="A440" s="3" t="s">
        <v>149</v>
      </c>
      <c r="B440" s="1">
        <v>0.45200000000000001</v>
      </c>
      <c r="C440" s="1">
        <v>0.315</v>
      </c>
      <c r="D440" s="26">
        <v>0.35499999999999998</v>
      </c>
      <c r="E440" s="1">
        <v>0.53990418511989002</v>
      </c>
      <c r="F440" s="1">
        <v>2.0602164793946101E-3</v>
      </c>
      <c r="G440" s="1">
        <v>0.42065987160062301</v>
      </c>
      <c r="H440" s="1">
        <v>2.14584552826665E-8</v>
      </c>
      <c r="I440" s="1"/>
      <c r="J440" s="1"/>
    </row>
    <row r="441" spans="1:10" x14ac:dyDescent="0.2">
      <c r="A441" s="3" t="s">
        <v>1244</v>
      </c>
      <c r="B441" s="2"/>
      <c r="C441" s="2">
        <v>0.39300000000000002</v>
      </c>
      <c r="D441" s="26">
        <v>0.35799999999999998</v>
      </c>
      <c r="E441" s="1"/>
      <c r="F441" s="1"/>
      <c r="G441" s="1">
        <v>0.32010760894764101</v>
      </c>
      <c r="H441" s="1">
        <v>3.1441987910410499E-12</v>
      </c>
      <c r="I441" s="1"/>
      <c r="J441" s="1"/>
    </row>
    <row r="442" spans="1:10" x14ac:dyDescent="0.2">
      <c r="A442" s="3" t="s">
        <v>67</v>
      </c>
      <c r="B442" s="1">
        <v>0.495</v>
      </c>
      <c r="C442" s="1">
        <v>0.33500000000000002</v>
      </c>
      <c r="D442" s="26">
        <v>0.35899999999999999</v>
      </c>
      <c r="E442" s="1">
        <v>0.59517910320364198</v>
      </c>
      <c r="F442" s="2">
        <v>3.9767419038092803E-6</v>
      </c>
      <c r="G442" s="1">
        <v>0.33840182373759697</v>
      </c>
      <c r="H442" s="1">
        <v>8.5052734131863398E-5</v>
      </c>
      <c r="I442" s="1"/>
      <c r="J442" s="1"/>
    </row>
    <row r="443" spans="1:10" x14ac:dyDescent="0.2">
      <c r="A443" s="3" t="s">
        <v>3233</v>
      </c>
      <c r="B443" s="2"/>
      <c r="C443" s="2">
        <v>0.53900000000000003</v>
      </c>
      <c r="D443" s="26">
        <v>0.36099999999999999</v>
      </c>
      <c r="E443" s="1"/>
      <c r="F443" s="1"/>
      <c r="G443" s="1">
        <v>-0.38086361138763802</v>
      </c>
      <c r="H443" s="1">
        <v>4.22607609727263E-10</v>
      </c>
      <c r="I443" s="1"/>
      <c r="J443" s="1"/>
    </row>
    <row r="444" spans="1:10" x14ac:dyDescent="0.2">
      <c r="A444" s="3" t="s">
        <v>335</v>
      </c>
      <c r="B444" s="2"/>
      <c r="C444" s="2">
        <v>0.505</v>
      </c>
      <c r="D444" s="26">
        <v>0.36099999999999999</v>
      </c>
      <c r="E444" s="1"/>
      <c r="F444" s="1"/>
      <c r="G444" s="1">
        <v>-0.38965275023474899</v>
      </c>
      <c r="H444" s="1">
        <v>5.8245960927356398E-9</v>
      </c>
      <c r="I444" s="1"/>
      <c r="J444" s="1"/>
    </row>
    <row r="445" spans="1:10" x14ac:dyDescent="0.2">
      <c r="A445" s="3" t="s">
        <v>1857</v>
      </c>
      <c r="B445" s="2"/>
      <c r="C445" s="2">
        <v>0.39500000000000002</v>
      </c>
      <c r="D445" s="26">
        <v>0.36099999999999999</v>
      </c>
      <c r="E445" s="1"/>
      <c r="F445" s="1"/>
      <c r="G445" s="1">
        <v>0.24896183471912001</v>
      </c>
      <c r="H445" s="1">
        <v>1.61299098565558E-7</v>
      </c>
      <c r="I445" s="1"/>
      <c r="J445" s="1"/>
    </row>
    <row r="446" spans="1:10" x14ac:dyDescent="0.2">
      <c r="A446" s="3" t="s">
        <v>163</v>
      </c>
      <c r="B446" s="2"/>
      <c r="C446" s="2">
        <v>0.53800000000000003</v>
      </c>
      <c r="D446" s="26">
        <v>0.36199999999999999</v>
      </c>
      <c r="E446" s="1"/>
      <c r="F446" s="1"/>
      <c r="G446" s="1">
        <v>-0.406026741232897</v>
      </c>
      <c r="H446" s="1">
        <v>7.7059223684212901E-16</v>
      </c>
      <c r="I446" s="1"/>
      <c r="J446" s="1"/>
    </row>
    <row r="447" spans="1:10" x14ac:dyDescent="0.2">
      <c r="A447" s="3" t="s">
        <v>915</v>
      </c>
      <c r="B447" s="2"/>
      <c r="C447" s="2">
        <v>0.496</v>
      </c>
      <c r="D447" s="26">
        <v>0.36299999999999999</v>
      </c>
      <c r="E447" s="1"/>
      <c r="F447" s="1"/>
      <c r="G447" s="1">
        <v>-0.284450325034109</v>
      </c>
      <c r="H447" s="1">
        <v>1.7715932210436699E-8</v>
      </c>
      <c r="I447" s="1"/>
      <c r="J447" s="1"/>
    </row>
    <row r="448" spans="1:10" x14ac:dyDescent="0.2">
      <c r="A448" s="3" t="s">
        <v>530</v>
      </c>
      <c r="B448" s="2"/>
      <c r="C448" s="2">
        <v>0.33600000000000002</v>
      </c>
      <c r="D448" s="26">
        <v>0.36499999999999999</v>
      </c>
      <c r="E448" s="1"/>
      <c r="F448" s="1"/>
      <c r="G448" s="1">
        <v>0.43615643152103001</v>
      </c>
      <c r="H448" s="1">
        <v>2.52928044977816E-9</v>
      </c>
      <c r="I448" s="1"/>
      <c r="J448" s="1"/>
    </row>
    <row r="449" spans="1:10" x14ac:dyDescent="0.2">
      <c r="A449" s="3" t="s">
        <v>514</v>
      </c>
      <c r="B449" s="2"/>
      <c r="C449" s="2">
        <v>0.374</v>
      </c>
      <c r="D449" s="26">
        <v>0.36499999999999999</v>
      </c>
      <c r="E449" s="1"/>
      <c r="F449" s="1"/>
      <c r="G449" s="1">
        <v>0.25234892324007502</v>
      </c>
      <c r="H449" s="1">
        <v>4.1120005794737001E-7</v>
      </c>
      <c r="I449" s="1"/>
      <c r="J449" s="1"/>
    </row>
    <row r="450" spans="1:10" x14ac:dyDescent="0.2">
      <c r="A450" s="3" t="s">
        <v>412</v>
      </c>
      <c r="B450" s="2"/>
      <c r="C450" s="2">
        <v>0.38600000000000001</v>
      </c>
      <c r="D450" s="26">
        <v>0.374</v>
      </c>
      <c r="E450" s="1"/>
      <c r="F450" s="1"/>
      <c r="G450" s="1">
        <v>0.36175243898438503</v>
      </c>
      <c r="H450" s="1">
        <v>2.9325299844119898E-17</v>
      </c>
      <c r="I450" s="1"/>
      <c r="J450" s="1"/>
    </row>
    <row r="451" spans="1:10" x14ac:dyDescent="0.2">
      <c r="A451" s="3" t="s">
        <v>273</v>
      </c>
      <c r="B451" s="1">
        <v>0.51600000000000001</v>
      </c>
      <c r="C451" s="1">
        <v>0.33200000000000002</v>
      </c>
      <c r="D451" s="26">
        <v>0.377</v>
      </c>
      <c r="E451" s="1">
        <v>0.51099679570671697</v>
      </c>
      <c r="F451" s="2">
        <v>2.16391715739013E-13</v>
      </c>
      <c r="G451" s="1">
        <v>0.61948593071751501</v>
      </c>
      <c r="H451" s="1">
        <v>4.5633825374372496E-16</v>
      </c>
      <c r="I451" s="1"/>
      <c r="J451" s="1"/>
    </row>
    <row r="452" spans="1:10" x14ac:dyDescent="0.2">
      <c r="A452" s="3" t="s">
        <v>3209</v>
      </c>
      <c r="B452" s="2"/>
      <c r="C452" s="2">
        <v>0.54400000000000004</v>
      </c>
      <c r="D452" s="26">
        <v>0.377</v>
      </c>
      <c r="E452" s="1"/>
      <c r="F452" s="1"/>
      <c r="G452" s="1">
        <v>-0.24045884259473299</v>
      </c>
      <c r="H452" s="1">
        <v>3.5710541265431902E-13</v>
      </c>
      <c r="I452" s="1"/>
      <c r="J452" s="1"/>
    </row>
    <row r="453" spans="1:10" x14ac:dyDescent="0.2">
      <c r="A453" s="3" t="s">
        <v>685</v>
      </c>
      <c r="B453" s="2"/>
      <c r="C453" s="2">
        <v>0.61099999999999999</v>
      </c>
      <c r="D453" s="26">
        <v>0.38300000000000001</v>
      </c>
      <c r="E453" s="1"/>
      <c r="F453" s="1"/>
      <c r="G453" s="1">
        <v>-0.56930938686056698</v>
      </c>
      <c r="H453" s="1">
        <v>7.97875997726469E-25</v>
      </c>
      <c r="I453" s="1"/>
      <c r="J453" s="1"/>
    </row>
    <row r="454" spans="1:10" x14ac:dyDescent="0.2">
      <c r="A454" s="3" t="s">
        <v>423</v>
      </c>
      <c r="B454" s="1">
        <v>0.46200000000000002</v>
      </c>
      <c r="C454" s="1">
        <v>0.57599999999999996</v>
      </c>
      <c r="D454" s="26">
        <v>0.38600000000000001</v>
      </c>
      <c r="E454" s="1">
        <v>-0.63542179865427095</v>
      </c>
      <c r="F454" s="1">
        <v>3.01021726927127E-2</v>
      </c>
      <c r="G454" s="1">
        <v>-0.44737849313301298</v>
      </c>
      <c r="H454" s="1">
        <v>7.9477229824834301E-19</v>
      </c>
      <c r="I454" s="1"/>
      <c r="J454" s="1"/>
    </row>
    <row r="455" spans="1:10" x14ac:dyDescent="0.2">
      <c r="A455" s="3" t="s">
        <v>141</v>
      </c>
      <c r="B455" s="2"/>
      <c r="C455" s="2">
        <v>0.41</v>
      </c>
      <c r="D455" s="26">
        <v>0.38600000000000001</v>
      </c>
      <c r="E455" s="1"/>
      <c r="F455" s="1"/>
      <c r="G455" s="1">
        <v>0.34386743051825103</v>
      </c>
      <c r="H455" s="1">
        <v>4.51306740624292E-14</v>
      </c>
      <c r="I455" s="1"/>
      <c r="J455" s="1"/>
    </row>
    <row r="456" spans="1:10" x14ac:dyDescent="0.2">
      <c r="A456" s="3" t="s">
        <v>1543</v>
      </c>
      <c r="B456" s="1">
        <v>0.38700000000000001</v>
      </c>
      <c r="C456" s="1">
        <v>0.51200000000000001</v>
      </c>
      <c r="D456" s="26">
        <v>0.39</v>
      </c>
      <c r="E456" s="1">
        <v>-0.65308069696929905</v>
      </c>
      <c r="F456" s="2">
        <v>3.5413026623327798E-5</v>
      </c>
      <c r="G456" s="1">
        <v>-0.245275905911018</v>
      </c>
      <c r="H456" s="1">
        <v>4.1382305417895199E-10</v>
      </c>
      <c r="I456" s="1"/>
      <c r="J456" s="1"/>
    </row>
    <row r="457" spans="1:10" x14ac:dyDescent="0.2">
      <c r="A457" s="3" t="s">
        <v>592</v>
      </c>
      <c r="B457" s="1">
        <v>0.43</v>
      </c>
      <c r="C457" s="1">
        <v>0.34300000000000003</v>
      </c>
      <c r="D457" s="26">
        <v>0.39100000000000001</v>
      </c>
      <c r="E457" s="1">
        <v>0.51629640195325299</v>
      </c>
      <c r="F457" s="1">
        <v>1.7575805644585E-3</v>
      </c>
      <c r="G457" s="1">
        <v>0.439281997946945</v>
      </c>
      <c r="H457" s="1">
        <v>6.1823855652961594E-8</v>
      </c>
      <c r="I457" s="1"/>
      <c r="J457" s="1"/>
    </row>
    <row r="458" spans="1:10" x14ac:dyDescent="0.2">
      <c r="A458" s="3" t="s">
        <v>580</v>
      </c>
      <c r="B458" s="2"/>
      <c r="C458" s="2">
        <v>0.38300000000000001</v>
      </c>
      <c r="D458" s="26">
        <v>0.39300000000000002</v>
      </c>
      <c r="E458" s="1"/>
      <c r="F458" s="1"/>
      <c r="G458" s="1">
        <v>0.394405272587313</v>
      </c>
      <c r="H458" s="1">
        <v>2.81016351367879E-11</v>
      </c>
      <c r="I458" s="1"/>
      <c r="J458" s="1"/>
    </row>
    <row r="459" spans="1:10" x14ac:dyDescent="0.2">
      <c r="A459" s="3" t="s">
        <v>426</v>
      </c>
      <c r="B459" s="2"/>
      <c r="C459" s="2">
        <v>0.35899999999999999</v>
      </c>
      <c r="D459" s="26">
        <v>0.39400000000000002</v>
      </c>
      <c r="E459" s="1"/>
      <c r="F459" s="1"/>
      <c r="G459" s="1">
        <v>0.54965759804568004</v>
      </c>
      <c r="H459" s="1">
        <v>1.6729196080604001E-13</v>
      </c>
      <c r="I459" s="1"/>
      <c r="J459" s="1"/>
    </row>
    <row r="460" spans="1:10" x14ac:dyDescent="0.2">
      <c r="A460" s="3" t="s">
        <v>18</v>
      </c>
      <c r="B460" s="2"/>
      <c r="C460" s="2">
        <v>0.377</v>
      </c>
      <c r="D460" s="26">
        <v>0.39400000000000002</v>
      </c>
      <c r="E460" s="1"/>
      <c r="F460" s="1"/>
      <c r="G460" s="1">
        <v>0.21753878211616501</v>
      </c>
      <c r="H460" s="1">
        <v>1.5788140657970001E-5</v>
      </c>
      <c r="I460" s="1"/>
      <c r="J460" s="1"/>
    </row>
    <row r="461" spans="1:10" x14ac:dyDescent="0.2">
      <c r="A461" s="3" t="s">
        <v>654</v>
      </c>
      <c r="B461" s="2"/>
      <c r="C461" s="2">
        <v>0.38400000000000001</v>
      </c>
      <c r="D461" s="26">
        <v>0.39400000000000002</v>
      </c>
      <c r="E461" s="1"/>
      <c r="F461" s="1"/>
      <c r="G461" s="1">
        <v>0.31735300493083601</v>
      </c>
      <c r="H461" s="1">
        <v>1.7620464823063099E-4</v>
      </c>
      <c r="I461" s="1"/>
      <c r="J461" s="1"/>
    </row>
    <row r="462" spans="1:10" x14ac:dyDescent="0.2">
      <c r="A462" s="3" t="s">
        <v>391</v>
      </c>
      <c r="B462" s="1">
        <v>0.43</v>
      </c>
      <c r="C462" s="1">
        <v>0.35099999999999998</v>
      </c>
      <c r="D462" s="26">
        <v>0.39900000000000002</v>
      </c>
      <c r="E462" s="1">
        <v>0.50819208849008601</v>
      </c>
      <c r="F462" s="1">
        <v>2.57470836119412E-2</v>
      </c>
      <c r="G462" s="1">
        <v>0.50289280236608103</v>
      </c>
      <c r="H462" s="1">
        <v>5.8409521135731805E-11</v>
      </c>
      <c r="I462" s="1"/>
      <c r="J462" s="1"/>
    </row>
    <row r="463" spans="1:10" x14ac:dyDescent="0.2">
      <c r="A463" s="3" t="s">
        <v>1399</v>
      </c>
      <c r="B463" s="1">
        <v>0.51600000000000001</v>
      </c>
      <c r="C463" s="1">
        <v>0.58899999999999997</v>
      </c>
      <c r="D463" s="26">
        <v>0.40100000000000002</v>
      </c>
      <c r="E463" s="1">
        <v>-0.66583721701490495</v>
      </c>
      <c r="F463" s="2">
        <v>6.6890361906449703E-12</v>
      </c>
      <c r="G463" s="1">
        <v>-0.69736398431591695</v>
      </c>
      <c r="H463" s="1">
        <v>2.9520923728998302E-26</v>
      </c>
      <c r="I463" s="1"/>
      <c r="J463" s="1"/>
    </row>
    <row r="464" spans="1:10" x14ac:dyDescent="0.2">
      <c r="A464" s="3" t="s">
        <v>235</v>
      </c>
      <c r="B464" s="2"/>
      <c r="C464" s="2">
        <v>0.42399999999999999</v>
      </c>
      <c r="D464" s="26">
        <v>0.40400000000000003</v>
      </c>
      <c r="E464" s="1"/>
      <c r="F464" s="1"/>
      <c r="G464" s="1">
        <v>0.22240564916396899</v>
      </c>
      <c r="H464" s="1">
        <v>6.41199731249394E-9</v>
      </c>
      <c r="I464" s="1"/>
      <c r="J464" s="1"/>
    </row>
    <row r="465" spans="1:10" x14ac:dyDescent="0.2">
      <c r="A465" s="3" t="s">
        <v>876</v>
      </c>
      <c r="B465" s="2"/>
      <c r="C465" s="2">
        <v>0.34399999999999997</v>
      </c>
      <c r="D465" s="26">
        <v>0.40400000000000003</v>
      </c>
      <c r="E465" s="1"/>
      <c r="F465" s="1"/>
      <c r="G465" s="1">
        <v>0.51332705896757602</v>
      </c>
      <c r="H465" s="1">
        <v>3.1578099466677898E-7</v>
      </c>
      <c r="I465" s="1"/>
      <c r="J465" s="1"/>
    </row>
    <row r="466" spans="1:10" x14ac:dyDescent="0.2">
      <c r="A466" s="3" t="s">
        <v>601</v>
      </c>
      <c r="B466" s="1">
        <v>0.43</v>
      </c>
      <c r="C466" s="1">
        <v>0.58699999999999997</v>
      </c>
      <c r="D466" s="26">
        <v>0.40799999999999997</v>
      </c>
      <c r="E466" s="1">
        <v>-0.49137275673382802</v>
      </c>
      <c r="F466" s="1">
        <v>4.3512735350988797E-2</v>
      </c>
      <c r="G466" s="1">
        <v>-0.42054279916569098</v>
      </c>
      <c r="H466" s="1">
        <v>6.5080591597121002E-18</v>
      </c>
      <c r="I466" s="1"/>
      <c r="J466" s="1"/>
    </row>
    <row r="467" spans="1:10" x14ac:dyDescent="0.2">
      <c r="A467" s="3" t="s">
        <v>374</v>
      </c>
      <c r="B467" s="1">
        <v>0.441</v>
      </c>
      <c r="C467" s="1">
        <v>0.34799999999999998</v>
      </c>
      <c r="D467" s="26">
        <v>0.40899999999999997</v>
      </c>
      <c r="E467" s="1">
        <v>0.70858379567954</v>
      </c>
      <c r="F467" s="1">
        <v>1.31673603910006E-4</v>
      </c>
      <c r="G467" s="1">
        <v>0.57953647801806396</v>
      </c>
      <c r="H467" s="1">
        <v>6.6171939460205397E-13</v>
      </c>
      <c r="I467" s="1"/>
      <c r="J467" s="1"/>
    </row>
    <row r="468" spans="1:10" x14ac:dyDescent="0.2">
      <c r="A468" s="3" t="s">
        <v>121</v>
      </c>
      <c r="B468" s="1">
        <v>0.54800000000000004</v>
      </c>
      <c r="C468" s="1">
        <v>0.44600000000000001</v>
      </c>
      <c r="D468" s="26">
        <v>0.41199999999999998</v>
      </c>
      <c r="E468" s="1">
        <v>0.32254248862037099</v>
      </c>
      <c r="F468" s="1">
        <v>4.2255849766852802E-2</v>
      </c>
      <c r="G468" s="1">
        <v>0.201747897865691</v>
      </c>
      <c r="H468" s="1">
        <v>4.9457846876148995E-7</v>
      </c>
      <c r="I468" s="1"/>
      <c r="J468" s="1"/>
    </row>
    <row r="469" spans="1:10" x14ac:dyDescent="0.2">
      <c r="A469" s="3" t="s">
        <v>251</v>
      </c>
      <c r="B469" s="2"/>
      <c r="C469" s="2">
        <v>0.437</v>
      </c>
      <c r="D469" s="26">
        <v>0.41699999999999998</v>
      </c>
      <c r="E469" s="1"/>
      <c r="F469" s="1"/>
      <c r="G469" s="1">
        <v>0.28964983016548501</v>
      </c>
      <c r="H469" s="1">
        <v>5.7210618432342096E-9</v>
      </c>
      <c r="I469" s="1"/>
      <c r="J469" s="1"/>
    </row>
    <row r="470" spans="1:10" x14ac:dyDescent="0.2">
      <c r="A470" s="3" t="s">
        <v>585</v>
      </c>
      <c r="B470" s="1">
        <v>0.495</v>
      </c>
      <c r="C470" s="1">
        <v>0.40100000000000002</v>
      </c>
      <c r="D470" s="26">
        <v>0.41899999999999998</v>
      </c>
      <c r="E470" s="1">
        <v>0.209665989302244</v>
      </c>
      <c r="F470" s="1">
        <v>4.3264267357598601E-4</v>
      </c>
      <c r="G470" s="1">
        <v>0.328717185458411</v>
      </c>
      <c r="H470" s="1">
        <v>2.3991290499988202E-12</v>
      </c>
      <c r="I470" s="1"/>
      <c r="J470" s="1"/>
    </row>
    <row r="471" spans="1:10" x14ac:dyDescent="0.2">
      <c r="A471" s="3" t="s">
        <v>289</v>
      </c>
      <c r="B471" s="2"/>
      <c r="C471" s="2">
        <v>0.40600000000000003</v>
      </c>
      <c r="D471" s="26">
        <v>0.42899999999999999</v>
      </c>
      <c r="E471" s="1"/>
      <c r="F471" s="1"/>
      <c r="G471" s="1">
        <v>0.34587870868188397</v>
      </c>
      <c r="H471" s="1">
        <v>1.7999290990654601E-8</v>
      </c>
      <c r="I471" s="1"/>
      <c r="J471" s="1"/>
    </row>
    <row r="472" spans="1:10" x14ac:dyDescent="0.2">
      <c r="A472" s="3" t="s">
        <v>494</v>
      </c>
      <c r="B472" s="2"/>
      <c r="C472" s="2">
        <v>0.438</v>
      </c>
      <c r="D472" s="26">
        <v>0.433</v>
      </c>
      <c r="E472" s="1"/>
      <c r="F472" s="1"/>
      <c r="G472" s="1">
        <v>0.38052495454335999</v>
      </c>
      <c r="H472" s="1">
        <v>2.0116784094316501E-7</v>
      </c>
      <c r="I472" s="1"/>
      <c r="J472" s="1"/>
    </row>
    <row r="473" spans="1:10" x14ac:dyDescent="0.2">
      <c r="A473" s="3" t="s">
        <v>2594</v>
      </c>
      <c r="B473" s="1">
        <v>0.48399999999999999</v>
      </c>
      <c r="C473" s="1">
        <v>0.36499999999999999</v>
      </c>
      <c r="D473" s="26">
        <v>0.436</v>
      </c>
      <c r="E473" s="1">
        <v>0.20876320956111799</v>
      </c>
      <c r="F473" s="1">
        <v>1.49409982140279E-3</v>
      </c>
      <c r="G473" s="1">
        <v>0.39247448814254199</v>
      </c>
      <c r="H473" s="1">
        <v>7.0252479498389994E-8</v>
      </c>
      <c r="I473" s="1"/>
      <c r="J473" s="1"/>
    </row>
    <row r="474" spans="1:10" x14ac:dyDescent="0.2">
      <c r="A474" s="3" t="s">
        <v>42</v>
      </c>
      <c r="B474" s="1">
        <v>0.61299999999999999</v>
      </c>
      <c r="C474" s="1">
        <v>0.40300000000000002</v>
      </c>
      <c r="D474" s="26">
        <v>0.436</v>
      </c>
      <c r="E474" s="1">
        <v>1.1406848847065101</v>
      </c>
      <c r="F474" s="2">
        <v>6.9851691034175301E-9</v>
      </c>
      <c r="G474" s="1">
        <v>0.33534494240678198</v>
      </c>
      <c r="H474" s="1">
        <v>4.0013718290222902E-8</v>
      </c>
      <c r="I474" s="1"/>
      <c r="J474" s="1"/>
    </row>
    <row r="475" spans="1:10" x14ac:dyDescent="0.2">
      <c r="A475" s="3" t="s">
        <v>500</v>
      </c>
      <c r="B475" s="2"/>
      <c r="C475" s="2">
        <v>0.39300000000000002</v>
      </c>
      <c r="D475" s="26">
        <v>0.441</v>
      </c>
      <c r="E475" s="1"/>
      <c r="F475" s="1"/>
      <c r="G475" s="1">
        <v>0.53736912330876896</v>
      </c>
      <c r="H475" s="1">
        <v>6.2371337027547405E-11</v>
      </c>
      <c r="I475" s="1"/>
      <c r="J475" s="1"/>
    </row>
    <row r="476" spans="1:10" x14ac:dyDescent="0.2">
      <c r="A476" s="3" t="s">
        <v>973</v>
      </c>
      <c r="B476" s="2"/>
      <c r="C476" s="2">
        <v>0.59499999999999997</v>
      </c>
      <c r="D476" s="26">
        <v>0.442</v>
      </c>
      <c r="E476" s="1"/>
      <c r="F476" s="1"/>
      <c r="G476" s="1">
        <v>-0.31961519317070802</v>
      </c>
      <c r="H476" s="1">
        <v>1.2509246215365101E-9</v>
      </c>
      <c r="I476" s="1"/>
      <c r="J476" s="1"/>
    </row>
    <row r="477" spans="1:10" x14ac:dyDescent="0.2">
      <c r="A477" s="3" t="s">
        <v>19</v>
      </c>
      <c r="B477" s="2"/>
      <c r="C477" s="2">
        <v>0.60899999999999999</v>
      </c>
      <c r="D477" s="26">
        <v>0.44500000000000001</v>
      </c>
      <c r="E477" s="1"/>
      <c r="F477" s="1"/>
      <c r="G477" s="1">
        <v>-0.38009070132051498</v>
      </c>
      <c r="H477" s="1">
        <v>1.7722635101388201E-15</v>
      </c>
      <c r="I477" s="1"/>
      <c r="J477" s="1"/>
    </row>
    <row r="478" spans="1:10" x14ac:dyDescent="0.2">
      <c r="A478" s="3" t="s">
        <v>252</v>
      </c>
      <c r="B478" s="1">
        <v>0.53800000000000003</v>
      </c>
      <c r="C478" s="1">
        <v>0.66700000000000004</v>
      </c>
      <c r="D478" s="26">
        <v>0.45</v>
      </c>
      <c r="E478" s="1">
        <v>-0.73839721823521398</v>
      </c>
      <c r="F478" s="2">
        <v>1.8378175744358501E-14</v>
      </c>
      <c r="G478" s="1">
        <v>-0.740319376007334</v>
      </c>
      <c r="H478" s="1">
        <v>8.9607076818899998E-31</v>
      </c>
      <c r="I478" s="1"/>
      <c r="J478" s="1"/>
    </row>
    <row r="479" spans="1:10" x14ac:dyDescent="0.2">
      <c r="A479" s="3" t="s">
        <v>371</v>
      </c>
      <c r="B479" s="2"/>
      <c r="C479" s="2">
        <v>0.39800000000000002</v>
      </c>
      <c r="D479" s="26">
        <v>0.45400000000000001</v>
      </c>
      <c r="E479" s="1"/>
      <c r="F479" s="1"/>
      <c r="G479" s="1">
        <v>0.56386701696614305</v>
      </c>
      <c r="H479" s="1">
        <v>1.9218699219954499E-11</v>
      </c>
      <c r="I479" s="1"/>
      <c r="J479" s="1"/>
    </row>
    <row r="480" spans="1:10" x14ac:dyDescent="0.2">
      <c r="A480" s="3" t="s">
        <v>571</v>
      </c>
      <c r="B480" s="2"/>
      <c r="C480" s="2">
        <v>0.378</v>
      </c>
      <c r="D480" s="26">
        <v>0.45900000000000002</v>
      </c>
      <c r="E480" s="1"/>
      <c r="F480" s="1"/>
      <c r="G480" s="1">
        <v>0.625148863887803</v>
      </c>
      <c r="H480" s="1">
        <v>8.9934531696304897E-17</v>
      </c>
      <c r="I480" s="1"/>
      <c r="J480" s="1"/>
    </row>
    <row r="481" spans="1:10" x14ac:dyDescent="0.2">
      <c r="A481" s="3" t="s">
        <v>2068</v>
      </c>
      <c r="B481" s="2"/>
      <c r="C481" s="2">
        <v>0.47199999999999998</v>
      </c>
      <c r="D481" s="26">
        <v>0.45900000000000002</v>
      </c>
      <c r="E481" s="1"/>
      <c r="F481" s="1"/>
      <c r="G481" s="1">
        <v>0.25363786441522801</v>
      </c>
      <c r="H481" s="1">
        <v>8.7362510517491704E-8</v>
      </c>
      <c r="I481" s="1"/>
      <c r="J481" s="1"/>
    </row>
    <row r="482" spans="1:10" x14ac:dyDescent="0.2">
      <c r="A482" s="3" t="s">
        <v>324</v>
      </c>
      <c r="B482" s="2"/>
      <c r="C482" s="2">
        <v>0.38700000000000001</v>
      </c>
      <c r="D482" s="26">
        <v>0.46</v>
      </c>
      <c r="E482" s="1"/>
      <c r="F482" s="1"/>
      <c r="G482" s="1">
        <v>0.63582896973871905</v>
      </c>
      <c r="H482" s="1">
        <v>7.9721764258807203E-22</v>
      </c>
      <c r="I482" s="1"/>
      <c r="J482" s="1"/>
    </row>
    <row r="483" spans="1:10" x14ac:dyDescent="0.2">
      <c r="A483" s="3" t="s">
        <v>547</v>
      </c>
      <c r="B483" s="1">
        <v>0.58099999999999996</v>
      </c>
      <c r="C483" s="1">
        <v>0.42799999999999999</v>
      </c>
      <c r="D483" s="26">
        <v>0.46200000000000002</v>
      </c>
      <c r="E483" s="1">
        <v>0.54418506287891499</v>
      </c>
      <c r="F483" s="2">
        <v>5.8834447644083499E-8</v>
      </c>
      <c r="G483" s="1">
        <v>0.32113148091675198</v>
      </c>
      <c r="H483" s="1">
        <v>7.89200835504747E-9</v>
      </c>
      <c r="I483" s="1"/>
      <c r="J483" s="1"/>
    </row>
    <row r="484" spans="1:10" x14ac:dyDescent="0.2">
      <c r="A484" s="3" t="s">
        <v>1113</v>
      </c>
      <c r="B484" s="2"/>
      <c r="C484" s="2">
        <v>0.627</v>
      </c>
      <c r="D484" s="26">
        <v>0.46200000000000002</v>
      </c>
      <c r="E484" s="1"/>
      <c r="F484" s="1"/>
      <c r="G484" s="1">
        <v>-0.241148010980378</v>
      </c>
      <c r="H484" s="1">
        <v>1.7412198082568501E-15</v>
      </c>
      <c r="I484" s="1"/>
      <c r="J484" s="1"/>
    </row>
    <row r="485" spans="1:10" x14ac:dyDescent="0.2">
      <c r="A485" s="3" t="s">
        <v>43</v>
      </c>
      <c r="B485" s="1">
        <v>0.63400000000000001</v>
      </c>
      <c r="C485" s="1">
        <v>0.45600000000000002</v>
      </c>
      <c r="D485" s="26">
        <v>0.47199999999999998</v>
      </c>
      <c r="E485" s="1">
        <v>0.78816126417505705</v>
      </c>
      <c r="F485" s="1">
        <v>1.9244966442871899E-4</v>
      </c>
      <c r="G485" s="1">
        <v>0.46607586470661799</v>
      </c>
      <c r="H485" s="1">
        <v>2.9725433753779898E-11</v>
      </c>
      <c r="I485" s="1"/>
      <c r="J485" s="1"/>
    </row>
    <row r="486" spans="1:10" x14ac:dyDescent="0.2">
      <c r="A486" s="3" t="s">
        <v>482</v>
      </c>
      <c r="B486" s="1">
        <v>0.51600000000000001</v>
      </c>
      <c r="C486" s="1">
        <v>0.44700000000000001</v>
      </c>
      <c r="D486" s="26">
        <v>0.47799999999999998</v>
      </c>
      <c r="E486" s="1">
        <v>0.298890302661802</v>
      </c>
      <c r="F486" s="1">
        <v>1.3950530206924001E-4</v>
      </c>
      <c r="G486" s="1">
        <v>0.42890635889714701</v>
      </c>
      <c r="H486" s="1">
        <v>1.2037919560260101E-7</v>
      </c>
      <c r="I486" s="1"/>
      <c r="J486" s="1"/>
    </row>
    <row r="487" spans="1:10" x14ac:dyDescent="0.2">
      <c r="A487" s="3" t="s">
        <v>205</v>
      </c>
      <c r="B487" s="2"/>
      <c r="C487" s="2">
        <v>0.68</v>
      </c>
      <c r="D487" s="26">
        <v>0.47799999999999998</v>
      </c>
      <c r="E487" s="1"/>
      <c r="F487" s="1"/>
      <c r="G487" s="1">
        <v>-0.389126256037161</v>
      </c>
      <c r="H487" s="1">
        <v>1.75612240672727E-20</v>
      </c>
      <c r="I487" s="1"/>
      <c r="J487" s="1"/>
    </row>
    <row r="488" spans="1:10" x14ac:dyDescent="0.2">
      <c r="A488" s="3" t="s">
        <v>478</v>
      </c>
      <c r="B488" s="1">
        <v>0.60199999999999998</v>
      </c>
      <c r="C488" s="1">
        <v>0.63200000000000001</v>
      </c>
      <c r="D488" s="26">
        <v>0.48699999999999999</v>
      </c>
      <c r="E488" s="1">
        <v>-0.31094716788593502</v>
      </c>
      <c r="F488" s="1">
        <v>2.0335819735417902E-3</v>
      </c>
      <c r="G488" s="1">
        <v>-0.46665928541238899</v>
      </c>
      <c r="H488" s="1">
        <v>2.72381586655304E-15</v>
      </c>
      <c r="I488" s="1"/>
      <c r="J488" s="1"/>
    </row>
    <row r="489" spans="1:10" x14ac:dyDescent="0.2">
      <c r="A489" s="3" t="s">
        <v>668</v>
      </c>
      <c r="B489" s="2"/>
      <c r="C489" s="2">
        <v>0.46200000000000002</v>
      </c>
      <c r="D489" s="26">
        <v>0.48699999999999999</v>
      </c>
      <c r="E489" s="1"/>
      <c r="F489" s="1"/>
      <c r="G489" s="1">
        <v>0.44744877034999297</v>
      </c>
      <c r="H489" s="1">
        <v>1.1944817280981099E-13</v>
      </c>
      <c r="I489" s="1"/>
      <c r="J489" s="1"/>
    </row>
    <row r="490" spans="1:10" x14ac:dyDescent="0.2">
      <c r="A490" s="3" t="s">
        <v>511</v>
      </c>
      <c r="B490" s="2"/>
      <c r="C490" s="2">
        <v>0.47399999999999998</v>
      </c>
      <c r="D490" s="26">
        <v>0.496</v>
      </c>
      <c r="E490" s="1"/>
      <c r="F490" s="1"/>
      <c r="G490" s="1">
        <v>0.41131950142596102</v>
      </c>
      <c r="H490" s="1">
        <v>1.0166378248856099E-14</v>
      </c>
      <c r="I490" s="1"/>
      <c r="J490" s="1"/>
    </row>
    <row r="491" spans="1:10" x14ac:dyDescent="0.2">
      <c r="A491" s="3" t="s">
        <v>236</v>
      </c>
      <c r="B491" s="2"/>
      <c r="C491" s="2">
        <v>0.69399999999999995</v>
      </c>
      <c r="D491" s="26">
        <v>0.498</v>
      </c>
      <c r="E491" s="1"/>
      <c r="F491" s="1"/>
      <c r="G491" s="1">
        <v>-0.56825488631293597</v>
      </c>
      <c r="H491" s="1">
        <v>4.9460151233964498E-20</v>
      </c>
      <c r="I491" s="1"/>
      <c r="J491" s="1"/>
    </row>
    <row r="492" spans="1:10" x14ac:dyDescent="0.2">
      <c r="A492" s="3" t="s">
        <v>6</v>
      </c>
      <c r="B492" s="1">
        <v>0.56999999999999995</v>
      </c>
      <c r="C492" s="1">
        <v>0.69899999999999995</v>
      </c>
      <c r="D492" s="26">
        <v>0.502</v>
      </c>
      <c r="E492" s="1">
        <v>-0.76469183026818199</v>
      </c>
      <c r="F492" s="2">
        <v>9.1177770501887294E-8</v>
      </c>
      <c r="G492" s="1">
        <v>-0.42926797237397102</v>
      </c>
      <c r="H492" s="1">
        <v>3.2946395770938602E-17</v>
      </c>
      <c r="I492" s="1"/>
      <c r="J492" s="1"/>
    </row>
    <row r="493" spans="1:10" x14ac:dyDescent="0.2">
      <c r="A493" s="3" t="s">
        <v>33</v>
      </c>
      <c r="B493" s="1">
        <v>0.624</v>
      </c>
      <c r="C493" s="1">
        <v>0.52600000000000002</v>
      </c>
      <c r="D493" s="26">
        <v>0.504</v>
      </c>
      <c r="E493" s="1">
        <v>0.37422075471578298</v>
      </c>
      <c r="F493" s="1">
        <v>4.8226599558542899E-4</v>
      </c>
      <c r="G493" s="1">
        <v>0.21311669405271999</v>
      </c>
      <c r="H493" s="1">
        <v>1.8498425592146901E-8</v>
      </c>
      <c r="I493" s="1"/>
      <c r="J493" s="1"/>
    </row>
    <row r="494" spans="1:10" x14ac:dyDescent="0.2">
      <c r="A494" s="3" t="s">
        <v>502</v>
      </c>
      <c r="B494" s="1">
        <v>0.63400000000000001</v>
      </c>
      <c r="C494" s="1">
        <v>0.54600000000000004</v>
      </c>
      <c r="D494" s="26">
        <v>0.51100000000000001</v>
      </c>
      <c r="E494" s="1">
        <v>0.383948398261103</v>
      </c>
      <c r="F494" s="2">
        <v>1.7015496257035901E-6</v>
      </c>
      <c r="G494" s="1">
        <v>0.22483832923661101</v>
      </c>
      <c r="H494" s="1">
        <v>2.84139633839022E-14</v>
      </c>
      <c r="I494" s="1"/>
      <c r="J494" s="1"/>
    </row>
    <row r="495" spans="1:10" x14ac:dyDescent="0.2">
      <c r="A495" s="3" t="s">
        <v>30</v>
      </c>
      <c r="B495" s="2"/>
      <c r="C495" s="2">
        <v>0.65</v>
      </c>
      <c r="D495" s="26">
        <v>0.52600000000000002</v>
      </c>
      <c r="E495" s="1"/>
      <c r="F495" s="1"/>
      <c r="G495" s="1">
        <v>-0.26400766370218698</v>
      </c>
      <c r="H495" s="1">
        <v>3.3574442875881199E-11</v>
      </c>
      <c r="I495" s="1"/>
      <c r="J495" s="1"/>
    </row>
    <row r="496" spans="1:10" x14ac:dyDescent="0.2">
      <c r="A496" s="3" t="s">
        <v>1994</v>
      </c>
      <c r="B496" s="2"/>
      <c r="C496" s="2">
        <v>0.53400000000000003</v>
      </c>
      <c r="D496" s="26">
        <v>0.52700000000000002</v>
      </c>
      <c r="E496" s="1"/>
      <c r="F496" s="1"/>
      <c r="G496" s="1">
        <v>0.481607470852843</v>
      </c>
      <c r="H496" s="1">
        <v>4.7432960365486903E-16</v>
      </c>
      <c r="I496" s="1"/>
      <c r="J496" s="1"/>
    </row>
    <row r="497" spans="1:10" x14ac:dyDescent="0.2">
      <c r="A497" s="3" t="s">
        <v>567</v>
      </c>
      <c r="B497" s="1">
        <v>0.63400000000000001</v>
      </c>
      <c r="C497" s="1">
        <v>0.57299999999999995</v>
      </c>
      <c r="D497" s="26">
        <v>0.53</v>
      </c>
      <c r="E497" s="1">
        <v>0.28988434628557203</v>
      </c>
      <c r="F497" s="1">
        <v>4.1287142039450798E-4</v>
      </c>
      <c r="G497" s="1">
        <v>0.232364759681709</v>
      </c>
      <c r="H497" s="1">
        <v>7.8480442831238804E-16</v>
      </c>
      <c r="I497" s="1"/>
      <c r="J497" s="1"/>
    </row>
    <row r="498" spans="1:10" x14ac:dyDescent="0.2">
      <c r="A498" s="3" t="s">
        <v>373</v>
      </c>
      <c r="B498" s="2"/>
      <c r="C498" s="2">
        <v>0.69799999999999995</v>
      </c>
      <c r="D498" s="26">
        <v>0.54300000000000004</v>
      </c>
      <c r="E498" s="1"/>
      <c r="F498" s="1"/>
      <c r="G498" s="1">
        <v>-0.24762287447807901</v>
      </c>
      <c r="H498" s="1">
        <v>2.0204503170724699E-11</v>
      </c>
      <c r="I498" s="1"/>
      <c r="J498" s="1"/>
    </row>
    <row r="499" spans="1:10" x14ac:dyDescent="0.2">
      <c r="A499" s="3" t="s">
        <v>508</v>
      </c>
      <c r="B499" s="1">
        <v>0.61299999999999999</v>
      </c>
      <c r="C499" s="1">
        <v>0.504</v>
      </c>
      <c r="D499" s="26">
        <v>0.54900000000000004</v>
      </c>
      <c r="E499" s="1">
        <v>0.41390300968558402</v>
      </c>
      <c r="F499" s="2">
        <v>3.5705447375897298E-7</v>
      </c>
      <c r="G499" s="1">
        <v>0.35225196783074397</v>
      </c>
      <c r="H499" s="1">
        <v>5.9972283257612904E-4</v>
      </c>
      <c r="I499" s="1"/>
      <c r="J499" s="1"/>
    </row>
    <row r="500" spans="1:10" x14ac:dyDescent="0.2">
      <c r="A500" s="3" t="s">
        <v>34</v>
      </c>
      <c r="B500" s="1">
        <v>0.71</v>
      </c>
      <c r="C500" s="1">
        <v>0.56599999999999995</v>
      </c>
      <c r="D500" s="26">
        <v>0.55600000000000005</v>
      </c>
      <c r="E500" s="1">
        <v>0.49096795898524098</v>
      </c>
      <c r="F500" s="2">
        <v>4.0396436003531001E-9</v>
      </c>
      <c r="G500" s="1">
        <v>0.24230082066529399</v>
      </c>
      <c r="H500" s="1">
        <v>2.0518825930788799E-13</v>
      </c>
      <c r="I500" s="1"/>
      <c r="J500" s="1"/>
    </row>
    <row r="501" spans="1:10" x14ac:dyDescent="0.2">
      <c r="A501" s="3" t="s">
        <v>29</v>
      </c>
      <c r="B501" s="1">
        <v>0.63400000000000001</v>
      </c>
      <c r="C501" s="1">
        <v>0.379</v>
      </c>
      <c r="D501" s="26">
        <v>0.56399999999999995</v>
      </c>
      <c r="E501" s="1">
        <v>0.98245554543152802</v>
      </c>
      <c r="F501" s="2">
        <v>5.4342608629405902E-18</v>
      </c>
      <c r="G501" s="1">
        <v>0.99032882270442202</v>
      </c>
      <c r="H501" s="1">
        <v>3.8744048463697802E-41</v>
      </c>
      <c r="I501" s="1"/>
      <c r="J501" s="1"/>
    </row>
    <row r="502" spans="1:10" x14ac:dyDescent="0.2">
      <c r="A502" s="3" t="s">
        <v>137</v>
      </c>
      <c r="B502" s="2"/>
      <c r="C502" s="2">
        <v>0.56799999999999995</v>
      </c>
      <c r="D502" s="26">
        <v>0.58099999999999996</v>
      </c>
      <c r="E502" s="1"/>
      <c r="F502" s="1"/>
      <c r="G502" s="1">
        <v>0.56975628138886303</v>
      </c>
      <c r="H502" s="1">
        <v>2.4906808259956301E-19</v>
      </c>
      <c r="I502" s="1"/>
      <c r="J502" s="1"/>
    </row>
    <row r="503" spans="1:10" x14ac:dyDescent="0.2">
      <c r="A503" s="3" t="s">
        <v>86</v>
      </c>
      <c r="B503" s="1">
        <v>0.72</v>
      </c>
      <c r="C503" s="1">
        <v>0.56799999999999995</v>
      </c>
      <c r="D503" s="26">
        <v>0.59799999999999998</v>
      </c>
      <c r="E503" s="1">
        <v>0.63097220919029195</v>
      </c>
      <c r="F503" s="2">
        <v>5.7931759463374204E-19</v>
      </c>
      <c r="G503" s="1">
        <v>0.390091237280147</v>
      </c>
      <c r="H503" s="1">
        <v>5.3952284931473297E-10</v>
      </c>
      <c r="I503" s="1"/>
      <c r="J503" s="1"/>
    </row>
    <row r="504" spans="1:10" x14ac:dyDescent="0.2">
      <c r="A504" s="3" t="s">
        <v>7</v>
      </c>
      <c r="B504" s="1">
        <v>0.68799999999999994</v>
      </c>
      <c r="C504" s="1">
        <v>0.60699999999999998</v>
      </c>
      <c r="D504" s="26">
        <v>0.60899999999999999</v>
      </c>
      <c r="E504" s="1">
        <v>0.329627465564311</v>
      </c>
      <c r="F504" s="2">
        <v>5.0990065312950897E-12</v>
      </c>
      <c r="G504" s="1">
        <v>0.228294146098837</v>
      </c>
      <c r="H504" s="1">
        <v>2.9436653607231598E-9</v>
      </c>
      <c r="I504" s="1"/>
      <c r="J504" s="1"/>
    </row>
    <row r="505" spans="1:10" x14ac:dyDescent="0.2">
      <c r="A505" s="3" t="s">
        <v>619</v>
      </c>
      <c r="B505" s="2"/>
      <c r="C505" s="2">
        <v>0.65</v>
      </c>
      <c r="D505" s="26">
        <v>0.61</v>
      </c>
      <c r="E505" s="1"/>
      <c r="F505" s="1"/>
      <c r="G505" s="1">
        <v>0.236573002417582</v>
      </c>
      <c r="H505" s="1">
        <v>4.2502210274674303E-11</v>
      </c>
      <c r="I505" s="1"/>
      <c r="J505" s="1"/>
    </row>
    <row r="506" spans="1:10" x14ac:dyDescent="0.2">
      <c r="A506" s="3" t="s">
        <v>44</v>
      </c>
      <c r="B506" s="2"/>
      <c r="C506" s="2">
        <v>0.78600000000000003</v>
      </c>
      <c r="D506" s="26">
        <v>0.629</v>
      </c>
      <c r="E506" s="1"/>
      <c r="F506" s="1"/>
      <c r="G506" s="1">
        <v>-0.31200620900110598</v>
      </c>
      <c r="H506" s="1">
        <v>1.7510951771024499E-18</v>
      </c>
      <c r="I506" s="1"/>
      <c r="J506" s="1"/>
    </row>
    <row r="507" spans="1:10" x14ac:dyDescent="0.2">
      <c r="A507" s="3" t="s">
        <v>421</v>
      </c>
      <c r="B507" s="1">
        <v>0.79600000000000004</v>
      </c>
      <c r="C507" s="1">
        <v>0.65600000000000003</v>
      </c>
      <c r="D507" s="26">
        <v>0.65400000000000003</v>
      </c>
      <c r="E507" s="1">
        <v>0.35527501780287801</v>
      </c>
      <c r="F507" s="2">
        <v>1.3009553138902899E-7</v>
      </c>
      <c r="G507" s="1">
        <v>0.25311456264125898</v>
      </c>
      <c r="H507" s="1">
        <v>6.1805728725339304E-5</v>
      </c>
      <c r="I507" s="1"/>
      <c r="J507" s="1"/>
    </row>
    <row r="508" spans="1:10" x14ac:dyDescent="0.2">
      <c r="A508" s="3" t="s">
        <v>17</v>
      </c>
      <c r="B508" s="2"/>
      <c r="C508" s="2">
        <v>0.64300000000000002</v>
      </c>
      <c r="D508" s="26">
        <v>0.65500000000000003</v>
      </c>
      <c r="E508" s="1"/>
      <c r="F508" s="1"/>
      <c r="G508" s="1">
        <v>0.44104729814897697</v>
      </c>
      <c r="H508" s="1">
        <v>1.9784323384628501E-9</v>
      </c>
      <c r="I508" s="1"/>
      <c r="J508" s="1"/>
    </row>
    <row r="509" spans="1:10" x14ac:dyDescent="0.2">
      <c r="A509" s="3" t="s">
        <v>35</v>
      </c>
      <c r="B509" s="2"/>
      <c r="C509" s="2">
        <v>0.79500000000000004</v>
      </c>
      <c r="D509" s="26">
        <v>0.65900000000000003</v>
      </c>
      <c r="E509" s="1"/>
      <c r="F509" s="1"/>
      <c r="G509" s="1">
        <v>-0.32765979738878598</v>
      </c>
      <c r="H509" s="1">
        <v>1.36651508334642E-13</v>
      </c>
      <c r="I509" s="1"/>
      <c r="J509" s="1"/>
    </row>
    <row r="510" spans="1:10" x14ac:dyDescent="0.2">
      <c r="A510" s="3" t="s">
        <v>238</v>
      </c>
      <c r="B510" s="1">
        <v>0.74199999999999999</v>
      </c>
      <c r="C510" s="1">
        <v>0.629</v>
      </c>
      <c r="D510" s="26">
        <v>0.67600000000000005</v>
      </c>
      <c r="E510" s="1">
        <v>0.48514728012664698</v>
      </c>
      <c r="F510" s="1">
        <v>3.5304043426952702E-4</v>
      </c>
      <c r="G510" s="1">
        <v>0.52918597026499503</v>
      </c>
      <c r="H510" s="1">
        <v>1.2575212298702599E-16</v>
      </c>
      <c r="I510" s="1"/>
      <c r="J510" s="1"/>
    </row>
    <row r="511" spans="1:10" x14ac:dyDescent="0.2">
      <c r="A511" s="3" t="s">
        <v>495</v>
      </c>
      <c r="B511" s="2"/>
      <c r="C511" s="2">
        <v>0.70899999999999996</v>
      </c>
      <c r="D511" s="26">
        <v>0.68700000000000006</v>
      </c>
      <c r="E511" s="1"/>
      <c r="F511" s="1"/>
      <c r="G511" s="1">
        <v>0.24488885662085999</v>
      </c>
      <c r="H511" s="1">
        <v>5.35752615048242E-15</v>
      </c>
      <c r="I511" s="1"/>
      <c r="J511" s="1"/>
    </row>
    <row r="512" spans="1:10" x14ac:dyDescent="0.2">
      <c r="A512" s="3" t="s">
        <v>926</v>
      </c>
      <c r="B512" s="1">
        <v>0.79600000000000004</v>
      </c>
      <c r="C512" s="1">
        <v>0.71499999999999997</v>
      </c>
      <c r="D512" s="26">
        <v>0.71399999999999997</v>
      </c>
      <c r="E512" s="1">
        <v>0.42961270646294902</v>
      </c>
      <c r="F512" s="2">
        <v>1.0103552487709799E-6</v>
      </c>
      <c r="G512" s="1">
        <v>0.43850200707171</v>
      </c>
      <c r="H512" s="1">
        <v>3.4538862498037997E-21</v>
      </c>
      <c r="I512" s="1"/>
      <c r="J512" s="1"/>
    </row>
    <row r="513" spans="1:10" x14ac:dyDescent="0.2">
      <c r="A513" s="3" t="s">
        <v>14</v>
      </c>
      <c r="B513" s="2"/>
      <c r="C513" s="2">
        <v>0.63700000000000001</v>
      </c>
      <c r="D513" s="26">
        <v>0.71699999999999997</v>
      </c>
      <c r="E513" s="1"/>
      <c r="F513" s="1"/>
      <c r="G513" s="1">
        <v>0.62186688889062103</v>
      </c>
      <c r="H513" s="1">
        <v>8.5247031520340602E-37</v>
      </c>
      <c r="I513" s="1"/>
      <c r="J513" s="1"/>
    </row>
    <row r="514" spans="1:10" x14ac:dyDescent="0.2">
      <c r="A514" s="3" t="s">
        <v>911</v>
      </c>
      <c r="B514" s="2"/>
      <c r="C514" s="2">
        <v>0.78200000000000003</v>
      </c>
      <c r="D514" s="26">
        <v>0.82699999999999996</v>
      </c>
      <c r="E514" s="1"/>
      <c r="F514" s="1"/>
      <c r="G514" s="1">
        <v>0.50356352391046</v>
      </c>
      <c r="H514" s="1">
        <v>3.7462138595064101E-28</v>
      </c>
      <c r="I514" s="1"/>
      <c r="J514" s="1"/>
    </row>
    <row r="515" spans="1:10" x14ac:dyDescent="0.2">
      <c r="A515" s="3" t="s">
        <v>1</v>
      </c>
      <c r="B515" s="2"/>
      <c r="C515" s="2">
        <v>0.92100000000000004</v>
      </c>
      <c r="D515" s="26">
        <v>0.88400000000000001</v>
      </c>
      <c r="E515" s="1"/>
      <c r="F515" s="1"/>
      <c r="G515" s="1">
        <v>-0.22442396454454899</v>
      </c>
      <c r="H515" s="1">
        <v>1.6802860070864201E-5</v>
      </c>
      <c r="I515" s="1"/>
      <c r="J515" s="1"/>
    </row>
    <row r="516" spans="1:10" x14ac:dyDescent="0.2">
      <c r="A516" s="3" t="s">
        <v>51</v>
      </c>
      <c r="B516" s="2"/>
      <c r="C516" s="2">
        <v>0.90400000000000003</v>
      </c>
      <c r="D516" s="26">
        <v>0.89800000000000002</v>
      </c>
      <c r="E516" s="1"/>
      <c r="F516" s="1"/>
      <c r="G516" s="1">
        <v>0.31869580386505098</v>
      </c>
      <c r="H516" s="1">
        <v>1.7393690780455001E-5</v>
      </c>
      <c r="I516" s="1"/>
      <c r="J516" s="1"/>
    </row>
    <row r="517" spans="1:10" x14ac:dyDescent="0.2">
      <c r="A517" s="3" t="s">
        <v>161</v>
      </c>
      <c r="B517" s="1">
        <v>0.94599999999999995</v>
      </c>
      <c r="C517" s="1">
        <v>0.93500000000000005</v>
      </c>
      <c r="D517" s="26">
        <v>0.91200000000000003</v>
      </c>
      <c r="E517" s="1">
        <v>-0.821608956327053</v>
      </c>
      <c r="F517" s="2">
        <v>1.4690219459899399E-10</v>
      </c>
      <c r="G517" s="1">
        <v>-0.74293512179034005</v>
      </c>
      <c r="H517" s="1">
        <v>1.17110356711245E-31</v>
      </c>
      <c r="I517" s="1"/>
      <c r="J517" s="1"/>
    </row>
    <row r="518" spans="1:10" x14ac:dyDescent="0.2">
      <c r="A518" s="3" t="s">
        <v>0</v>
      </c>
      <c r="B518" s="1">
        <v>0.96799999999999997</v>
      </c>
      <c r="C518" s="1">
        <v>0.98899999999999999</v>
      </c>
      <c r="D518" s="26">
        <v>0.94899999999999995</v>
      </c>
      <c r="E518" s="1">
        <v>-0.34312835481348403</v>
      </c>
      <c r="F518" s="2">
        <v>7.8118642857052096E-20</v>
      </c>
      <c r="G518" s="1">
        <v>-0.44358108782660999</v>
      </c>
      <c r="H518" s="1">
        <v>1.89229428612618E-16</v>
      </c>
      <c r="I518" s="1"/>
      <c r="J518" s="1"/>
    </row>
    <row r="519" spans="1:10" x14ac:dyDescent="0.2">
      <c r="A519" s="3" t="s">
        <v>27</v>
      </c>
      <c r="B519" s="2"/>
      <c r="C519" s="2">
        <v>0.95699999999999996</v>
      </c>
      <c r="D519" s="26">
        <v>0.96899999999999997</v>
      </c>
      <c r="E519" s="1"/>
      <c r="F519" s="1"/>
      <c r="G519" s="1">
        <v>0.33829045505987598</v>
      </c>
      <c r="H519" s="1">
        <v>5.1796943724351696E-4</v>
      </c>
      <c r="I519" s="1"/>
      <c r="J519" s="1"/>
    </row>
    <row r="520" spans="1:10" x14ac:dyDescent="0.2">
      <c r="A520" s="3" t="s">
        <v>2261</v>
      </c>
      <c r="B520" s="1">
        <v>0.98899999999999999</v>
      </c>
      <c r="C520" s="1">
        <v>0.97699999999999998</v>
      </c>
      <c r="D520" s="26">
        <v>0.97499999999999998</v>
      </c>
      <c r="E520" s="1">
        <v>-0.43634021963467301</v>
      </c>
      <c r="F520" s="1">
        <v>4.0138680291098802E-4</v>
      </c>
      <c r="G520" s="1">
        <v>-0.36421059666904798</v>
      </c>
      <c r="H520" s="1">
        <v>7.2294480250752799E-22</v>
      </c>
      <c r="I520" s="1"/>
      <c r="J520" s="1"/>
    </row>
    <row r="521" spans="1:10" x14ac:dyDescent="0.2">
      <c r="A521" s="3" t="s">
        <v>672</v>
      </c>
      <c r="B521" s="1">
        <v>0.98899999999999999</v>
      </c>
      <c r="C521" s="1">
        <v>0.98</v>
      </c>
      <c r="D521" s="26">
        <v>0.97499999999999998</v>
      </c>
      <c r="E521" s="1">
        <v>-0.57063302317883502</v>
      </c>
      <c r="F521" s="2">
        <v>1.0739018808167201E-5</v>
      </c>
      <c r="G521" s="1">
        <v>-0.207285273760832</v>
      </c>
      <c r="H521" s="1">
        <v>2.9287960746372797E-11</v>
      </c>
      <c r="I521" s="1"/>
      <c r="J521" s="1"/>
    </row>
    <row r="522" spans="1:10" x14ac:dyDescent="0.2">
      <c r="A522" s="3" t="s">
        <v>9</v>
      </c>
      <c r="B522" s="2"/>
      <c r="C522" s="2">
        <v>1</v>
      </c>
      <c r="D522" s="26">
        <v>1</v>
      </c>
      <c r="E522" s="1"/>
      <c r="F522" s="1"/>
      <c r="G522" s="1">
        <v>0.48096183116515501</v>
      </c>
      <c r="H522" s="1">
        <v>5.2989305335775997E-30</v>
      </c>
      <c r="I522" s="1"/>
      <c r="J522" s="1"/>
    </row>
    <row r="523" spans="1:10" x14ac:dyDescent="0.2">
      <c r="A523" s="3" t="s">
        <v>516</v>
      </c>
      <c r="B523" s="1">
        <v>0.215</v>
      </c>
      <c r="C523" s="1">
        <v>0.13100000000000001</v>
      </c>
      <c r="D523" s="26"/>
      <c r="E523" s="1">
        <v>0.28740096151273198</v>
      </c>
      <c r="F523" s="1">
        <v>8.6970609875447295E-3</v>
      </c>
      <c r="G523" s="1"/>
      <c r="H523" s="1"/>
      <c r="I523" s="1"/>
      <c r="J523" s="1"/>
    </row>
    <row r="524" spans="1:10" x14ac:dyDescent="0.2">
      <c r="A524" s="3" t="s">
        <v>3236</v>
      </c>
      <c r="B524" s="1">
        <v>0.25800000000000001</v>
      </c>
      <c r="C524" s="1">
        <v>0.14099999999999999</v>
      </c>
      <c r="D524" s="26"/>
      <c r="E524" s="1">
        <v>0.76124342180166804</v>
      </c>
      <c r="F524" s="1">
        <v>4.8525806692660899E-2</v>
      </c>
      <c r="G524" s="1"/>
      <c r="H524" s="1"/>
      <c r="I524" s="1"/>
      <c r="J524" s="1"/>
    </row>
    <row r="525" spans="1:10" x14ac:dyDescent="0.2">
      <c r="A525" s="3" t="s">
        <v>2003</v>
      </c>
      <c r="B525" s="1">
        <v>0.34399999999999997</v>
      </c>
      <c r="C525" s="1">
        <v>0.186</v>
      </c>
      <c r="D525" s="26"/>
      <c r="E525" s="1">
        <v>0.62859921007678099</v>
      </c>
      <c r="F525" s="1">
        <v>3.2887136105111299E-2</v>
      </c>
      <c r="G525" s="1"/>
      <c r="H525" s="1"/>
      <c r="I525" s="1"/>
      <c r="J525" s="1"/>
    </row>
    <row r="526" spans="1:10" x14ac:dyDescent="0.2">
      <c r="A526" s="3" t="s">
        <v>538</v>
      </c>
      <c r="B526" s="1">
        <v>0.35499999999999998</v>
      </c>
      <c r="C526" s="1">
        <v>0.20399999999999999</v>
      </c>
      <c r="D526" s="26"/>
      <c r="E526" s="1">
        <v>0.68896841736044701</v>
      </c>
      <c r="F526" s="1">
        <v>2.5305677869890499E-3</v>
      </c>
      <c r="G526" s="1"/>
      <c r="H526" s="1"/>
      <c r="I526" s="1"/>
      <c r="J526" s="1"/>
    </row>
    <row r="527" spans="1:10" x14ac:dyDescent="0.2">
      <c r="A527" s="3" t="s">
        <v>523</v>
      </c>
      <c r="B527" s="1">
        <v>0.28000000000000003</v>
      </c>
      <c r="C527" s="1">
        <v>0.23699999999999999</v>
      </c>
      <c r="D527" s="26"/>
      <c r="E527" s="1">
        <v>0.32806605863418897</v>
      </c>
      <c r="F527" s="1">
        <v>3.4709706032732303E-2</v>
      </c>
      <c r="G527" s="1"/>
      <c r="H527" s="1"/>
      <c r="I527" s="1"/>
      <c r="J527" s="1"/>
    </row>
    <row r="528" spans="1:10" x14ac:dyDescent="0.2">
      <c r="A528" s="3" t="s">
        <v>1896</v>
      </c>
      <c r="B528" s="1">
        <v>0.41899999999999998</v>
      </c>
      <c r="C528" s="1">
        <v>0.25800000000000001</v>
      </c>
      <c r="D528" s="26"/>
      <c r="E528" s="1">
        <v>0.77181719043247299</v>
      </c>
      <c r="F528" s="1">
        <v>2.85981939565342E-2</v>
      </c>
      <c r="G528" s="1"/>
      <c r="H528" s="1"/>
      <c r="I528" s="1"/>
      <c r="J528" s="1"/>
    </row>
    <row r="529" spans="1:10" x14ac:dyDescent="0.2">
      <c r="A529" s="3" t="s">
        <v>432</v>
      </c>
      <c r="B529" s="1">
        <v>0.43</v>
      </c>
      <c r="C529" s="1">
        <v>0.27</v>
      </c>
      <c r="D529" s="26"/>
      <c r="E529" s="1">
        <v>0.62446768154781196</v>
      </c>
      <c r="F529" s="1">
        <v>1.10296840422262E-2</v>
      </c>
      <c r="G529" s="1"/>
      <c r="H529" s="1"/>
      <c r="I529" s="1"/>
      <c r="J529" s="1"/>
    </row>
    <row r="530" spans="1:10" x14ac:dyDescent="0.2">
      <c r="A530" s="3" t="s">
        <v>296</v>
      </c>
      <c r="B530" s="1">
        <v>0.46200000000000002</v>
      </c>
      <c r="C530" s="1">
        <v>0.33900000000000002</v>
      </c>
      <c r="D530" s="26"/>
      <c r="E530" s="1">
        <v>0.51473488806947798</v>
      </c>
      <c r="F530" s="1">
        <v>1.7664971305212001E-3</v>
      </c>
      <c r="G530" s="1"/>
      <c r="H530" s="1"/>
      <c r="I530" s="1"/>
      <c r="J530" s="1"/>
    </row>
    <row r="531" spans="1:10" x14ac:dyDescent="0.2">
      <c r="A531" s="3" t="s">
        <v>1984</v>
      </c>
      <c r="B531" s="1">
        <v>0.215</v>
      </c>
      <c r="C531" s="1">
        <v>0.34799999999999998</v>
      </c>
      <c r="D531" s="26"/>
      <c r="E531" s="1">
        <v>-1.02609008170453</v>
      </c>
      <c r="F531" s="2">
        <v>4.6988100043059404E-13</v>
      </c>
      <c r="G531" s="1"/>
      <c r="H531" s="1"/>
      <c r="I531" s="1"/>
      <c r="J531" s="1"/>
    </row>
    <row r="532" spans="1:10" x14ac:dyDescent="0.2">
      <c r="A532" s="3" t="s">
        <v>1053</v>
      </c>
      <c r="B532" s="1">
        <v>0.39800000000000002</v>
      </c>
      <c r="C532" s="1">
        <v>0.35799999999999998</v>
      </c>
      <c r="D532" s="26"/>
      <c r="E532" s="1">
        <v>0.229042568302983</v>
      </c>
      <c r="F532" s="1">
        <v>4.7972519574725703E-2</v>
      </c>
      <c r="G532" s="1"/>
      <c r="H532" s="1"/>
      <c r="I532" s="1"/>
      <c r="J532" s="1"/>
    </row>
    <row r="533" spans="1:10" x14ac:dyDescent="0.2">
      <c r="A533" s="3" t="s">
        <v>87</v>
      </c>
      <c r="B533" s="1">
        <v>0.183</v>
      </c>
      <c r="C533" s="1">
        <v>0.36699999999999999</v>
      </c>
      <c r="D533" s="26"/>
      <c r="E533" s="1">
        <v>-0.75700380351559404</v>
      </c>
      <c r="F533" s="2">
        <v>5.3008975778125303E-6</v>
      </c>
      <c r="G533" s="1"/>
      <c r="H533" s="1"/>
      <c r="I533" s="1"/>
      <c r="J533" s="1"/>
    </row>
    <row r="534" spans="1:10" x14ac:dyDescent="0.2">
      <c r="A534" s="3" t="s">
        <v>963</v>
      </c>
      <c r="B534" s="1">
        <v>0.33300000000000002</v>
      </c>
      <c r="C534" s="1">
        <v>0.40300000000000002</v>
      </c>
      <c r="D534" s="26"/>
      <c r="E534" s="1">
        <v>-0.517585920951811</v>
      </c>
      <c r="F534" s="1">
        <v>1.31891994037522E-4</v>
      </c>
      <c r="G534" s="1"/>
      <c r="H534" s="1"/>
      <c r="I534" s="1"/>
      <c r="J534" s="1"/>
    </row>
    <row r="535" spans="1:10" x14ac:dyDescent="0.2">
      <c r="A535" s="3" t="s">
        <v>71</v>
      </c>
      <c r="B535" s="1">
        <v>0.505</v>
      </c>
      <c r="C535" s="1">
        <v>0.41499999999999998</v>
      </c>
      <c r="D535" s="26"/>
      <c r="E535" s="1">
        <v>0.34943622807868202</v>
      </c>
      <c r="F535" s="1">
        <v>1.2711961054926401E-4</v>
      </c>
      <c r="G535" s="1"/>
      <c r="H535" s="1"/>
      <c r="I535" s="1"/>
      <c r="J535" s="1"/>
    </row>
    <row r="536" spans="1:10" x14ac:dyDescent="0.2">
      <c r="A536" s="3" t="s">
        <v>526</v>
      </c>
      <c r="B536" s="1">
        <v>0.52700000000000002</v>
      </c>
      <c r="C536" s="1">
        <v>0.442</v>
      </c>
      <c r="D536" s="26"/>
      <c r="E536" s="1">
        <v>0.35962179886205797</v>
      </c>
      <c r="F536" s="1">
        <v>1.31330712530917E-2</v>
      </c>
      <c r="G536" s="1"/>
      <c r="H536" s="1"/>
      <c r="I536" s="1"/>
      <c r="J536" s="1"/>
    </row>
    <row r="537" spans="1:10" x14ac:dyDescent="0.2">
      <c r="A537" s="3" t="s">
        <v>1847</v>
      </c>
      <c r="B537" s="1">
        <v>0.52700000000000002</v>
      </c>
      <c r="C537" s="1">
        <v>0.45600000000000002</v>
      </c>
      <c r="D537" s="26"/>
      <c r="E537" s="1">
        <v>0.36833300126778101</v>
      </c>
      <c r="F537" s="1">
        <v>3.5487986838070799E-2</v>
      </c>
      <c r="G537" s="1"/>
      <c r="H537" s="1"/>
      <c r="I537" s="1"/>
      <c r="J537" s="1"/>
    </row>
    <row r="538" spans="1:10" x14ac:dyDescent="0.2">
      <c r="A538" s="3" t="s">
        <v>60</v>
      </c>
      <c r="B538" s="1">
        <v>0.64500000000000002</v>
      </c>
      <c r="C538" s="1">
        <v>0.45800000000000002</v>
      </c>
      <c r="D538" s="26"/>
      <c r="E538" s="1">
        <v>0.81400984809730703</v>
      </c>
      <c r="F538" s="2">
        <v>2.1614484480825399E-5</v>
      </c>
      <c r="G538" s="1"/>
      <c r="H538" s="1"/>
      <c r="I538" s="1"/>
      <c r="J538" s="1"/>
    </row>
    <row r="539" spans="1:10" x14ac:dyDescent="0.2">
      <c r="A539" s="3" t="s">
        <v>598</v>
      </c>
      <c r="B539" s="1">
        <v>0.505</v>
      </c>
      <c r="C539" s="1">
        <v>0.46800000000000003</v>
      </c>
      <c r="D539" s="26"/>
      <c r="E539" s="1">
        <v>0.230144858098595</v>
      </c>
      <c r="F539" s="1">
        <v>3.5398209872998399E-3</v>
      </c>
      <c r="G539" s="1"/>
      <c r="H539" s="1"/>
      <c r="I539" s="1"/>
      <c r="J539" s="1"/>
    </row>
    <row r="540" spans="1:10" x14ac:dyDescent="0.2">
      <c r="A540" s="3" t="s">
        <v>47</v>
      </c>
      <c r="B540" s="1">
        <v>0.56999999999999995</v>
      </c>
      <c r="C540" s="1">
        <v>0.51100000000000001</v>
      </c>
      <c r="D540" s="26"/>
      <c r="E540" s="1">
        <v>0.40040991096117001</v>
      </c>
      <c r="F540" s="1">
        <v>1.9637223690227801E-2</v>
      </c>
      <c r="G540" s="1"/>
      <c r="H540" s="1"/>
      <c r="I540" s="1"/>
      <c r="J540" s="1"/>
    </row>
    <row r="541" spans="1:10" x14ac:dyDescent="0.2">
      <c r="A541" s="3" t="s">
        <v>1031</v>
      </c>
      <c r="B541" s="1">
        <v>0.46200000000000002</v>
      </c>
      <c r="C541" s="1">
        <v>0.51600000000000001</v>
      </c>
      <c r="D541" s="26"/>
      <c r="E541" s="1">
        <v>-0.22843928985825801</v>
      </c>
      <c r="F541" s="1">
        <v>9.9153616389804997E-3</v>
      </c>
      <c r="G541" s="1"/>
      <c r="H541" s="1"/>
      <c r="I541" s="1"/>
      <c r="J541" s="1"/>
    </row>
    <row r="542" spans="1:10" x14ac:dyDescent="0.2">
      <c r="A542" s="3" t="s">
        <v>1822</v>
      </c>
      <c r="B542" s="1">
        <v>0.53800000000000003</v>
      </c>
      <c r="C542" s="1">
        <v>0.52</v>
      </c>
      <c r="D542" s="26"/>
      <c r="E542" s="1">
        <v>0.27960400002267499</v>
      </c>
      <c r="F542" s="1">
        <v>6.8467351158743401E-3</v>
      </c>
      <c r="G542" s="1"/>
      <c r="H542" s="1"/>
      <c r="I542" s="1"/>
      <c r="J542" s="1"/>
    </row>
    <row r="543" spans="1:10" x14ac:dyDescent="0.2">
      <c r="A543" s="3" t="s">
        <v>916</v>
      </c>
      <c r="B543" s="1">
        <v>0.63400000000000001</v>
      </c>
      <c r="C543" s="1">
        <v>0.53600000000000003</v>
      </c>
      <c r="D543" s="26"/>
      <c r="E543" s="1">
        <v>0.35894343840001502</v>
      </c>
      <c r="F543" s="2">
        <v>1.5751807723471201E-8</v>
      </c>
      <c r="G543" s="1"/>
      <c r="H543" s="1"/>
      <c r="I543" s="1"/>
      <c r="J543" s="1"/>
    </row>
    <row r="544" spans="1:10" x14ac:dyDescent="0.2">
      <c r="A544" s="3" t="s">
        <v>492</v>
      </c>
      <c r="B544" s="1">
        <v>0.624</v>
      </c>
      <c r="C544" s="1">
        <v>0.54</v>
      </c>
      <c r="D544" s="26"/>
      <c r="E544" s="1">
        <v>0.21889311551125701</v>
      </c>
      <c r="F544" s="2">
        <v>1.3778490136828701E-5</v>
      </c>
      <c r="G544" s="1"/>
      <c r="H544" s="1"/>
      <c r="I544" s="1"/>
      <c r="J544" s="1"/>
    </row>
    <row r="545" spans="1:10" x14ac:dyDescent="0.2">
      <c r="A545" s="3" t="s">
        <v>2589</v>
      </c>
      <c r="B545" s="1">
        <v>0.441</v>
      </c>
      <c r="C545" s="1">
        <v>0.55600000000000005</v>
      </c>
      <c r="D545" s="26"/>
      <c r="E545" s="1">
        <v>-0.44406300685861999</v>
      </c>
      <c r="F545" s="2">
        <v>2.8588570430949198E-7</v>
      </c>
      <c r="G545" s="1"/>
      <c r="H545" s="1"/>
      <c r="I545" s="1"/>
      <c r="J545" s="1"/>
    </row>
    <row r="546" spans="1:10" x14ac:dyDescent="0.2">
      <c r="A546" s="3" t="s">
        <v>2</v>
      </c>
      <c r="B546" s="1">
        <v>0.505</v>
      </c>
      <c r="C546" s="1">
        <v>0.55700000000000005</v>
      </c>
      <c r="D546" s="26"/>
      <c r="E546" s="1">
        <v>0.219470754899003</v>
      </c>
      <c r="F546" s="1">
        <v>1.17498166355374E-2</v>
      </c>
      <c r="G546" s="1"/>
      <c r="H546" s="1"/>
      <c r="I546" s="1"/>
      <c r="J546" s="1"/>
    </row>
    <row r="547" spans="1:10" x14ac:dyDescent="0.2">
      <c r="A547" s="3" t="s">
        <v>21</v>
      </c>
      <c r="B547" s="1">
        <v>0.67700000000000005</v>
      </c>
      <c r="C547" s="1">
        <v>0.57299999999999995</v>
      </c>
      <c r="D547" s="26"/>
      <c r="E547" s="1">
        <v>0.28217608828079099</v>
      </c>
      <c r="F547" s="2">
        <v>6.3291262937173696E-6</v>
      </c>
      <c r="G547" s="1"/>
      <c r="H547" s="1"/>
      <c r="I547" s="1"/>
      <c r="J547" s="1"/>
    </row>
    <row r="548" spans="1:10" x14ac:dyDescent="0.2">
      <c r="A548" s="3" t="s">
        <v>348</v>
      </c>
      <c r="B548" s="1">
        <v>0.69899999999999995</v>
      </c>
      <c r="C548" s="1">
        <v>0.624</v>
      </c>
      <c r="D548" s="26"/>
      <c r="E548" s="1">
        <v>0.24962593268913699</v>
      </c>
      <c r="F548" s="2">
        <v>1.04143304768424E-7</v>
      </c>
      <c r="G548" s="1"/>
      <c r="H548" s="1"/>
      <c r="I548" s="1"/>
      <c r="J548" s="1"/>
    </row>
    <row r="549" spans="1:10" x14ac:dyDescent="0.2">
      <c r="A549" s="3" t="s">
        <v>2140</v>
      </c>
      <c r="B549" s="1">
        <v>0.63400000000000001</v>
      </c>
      <c r="C549" s="1">
        <v>0.66500000000000004</v>
      </c>
      <c r="D549" s="26"/>
      <c r="E549" s="1">
        <v>-0.38905965493012001</v>
      </c>
      <c r="F549" s="1">
        <v>4.21274095765001E-3</v>
      </c>
      <c r="G549" s="1"/>
      <c r="H549" s="1"/>
      <c r="I549" s="1"/>
      <c r="J549" s="1"/>
    </row>
    <row r="550" spans="1:10" x14ac:dyDescent="0.2">
      <c r="A550" s="3" t="s">
        <v>3</v>
      </c>
      <c r="B550" s="1">
        <v>0.76300000000000001</v>
      </c>
      <c r="C550" s="1">
        <v>0.72899999999999998</v>
      </c>
      <c r="D550" s="26"/>
      <c r="E550" s="1">
        <v>0.253540823715034</v>
      </c>
      <c r="F550" s="2">
        <v>9.1820731095183E-10</v>
      </c>
      <c r="G550" s="1"/>
      <c r="H550" s="1"/>
      <c r="I550" s="1"/>
      <c r="J550" s="1"/>
    </row>
    <row r="551" spans="1:10" x14ac:dyDescent="0.2">
      <c r="A551" s="3" t="s">
        <v>72</v>
      </c>
      <c r="B551" s="1">
        <v>0.78500000000000003</v>
      </c>
      <c r="C551" s="1">
        <v>0.72899999999999998</v>
      </c>
      <c r="D551" s="26"/>
      <c r="E551" s="1">
        <v>0.213542958652013</v>
      </c>
      <c r="F551" s="1">
        <v>1.1572325514007101E-4</v>
      </c>
      <c r="G551" s="1"/>
      <c r="H551" s="1"/>
      <c r="I551" s="1"/>
      <c r="J551" s="1"/>
    </row>
    <row r="552" spans="1:10" x14ac:dyDescent="0.2">
      <c r="A552" s="3" t="s">
        <v>2455</v>
      </c>
      <c r="B552" s="1">
        <v>0.74199999999999999</v>
      </c>
      <c r="C552" s="1">
        <v>0.748</v>
      </c>
      <c r="D552" s="26"/>
      <c r="E552" s="1">
        <v>-0.56455698077428695</v>
      </c>
      <c r="F552" s="2">
        <v>1.03407878315564E-23</v>
      </c>
      <c r="G552" s="1"/>
      <c r="H552" s="1"/>
      <c r="I552" s="1"/>
      <c r="J552" s="1"/>
    </row>
    <row r="553" spans="1:10" x14ac:dyDescent="0.2">
      <c r="A553" s="3" t="s">
        <v>11</v>
      </c>
      <c r="B553" s="1">
        <v>0.63400000000000001</v>
      </c>
      <c r="C553" s="1">
        <v>0.752</v>
      </c>
      <c r="D553" s="26"/>
      <c r="E553" s="1">
        <v>-0.48767997053655099</v>
      </c>
      <c r="F553" s="2">
        <v>1.8818314108513199E-10</v>
      </c>
      <c r="G553" s="1"/>
      <c r="H553" s="1"/>
      <c r="I553" s="1"/>
      <c r="J553" s="1"/>
    </row>
    <row r="554" spans="1:10" x14ac:dyDescent="0.2">
      <c r="A554" s="3" t="s">
        <v>667</v>
      </c>
      <c r="B554" s="1">
        <v>0.95699999999999996</v>
      </c>
      <c r="C554" s="1">
        <v>0.98099999999999998</v>
      </c>
      <c r="D554" s="26"/>
      <c r="E554" s="1">
        <v>-0.305981295019851</v>
      </c>
      <c r="F554" s="2">
        <v>3.0087545393333098E-6</v>
      </c>
      <c r="G554" s="1"/>
      <c r="H554" s="1"/>
      <c r="I554" s="1"/>
      <c r="J55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D589-E709-AC46-991C-2669941ABF35}">
  <dimension ref="A1:J132"/>
  <sheetViews>
    <sheetView zoomScale="200" zoomScaleNormal="59" workbookViewId="0">
      <pane ySplit="1" topLeftCell="A2" activePane="bottomLeft" state="frozen"/>
      <selection activeCell="M1474" sqref="M1474"/>
      <selection pane="bottomLeft" activeCell="M1474" sqref="M1474"/>
    </sheetView>
  </sheetViews>
  <sheetFormatPr baseColWidth="10" defaultColWidth="11.1640625" defaultRowHeight="16" x14ac:dyDescent="0.2"/>
  <cols>
    <col min="4" max="4" width="11.1640625" style="25"/>
  </cols>
  <sheetData>
    <row r="1" spans="1:10" ht="68" customHeight="1" x14ac:dyDescent="0.2">
      <c r="A1" s="22" t="s">
        <v>2930</v>
      </c>
      <c r="B1" s="20" t="s">
        <v>3316</v>
      </c>
      <c r="C1" s="20" t="s">
        <v>3310</v>
      </c>
      <c r="D1" s="20" t="s">
        <v>3315</v>
      </c>
      <c r="E1" s="27" t="s">
        <v>3314</v>
      </c>
      <c r="F1" s="23" t="s">
        <v>3313</v>
      </c>
      <c r="G1" s="27" t="s">
        <v>3312</v>
      </c>
      <c r="H1" s="24" t="s">
        <v>3311</v>
      </c>
      <c r="I1" s="27" t="s">
        <v>3317</v>
      </c>
      <c r="J1" s="21" t="s">
        <v>3318</v>
      </c>
    </row>
    <row r="2" spans="1:10" x14ac:dyDescent="0.2">
      <c r="A2" s="3" t="s">
        <v>0</v>
      </c>
      <c r="B2" s="1">
        <v>1</v>
      </c>
      <c r="C2" s="1">
        <v>1</v>
      </c>
      <c r="D2" s="26"/>
      <c r="E2" s="1">
        <v>-0.70019708369948797</v>
      </c>
      <c r="F2" s="1">
        <v>2.01934111551241E-4</v>
      </c>
      <c r="G2" s="1"/>
      <c r="H2" s="1"/>
      <c r="I2" s="1"/>
      <c r="J2" s="1"/>
    </row>
    <row r="3" spans="1:10" ht="17" thickBot="1" x14ac:dyDescent="0.25">
      <c r="A3" s="19" t="s">
        <v>339</v>
      </c>
      <c r="B3" s="1">
        <v>0.94699999999999995</v>
      </c>
      <c r="C3" s="29">
        <v>0.26600000000000001</v>
      </c>
      <c r="D3" s="26"/>
      <c r="E3" s="2"/>
      <c r="F3" s="2"/>
      <c r="G3" s="1"/>
      <c r="H3" s="1"/>
      <c r="I3" s="1">
        <v>0.98909876928158902</v>
      </c>
      <c r="J3" s="1">
        <v>5.4860505506222901E-3</v>
      </c>
    </row>
    <row r="4" spans="1:10" x14ac:dyDescent="0.2">
      <c r="A4" s="3"/>
      <c r="B4" s="1"/>
      <c r="C4" s="1"/>
      <c r="D4" s="26"/>
      <c r="E4" s="1"/>
      <c r="F4" s="1"/>
      <c r="G4" s="1"/>
      <c r="H4" s="1"/>
      <c r="I4" s="1"/>
    </row>
    <row r="5" spans="1:10" x14ac:dyDescent="0.2">
      <c r="A5" s="3"/>
      <c r="B5" s="1"/>
      <c r="C5" s="1"/>
      <c r="D5" s="26"/>
      <c r="E5" s="1"/>
      <c r="F5" s="1"/>
      <c r="G5" s="1"/>
      <c r="H5" s="1"/>
      <c r="I5" s="1"/>
    </row>
    <row r="6" spans="1:10" x14ac:dyDescent="0.2">
      <c r="A6" s="3"/>
      <c r="B6" s="1"/>
      <c r="C6" s="1"/>
      <c r="D6" s="26"/>
      <c r="E6" s="1"/>
      <c r="F6" s="1"/>
      <c r="G6" s="1"/>
      <c r="H6" s="1"/>
      <c r="I6" s="1"/>
    </row>
    <row r="7" spans="1:10" x14ac:dyDescent="0.2">
      <c r="A7" s="3"/>
      <c r="B7" s="1"/>
      <c r="C7" s="1"/>
      <c r="D7" s="26"/>
      <c r="E7" s="1"/>
      <c r="F7" s="1"/>
      <c r="G7" s="1"/>
      <c r="H7" s="1"/>
      <c r="I7" s="1"/>
    </row>
    <row r="8" spans="1:10" x14ac:dyDescent="0.2">
      <c r="A8" s="3"/>
      <c r="B8" s="1"/>
      <c r="C8" s="1"/>
      <c r="D8" s="26"/>
      <c r="E8" s="1"/>
      <c r="F8" s="1"/>
      <c r="G8" s="1"/>
      <c r="H8" s="1"/>
      <c r="I8" s="1"/>
    </row>
    <row r="9" spans="1:10" x14ac:dyDescent="0.2">
      <c r="A9" s="3"/>
      <c r="B9" s="1"/>
      <c r="C9" s="1"/>
      <c r="D9" s="26"/>
      <c r="E9" s="1"/>
      <c r="F9" s="1"/>
      <c r="G9" s="1"/>
      <c r="H9" s="1"/>
      <c r="I9" s="1"/>
    </row>
    <row r="10" spans="1:10" x14ac:dyDescent="0.2">
      <c r="A10" s="3"/>
      <c r="B10" s="1"/>
      <c r="C10" s="1"/>
      <c r="D10" s="26"/>
      <c r="E10" s="1"/>
      <c r="F10" s="1"/>
      <c r="G10" s="1"/>
      <c r="H10" s="1"/>
      <c r="I10" s="1"/>
    </row>
    <row r="11" spans="1:10" x14ac:dyDescent="0.2">
      <c r="A11" s="3"/>
      <c r="B11" s="1"/>
      <c r="C11" s="1"/>
      <c r="D11" s="26"/>
      <c r="E11" s="1"/>
      <c r="F11" s="1"/>
      <c r="G11" s="1"/>
      <c r="H11" s="1"/>
      <c r="I11" s="1"/>
    </row>
    <row r="12" spans="1:10" x14ac:dyDescent="0.2">
      <c r="A12" s="3"/>
      <c r="B12" s="1"/>
      <c r="C12" s="1"/>
      <c r="D12" s="26"/>
      <c r="E12" s="1"/>
      <c r="F12" s="1"/>
      <c r="G12" s="1"/>
      <c r="H12" s="1"/>
      <c r="I12" s="1"/>
    </row>
    <row r="13" spans="1:10" x14ac:dyDescent="0.2">
      <c r="A13" s="3"/>
      <c r="B13" s="1"/>
      <c r="C13" s="1"/>
      <c r="D13" s="26"/>
      <c r="E13" s="1"/>
      <c r="F13" s="1"/>
      <c r="G13" s="1"/>
      <c r="H13" s="1"/>
      <c r="I13" s="1"/>
    </row>
    <row r="14" spans="1:10" x14ac:dyDescent="0.2">
      <c r="A14" s="3"/>
      <c r="B14" s="1"/>
      <c r="C14" s="1"/>
      <c r="D14" s="26"/>
      <c r="E14" s="1"/>
      <c r="F14" s="1"/>
      <c r="G14" s="1"/>
      <c r="H14" s="1"/>
      <c r="I14" s="1"/>
    </row>
    <row r="15" spans="1:10" x14ac:dyDescent="0.2">
      <c r="A15" s="3"/>
      <c r="B15" s="1"/>
      <c r="C15" s="1"/>
      <c r="D15" s="26"/>
      <c r="E15" s="1"/>
      <c r="F15" s="1"/>
      <c r="G15" s="1"/>
      <c r="H15" s="1"/>
      <c r="I15" s="1"/>
    </row>
    <row r="16" spans="1:10" x14ac:dyDescent="0.2">
      <c r="A16" s="3"/>
      <c r="B16" s="1"/>
      <c r="C16" s="1"/>
      <c r="D16" s="26"/>
      <c r="E16" s="1"/>
      <c r="F16" s="1"/>
      <c r="G16" s="1"/>
      <c r="H16" s="1"/>
      <c r="I16" s="1"/>
    </row>
    <row r="17" spans="1:9" x14ac:dyDescent="0.2">
      <c r="A17" s="3"/>
      <c r="B17" s="1"/>
      <c r="C17" s="1"/>
      <c r="D17" s="26"/>
      <c r="E17" s="1"/>
      <c r="F17" s="1"/>
      <c r="G17" s="1"/>
      <c r="H17" s="1"/>
      <c r="I17" s="1"/>
    </row>
    <row r="18" spans="1:9" x14ac:dyDescent="0.2">
      <c r="A18" s="3"/>
      <c r="B18" s="1"/>
      <c r="C18" s="1"/>
      <c r="D18" s="26"/>
      <c r="E18" s="1"/>
      <c r="F18" s="1"/>
      <c r="G18" s="1"/>
      <c r="H18" s="1"/>
      <c r="I18" s="1"/>
    </row>
    <row r="19" spans="1:9" x14ac:dyDescent="0.2">
      <c r="A19" s="3"/>
      <c r="B19" s="1"/>
      <c r="C19" s="1"/>
      <c r="D19" s="26"/>
      <c r="E19" s="1"/>
      <c r="F19" s="1"/>
      <c r="G19" s="1"/>
      <c r="H19" s="1"/>
      <c r="I19" s="1"/>
    </row>
    <row r="20" spans="1:9" x14ac:dyDescent="0.2">
      <c r="A20" s="3"/>
      <c r="B20" s="1"/>
      <c r="C20" s="1"/>
      <c r="D20" s="26"/>
      <c r="E20" s="1"/>
      <c r="F20" s="1"/>
      <c r="G20" s="1"/>
      <c r="H20" s="1"/>
      <c r="I20" s="1"/>
    </row>
    <row r="21" spans="1:9" x14ac:dyDescent="0.2">
      <c r="A21" s="3"/>
      <c r="B21" s="1"/>
      <c r="C21" s="1"/>
      <c r="D21" s="26"/>
      <c r="E21" s="1"/>
      <c r="F21" s="1"/>
      <c r="G21" s="1"/>
      <c r="H21" s="1"/>
      <c r="I21" s="1"/>
    </row>
    <row r="22" spans="1:9" x14ac:dyDescent="0.2">
      <c r="A22" s="3"/>
      <c r="B22" s="1"/>
      <c r="C22" s="1"/>
      <c r="D22" s="26"/>
      <c r="E22" s="1"/>
      <c r="F22" s="1"/>
      <c r="G22" s="1"/>
      <c r="H22" s="1"/>
      <c r="I22" s="1"/>
    </row>
    <row r="23" spans="1:9" x14ac:dyDescent="0.2">
      <c r="A23" s="3"/>
      <c r="B23" s="1"/>
      <c r="C23" s="1"/>
      <c r="D23" s="26"/>
      <c r="E23" s="1"/>
      <c r="F23" s="1"/>
      <c r="G23" s="1"/>
      <c r="H23" s="1"/>
      <c r="I23" s="1"/>
    </row>
    <row r="24" spans="1:9" x14ac:dyDescent="0.2">
      <c r="A24" s="3"/>
      <c r="B24" s="1"/>
      <c r="C24" s="1"/>
      <c r="D24" s="26"/>
      <c r="E24" s="1"/>
      <c r="F24" s="1"/>
      <c r="G24" s="1"/>
      <c r="H24" s="1"/>
      <c r="I24" s="1"/>
    </row>
    <row r="25" spans="1:9" x14ac:dyDescent="0.2">
      <c r="A25" s="3"/>
      <c r="B25" s="1"/>
      <c r="C25" s="1"/>
      <c r="D25" s="26"/>
      <c r="E25" s="1"/>
      <c r="F25" s="1"/>
      <c r="G25" s="1"/>
      <c r="H25" s="1"/>
      <c r="I25" s="1"/>
    </row>
    <row r="26" spans="1:9" x14ac:dyDescent="0.2">
      <c r="A26" s="3"/>
      <c r="B26" s="1"/>
      <c r="C26" s="1"/>
      <c r="D26" s="26"/>
      <c r="E26" s="1"/>
      <c r="F26" s="1"/>
      <c r="G26" s="1"/>
      <c r="H26" s="1"/>
      <c r="I26" s="1"/>
    </row>
    <row r="27" spans="1:9" x14ac:dyDescent="0.2">
      <c r="A27" s="3"/>
      <c r="B27" s="1"/>
      <c r="C27" s="1"/>
      <c r="D27" s="26"/>
      <c r="E27" s="1"/>
      <c r="F27" s="1"/>
      <c r="G27" s="1"/>
      <c r="H27" s="1"/>
      <c r="I27" s="1"/>
    </row>
    <row r="28" spans="1:9" x14ac:dyDescent="0.2">
      <c r="A28" s="3"/>
      <c r="B28" s="1"/>
      <c r="C28" s="1"/>
      <c r="D28" s="26"/>
      <c r="E28" s="1"/>
      <c r="F28" s="1"/>
      <c r="G28" s="1"/>
      <c r="H28" s="1"/>
      <c r="I28" s="1"/>
    </row>
    <row r="29" spans="1:9" x14ac:dyDescent="0.2">
      <c r="A29" s="3"/>
      <c r="B29" s="1"/>
      <c r="C29" s="1"/>
      <c r="D29" s="26"/>
      <c r="E29" s="1"/>
      <c r="F29" s="1"/>
      <c r="G29" s="1"/>
      <c r="H29" s="1"/>
      <c r="I29" s="1"/>
    </row>
    <row r="30" spans="1:9" x14ac:dyDescent="0.2">
      <c r="A30" s="3"/>
      <c r="B30" s="1"/>
      <c r="C30" s="1"/>
      <c r="D30" s="26"/>
      <c r="E30" s="1"/>
      <c r="F30" s="1"/>
      <c r="G30" s="1"/>
      <c r="H30" s="1"/>
      <c r="I30" s="1"/>
    </row>
    <row r="31" spans="1:9" x14ac:dyDescent="0.2">
      <c r="A31" s="3"/>
      <c r="B31" s="1"/>
      <c r="C31" s="1"/>
      <c r="D31" s="26"/>
      <c r="E31" s="1"/>
      <c r="F31" s="1"/>
      <c r="G31" s="1"/>
      <c r="H31" s="1"/>
      <c r="I31" s="1"/>
    </row>
    <row r="32" spans="1:9" x14ac:dyDescent="0.2">
      <c r="A32" s="3"/>
      <c r="B32" s="1"/>
      <c r="C32" s="1"/>
      <c r="D32" s="26"/>
      <c r="E32" s="1"/>
      <c r="F32" s="1"/>
      <c r="G32" s="1"/>
      <c r="H32" s="1"/>
      <c r="I32" s="1"/>
    </row>
    <row r="33" spans="1:9" x14ac:dyDescent="0.2">
      <c r="A33" s="3"/>
      <c r="B33" s="1"/>
      <c r="C33" s="1"/>
      <c r="D33" s="26"/>
      <c r="E33" s="1"/>
      <c r="F33" s="1"/>
      <c r="G33" s="1"/>
      <c r="H33" s="1"/>
      <c r="I33" s="1"/>
    </row>
    <row r="34" spans="1:9" x14ac:dyDescent="0.2">
      <c r="A34" s="3"/>
      <c r="B34" s="1"/>
      <c r="C34" s="1"/>
      <c r="D34" s="26"/>
      <c r="E34" s="1"/>
      <c r="F34" s="1"/>
      <c r="G34" s="1"/>
      <c r="H34" s="1"/>
      <c r="I34" s="1"/>
    </row>
    <row r="35" spans="1:9" x14ac:dyDescent="0.2">
      <c r="A35" s="3"/>
      <c r="B35" s="1"/>
      <c r="C35" s="1"/>
      <c r="D35" s="26"/>
      <c r="E35" s="1"/>
      <c r="F35" s="1"/>
      <c r="G35" s="1"/>
      <c r="H35" s="1"/>
      <c r="I35" s="1"/>
    </row>
    <row r="36" spans="1:9" x14ac:dyDescent="0.2">
      <c r="A36" s="3"/>
      <c r="B36" s="1"/>
      <c r="C36" s="1"/>
      <c r="D36" s="26"/>
      <c r="E36" s="1"/>
      <c r="F36" s="1"/>
      <c r="G36" s="1"/>
      <c r="H36" s="1"/>
      <c r="I36" s="1"/>
    </row>
    <row r="37" spans="1:9" x14ac:dyDescent="0.2">
      <c r="A37" s="3"/>
      <c r="B37" s="1"/>
      <c r="C37" s="1"/>
      <c r="D37" s="26"/>
      <c r="E37" s="1"/>
      <c r="F37" s="1"/>
      <c r="G37" s="1"/>
      <c r="H37" s="1"/>
      <c r="I37" s="1"/>
    </row>
    <row r="38" spans="1:9" x14ac:dyDescent="0.2">
      <c r="A38" s="3"/>
      <c r="B38" s="1"/>
      <c r="C38" s="1"/>
      <c r="D38" s="26"/>
      <c r="E38" s="1"/>
      <c r="F38" s="1"/>
      <c r="G38" s="1"/>
      <c r="H38" s="1"/>
      <c r="I38" s="1"/>
    </row>
    <row r="39" spans="1:9" x14ac:dyDescent="0.2">
      <c r="A39" s="3"/>
      <c r="B39" s="1"/>
      <c r="C39" s="1"/>
      <c r="D39" s="26"/>
      <c r="E39" s="1"/>
      <c r="F39" s="1"/>
      <c r="G39" s="1"/>
      <c r="H39" s="1"/>
      <c r="I39" s="1"/>
    </row>
    <row r="40" spans="1:9" x14ac:dyDescent="0.2">
      <c r="A40" s="3"/>
      <c r="B40" s="1"/>
      <c r="C40" s="1"/>
      <c r="D40" s="26"/>
      <c r="E40" s="1"/>
      <c r="F40" s="1"/>
      <c r="G40" s="1"/>
      <c r="H40" s="1"/>
      <c r="I40" s="1"/>
    </row>
    <row r="41" spans="1:9" x14ac:dyDescent="0.2">
      <c r="A41" s="3"/>
      <c r="B41" s="1"/>
      <c r="C41" s="1"/>
      <c r="D41" s="26"/>
      <c r="E41" s="1"/>
      <c r="F41" s="1"/>
      <c r="G41" s="1"/>
      <c r="H41" s="1"/>
      <c r="I41" s="1"/>
    </row>
    <row r="42" spans="1:9" x14ac:dyDescent="0.2">
      <c r="A42" s="3"/>
      <c r="B42" s="1"/>
      <c r="C42" s="1"/>
      <c r="D42" s="26"/>
      <c r="E42" s="1"/>
      <c r="F42" s="1"/>
      <c r="G42" s="1"/>
      <c r="H42" s="1"/>
      <c r="I42" s="1"/>
    </row>
    <row r="43" spans="1:9" x14ac:dyDescent="0.2">
      <c r="A43" s="3"/>
      <c r="B43" s="1"/>
      <c r="C43" s="1"/>
      <c r="D43" s="26"/>
      <c r="E43" s="1"/>
      <c r="F43" s="1"/>
      <c r="G43" s="1"/>
      <c r="H43" s="1"/>
      <c r="I43" s="1"/>
    </row>
    <row r="44" spans="1:9" x14ac:dyDescent="0.2">
      <c r="A44" s="3"/>
      <c r="B44" s="1"/>
      <c r="C44" s="1"/>
      <c r="D44" s="26"/>
      <c r="E44" s="1"/>
      <c r="F44" s="1"/>
      <c r="G44" s="1"/>
      <c r="H44" s="1"/>
      <c r="I44" s="1"/>
    </row>
    <row r="45" spans="1:9" x14ac:dyDescent="0.2">
      <c r="A45" s="3"/>
      <c r="B45" s="1"/>
      <c r="C45" s="1"/>
      <c r="D45" s="26"/>
      <c r="E45" s="1"/>
      <c r="F45" s="1"/>
      <c r="G45" s="1"/>
      <c r="H45" s="1"/>
      <c r="I45" s="1"/>
    </row>
    <row r="46" spans="1:9" x14ac:dyDescent="0.2">
      <c r="A46" s="3"/>
      <c r="B46" s="1"/>
      <c r="C46" s="1"/>
      <c r="D46" s="26"/>
      <c r="E46" s="1"/>
      <c r="F46" s="1"/>
      <c r="G46" s="1"/>
      <c r="H46" s="1"/>
      <c r="I46" s="1"/>
    </row>
    <row r="47" spans="1:9" x14ac:dyDescent="0.2">
      <c r="A47" s="3"/>
      <c r="B47" s="1"/>
      <c r="C47" s="1"/>
      <c r="D47" s="26"/>
      <c r="E47" s="1"/>
      <c r="F47" s="1"/>
      <c r="G47" s="1"/>
      <c r="H47" s="1"/>
      <c r="I47" s="1"/>
    </row>
    <row r="48" spans="1:9" x14ac:dyDescent="0.2">
      <c r="A48" s="3"/>
      <c r="B48" s="1"/>
      <c r="C48" s="1"/>
      <c r="D48" s="26"/>
      <c r="E48" s="1"/>
      <c r="F48" s="1"/>
      <c r="G48" s="1"/>
      <c r="H48" s="1"/>
      <c r="I48" s="1"/>
    </row>
    <row r="49" spans="1:9" x14ac:dyDescent="0.2">
      <c r="A49" s="3"/>
      <c r="B49" s="1"/>
      <c r="C49" s="1"/>
      <c r="D49" s="26"/>
      <c r="E49" s="1"/>
      <c r="F49" s="1"/>
      <c r="G49" s="1"/>
      <c r="H49" s="1"/>
      <c r="I49" s="1"/>
    </row>
    <row r="50" spans="1:9" x14ac:dyDescent="0.2">
      <c r="A50" s="3"/>
      <c r="B50" s="1"/>
      <c r="C50" s="1"/>
      <c r="D50" s="26"/>
      <c r="E50" s="1"/>
      <c r="F50" s="1"/>
      <c r="G50" s="1"/>
      <c r="H50" s="1"/>
      <c r="I50" s="1"/>
    </row>
    <row r="51" spans="1:9" x14ac:dyDescent="0.2">
      <c r="A51" s="3"/>
      <c r="B51" s="1"/>
      <c r="C51" s="1"/>
      <c r="D51" s="26"/>
      <c r="E51" s="1"/>
      <c r="F51" s="1"/>
      <c r="G51" s="1"/>
      <c r="H51" s="1"/>
      <c r="I51" s="1"/>
    </row>
    <row r="52" spans="1:9" x14ac:dyDescent="0.2">
      <c r="A52" s="3"/>
      <c r="B52" s="1"/>
      <c r="C52" s="1"/>
      <c r="D52" s="26"/>
      <c r="E52" s="1"/>
      <c r="F52" s="1"/>
      <c r="G52" s="1"/>
      <c r="H52" s="1"/>
      <c r="I52" s="1"/>
    </row>
    <row r="53" spans="1:9" x14ac:dyDescent="0.2">
      <c r="A53" s="3"/>
      <c r="B53" s="1"/>
      <c r="C53" s="1"/>
      <c r="D53" s="26"/>
      <c r="E53" s="1"/>
      <c r="F53" s="1"/>
      <c r="G53" s="1"/>
      <c r="H53" s="1"/>
      <c r="I53" s="1"/>
    </row>
    <row r="54" spans="1:9" x14ac:dyDescent="0.2">
      <c r="A54" s="3"/>
      <c r="B54" s="1"/>
      <c r="C54" s="1"/>
      <c r="D54" s="26"/>
      <c r="E54" s="1"/>
      <c r="F54" s="1"/>
      <c r="G54" s="1"/>
      <c r="H54" s="1"/>
      <c r="I54" s="1"/>
    </row>
    <row r="55" spans="1:9" x14ac:dyDescent="0.2">
      <c r="A55" s="3"/>
      <c r="B55" s="1"/>
      <c r="C55" s="1"/>
      <c r="D55" s="26"/>
      <c r="E55" s="1"/>
      <c r="F55" s="1"/>
      <c r="G55" s="1"/>
      <c r="H55" s="1"/>
      <c r="I55" s="1"/>
    </row>
    <row r="56" spans="1:9" x14ac:dyDescent="0.2">
      <c r="A56" s="3"/>
      <c r="B56" s="1"/>
      <c r="C56" s="1"/>
      <c r="D56" s="26"/>
      <c r="E56" s="1"/>
      <c r="F56" s="1"/>
      <c r="G56" s="1"/>
      <c r="H56" s="1"/>
      <c r="I56" s="1"/>
    </row>
    <row r="57" spans="1:9" x14ac:dyDescent="0.2">
      <c r="A57" s="3"/>
      <c r="B57" s="1"/>
      <c r="C57" s="1"/>
      <c r="D57" s="26"/>
      <c r="E57" s="1"/>
      <c r="F57" s="1"/>
      <c r="G57" s="1"/>
      <c r="H57" s="1"/>
      <c r="I57" s="1"/>
    </row>
    <row r="58" spans="1:9" x14ac:dyDescent="0.2">
      <c r="A58" s="3"/>
      <c r="B58" s="1"/>
      <c r="C58" s="1"/>
      <c r="D58" s="26"/>
      <c r="E58" s="1"/>
      <c r="F58" s="1"/>
      <c r="G58" s="1"/>
      <c r="H58" s="1"/>
      <c r="I58" s="1"/>
    </row>
    <row r="59" spans="1:9" x14ac:dyDescent="0.2">
      <c r="A59" s="3"/>
      <c r="B59" s="1"/>
      <c r="C59" s="1"/>
      <c r="D59" s="26"/>
      <c r="E59" s="1"/>
      <c r="F59" s="1"/>
      <c r="G59" s="1"/>
      <c r="H59" s="1"/>
      <c r="I59" s="1"/>
    </row>
    <row r="60" spans="1:9" x14ac:dyDescent="0.2">
      <c r="A60" s="3"/>
      <c r="B60" s="1"/>
      <c r="C60" s="1"/>
      <c r="D60" s="26"/>
      <c r="E60" s="1"/>
      <c r="F60" s="1"/>
      <c r="G60" s="1"/>
      <c r="H60" s="1"/>
      <c r="I60" s="1"/>
    </row>
    <row r="61" spans="1:9" x14ac:dyDescent="0.2">
      <c r="A61" s="3"/>
      <c r="B61" s="1"/>
      <c r="C61" s="1"/>
      <c r="D61" s="26"/>
      <c r="E61" s="1"/>
      <c r="F61" s="1"/>
      <c r="G61" s="1"/>
      <c r="H61" s="1"/>
      <c r="I61" s="1"/>
    </row>
    <row r="62" spans="1:9" x14ac:dyDescent="0.2">
      <c r="A62" s="3"/>
      <c r="B62" s="1"/>
      <c r="C62" s="1"/>
      <c r="D62" s="26"/>
      <c r="E62" s="1"/>
      <c r="F62" s="1"/>
      <c r="G62" s="1"/>
      <c r="H62" s="1"/>
      <c r="I62" s="1"/>
    </row>
    <row r="63" spans="1:9" x14ac:dyDescent="0.2">
      <c r="A63" s="3"/>
      <c r="B63" s="1"/>
      <c r="C63" s="1"/>
      <c r="D63" s="26"/>
      <c r="E63" s="1"/>
      <c r="F63" s="1"/>
      <c r="G63" s="1"/>
      <c r="H63" s="1"/>
      <c r="I63" s="1"/>
    </row>
    <row r="64" spans="1:9" x14ac:dyDescent="0.2">
      <c r="A64" s="3"/>
      <c r="B64" s="1"/>
      <c r="C64" s="1"/>
      <c r="D64" s="26"/>
      <c r="E64" s="1"/>
      <c r="F64" s="1"/>
      <c r="G64" s="1"/>
      <c r="H64" s="1"/>
      <c r="I64" s="1"/>
    </row>
    <row r="65" spans="1:9" x14ac:dyDescent="0.2">
      <c r="A65" s="3"/>
      <c r="B65" s="1"/>
      <c r="C65" s="1"/>
      <c r="D65" s="26"/>
      <c r="E65" s="1"/>
      <c r="F65" s="1"/>
      <c r="G65" s="1"/>
      <c r="H65" s="1"/>
      <c r="I65" s="1"/>
    </row>
    <row r="66" spans="1:9" x14ac:dyDescent="0.2">
      <c r="A66" s="3"/>
      <c r="B66" s="1"/>
      <c r="C66" s="1"/>
      <c r="D66" s="26"/>
      <c r="E66" s="1"/>
      <c r="F66" s="1"/>
      <c r="G66" s="1"/>
      <c r="H66" s="1"/>
      <c r="I66" s="1"/>
    </row>
    <row r="67" spans="1:9" x14ac:dyDescent="0.2">
      <c r="A67" s="3"/>
      <c r="B67" s="1"/>
      <c r="C67" s="1"/>
      <c r="D67" s="26"/>
      <c r="E67" s="1"/>
      <c r="F67" s="1"/>
      <c r="G67" s="1"/>
      <c r="H67" s="1"/>
      <c r="I67" s="1"/>
    </row>
    <row r="68" spans="1:9" x14ac:dyDescent="0.2">
      <c r="A68" s="3"/>
      <c r="B68" s="1"/>
      <c r="C68" s="1"/>
      <c r="D68" s="26"/>
      <c r="E68" s="1"/>
      <c r="F68" s="1"/>
      <c r="G68" s="1"/>
      <c r="H68" s="1"/>
      <c r="I68" s="1"/>
    </row>
    <row r="69" spans="1:9" x14ac:dyDescent="0.2">
      <c r="A69" s="3"/>
      <c r="B69" s="1"/>
      <c r="C69" s="1"/>
      <c r="D69" s="26"/>
      <c r="E69" s="1"/>
      <c r="F69" s="1"/>
      <c r="G69" s="1"/>
      <c r="H69" s="1"/>
      <c r="I69" s="1"/>
    </row>
    <row r="70" spans="1:9" x14ac:dyDescent="0.2">
      <c r="A70" s="3"/>
      <c r="B70" s="1"/>
      <c r="C70" s="1"/>
      <c r="D70" s="26"/>
      <c r="E70" s="1"/>
      <c r="F70" s="1"/>
      <c r="G70" s="1"/>
      <c r="H70" s="1"/>
      <c r="I70" s="1"/>
    </row>
    <row r="71" spans="1:9" x14ac:dyDescent="0.2">
      <c r="A71" s="3"/>
      <c r="B71" s="1"/>
      <c r="C71" s="1"/>
      <c r="D71" s="26"/>
      <c r="E71" s="1"/>
      <c r="F71" s="1"/>
      <c r="G71" s="1"/>
      <c r="H71" s="1"/>
      <c r="I71" s="1"/>
    </row>
    <row r="72" spans="1:9" x14ac:dyDescent="0.2">
      <c r="A72" s="3"/>
      <c r="B72" s="1"/>
      <c r="C72" s="1"/>
      <c r="D72" s="26"/>
      <c r="E72" s="1"/>
      <c r="F72" s="1"/>
      <c r="G72" s="1"/>
      <c r="H72" s="1"/>
      <c r="I72" s="1"/>
    </row>
    <row r="73" spans="1:9" x14ac:dyDescent="0.2">
      <c r="A73" s="3"/>
      <c r="B73" s="1"/>
      <c r="C73" s="1"/>
      <c r="D73" s="26"/>
      <c r="E73" s="1"/>
      <c r="F73" s="1"/>
      <c r="G73" s="1"/>
      <c r="H73" s="1"/>
      <c r="I73" s="1"/>
    </row>
    <row r="74" spans="1:9" x14ac:dyDescent="0.2">
      <c r="A74" s="3"/>
      <c r="B74" s="1"/>
      <c r="C74" s="1"/>
      <c r="D74" s="26"/>
      <c r="E74" s="1"/>
      <c r="F74" s="1"/>
      <c r="G74" s="1"/>
      <c r="H74" s="1"/>
      <c r="I74" s="1"/>
    </row>
    <row r="75" spans="1:9" x14ac:dyDescent="0.2">
      <c r="A75" s="3"/>
      <c r="B75" s="1"/>
      <c r="C75" s="1"/>
      <c r="D75" s="26"/>
      <c r="E75" s="1"/>
      <c r="F75" s="1"/>
      <c r="G75" s="1"/>
      <c r="H75" s="1"/>
      <c r="I75" s="1"/>
    </row>
    <row r="76" spans="1:9" x14ac:dyDescent="0.2">
      <c r="A76" s="3"/>
      <c r="B76" s="1"/>
      <c r="C76" s="1"/>
      <c r="D76" s="26"/>
      <c r="E76" s="1"/>
      <c r="F76" s="1"/>
      <c r="G76" s="1"/>
      <c r="H76" s="1"/>
      <c r="I76" s="1"/>
    </row>
    <row r="77" spans="1:9" x14ac:dyDescent="0.2">
      <c r="A77" s="3"/>
      <c r="B77" s="1"/>
      <c r="C77" s="1"/>
      <c r="D77" s="26"/>
      <c r="E77" s="1"/>
      <c r="F77" s="1"/>
      <c r="G77" s="1"/>
      <c r="H77" s="1"/>
      <c r="I77" s="1"/>
    </row>
    <row r="78" spans="1:9" x14ac:dyDescent="0.2">
      <c r="A78" s="3"/>
      <c r="B78" s="1"/>
      <c r="C78" s="1"/>
      <c r="D78" s="26"/>
      <c r="E78" s="1"/>
      <c r="F78" s="1"/>
      <c r="G78" s="1"/>
      <c r="H78" s="1"/>
      <c r="I78" s="1"/>
    </row>
    <row r="79" spans="1:9" x14ac:dyDescent="0.2">
      <c r="A79" s="3"/>
      <c r="B79" s="1"/>
      <c r="C79" s="1"/>
      <c r="D79" s="26"/>
      <c r="E79" s="1"/>
      <c r="F79" s="1"/>
      <c r="G79" s="1"/>
      <c r="H79" s="1"/>
      <c r="I79" s="1"/>
    </row>
    <row r="80" spans="1:9" x14ac:dyDescent="0.2">
      <c r="A80" s="3"/>
      <c r="B80" s="1"/>
      <c r="C80" s="1"/>
      <c r="D80" s="26"/>
      <c r="E80" s="1"/>
      <c r="F80" s="1"/>
      <c r="G80" s="1"/>
      <c r="H80" s="1"/>
      <c r="I80" s="1"/>
    </row>
    <row r="81" spans="1:9" x14ac:dyDescent="0.2">
      <c r="A81" s="3"/>
      <c r="B81" s="1"/>
      <c r="C81" s="1"/>
      <c r="D81" s="26"/>
      <c r="E81" s="1"/>
      <c r="F81" s="1"/>
      <c r="G81" s="1"/>
      <c r="H81" s="1"/>
      <c r="I81" s="1"/>
    </row>
    <row r="82" spans="1:9" x14ac:dyDescent="0.2">
      <c r="A82" s="3"/>
      <c r="B82" s="1"/>
      <c r="C82" s="1"/>
      <c r="D82" s="26"/>
      <c r="E82" s="1"/>
      <c r="F82" s="1"/>
      <c r="G82" s="1"/>
      <c r="H82" s="1"/>
      <c r="I82" s="1"/>
    </row>
    <row r="83" spans="1:9" x14ac:dyDescent="0.2">
      <c r="A83" s="3"/>
      <c r="B83" s="1"/>
      <c r="C83" s="1"/>
      <c r="D83" s="26"/>
      <c r="E83" s="1"/>
      <c r="F83" s="1"/>
      <c r="G83" s="1"/>
      <c r="H83" s="1"/>
      <c r="I83" s="1"/>
    </row>
    <row r="84" spans="1:9" x14ac:dyDescent="0.2">
      <c r="A84" s="3"/>
      <c r="B84" s="1"/>
      <c r="C84" s="1"/>
      <c r="D84" s="26"/>
      <c r="E84" s="1"/>
      <c r="F84" s="1"/>
      <c r="G84" s="1"/>
      <c r="H84" s="1"/>
      <c r="I84" s="1"/>
    </row>
    <row r="85" spans="1:9" x14ac:dyDescent="0.2">
      <c r="A85" s="3"/>
      <c r="B85" s="1"/>
      <c r="C85" s="1"/>
      <c r="D85" s="26"/>
      <c r="E85" s="1"/>
      <c r="F85" s="1"/>
      <c r="G85" s="1"/>
      <c r="H85" s="1"/>
      <c r="I85" s="1"/>
    </row>
    <row r="86" spans="1:9" x14ac:dyDescent="0.2">
      <c r="A86" s="3"/>
      <c r="B86" s="1"/>
      <c r="C86" s="1"/>
      <c r="D86" s="26"/>
      <c r="E86" s="1"/>
      <c r="F86" s="1"/>
      <c r="G86" s="1"/>
      <c r="H86" s="1"/>
      <c r="I86" s="1"/>
    </row>
    <row r="87" spans="1:9" x14ac:dyDescent="0.2">
      <c r="A87" s="3"/>
      <c r="B87" s="1"/>
      <c r="C87" s="1"/>
      <c r="D87" s="26"/>
      <c r="E87" s="1"/>
      <c r="F87" s="1"/>
      <c r="G87" s="1"/>
      <c r="H87" s="1"/>
      <c r="I87" s="1"/>
    </row>
    <row r="88" spans="1:9" x14ac:dyDescent="0.2">
      <c r="A88" s="3"/>
      <c r="B88" s="1"/>
      <c r="C88" s="1"/>
      <c r="D88" s="26"/>
      <c r="E88" s="1"/>
      <c r="F88" s="1"/>
      <c r="G88" s="1"/>
      <c r="H88" s="1"/>
      <c r="I88" s="1"/>
    </row>
    <row r="89" spans="1:9" x14ac:dyDescent="0.2">
      <c r="A89" s="3"/>
      <c r="B89" s="1"/>
      <c r="C89" s="1"/>
      <c r="D89" s="26"/>
      <c r="E89" s="1"/>
      <c r="F89" s="1"/>
      <c r="G89" s="1"/>
      <c r="H89" s="1"/>
      <c r="I89" s="1"/>
    </row>
    <row r="90" spans="1:9" x14ac:dyDescent="0.2">
      <c r="A90" s="3"/>
      <c r="B90" s="1"/>
      <c r="C90" s="1"/>
      <c r="D90" s="26"/>
      <c r="E90" s="1"/>
      <c r="F90" s="1"/>
      <c r="G90" s="1"/>
      <c r="H90" s="1"/>
      <c r="I90" s="1"/>
    </row>
    <row r="91" spans="1:9" x14ac:dyDescent="0.2">
      <c r="A91" s="3"/>
      <c r="B91" s="1"/>
      <c r="C91" s="1"/>
      <c r="D91" s="26"/>
      <c r="E91" s="1"/>
      <c r="F91" s="1"/>
      <c r="G91" s="1"/>
      <c r="H91" s="1"/>
      <c r="I91" s="1"/>
    </row>
    <row r="92" spans="1:9" x14ac:dyDescent="0.2">
      <c r="A92" s="3"/>
      <c r="B92" s="1"/>
      <c r="C92" s="1"/>
      <c r="D92" s="26"/>
      <c r="E92" s="1"/>
      <c r="F92" s="1"/>
      <c r="G92" s="1"/>
      <c r="H92" s="1"/>
      <c r="I92" s="1"/>
    </row>
    <row r="93" spans="1:9" x14ac:dyDescent="0.2">
      <c r="A93" s="3"/>
      <c r="B93" s="1"/>
      <c r="C93" s="1"/>
      <c r="D93" s="26"/>
      <c r="E93" s="1"/>
      <c r="F93" s="1"/>
      <c r="G93" s="1"/>
      <c r="H93" s="1"/>
      <c r="I93" s="1"/>
    </row>
    <row r="94" spans="1:9" x14ac:dyDescent="0.2">
      <c r="A94" s="3"/>
      <c r="B94" s="1"/>
      <c r="C94" s="1"/>
      <c r="D94" s="26"/>
      <c r="E94" s="1"/>
      <c r="F94" s="1"/>
      <c r="G94" s="1"/>
      <c r="H94" s="1"/>
      <c r="I94" s="1"/>
    </row>
    <row r="95" spans="1:9" x14ac:dyDescent="0.2">
      <c r="A95" s="3"/>
      <c r="B95" s="1"/>
      <c r="C95" s="1"/>
      <c r="D95" s="26"/>
      <c r="E95" s="1"/>
      <c r="F95" s="1"/>
      <c r="G95" s="1"/>
      <c r="H95" s="1"/>
      <c r="I95" s="1"/>
    </row>
    <row r="96" spans="1:9" x14ac:dyDescent="0.2">
      <c r="A96" s="3"/>
      <c r="B96" s="1"/>
      <c r="C96" s="1"/>
      <c r="D96" s="26"/>
      <c r="E96" s="1"/>
      <c r="F96" s="1"/>
      <c r="G96" s="1"/>
      <c r="H96" s="1"/>
      <c r="I96" s="1"/>
    </row>
    <row r="97" spans="1:9" x14ac:dyDescent="0.2">
      <c r="A97" s="3"/>
      <c r="B97" s="1"/>
      <c r="C97" s="1"/>
      <c r="D97" s="26"/>
      <c r="E97" s="1"/>
      <c r="F97" s="1"/>
      <c r="G97" s="1"/>
      <c r="H97" s="1"/>
      <c r="I97" s="1"/>
    </row>
    <row r="98" spans="1:9" x14ac:dyDescent="0.2">
      <c r="A98" s="3"/>
      <c r="B98" s="1"/>
      <c r="C98" s="1"/>
      <c r="D98" s="26"/>
      <c r="E98" s="1"/>
      <c r="F98" s="1"/>
      <c r="G98" s="1"/>
      <c r="H98" s="1"/>
      <c r="I98" s="1"/>
    </row>
    <row r="99" spans="1:9" x14ac:dyDescent="0.2">
      <c r="A99" s="3"/>
      <c r="B99" s="1"/>
      <c r="C99" s="1"/>
      <c r="D99" s="26"/>
      <c r="E99" s="1"/>
      <c r="F99" s="1"/>
      <c r="G99" s="1"/>
      <c r="H99" s="1"/>
      <c r="I99" s="1"/>
    </row>
    <row r="100" spans="1:9" x14ac:dyDescent="0.2">
      <c r="A100" s="3"/>
      <c r="B100" s="1"/>
      <c r="C100" s="1"/>
      <c r="D100" s="26"/>
      <c r="E100" s="1"/>
      <c r="F100" s="1"/>
      <c r="G100" s="1"/>
      <c r="H100" s="1"/>
      <c r="I100" s="1"/>
    </row>
    <row r="101" spans="1:9" x14ac:dyDescent="0.2">
      <c r="A101" s="3"/>
      <c r="B101" s="1"/>
      <c r="C101" s="1"/>
      <c r="D101" s="26"/>
      <c r="E101" s="1"/>
      <c r="F101" s="1"/>
      <c r="G101" s="1"/>
      <c r="H101" s="1"/>
      <c r="I101" s="1"/>
    </row>
    <row r="102" spans="1:9" x14ac:dyDescent="0.2">
      <c r="A102" s="3"/>
      <c r="B102" s="1"/>
      <c r="C102" s="1"/>
      <c r="D102" s="26"/>
      <c r="E102" s="1"/>
      <c r="F102" s="1"/>
      <c r="G102" s="1"/>
      <c r="H102" s="1"/>
      <c r="I102" s="1"/>
    </row>
    <row r="103" spans="1:9" x14ac:dyDescent="0.2">
      <c r="A103" s="3"/>
      <c r="B103" s="1"/>
      <c r="C103" s="1"/>
      <c r="D103" s="26"/>
      <c r="E103" s="1"/>
      <c r="F103" s="1"/>
      <c r="G103" s="1"/>
      <c r="H103" s="1"/>
      <c r="I103" s="1"/>
    </row>
    <row r="104" spans="1:9" x14ac:dyDescent="0.2">
      <c r="A104" s="3"/>
      <c r="B104" s="1"/>
      <c r="C104" s="1"/>
      <c r="D104" s="26"/>
      <c r="E104" s="1"/>
      <c r="F104" s="1"/>
      <c r="G104" s="1"/>
      <c r="H104" s="1"/>
      <c r="I104" s="1"/>
    </row>
    <row r="105" spans="1:9" x14ac:dyDescent="0.2">
      <c r="A105" s="3"/>
      <c r="B105" s="1"/>
      <c r="C105" s="1"/>
      <c r="D105" s="26"/>
      <c r="E105" s="1"/>
      <c r="F105" s="1"/>
      <c r="G105" s="1"/>
      <c r="H105" s="1"/>
      <c r="I105" s="1"/>
    </row>
    <row r="106" spans="1:9" x14ac:dyDescent="0.2">
      <c r="A106" s="3"/>
      <c r="B106" s="1"/>
      <c r="C106" s="1"/>
      <c r="D106" s="26"/>
      <c r="E106" s="1"/>
      <c r="F106" s="1"/>
      <c r="G106" s="1"/>
      <c r="H106" s="1"/>
      <c r="I106" s="1"/>
    </row>
    <row r="107" spans="1:9" x14ac:dyDescent="0.2">
      <c r="A107" s="3"/>
      <c r="B107" s="1"/>
      <c r="C107" s="1"/>
      <c r="D107" s="26"/>
      <c r="E107" s="1"/>
      <c r="F107" s="1"/>
      <c r="G107" s="1"/>
      <c r="H107" s="1"/>
      <c r="I107" s="1"/>
    </row>
    <row r="108" spans="1:9" x14ac:dyDescent="0.2">
      <c r="A108" s="3"/>
      <c r="B108" s="1"/>
      <c r="C108" s="1"/>
      <c r="D108" s="26"/>
      <c r="E108" s="1"/>
      <c r="F108" s="1"/>
      <c r="G108" s="1"/>
      <c r="H108" s="1"/>
      <c r="I108" s="1"/>
    </row>
    <row r="109" spans="1:9" x14ac:dyDescent="0.2">
      <c r="A109" s="3"/>
      <c r="B109" s="1"/>
      <c r="C109" s="1"/>
      <c r="D109" s="26"/>
      <c r="E109" s="1"/>
      <c r="F109" s="1"/>
      <c r="G109" s="1"/>
      <c r="H109" s="1"/>
      <c r="I109" s="1"/>
    </row>
    <row r="110" spans="1:9" x14ac:dyDescent="0.2">
      <c r="A110" s="3"/>
      <c r="B110" s="1"/>
      <c r="C110" s="1"/>
      <c r="D110" s="26"/>
      <c r="E110" s="1"/>
      <c r="F110" s="1"/>
      <c r="G110" s="1"/>
      <c r="H110" s="1"/>
      <c r="I110" s="1"/>
    </row>
    <row r="111" spans="1:9" x14ac:dyDescent="0.2">
      <c r="A111" s="3"/>
      <c r="B111" s="1"/>
      <c r="C111" s="1"/>
      <c r="D111" s="26"/>
      <c r="E111" s="1"/>
      <c r="F111" s="1"/>
      <c r="G111" s="1"/>
      <c r="H111" s="1"/>
      <c r="I111" s="1"/>
    </row>
    <row r="112" spans="1:9" x14ac:dyDescent="0.2">
      <c r="A112" s="3"/>
      <c r="B112" s="1"/>
      <c r="C112" s="1"/>
      <c r="D112" s="26"/>
      <c r="E112" s="1"/>
      <c r="F112" s="1"/>
      <c r="G112" s="1"/>
      <c r="H112" s="1"/>
      <c r="I112" s="1"/>
    </row>
    <row r="113" spans="1:9" x14ac:dyDescent="0.2">
      <c r="A113" s="3"/>
      <c r="B113" s="1"/>
      <c r="C113" s="1"/>
      <c r="D113" s="26"/>
      <c r="E113" s="1"/>
      <c r="F113" s="1"/>
      <c r="G113" s="1"/>
      <c r="H113" s="1"/>
      <c r="I113" s="1"/>
    </row>
    <row r="114" spans="1:9" x14ac:dyDescent="0.2">
      <c r="A114" s="3"/>
      <c r="B114" s="1"/>
      <c r="C114" s="1"/>
      <c r="D114" s="26"/>
      <c r="E114" s="1"/>
      <c r="F114" s="1"/>
      <c r="G114" s="1"/>
      <c r="H114" s="1"/>
      <c r="I114" s="1"/>
    </row>
    <row r="115" spans="1:9" x14ac:dyDescent="0.2">
      <c r="A115" s="3"/>
      <c r="B115" s="1"/>
      <c r="C115" s="1"/>
      <c r="D115" s="26"/>
      <c r="E115" s="1"/>
      <c r="F115" s="1"/>
      <c r="G115" s="1"/>
      <c r="H115" s="1"/>
      <c r="I115" s="1"/>
    </row>
    <row r="116" spans="1:9" x14ac:dyDescent="0.2">
      <c r="A116" s="3"/>
      <c r="B116" s="1"/>
      <c r="C116" s="1"/>
      <c r="D116" s="26"/>
      <c r="E116" s="1"/>
      <c r="F116" s="1"/>
      <c r="G116" s="1"/>
      <c r="H116" s="1"/>
      <c r="I116" s="1"/>
    </row>
    <row r="117" spans="1:9" x14ac:dyDescent="0.2">
      <c r="A117" s="3"/>
      <c r="B117" s="1"/>
      <c r="C117" s="1"/>
      <c r="D117" s="26"/>
      <c r="E117" s="1"/>
      <c r="F117" s="1"/>
      <c r="G117" s="1"/>
      <c r="H117" s="1"/>
      <c r="I117" s="1"/>
    </row>
    <row r="118" spans="1:9" x14ac:dyDescent="0.2">
      <c r="A118" s="3"/>
      <c r="B118" s="1"/>
      <c r="C118" s="1"/>
      <c r="D118" s="26"/>
      <c r="E118" s="1"/>
      <c r="F118" s="1"/>
      <c r="G118" s="1"/>
      <c r="H118" s="1"/>
      <c r="I118" s="1"/>
    </row>
    <row r="119" spans="1:9" x14ac:dyDescent="0.2">
      <c r="A119" s="3"/>
      <c r="B119" s="1"/>
      <c r="C119" s="1"/>
      <c r="D119" s="26"/>
      <c r="E119" s="1"/>
      <c r="F119" s="1"/>
      <c r="G119" s="1"/>
      <c r="H119" s="1"/>
      <c r="I119" s="1"/>
    </row>
    <row r="120" spans="1:9" x14ac:dyDescent="0.2">
      <c r="A120" s="3"/>
      <c r="B120" s="1"/>
      <c r="C120" s="1"/>
      <c r="D120" s="26"/>
      <c r="E120" s="1"/>
      <c r="F120" s="1"/>
      <c r="G120" s="1"/>
      <c r="H120" s="1"/>
      <c r="I120" s="1"/>
    </row>
    <row r="121" spans="1:9" x14ac:dyDescent="0.2">
      <c r="A121" s="3"/>
      <c r="B121" s="1"/>
      <c r="C121" s="1"/>
      <c r="D121" s="26"/>
      <c r="E121" s="1"/>
      <c r="F121" s="1"/>
      <c r="G121" s="1"/>
      <c r="H121" s="1"/>
      <c r="I121" s="1"/>
    </row>
    <row r="122" spans="1:9" x14ac:dyDescent="0.2">
      <c r="A122" s="3"/>
      <c r="B122" s="1"/>
      <c r="C122" s="1"/>
      <c r="D122" s="26"/>
      <c r="E122" s="1"/>
      <c r="F122" s="1"/>
      <c r="G122" s="1"/>
      <c r="H122" s="1"/>
      <c r="I122" s="1"/>
    </row>
    <row r="123" spans="1:9" x14ac:dyDescent="0.2">
      <c r="A123" s="3"/>
      <c r="B123" s="1"/>
      <c r="C123" s="1"/>
      <c r="D123" s="26"/>
      <c r="E123" s="1"/>
      <c r="F123" s="1"/>
      <c r="G123" s="1"/>
      <c r="H123" s="1"/>
      <c r="I123" s="1"/>
    </row>
    <row r="124" spans="1:9" x14ac:dyDescent="0.2">
      <c r="A124" s="3"/>
      <c r="B124" s="1"/>
      <c r="C124" s="1"/>
      <c r="D124" s="26"/>
      <c r="E124" s="1"/>
      <c r="F124" s="1"/>
      <c r="G124" s="1"/>
      <c r="H124" s="1"/>
      <c r="I124" s="1"/>
    </row>
    <row r="125" spans="1:9" x14ac:dyDescent="0.2">
      <c r="A125" s="3"/>
      <c r="B125" s="1"/>
      <c r="C125" s="1"/>
      <c r="D125" s="26"/>
      <c r="E125" s="1"/>
      <c r="F125" s="1"/>
      <c r="G125" s="1"/>
      <c r="H125" s="1"/>
      <c r="I125" s="1"/>
    </row>
    <row r="126" spans="1:9" x14ac:dyDescent="0.2">
      <c r="A126" s="3"/>
      <c r="B126" s="1"/>
      <c r="C126" s="1"/>
      <c r="D126" s="26"/>
      <c r="E126" s="1"/>
      <c r="F126" s="1"/>
      <c r="G126" s="1"/>
      <c r="H126" s="1"/>
      <c r="I126" s="1"/>
    </row>
    <row r="127" spans="1:9" x14ac:dyDescent="0.2">
      <c r="A127" s="3"/>
      <c r="B127" s="1"/>
      <c r="C127" s="1"/>
      <c r="D127" s="26"/>
      <c r="E127" s="1"/>
      <c r="F127" s="1"/>
      <c r="G127" s="1"/>
      <c r="H127" s="1"/>
      <c r="I127" s="1"/>
    </row>
    <row r="128" spans="1:9" x14ac:dyDescent="0.2">
      <c r="A128" s="3"/>
      <c r="B128" s="1"/>
      <c r="C128" s="1"/>
      <c r="D128" s="26"/>
      <c r="E128" s="1"/>
      <c r="F128" s="1"/>
      <c r="G128" s="1"/>
      <c r="H128" s="1"/>
      <c r="I128" s="1"/>
    </row>
    <row r="129" spans="1:9" x14ac:dyDescent="0.2">
      <c r="A129" s="3"/>
      <c r="B129" s="1"/>
      <c r="C129" s="1"/>
      <c r="D129" s="26"/>
      <c r="E129" s="1"/>
      <c r="F129" s="1"/>
      <c r="G129" s="1"/>
      <c r="H129" s="1"/>
      <c r="I129" s="1"/>
    </row>
    <row r="130" spans="1:9" x14ac:dyDescent="0.2">
      <c r="A130" s="3"/>
      <c r="B130" s="1"/>
      <c r="C130" s="1"/>
      <c r="D130" s="26"/>
      <c r="E130" s="1"/>
      <c r="F130" s="1"/>
      <c r="G130" s="1"/>
      <c r="H130" s="1"/>
      <c r="I130" s="1"/>
    </row>
    <row r="131" spans="1:9" x14ac:dyDescent="0.2">
      <c r="A131" s="3"/>
      <c r="B131" s="1"/>
      <c r="C131" s="1"/>
      <c r="D131" s="26"/>
      <c r="E131" s="1"/>
      <c r="F131" s="1"/>
      <c r="G131" s="1"/>
      <c r="H131" s="1"/>
      <c r="I131" s="1"/>
    </row>
    <row r="132" spans="1:9" x14ac:dyDescent="0.2">
      <c r="A132" s="3"/>
      <c r="B132" s="1"/>
      <c r="C132" s="1"/>
      <c r="D132" s="26"/>
      <c r="E132" s="1"/>
      <c r="F132" s="1"/>
      <c r="G132" s="1"/>
      <c r="H132" s="1"/>
      <c r="I132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7F83-565F-1F47-BC91-4A2E83E2004F}">
  <dimension ref="A1:J528"/>
  <sheetViews>
    <sheetView zoomScale="59" zoomScaleNormal="59" workbookViewId="0">
      <pane ySplit="1" topLeftCell="A504" activePane="bottomLeft" state="frozen"/>
      <selection activeCell="M1474" sqref="M1474"/>
      <selection pane="bottomLeft" activeCell="M1474" sqref="M1474"/>
    </sheetView>
  </sheetViews>
  <sheetFormatPr baseColWidth="10" defaultColWidth="11.1640625" defaultRowHeight="16" x14ac:dyDescent="0.2"/>
  <cols>
    <col min="4" max="4" width="11.1640625" style="25"/>
  </cols>
  <sheetData>
    <row r="1" spans="1:10" ht="68" customHeight="1" x14ac:dyDescent="0.2">
      <c r="A1" s="22" t="s">
        <v>2930</v>
      </c>
      <c r="B1" s="20" t="s">
        <v>3316</v>
      </c>
      <c r="C1" s="20" t="s">
        <v>3310</v>
      </c>
      <c r="D1" s="20" t="s">
        <v>3315</v>
      </c>
      <c r="E1" s="27" t="s">
        <v>3314</v>
      </c>
      <c r="F1" s="23" t="s">
        <v>3313</v>
      </c>
      <c r="G1" s="27" t="s">
        <v>3312</v>
      </c>
      <c r="H1" s="24" t="s">
        <v>3311</v>
      </c>
      <c r="I1" s="27" t="s">
        <v>3317</v>
      </c>
      <c r="J1" s="21" t="s">
        <v>3318</v>
      </c>
    </row>
    <row r="2" spans="1:10" ht="17" thickBot="1" x14ac:dyDescent="0.25">
      <c r="A2" s="19" t="s">
        <v>2194</v>
      </c>
      <c r="B2" s="1"/>
      <c r="C2" s="2">
        <v>0.246</v>
      </c>
      <c r="D2" s="26">
        <v>5.8999999999999997E-2</v>
      </c>
      <c r="E2" s="1"/>
      <c r="F2" s="1"/>
      <c r="G2" s="1">
        <v>-1.0243744893680999</v>
      </c>
      <c r="H2" s="1">
        <v>1.50737829991916E-14</v>
      </c>
      <c r="I2" s="1"/>
      <c r="J2" s="1"/>
    </row>
    <row r="3" spans="1:10" ht="17" thickBot="1" x14ac:dyDescent="0.25">
      <c r="A3" s="18" t="s">
        <v>2718</v>
      </c>
      <c r="B3" s="1"/>
      <c r="C3" s="2">
        <v>0.2</v>
      </c>
      <c r="D3" s="26">
        <v>7.4999999999999997E-2</v>
      </c>
      <c r="E3" s="1"/>
      <c r="F3" s="1"/>
      <c r="G3" s="1">
        <v>-0.576009449733762</v>
      </c>
      <c r="H3" s="1">
        <v>2.3924729584938502E-6</v>
      </c>
      <c r="I3" s="1"/>
      <c r="J3" s="1"/>
    </row>
    <row r="4" spans="1:10" ht="17" thickBot="1" x14ac:dyDescent="0.25">
      <c r="A4" s="17" t="s">
        <v>1991</v>
      </c>
      <c r="B4" s="1"/>
      <c r="C4" s="2">
        <v>0.20399999999999999</v>
      </c>
      <c r="D4" s="26">
        <v>8.5000000000000006E-2</v>
      </c>
      <c r="E4" s="1"/>
      <c r="F4" s="1"/>
      <c r="G4" s="1">
        <v>-0.59017888032177201</v>
      </c>
      <c r="H4" s="1">
        <v>2.29747750424244E-8</v>
      </c>
      <c r="I4" s="1"/>
      <c r="J4" s="1"/>
    </row>
    <row r="5" spans="1:10" ht="17" thickTop="1" x14ac:dyDescent="0.2">
      <c r="A5" s="3" t="s">
        <v>1448</v>
      </c>
      <c r="B5" s="1"/>
      <c r="C5" s="2">
        <v>0.20599999999999999</v>
      </c>
      <c r="D5" s="26">
        <v>8.6999999999999994E-2</v>
      </c>
      <c r="E5" s="1"/>
      <c r="F5" s="1"/>
      <c r="G5" s="1">
        <v>-0.42826273297091499</v>
      </c>
      <c r="H5" s="1">
        <v>8.7452875494838304E-5</v>
      </c>
      <c r="I5" s="1"/>
      <c r="J5" s="1"/>
    </row>
    <row r="6" spans="1:10" x14ac:dyDescent="0.2">
      <c r="A6" s="3" t="s">
        <v>4</v>
      </c>
      <c r="B6" s="1"/>
      <c r="C6" s="2">
        <v>0.315</v>
      </c>
      <c r="D6" s="26">
        <v>8.8999999999999996E-2</v>
      </c>
      <c r="E6" s="1"/>
      <c r="F6" s="1"/>
      <c r="G6" s="1">
        <v>-1.18685235027596</v>
      </c>
      <c r="H6" s="1">
        <v>3.0079985275181201E-18</v>
      </c>
      <c r="I6" s="1"/>
      <c r="J6" s="1"/>
    </row>
    <row r="7" spans="1:10" x14ac:dyDescent="0.2">
      <c r="A7" s="3" t="s">
        <v>1732</v>
      </c>
      <c r="B7" s="1"/>
      <c r="C7" s="2">
        <v>0.20599999999999999</v>
      </c>
      <c r="D7" s="26">
        <v>0.10100000000000001</v>
      </c>
      <c r="E7" s="1"/>
      <c r="F7" s="1"/>
      <c r="G7" s="1">
        <v>-0.43219407031677398</v>
      </c>
      <c r="H7" s="1">
        <v>1.86693672538669E-3</v>
      </c>
      <c r="I7" s="1"/>
      <c r="J7" s="1"/>
    </row>
    <row r="8" spans="1:10" x14ac:dyDescent="0.2">
      <c r="A8" s="3" t="s">
        <v>1269</v>
      </c>
      <c r="B8" s="1"/>
      <c r="C8" s="2">
        <v>0.217</v>
      </c>
      <c r="D8" s="26">
        <v>0.105</v>
      </c>
      <c r="E8" s="1"/>
      <c r="F8" s="1"/>
      <c r="G8" s="1">
        <v>-0.345196907408857</v>
      </c>
      <c r="H8" s="1">
        <v>1.6547322839631601E-4</v>
      </c>
      <c r="I8" s="1"/>
      <c r="J8" s="1"/>
    </row>
    <row r="9" spans="1:10" x14ac:dyDescent="0.2">
      <c r="A9" s="3" t="s">
        <v>1379</v>
      </c>
      <c r="B9" s="1"/>
      <c r="C9" s="2">
        <v>0.20699999999999999</v>
      </c>
      <c r="D9" s="26">
        <v>0.105</v>
      </c>
      <c r="E9" s="1"/>
      <c r="F9" s="1"/>
      <c r="G9" s="1">
        <v>-0.35712215997454699</v>
      </c>
      <c r="H9" s="1">
        <v>1.21157390352213E-2</v>
      </c>
      <c r="I9" s="1"/>
      <c r="J9" s="1"/>
    </row>
    <row r="10" spans="1:10" x14ac:dyDescent="0.2">
      <c r="A10" s="3" t="s">
        <v>1668</v>
      </c>
      <c r="B10" s="1"/>
      <c r="C10" s="2">
        <v>0.23</v>
      </c>
      <c r="D10" s="26">
        <v>0.106</v>
      </c>
      <c r="E10" s="1"/>
      <c r="F10" s="1"/>
      <c r="G10" s="1">
        <v>-0.458798200821804</v>
      </c>
      <c r="H10" s="1">
        <v>8.6309045773421206E-6</v>
      </c>
      <c r="I10" s="1"/>
      <c r="J10" s="1"/>
    </row>
    <row r="11" spans="1:10" x14ac:dyDescent="0.2">
      <c r="A11" s="3" t="s">
        <v>1137</v>
      </c>
      <c r="B11" s="1"/>
      <c r="C11" s="2">
        <v>0.248</v>
      </c>
      <c r="D11" s="26">
        <v>0.106</v>
      </c>
      <c r="E11" s="1"/>
      <c r="F11" s="1"/>
      <c r="G11" s="1">
        <v>-0.614727796609012</v>
      </c>
      <c r="H11" s="1">
        <v>1.98562874797918E-5</v>
      </c>
      <c r="I11" s="1"/>
      <c r="J11" s="1"/>
    </row>
    <row r="12" spans="1:10" x14ac:dyDescent="0.2">
      <c r="A12" s="3" t="s">
        <v>126</v>
      </c>
      <c r="B12" s="1"/>
      <c r="C12" s="2">
        <v>0.20300000000000001</v>
      </c>
      <c r="D12" s="26">
        <v>0.106</v>
      </c>
      <c r="E12" s="1"/>
      <c r="F12" s="1"/>
      <c r="G12" s="1">
        <v>-0.30580173707379998</v>
      </c>
      <c r="H12" s="1">
        <v>5.2491032446695196E-4</v>
      </c>
      <c r="I12" s="1"/>
      <c r="J12" s="1"/>
    </row>
    <row r="13" spans="1:10" x14ac:dyDescent="0.2">
      <c r="A13" s="3" t="s">
        <v>815</v>
      </c>
      <c r="B13" s="1"/>
      <c r="C13" s="2">
        <v>0.21</v>
      </c>
      <c r="D13" s="26">
        <v>0.108</v>
      </c>
      <c r="E13" s="1"/>
      <c r="F13" s="1"/>
      <c r="G13" s="1">
        <v>-0.36035455011035</v>
      </c>
      <c r="H13" s="1">
        <v>2.00381682737207E-3</v>
      </c>
      <c r="I13" s="1"/>
      <c r="J13" s="1"/>
    </row>
    <row r="14" spans="1:10" x14ac:dyDescent="0.2">
      <c r="A14" s="3" t="s">
        <v>1494</v>
      </c>
      <c r="B14" s="1"/>
      <c r="C14" s="2">
        <v>0.223</v>
      </c>
      <c r="D14" s="26">
        <v>0.109</v>
      </c>
      <c r="E14" s="1"/>
      <c r="F14" s="1"/>
      <c r="G14" s="1">
        <v>-0.33315094740901302</v>
      </c>
      <c r="H14" s="1">
        <v>1.25135300968492E-4</v>
      </c>
      <c r="I14" s="1"/>
      <c r="J14" s="1"/>
    </row>
    <row r="15" spans="1:10" x14ac:dyDescent="0.2">
      <c r="A15" s="3" t="s">
        <v>1952</v>
      </c>
      <c r="B15" s="1"/>
      <c r="C15" s="2">
        <v>0.20300000000000001</v>
      </c>
      <c r="D15" s="26">
        <v>0.11</v>
      </c>
      <c r="E15" s="1"/>
      <c r="F15" s="1"/>
      <c r="G15" s="1">
        <v>-0.30694095272531102</v>
      </c>
      <c r="H15" s="1">
        <v>5.3085022131077201E-6</v>
      </c>
      <c r="I15" s="1"/>
      <c r="J15" s="1"/>
    </row>
    <row r="16" spans="1:10" x14ac:dyDescent="0.2">
      <c r="A16" s="3" t="s">
        <v>2672</v>
      </c>
      <c r="B16" s="1"/>
      <c r="C16" s="2">
        <v>0.214</v>
      </c>
      <c r="D16" s="26">
        <v>0.112</v>
      </c>
      <c r="E16" s="1"/>
      <c r="F16" s="1"/>
      <c r="G16" s="1">
        <v>-0.26953429971698301</v>
      </c>
      <c r="H16" s="1">
        <v>3.4401882891227898E-5</v>
      </c>
      <c r="I16" s="1"/>
      <c r="J16" s="1"/>
    </row>
    <row r="17" spans="1:10" x14ac:dyDescent="0.2">
      <c r="A17" s="3" t="s">
        <v>2135</v>
      </c>
      <c r="B17" s="1"/>
      <c r="C17" s="2">
        <v>0.20300000000000001</v>
      </c>
      <c r="D17" s="26">
        <v>0.112</v>
      </c>
      <c r="E17" s="1"/>
      <c r="F17" s="1"/>
      <c r="G17" s="1">
        <v>-0.21811765141325901</v>
      </c>
      <c r="H17" s="1">
        <v>2.68285735400739E-2</v>
      </c>
      <c r="I17" s="1"/>
      <c r="J17" s="1"/>
    </row>
    <row r="18" spans="1:10" x14ac:dyDescent="0.2">
      <c r="A18" s="3" t="s">
        <v>2375</v>
      </c>
      <c r="B18" s="1"/>
      <c r="C18" s="2">
        <v>0.23300000000000001</v>
      </c>
      <c r="D18" s="26">
        <v>0.113</v>
      </c>
      <c r="E18" s="1"/>
      <c r="F18" s="1"/>
      <c r="G18" s="1">
        <v>-0.54529588172384902</v>
      </c>
      <c r="H18" s="1">
        <v>4.3942678853817798E-5</v>
      </c>
      <c r="I18" s="1"/>
      <c r="J18" s="1"/>
    </row>
    <row r="19" spans="1:10" x14ac:dyDescent="0.2">
      <c r="A19" s="3" t="s">
        <v>1659</v>
      </c>
      <c r="B19" s="1"/>
      <c r="C19" s="2">
        <v>0.23300000000000001</v>
      </c>
      <c r="D19" s="26">
        <v>0.113</v>
      </c>
      <c r="E19" s="1"/>
      <c r="F19" s="1"/>
      <c r="G19" s="1">
        <v>-0.44886380452497299</v>
      </c>
      <c r="H19" s="1">
        <v>1.9923046639653301E-3</v>
      </c>
      <c r="I19" s="1"/>
      <c r="J19" s="1"/>
    </row>
    <row r="20" spans="1:10" x14ac:dyDescent="0.2">
      <c r="A20" s="3" t="s">
        <v>2051</v>
      </c>
      <c r="B20" s="1"/>
      <c r="C20" s="2">
        <v>0.20300000000000001</v>
      </c>
      <c r="D20" s="26">
        <v>0.115</v>
      </c>
      <c r="E20" s="1"/>
      <c r="F20" s="1"/>
      <c r="G20" s="1">
        <v>-0.28989059511620002</v>
      </c>
      <c r="H20" s="1">
        <v>3.8035519300927601E-5</v>
      </c>
      <c r="I20" s="1"/>
      <c r="J20" s="1"/>
    </row>
    <row r="21" spans="1:10" x14ac:dyDescent="0.2">
      <c r="A21" s="3" t="s">
        <v>904</v>
      </c>
      <c r="B21" s="1"/>
      <c r="C21" s="2">
        <v>0.2</v>
      </c>
      <c r="D21" s="26">
        <v>0.115</v>
      </c>
      <c r="E21" s="1"/>
      <c r="F21" s="1"/>
      <c r="G21" s="1">
        <v>-0.21739511393550801</v>
      </c>
      <c r="H21" s="1">
        <v>2.3443968920339201E-3</v>
      </c>
      <c r="I21" s="1"/>
      <c r="J21" s="1"/>
    </row>
    <row r="22" spans="1:10" x14ac:dyDescent="0.2">
      <c r="A22" s="3" t="s">
        <v>1873</v>
      </c>
      <c r="B22" s="1"/>
      <c r="C22" s="2">
        <v>0.20399999999999999</v>
      </c>
      <c r="D22" s="26">
        <v>0.115</v>
      </c>
      <c r="E22" s="1"/>
      <c r="F22" s="1"/>
      <c r="G22" s="1">
        <v>-0.33152624970342898</v>
      </c>
      <c r="H22" s="1">
        <v>9.0796132449047409E-3</v>
      </c>
      <c r="I22" s="1"/>
      <c r="J22" s="1"/>
    </row>
    <row r="23" spans="1:10" x14ac:dyDescent="0.2">
      <c r="A23" s="3" t="s">
        <v>237</v>
      </c>
      <c r="B23" s="1"/>
      <c r="C23" s="2">
        <v>0.20699999999999999</v>
      </c>
      <c r="D23" s="26">
        <v>0.115</v>
      </c>
      <c r="E23" s="1"/>
      <c r="F23" s="1"/>
      <c r="G23" s="1">
        <v>-0.29832207482564099</v>
      </c>
      <c r="H23" s="1">
        <v>2.3771895545784402E-2</v>
      </c>
      <c r="I23" s="1"/>
      <c r="J23" s="1"/>
    </row>
    <row r="24" spans="1:10" x14ac:dyDescent="0.2">
      <c r="A24" s="3" t="s">
        <v>3246</v>
      </c>
      <c r="B24" s="1"/>
      <c r="C24" s="2">
        <v>0.23200000000000001</v>
      </c>
      <c r="D24" s="26">
        <v>0.11600000000000001</v>
      </c>
      <c r="E24" s="1"/>
      <c r="F24" s="1"/>
      <c r="G24" s="1">
        <v>-0.41472429340008399</v>
      </c>
      <c r="H24" s="1">
        <v>4.3173659711563401E-4</v>
      </c>
      <c r="I24" s="1"/>
      <c r="J24" s="1"/>
    </row>
    <row r="25" spans="1:10" x14ac:dyDescent="0.2">
      <c r="A25" s="3" t="s">
        <v>1280</v>
      </c>
      <c r="B25" s="1"/>
      <c r="C25" s="2">
        <v>0.21299999999999999</v>
      </c>
      <c r="D25" s="26">
        <v>0.11600000000000001</v>
      </c>
      <c r="E25" s="1"/>
      <c r="F25" s="1"/>
      <c r="G25" s="1">
        <v>-0.32732234387002102</v>
      </c>
      <c r="H25" s="1">
        <v>4.8021001788550004E-3</v>
      </c>
      <c r="I25" s="1"/>
      <c r="J25" s="1"/>
    </row>
    <row r="26" spans="1:10" x14ac:dyDescent="0.2">
      <c r="A26" s="3" t="s">
        <v>845</v>
      </c>
      <c r="B26" s="1"/>
      <c r="C26" s="2">
        <v>0.24299999999999999</v>
      </c>
      <c r="D26" s="26">
        <v>0.11700000000000001</v>
      </c>
      <c r="E26" s="1"/>
      <c r="F26" s="1"/>
      <c r="G26" s="1">
        <v>-0.39954790391809297</v>
      </c>
      <c r="H26" s="1">
        <v>1.41260009858117E-7</v>
      </c>
      <c r="I26" s="1"/>
      <c r="J26" s="1"/>
    </row>
    <row r="27" spans="1:10" x14ac:dyDescent="0.2">
      <c r="A27" s="3" t="s">
        <v>1546</v>
      </c>
      <c r="B27" s="1"/>
      <c r="C27" s="2">
        <v>0.246</v>
      </c>
      <c r="D27" s="26">
        <v>0.11700000000000001</v>
      </c>
      <c r="E27" s="1"/>
      <c r="F27" s="1"/>
      <c r="G27" s="1">
        <v>-0.635679796180734</v>
      </c>
      <c r="H27" s="1">
        <v>2.1339565787293201E-4</v>
      </c>
      <c r="I27" s="1"/>
      <c r="J27" s="1"/>
    </row>
    <row r="28" spans="1:10" x14ac:dyDescent="0.2">
      <c r="A28" s="3" t="s">
        <v>1225</v>
      </c>
      <c r="B28" s="1"/>
      <c r="C28" s="2">
        <v>0.217</v>
      </c>
      <c r="D28" s="26">
        <v>0.11700000000000001</v>
      </c>
      <c r="E28" s="1"/>
      <c r="F28" s="1"/>
      <c r="G28" s="1">
        <v>-0.260096635483898</v>
      </c>
      <c r="H28" s="1">
        <v>6.7857454661767402E-4</v>
      </c>
      <c r="I28" s="1"/>
      <c r="J28" s="1"/>
    </row>
    <row r="29" spans="1:10" x14ac:dyDescent="0.2">
      <c r="A29" s="3" t="s">
        <v>3245</v>
      </c>
      <c r="B29" s="1"/>
      <c r="C29" s="2">
        <v>0.21299999999999999</v>
      </c>
      <c r="D29" s="26">
        <v>0.11899999999999999</v>
      </c>
      <c r="E29" s="1"/>
      <c r="F29" s="1"/>
      <c r="G29" s="1">
        <v>-0.40596113229267</v>
      </c>
      <c r="H29" s="1">
        <v>4.8364545428437899E-4</v>
      </c>
      <c r="I29" s="1"/>
      <c r="J29" s="1"/>
    </row>
    <row r="30" spans="1:10" x14ac:dyDescent="0.2">
      <c r="A30" s="3" t="s">
        <v>2326</v>
      </c>
      <c r="B30" s="1"/>
      <c r="C30" s="2">
        <v>0.22</v>
      </c>
      <c r="D30" s="26">
        <v>0.11899999999999999</v>
      </c>
      <c r="E30" s="1"/>
      <c r="F30" s="1"/>
      <c r="G30" s="1">
        <v>-0.35957091189086099</v>
      </c>
      <c r="H30" s="1">
        <v>1.6419369349934401E-2</v>
      </c>
      <c r="I30" s="1"/>
      <c r="J30" s="1"/>
    </row>
    <row r="31" spans="1:10" x14ac:dyDescent="0.2">
      <c r="A31" s="3" t="s">
        <v>1116</v>
      </c>
      <c r="B31" s="1"/>
      <c r="C31" s="2">
        <v>0.23599999999999999</v>
      </c>
      <c r="D31" s="26">
        <v>0.12</v>
      </c>
      <c r="E31" s="1"/>
      <c r="F31" s="1"/>
      <c r="G31" s="1">
        <v>-0.363758934011225</v>
      </c>
      <c r="H31" s="1">
        <v>2.4637769524300402E-6</v>
      </c>
      <c r="I31" s="1"/>
      <c r="J31" s="1"/>
    </row>
    <row r="32" spans="1:10" x14ac:dyDescent="0.2">
      <c r="A32" s="3" t="s">
        <v>3248</v>
      </c>
      <c r="B32" s="1"/>
      <c r="C32" s="2">
        <v>0.23599999999999999</v>
      </c>
      <c r="D32" s="26">
        <v>0.12</v>
      </c>
      <c r="E32" s="1"/>
      <c r="F32" s="1"/>
      <c r="G32" s="1">
        <v>-0.37583685904104103</v>
      </c>
      <c r="H32" s="1">
        <v>1.7685468960672001E-4</v>
      </c>
      <c r="I32" s="1"/>
      <c r="J32" s="1"/>
    </row>
    <row r="33" spans="1:10" x14ac:dyDescent="0.2">
      <c r="A33" s="3" t="s">
        <v>2198</v>
      </c>
      <c r="B33" s="1"/>
      <c r="C33" s="2">
        <v>0.251</v>
      </c>
      <c r="D33" s="26">
        <v>0.122</v>
      </c>
      <c r="E33" s="1"/>
      <c r="F33" s="1"/>
      <c r="G33" s="1">
        <v>-0.56639824669543604</v>
      </c>
      <c r="H33" s="1">
        <v>7.2432273118201105E-7</v>
      </c>
      <c r="I33" s="1"/>
      <c r="J33" s="1"/>
    </row>
    <row r="34" spans="1:10" x14ac:dyDescent="0.2">
      <c r="A34" s="3" t="s">
        <v>2195</v>
      </c>
      <c r="B34" s="1"/>
      <c r="C34" s="2">
        <v>0.246</v>
      </c>
      <c r="D34" s="26">
        <v>0.122</v>
      </c>
      <c r="E34" s="1"/>
      <c r="F34" s="1"/>
      <c r="G34" s="1">
        <v>-0.63290866950911495</v>
      </c>
      <c r="H34" s="1">
        <v>2.5897343556345401E-6</v>
      </c>
      <c r="I34" s="1"/>
      <c r="J34" s="1"/>
    </row>
    <row r="35" spans="1:10" x14ac:dyDescent="0.2">
      <c r="A35" s="3" t="s">
        <v>1253</v>
      </c>
      <c r="B35" s="1"/>
      <c r="C35" s="2">
        <v>0.246</v>
      </c>
      <c r="D35" s="26">
        <v>0.122</v>
      </c>
      <c r="E35" s="1"/>
      <c r="F35" s="1"/>
      <c r="G35" s="1">
        <v>-0.40441999856043898</v>
      </c>
      <c r="H35" s="1">
        <v>1.15344940059636E-5</v>
      </c>
      <c r="I35" s="1"/>
      <c r="J35" s="1"/>
    </row>
    <row r="36" spans="1:10" x14ac:dyDescent="0.2">
      <c r="A36" s="3" t="s">
        <v>1931</v>
      </c>
      <c r="B36" s="1"/>
      <c r="C36" s="2">
        <v>0.21</v>
      </c>
      <c r="D36" s="26">
        <v>0.122</v>
      </c>
      <c r="E36" s="1"/>
      <c r="F36" s="1"/>
      <c r="G36" s="1">
        <v>-0.28616859860843702</v>
      </c>
      <c r="H36" s="1">
        <v>6.7612218457087604E-3</v>
      </c>
      <c r="I36" s="1"/>
      <c r="J36" s="1"/>
    </row>
    <row r="37" spans="1:10" x14ac:dyDescent="0.2">
      <c r="A37" s="3" t="s">
        <v>488</v>
      </c>
      <c r="B37" s="1"/>
      <c r="C37" s="2">
        <v>0.25800000000000001</v>
      </c>
      <c r="D37" s="26">
        <v>0.123</v>
      </c>
      <c r="E37" s="1"/>
      <c r="F37" s="1"/>
      <c r="G37" s="1">
        <v>-0.51154324954229902</v>
      </c>
      <c r="H37" s="1">
        <v>1.65767433917798E-5</v>
      </c>
      <c r="I37" s="1"/>
      <c r="J37" s="1"/>
    </row>
    <row r="38" spans="1:10" x14ac:dyDescent="0.2">
      <c r="A38" s="3" t="s">
        <v>166</v>
      </c>
      <c r="B38" s="1"/>
      <c r="C38" s="2">
        <v>0.20699999999999999</v>
      </c>
      <c r="D38" s="26">
        <v>0.124</v>
      </c>
      <c r="E38" s="1"/>
      <c r="F38" s="1"/>
      <c r="G38" s="1">
        <v>-0.28771583141410301</v>
      </c>
      <c r="H38" s="1">
        <v>3.15727918075971E-3</v>
      </c>
      <c r="I38" s="1"/>
      <c r="J38" s="1"/>
    </row>
    <row r="39" spans="1:10" x14ac:dyDescent="0.2">
      <c r="A39" s="3" t="s">
        <v>2631</v>
      </c>
      <c r="B39" s="1"/>
      <c r="C39" s="2">
        <v>0.23</v>
      </c>
      <c r="D39" s="26">
        <v>0.124</v>
      </c>
      <c r="E39" s="1"/>
      <c r="F39" s="1"/>
      <c r="G39" s="1">
        <v>-0.32500523630242101</v>
      </c>
      <c r="H39" s="1">
        <v>3.53133858898135E-3</v>
      </c>
      <c r="I39" s="1"/>
      <c r="J39" s="1"/>
    </row>
    <row r="40" spans="1:10" x14ac:dyDescent="0.2">
      <c r="A40" s="3" t="s">
        <v>1206</v>
      </c>
      <c r="B40" s="1"/>
      <c r="C40" s="2">
        <v>0.22900000000000001</v>
      </c>
      <c r="D40" s="26">
        <v>0.126</v>
      </c>
      <c r="E40" s="1"/>
      <c r="F40" s="1"/>
      <c r="G40" s="1">
        <v>-0.26534671517049402</v>
      </c>
      <c r="H40" s="1">
        <v>3.1387023387653099E-4</v>
      </c>
      <c r="I40" s="1"/>
      <c r="J40" s="1"/>
    </row>
    <row r="41" spans="1:10" x14ac:dyDescent="0.2">
      <c r="A41" s="16">
        <v>44441</v>
      </c>
      <c r="B41" s="1"/>
      <c r="C41" s="2">
        <v>0.20599999999999999</v>
      </c>
      <c r="D41" s="26">
        <v>0.126</v>
      </c>
      <c r="E41" s="1"/>
      <c r="F41" s="1"/>
      <c r="G41" s="1">
        <v>-0.236320394960855</v>
      </c>
      <c r="H41" s="1">
        <v>3.8981594971486698E-2</v>
      </c>
      <c r="I41" s="1"/>
      <c r="J41" s="1"/>
    </row>
    <row r="42" spans="1:10" x14ac:dyDescent="0.2">
      <c r="A42" s="3" t="s">
        <v>1221</v>
      </c>
      <c r="B42" s="1"/>
      <c r="C42" s="2">
        <v>0.24099999999999999</v>
      </c>
      <c r="D42" s="26">
        <v>0.127</v>
      </c>
      <c r="E42" s="1"/>
      <c r="F42" s="1"/>
      <c r="G42" s="1">
        <v>-0.49071410821302403</v>
      </c>
      <c r="H42" s="1">
        <v>2.9912703293717298E-3</v>
      </c>
      <c r="I42" s="1"/>
      <c r="J42" s="1"/>
    </row>
    <row r="43" spans="1:10" x14ac:dyDescent="0.2">
      <c r="A43" s="3" t="s">
        <v>841</v>
      </c>
      <c r="B43" s="1"/>
      <c r="C43" s="2">
        <v>0.214</v>
      </c>
      <c r="D43" s="26">
        <v>0.127</v>
      </c>
      <c r="E43" s="1"/>
      <c r="F43" s="1"/>
      <c r="G43" s="1">
        <v>-0.22254993042340299</v>
      </c>
      <c r="H43" s="1">
        <v>3.1192011758357199E-2</v>
      </c>
      <c r="I43" s="1"/>
      <c r="J43" s="1"/>
    </row>
    <row r="44" spans="1:10" x14ac:dyDescent="0.2">
      <c r="A44" s="3" t="s">
        <v>1662</v>
      </c>
      <c r="B44" s="1"/>
      <c r="C44" s="2">
        <v>0.23899999999999999</v>
      </c>
      <c r="D44" s="26">
        <v>0.128</v>
      </c>
      <c r="E44" s="1"/>
      <c r="F44" s="1"/>
      <c r="G44" s="1">
        <v>-0.51226197644669402</v>
      </c>
      <c r="H44" s="1">
        <v>2.1833860418413601E-4</v>
      </c>
      <c r="I44" s="1"/>
      <c r="J44" s="1"/>
    </row>
    <row r="45" spans="1:10" x14ac:dyDescent="0.2">
      <c r="A45" s="3" t="s">
        <v>3045</v>
      </c>
      <c r="B45" s="1"/>
      <c r="C45" s="2">
        <v>0.217</v>
      </c>
      <c r="D45" s="26">
        <v>0.128</v>
      </c>
      <c r="E45" s="1"/>
      <c r="F45" s="1"/>
      <c r="G45" s="1">
        <v>-0.28374968476012802</v>
      </c>
      <c r="H45" s="1">
        <v>4.6672063620861601E-4</v>
      </c>
      <c r="I45" s="1"/>
      <c r="J45" s="1"/>
    </row>
    <row r="46" spans="1:10" x14ac:dyDescent="0.2">
      <c r="A46" s="3" t="s">
        <v>3238</v>
      </c>
      <c r="B46" s="1"/>
      <c r="C46" s="2">
        <v>0.222</v>
      </c>
      <c r="D46" s="26">
        <v>0.128</v>
      </c>
      <c r="E46" s="1"/>
      <c r="F46" s="1"/>
      <c r="G46" s="1">
        <v>-0.26823519443414601</v>
      </c>
      <c r="H46" s="1">
        <v>2.03425871789682E-2</v>
      </c>
      <c r="I46" s="1"/>
      <c r="J46" s="1"/>
    </row>
    <row r="47" spans="1:10" x14ac:dyDescent="0.2">
      <c r="A47" s="3" t="s">
        <v>3003</v>
      </c>
      <c r="B47" s="1"/>
      <c r="C47" s="2">
        <v>0.24199999999999999</v>
      </c>
      <c r="D47" s="26">
        <v>0.13</v>
      </c>
      <c r="E47" s="1"/>
      <c r="F47" s="1"/>
      <c r="G47" s="1">
        <v>-0.24790700682312899</v>
      </c>
      <c r="H47" s="1">
        <v>9.6755400141515592E-6</v>
      </c>
      <c r="I47" s="1"/>
      <c r="J47" s="1"/>
    </row>
    <row r="48" spans="1:10" x14ac:dyDescent="0.2">
      <c r="A48" s="3" t="s">
        <v>1582</v>
      </c>
      <c r="B48" s="1"/>
      <c r="C48" s="2">
        <v>0.24099999999999999</v>
      </c>
      <c r="D48" s="26">
        <v>0.13</v>
      </c>
      <c r="E48" s="1"/>
      <c r="F48" s="1"/>
      <c r="G48" s="1">
        <v>-0.51479596134197303</v>
      </c>
      <c r="H48" s="1">
        <v>3.1945762526417202E-4</v>
      </c>
      <c r="I48" s="1"/>
      <c r="J48" s="1"/>
    </row>
    <row r="49" spans="1:10" x14ac:dyDescent="0.2">
      <c r="A49" s="3" t="s">
        <v>1530</v>
      </c>
      <c r="B49" s="1"/>
      <c r="C49" s="2">
        <v>0.222</v>
      </c>
      <c r="D49" s="26">
        <v>0.13</v>
      </c>
      <c r="E49" s="1"/>
      <c r="F49" s="1"/>
      <c r="G49" s="1">
        <v>-0.48966362174681</v>
      </c>
      <c r="H49" s="1">
        <v>1.01961669384972E-3</v>
      </c>
      <c r="I49" s="1"/>
      <c r="J49" s="1"/>
    </row>
    <row r="50" spans="1:10" x14ac:dyDescent="0.2">
      <c r="A50" s="3" t="s">
        <v>1205</v>
      </c>
      <c r="B50" s="1"/>
      <c r="C50" s="2">
        <v>0.217</v>
      </c>
      <c r="D50" s="26">
        <v>0.13</v>
      </c>
      <c r="E50" s="1"/>
      <c r="F50" s="1"/>
      <c r="G50" s="1">
        <v>-0.27136614239776302</v>
      </c>
      <c r="H50" s="1">
        <v>3.3911970419422802E-2</v>
      </c>
      <c r="I50" s="1"/>
      <c r="J50" s="1"/>
    </row>
    <row r="51" spans="1:10" x14ac:dyDescent="0.2">
      <c r="A51" s="3" t="s">
        <v>2008</v>
      </c>
      <c r="B51" s="1"/>
      <c r="C51" s="2">
        <v>0.22</v>
      </c>
      <c r="D51" s="26">
        <v>0.13100000000000001</v>
      </c>
      <c r="E51" s="1"/>
      <c r="F51" s="1"/>
      <c r="G51" s="1">
        <v>-0.26320130718116802</v>
      </c>
      <c r="H51" s="1">
        <v>2.2962271776583698E-6</v>
      </c>
      <c r="I51" s="1"/>
      <c r="J51" s="1"/>
    </row>
    <row r="52" spans="1:10" x14ac:dyDescent="0.2">
      <c r="A52" s="3" t="s">
        <v>1748</v>
      </c>
      <c r="B52" s="1"/>
      <c r="C52" s="2">
        <v>0.219</v>
      </c>
      <c r="D52" s="26">
        <v>0.13100000000000001</v>
      </c>
      <c r="E52" s="1"/>
      <c r="F52" s="1"/>
      <c r="G52" s="1">
        <v>-0.28140049098071701</v>
      </c>
      <c r="H52" s="1">
        <v>2.5709367535446101E-4</v>
      </c>
      <c r="I52" s="1"/>
      <c r="J52" s="1"/>
    </row>
    <row r="53" spans="1:10" x14ac:dyDescent="0.2">
      <c r="A53" s="3" t="s">
        <v>1579</v>
      </c>
      <c r="B53" s="1"/>
      <c r="C53" s="2">
        <v>0.248</v>
      </c>
      <c r="D53" s="26">
        <v>0.13100000000000001</v>
      </c>
      <c r="E53" s="1"/>
      <c r="F53" s="1"/>
      <c r="G53" s="1">
        <v>-0.42016793897635502</v>
      </c>
      <c r="H53" s="1">
        <v>1.2181759837553701E-3</v>
      </c>
      <c r="I53" s="1"/>
      <c r="J53" s="1"/>
    </row>
    <row r="54" spans="1:10" x14ac:dyDescent="0.2">
      <c r="A54" s="3" t="s">
        <v>1937</v>
      </c>
      <c r="B54" s="1"/>
      <c r="C54" s="2">
        <v>0.21099999999999999</v>
      </c>
      <c r="D54" s="26">
        <v>0.13300000000000001</v>
      </c>
      <c r="E54" s="1"/>
      <c r="F54" s="1"/>
      <c r="G54" s="1">
        <v>-0.22870207636189799</v>
      </c>
      <c r="H54" s="1">
        <v>2.6525396926233302E-2</v>
      </c>
      <c r="I54" s="1"/>
      <c r="J54" s="1"/>
    </row>
    <row r="55" spans="1:10" x14ac:dyDescent="0.2">
      <c r="A55" s="3" t="s">
        <v>386</v>
      </c>
      <c r="B55" s="1"/>
      <c r="C55" s="2">
        <v>0.254</v>
      </c>
      <c r="D55" s="26">
        <v>0.13400000000000001</v>
      </c>
      <c r="E55" s="1"/>
      <c r="F55" s="1"/>
      <c r="G55" s="1">
        <v>-0.32886042819209399</v>
      </c>
      <c r="H55" s="1">
        <v>7.9881737962025705E-7</v>
      </c>
      <c r="I55" s="1"/>
      <c r="J55" s="1"/>
    </row>
    <row r="56" spans="1:10" x14ac:dyDescent="0.2">
      <c r="A56" s="3" t="s">
        <v>1626</v>
      </c>
      <c r="B56" s="1"/>
      <c r="C56" s="2">
        <v>0.20699999999999999</v>
      </c>
      <c r="D56" s="26">
        <v>0.13400000000000001</v>
      </c>
      <c r="E56" s="1"/>
      <c r="F56" s="1"/>
      <c r="G56" s="1">
        <v>-0.249900510683669</v>
      </c>
      <c r="H56" s="1">
        <v>3.6819816256775897E-2</v>
      </c>
      <c r="I56" s="1"/>
      <c r="J56" s="1"/>
    </row>
    <row r="57" spans="1:10" x14ac:dyDescent="0.2">
      <c r="A57" s="3" t="s">
        <v>473</v>
      </c>
      <c r="B57" s="1"/>
      <c r="C57" s="2">
        <v>0.22700000000000001</v>
      </c>
      <c r="D57" s="26">
        <v>0.13500000000000001</v>
      </c>
      <c r="E57" s="1"/>
      <c r="F57" s="1"/>
      <c r="G57" s="1">
        <v>-0.200971864218284</v>
      </c>
      <c r="H57" s="1">
        <v>1.21043583426918E-4</v>
      </c>
      <c r="I57" s="1"/>
      <c r="J57" s="1"/>
    </row>
    <row r="58" spans="1:10" x14ac:dyDescent="0.2">
      <c r="A58" s="3" t="s">
        <v>1371</v>
      </c>
      <c r="B58" s="1"/>
      <c r="C58" s="2">
        <v>0.21299999999999999</v>
      </c>
      <c r="D58" s="26">
        <v>0.13500000000000001</v>
      </c>
      <c r="E58" s="1"/>
      <c r="F58" s="1"/>
      <c r="G58" s="1">
        <v>-0.25159575830971298</v>
      </c>
      <c r="H58" s="1">
        <v>4.0883823790228903E-2</v>
      </c>
      <c r="I58" s="1"/>
      <c r="J58" s="1"/>
    </row>
    <row r="59" spans="1:10" x14ac:dyDescent="0.2">
      <c r="A59" s="3" t="s">
        <v>910</v>
      </c>
      <c r="B59" s="1"/>
      <c r="C59" s="2">
        <v>0.25700000000000001</v>
      </c>
      <c r="D59" s="26">
        <v>0.13700000000000001</v>
      </c>
      <c r="E59" s="1"/>
      <c r="F59" s="1"/>
      <c r="G59" s="1">
        <v>-0.54992438540690702</v>
      </c>
      <c r="H59" s="1">
        <v>7.6716776910128199E-8</v>
      </c>
      <c r="I59" s="1"/>
      <c r="J59" s="1"/>
    </row>
    <row r="60" spans="1:10" x14ac:dyDescent="0.2">
      <c r="A60" s="3" t="s">
        <v>1022</v>
      </c>
      <c r="B60" s="1"/>
      <c r="C60" s="2">
        <v>0.23799999999999999</v>
      </c>
      <c r="D60" s="26">
        <v>0.13700000000000001</v>
      </c>
      <c r="E60" s="1"/>
      <c r="F60" s="1"/>
      <c r="G60" s="1">
        <v>-0.211895421335663</v>
      </c>
      <c r="H60" s="1">
        <v>4.4627837945296499E-6</v>
      </c>
      <c r="I60" s="1"/>
      <c r="J60" s="1"/>
    </row>
    <row r="61" spans="1:10" x14ac:dyDescent="0.2">
      <c r="A61" s="3" t="s">
        <v>1080</v>
      </c>
      <c r="B61" s="1"/>
      <c r="C61" s="2">
        <v>0.255</v>
      </c>
      <c r="D61" s="26">
        <v>0.13700000000000001</v>
      </c>
      <c r="E61" s="1"/>
      <c r="F61" s="1"/>
      <c r="G61" s="1">
        <v>-0.29277537638217099</v>
      </c>
      <c r="H61" s="1">
        <v>7.9690233089483496E-5</v>
      </c>
      <c r="I61" s="1"/>
      <c r="J61" s="1"/>
    </row>
    <row r="62" spans="1:10" x14ac:dyDescent="0.2">
      <c r="A62" s="3" t="s">
        <v>3243</v>
      </c>
      <c r="B62" s="1"/>
      <c r="C62" s="2">
        <v>0.22900000000000001</v>
      </c>
      <c r="D62" s="26">
        <v>0.13700000000000001</v>
      </c>
      <c r="E62" s="1"/>
      <c r="F62" s="1"/>
      <c r="G62" s="1">
        <v>-0.294161010751673</v>
      </c>
      <c r="H62" s="1">
        <v>9.4324041393275496E-4</v>
      </c>
      <c r="I62" s="1"/>
      <c r="J62" s="1"/>
    </row>
    <row r="63" spans="1:10" x14ac:dyDescent="0.2">
      <c r="A63" s="3" t="s">
        <v>1102</v>
      </c>
      <c r="B63" s="1"/>
      <c r="C63" s="2">
        <v>0.23200000000000001</v>
      </c>
      <c r="D63" s="26">
        <v>0.13700000000000001</v>
      </c>
      <c r="E63" s="1"/>
      <c r="F63" s="1"/>
      <c r="G63" s="1">
        <v>-0.305826294509079</v>
      </c>
      <c r="H63" s="1">
        <v>1.21543553190578E-2</v>
      </c>
      <c r="I63" s="1"/>
      <c r="J63" s="1"/>
    </row>
    <row r="64" spans="1:10" x14ac:dyDescent="0.2">
      <c r="A64" s="3" t="s">
        <v>216</v>
      </c>
      <c r="B64" s="1"/>
      <c r="C64" s="2">
        <v>0.214</v>
      </c>
      <c r="D64" s="26">
        <v>0.13700000000000001</v>
      </c>
      <c r="E64" s="1"/>
      <c r="F64" s="1"/>
      <c r="G64" s="1">
        <v>-0.270709399136211</v>
      </c>
      <c r="H64" s="1">
        <v>1.54565067243867E-2</v>
      </c>
      <c r="I64" s="1"/>
      <c r="J64" s="1"/>
    </row>
    <row r="65" spans="1:10" x14ac:dyDescent="0.2">
      <c r="A65" s="3" t="s">
        <v>1423</v>
      </c>
      <c r="B65" s="1"/>
      <c r="C65" s="2">
        <v>0.23300000000000001</v>
      </c>
      <c r="D65" s="26">
        <v>0.13800000000000001</v>
      </c>
      <c r="E65" s="1"/>
      <c r="F65" s="1"/>
      <c r="G65" s="1">
        <v>-0.230791947688159</v>
      </c>
      <c r="H65" s="1">
        <v>6.5963129796359297E-4</v>
      </c>
      <c r="I65" s="1"/>
      <c r="J65" s="1"/>
    </row>
    <row r="66" spans="1:10" x14ac:dyDescent="0.2">
      <c r="A66" s="3" t="s">
        <v>1029</v>
      </c>
      <c r="B66" s="1"/>
      <c r="C66" s="2">
        <v>0.23599999999999999</v>
      </c>
      <c r="D66" s="26">
        <v>0.13800000000000001</v>
      </c>
      <c r="E66" s="1"/>
      <c r="F66" s="1"/>
      <c r="G66" s="1">
        <v>-0.27779079937463502</v>
      </c>
      <c r="H66" s="1">
        <v>5.3824146923092597E-3</v>
      </c>
      <c r="I66" s="1"/>
      <c r="J66" s="1"/>
    </row>
    <row r="67" spans="1:10" x14ac:dyDescent="0.2">
      <c r="A67" s="3" t="s">
        <v>2314</v>
      </c>
      <c r="B67" s="1"/>
      <c r="C67" s="2">
        <v>0.23799999999999999</v>
      </c>
      <c r="D67" s="26">
        <v>0.14000000000000001</v>
      </c>
      <c r="E67" s="1"/>
      <c r="F67" s="1"/>
      <c r="G67" s="1">
        <v>-0.30267269840225203</v>
      </c>
      <c r="H67" s="1">
        <v>5.3248454972828904E-7</v>
      </c>
      <c r="I67" s="1"/>
      <c r="J67" s="1"/>
    </row>
    <row r="68" spans="1:10" x14ac:dyDescent="0.2">
      <c r="A68" s="3" t="s">
        <v>351</v>
      </c>
      <c r="B68" s="1"/>
      <c r="C68" s="2">
        <v>0.24099999999999999</v>
      </c>
      <c r="D68" s="26">
        <v>0.14099999999999999</v>
      </c>
      <c r="E68" s="1"/>
      <c r="F68" s="1"/>
      <c r="G68" s="1">
        <v>-0.25535692032670898</v>
      </c>
      <c r="H68" s="1">
        <v>4.2174716143950998E-2</v>
      </c>
      <c r="I68" s="1"/>
      <c r="J68" s="1"/>
    </row>
    <row r="69" spans="1:10" x14ac:dyDescent="0.2">
      <c r="A69" s="3" t="s">
        <v>974</v>
      </c>
      <c r="B69" s="1"/>
      <c r="C69" s="2">
        <v>0.29399999999999998</v>
      </c>
      <c r="D69" s="26">
        <v>0.14199999999999999</v>
      </c>
      <c r="E69" s="1"/>
      <c r="F69" s="1"/>
      <c r="G69" s="1">
        <v>-0.49214740022648501</v>
      </c>
      <c r="H69" s="1">
        <v>1.21342211515434E-7</v>
      </c>
      <c r="I69" s="1"/>
      <c r="J69" s="1"/>
    </row>
    <row r="70" spans="1:10" x14ac:dyDescent="0.2">
      <c r="A70" s="3" t="s">
        <v>623</v>
      </c>
      <c r="B70" s="1"/>
      <c r="C70" s="2">
        <v>0.24299999999999999</v>
      </c>
      <c r="D70" s="26">
        <v>0.14199999999999999</v>
      </c>
      <c r="E70" s="1"/>
      <c r="F70" s="1"/>
      <c r="G70" s="1">
        <v>-0.37584809945226499</v>
      </c>
      <c r="H70" s="1">
        <v>2.5402844989654899E-5</v>
      </c>
      <c r="I70" s="1"/>
      <c r="J70" s="1"/>
    </row>
    <row r="71" spans="1:10" x14ac:dyDescent="0.2">
      <c r="A71" s="3" t="s">
        <v>2178</v>
      </c>
      <c r="B71" s="1"/>
      <c r="C71" s="2">
        <v>0.23300000000000001</v>
      </c>
      <c r="D71" s="26">
        <v>0.14199999999999999</v>
      </c>
      <c r="E71" s="1"/>
      <c r="F71" s="1"/>
      <c r="G71" s="1">
        <v>-0.242551315743051</v>
      </c>
      <c r="H71" s="1">
        <v>4.5608664007095602E-2</v>
      </c>
      <c r="I71" s="1"/>
      <c r="J71" s="1"/>
    </row>
    <row r="72" spans="1:10" x14ac:dyDescent="0.2">
      <c r="A72" s="3" t="s">
        <v>1063</v>
      </c>
      <c r="B72" s="1"/>
      <c r="C72" s="2">
        <v>0.29899999999999999</v>
      </c>
      <c r="D72" s="26">
        <v>0.14399999999999999</v>
      </c>
      <c r="E72" s="1"/>
      <c r="F72" s="1"/>
      <c r="G72" s="1">
        <v>-0.496882070080022</v>
      </c>
      <c r="H72" s="1">
        <v>7.0886459924682598E-10</v>
      </c>
      <c r="I72" s="1"/>
      <c r="J72" s="1"/>
    </row>
    <row r="73" spans="1:10" x14ac:dyDescent="0.2">
      <c r="A73" s="3" t="s">
        <v>1770</v>
      </c>
      <c r="B73" s="1"/>
      <c r="C73" s="2">
        <v>0.24299999999999999</v>
      </c>
      <c r="D73" s="26">
        <v>0.14399999999999999</v>
      </c>
      <c r="E73" s="1"/>
      <c r="F73" s="1"/>
      <c r="G73" s="1">
        <v>-0.23623151820336699</v>
      </c>
      <c r="H73" s="1">
        <v>1.248483986413E-4</v>
      </c>
      <c r="I73" s="1"/>
      <c r="J73" s="1"/>
    </row>
    <row r="74" spans="1:10" x14ac:dyDescent="0.2">
      <c r="A74" s="3" t="s">
        <v>1191</v>
      </c>
      <c r="B74" s="1"/>
      <c r="C74" s="2">
        <v>0.245</v>
      </c>
      <c r="D74" s="26">
        <v>0.14399999999999999</v>
      </c>
      <c r="E74" s="1"/>
      <c r="F74" s="1"/>
      <c r="G74" s="1">
        <v>-0.39908895138060901</v>
      </c>
      <c r="H74" s="1">
        <v>2.07341365156547E-4</v>
      </c>
      <c r="I74" s="1"/>
      <c r="J74" s="1"/>
    </row>
    <row r="75" spans="1:10" x14ac:dyDescent="0.2">
      <c r="A75" s="3" t="s">
        <v>905</v>
      </c>
      <c r="B75" s="1"/>
      <c r="C75" s="2">
        <v>0.23</v>
      </c>
      <c r="D75" s="26">
        <v>0.14399999999999999</v>
      </c>
      <c r="E75" s="1"/>
      <c r="F75" s="1"/>
      <c r="G75" s="1">
        <v>-0.25405297738660898</v>
      </c>
      <c r="H75" s="1">
        <v>6.2129615415344405E-4</v>
      </c>
      <c r="I75" s="1"/>
      <c r="J75" s="1"/>
    </row>
    <row r="76" spans="1:10" x14ac:dyDescent="0.2">
      <c r="A76" s="3" t="s">
        <v>447</v>
      </c>
      <c r="B76" s="1"/>
      <c r="C76" s="2">
        <v>0.23300000000000001</v>
      </c>
      <c r="D76" s="26">
        <v>0.14399999999999999</v>
      </c>
      <c r="E76" s="1"/>
      <c r="F76" s="1"/>
      <c r="G76" s="1">
        <v>-0.23262848675624101</v>
      </c>
      <c r="H76" s="1">
        <v>1.13457378123187E-2</v>
      </c>
      <c r="I76" s="1"/>
      <c r="J76" s="1"/>
    </row>
    <row r="77" spans="1:10" x14ac:dyDescent="0.2">
      <c r="A77" s="3" t="s">
        <v>1513</v>
      </c>
      <c r="B77" s="1"/>
      <c r="C77" s="2">
        <v>0.24299999999999999</v>
      </c>
      <c r="D77" s="26">
        <v>0.14499999999999999</v>
      </c>
      <c r="E77" s="1"/>
      <c r="F77" s="1"/>
      <c r="G77" s="1">
        <v>-0.25877109397951098</v>
      </c>
      <c r="H77" s="1">
        <v>1.49710889050434E-3</v>
      </c>
      <c r="I77" s="1"/>
      <c r="J77" s="1"/>
    </row>
    <row r="78" spans="1:10" x14ac:dyDescent="0.2">
      <c r="A78" s="3" t="s">
        <v>1152</v>
      </c>
      <c r="B78" s="1"/>
      <c r="C78" s="2">
        <v>0.26200000000000001</v>
      </c>
      <c r="D78" s="26">
        <v>0.14499999999999999</v>
      </c>
      <c r="E78" s="1"/>
      <c r="F78" s="1"/>
      <c r="G78" s="1">
        <v>-0.29968091768522198</v>
      </c>
      <c r="H78" s="1">
        <v>1.5670488518868101E-2</v>
      </c>
      <c r="I78" s="1"/>
      <c r="J78" s="1"/>
    </row>
    <row r="79" spans="1:10" x14ac:dyDescent="0.2">
      <c r="A79" s="3" t="s">
        <v>1658</v>
      </c>
      <c r="B79" s="1"/>
      <c r="C79" s="2">
        <v>0.26500000000000001</v>
      </c>
      <c r="D79" s="26">
        <v>0.14699999999999999</v>
      </c>
      <c r="E79" s="1"/>
      <c r="F79" s="1"/>
      <c r="G79" s="1">
        <v>-0.375849345551793</v>
      </c>
      <c r="H79" s="1">
        <v>4.7531900632656002E-4</v>
      </c>
      <c r="I79" s="1"/>
      <c r="J79" s="1"/>
    </row>
    <row r="80" spans="1:10" x14ac:dyDescent="0.2">
      <c r="A80" s="3" t="s">
        <v>3241</v>
      </c>
      <c r="B80" s="1"/>
      <c r="C80" s="2">
        <v>0.22900000000000001</v>
      </c>
      <c r="D80" s="26">
        <v>0.14699999999999999</v>
      </c>
      <c r="E80" s="1"/>
      <c r="F80" s="1"/>
      <c r="G80" s="1">
        <v>-0.202772047826216</v>
      </c>
      <c r="H80" s="1">
        <v>1.0076978820645901E-2</v>
      </c>
      <c r="I80" s="1"/>
      <c r="J80" s="1"/>
    </row>
    <row r="81" spans="1:10" x14ac:dyDescent="0.2">
      <c r="A81" s="3" t="s">
        <v>1203</v>
      </c>
      <c r="B81" s="1"/>
      <c r="C81" s="2">
        <v>0.22600000000000001</v>
      </c>
      <c r="D81" s="26">
        <v>0.14899999999999999</v>
      </c>
      <c r="E81" s="1"/>
      <c r="F81" s="1"/>
      <c r="G81" s="1">
        <v>-0.27051966898600699</v>
      </c>
      <c r="H81" s="1">
        <v>3.3215592817264203E-2</v>
      </c>
      <c r="I81" s="1"/>
      <c r="J81" s="1"/>
    </row>
    <row r="82" spans="1:10" x14ac:dyDescent="0.2">
      <c r="A82" s="3" t="s">
        <v>1624</v>
      </c>
      <c r="B82" s="1"/>
      <c r="C82" s="2">
        <v>0.25900000000000001</v>
      </c>
      <c r="D82" s="26">
        <v>0.151</v>
      </c>
      <c r="E82" s="1"/>
      <c r="F82" s="1"/>
      <c r="G82" s="1">
        <v>-0.22677291240904501</v>
      </c>
      <c r="H82" s="1">
        <v>9.4553797123347002E-6</v>
      </c>
      <c r="I82" s="1"/>
      <c r="J82" s="1"/>
    </row>
    <row r="83" spans="1:10" x14ac:dyDescent="0.2">
      <c r="A83" s="3" t="s">
        <v>1601</v>
      </c>
      <c r="B83" s="1"/>
      <c r="C83" s="2">
        <v>0.24299999999999999</v>
      </c>
      <c r="D83" s="26">
        <v>0.151</v>
      </c>
      <c r="E83" s="1"/>
      <c r="F83" s="1"/>
      <c r="G83" s="1">
        <v>-0.29540731220621902</v>
      </c>
      <c r="H83" s="1">
        <v>3.2917393029255199E-3</v>
      </c>
      <c r="I83" s="1"/>
      <c r="J83" s="1"/>
    </row>
    <row r="84" spans="1:10" x14ac:dyDescent="0.2">
      <c r="A84" s="3" t="s">
        <v>1693</v>
      </c>
      <c r="B84" s="1"/>
      <c r="C84" s="2">
        <v>0.24199999999999999</v>
      </c>
      <c r="D84" s="26">
        <v>0.151</v>
      </c>
      <c r="E84" s="1"/>
      <c r="F84" s="1"/>
      <c r="G84" s="1">
        <v>-0.23247421131641299</v>
      </c>
      <c r="H84" s="1">
        <v>7.0693260257917697E-3</v>
      </c>
      <c r="I84" s="1"/>
      <c r="J84" s="1"/>
    </row>
    <row r="85" spans="1:10" x14ac:dyDescent="0.2">
      <c r="A85" s="3" t="s">
        <v>1474</v>
      </c>
      <c r="B85" s="1"/>
      <c r="C85" s="2">
        <v>0.23499999999999999</v>
      </c>
      <c r="D85" s="26">
        <v>0.151</v>
      </c>
      <c r="E85" s="1"/>
      <c r="F85" s="1"/>
      <c r="G85" s="1">
        <v>-0.23347239595130501</v>
      </c>
      <c r="H85" s="1">
        <v>2.2884500297687401E-2</v>
      </c>
      <c r="I85" s="1"/>
      <c r="J85" s="1"/>
    </row>
    <row r="86" spans="1:10" x14ac:dyDescent="0.2">
      <c r="A86" s="3" t="s">
        <v>1184</v>
      </c>
      <c r="B86" s="1"/>
      <c r="C86" s="2">
        <v>0.27800000000000002</v>
      </c>
      <c r="D86" s="26">
        <v>0.152</v>
      </c>
      <c r="E86" s="1"/>
      <c r="F86" s="1"/>
      <c r="G86" s="1">
        <v>-0.44464539368346001</v>
      </c>
      <c r="H86" s="1">
        <v>1.8946812402517299E-5</v>
      </c>
      <c r="I86" s="1"/>
      <c r="J86" s="1"/>
    </row>
    <row r="87" spans="1:10" x14ac:dyDescent="0.2">
      <c r="A87" s="3" t="s">
        <v>133</v>
      </c>
      <c r="B87" s="1"/>
      <c r="C87" s="2">
        <v>0.23799999999999999</v>
      </c>
      <c r="D87" s="26">
        <v>0.152</v>
      </c>
      <c r="E87" s="1"/>
      <c r="F87" s="1"/>
      <c r="G87" s="1">
        <v>-0.26534322054033599</v>
      </c>
      <c r="H87" s="1">
        <v>8.0137288218868903E-4</v>
      </c>
      <c r="I87" s="1"/>
      <c r="J87" s="1"/>
    </row>
    <row r="88" spans="1:10" x14ac:dyDescent="0.2">
      <c r="A88" s="3" t="s">
        <v>1141</v>
      </c>
      <c r="B88" s="1"/>
      <c r="C88" s="2">
        <v>0.255</v>
      </c>
      <c r="D88" s="26">
        <v>0.152</v>
      </c>
      <c r="E88" s="1"/>
      <c r="F88" s="1"/>
      <c r="G88" s="1">
        <v>-0.24082874344508401</v>
      </c>
      <c r="H88" s="1">
        <v>3.2166047328236599E-3</v>
      </c>
      <c r="I88" s="1"/>
      <c r="J88" s="1"/>
    </row>
    <row r="89" spans="1:10" x14ac:dyDescent="0.2">
      <c r="A89" s="3" t="s">
        <v>1142</v>
      </c>
      <c r="B89" s="1"/>
      <c r="C89" s="2">
        <v>0.28299999999999997</v>
      </c>
      <c r="D89" s="26">
        <v>0.154</v>
      </c>
      <c r="E89" s="1"/>
      <c r="F89" s="1"/>
      <c r="G89" s="1">
        <v>-0.36012698485038602</v>
      </c>
      <c r="H89" s="1">
        <v>2.71849341258147E-6</v>
      </c>
      <c r="I89" s="1"/>
      <c r="J89" s="1"/>
    </row>
    <row r="90" spans="1:10" x14ac:dyDescent="0.2">
      <c r="A90" s="3" t="s">
        <v>2331</v>
      </c>
      <c r="B90" s="1"/>
      <c r="C90" s="2">
        <v>0.27100000000000002</v>
      </c>
      <c r="D90" s="26">
        <v>0.154</v>
      </c>
      <c r="E90" s="1"/>
      <c r="F90" s="1"/>
      <c r="G90" s="1">
        <v>-0.61863765199260201</v>
      </c>
      <c r="H90" s="1">
        <v>1.5531620697200802E-5</v>
      </c>
      <c r="I90" s="1"/>
      <c r="J90" s="1"/>
    </row>
    <row r="91" spans="1:10" x14ac:dyDescent="0.2">
      <c r="A91" s="3" t="s">
        <v>162</v>
      </c>
      <c r="B91" s="1"/>
      <c r="C91" s="2">
        <v>0.27600000000000002</v>
      </c>
      <c r="D91" s="26">
        <v>0.154</v>
      </c>
      <c r="E91" s="1"/>
      <c r="F91" s="1"/>
      <c r="G91" s="1">
        <v>-0.36961692575560001</v>
      </c>
      <c r="H91" s="1">
        <v>3.1127092146881199E-5</v>
      </c>
      <c r="I91" s="1"/>
      <c r="J91" s="1"/>
    </row>
    <row r="92" spans="1:10" x14ac:dyDescent="0.2">
      <c r="A92" s="3" t="s">
        <v>2241</v>
      </c>
      <c r="B92" s="1"/>
      <c r="C92" s="2">
        <v>0.27100000000000002</v>
      </c>
      <c r="D92" s="26">
        <v>0.154</v>
      </c>
      <c r="E92" s="1"/>
      <c r="F92" s="1"/>
      <c r="G92" s="1">
        <v>-0.35011830650756898</v>
      </c>
      <c r="H92" s="1">
        <v>8.17145750573754E-4</v>
      </c>
      <c r="I92" s="1"/>
      <c r="J92" s="1"/>
    </row>
    <row r="93" spans="1:10" x14ac:dyDescent="0.2">
      <c r="A93" s="3" t="s">
        <v>1177</v>
      </c>
      <c r="B93" s="1"/>
      <c r="C93" s="2">
        <v>0.249</v>
      </c>
      <c r="D93" s="26">
        <v>0.154</v>
      </c>
      <c r="E93" s="1"/>
      <c r="F93" s="1"/>
      <c r="G93" s="1">
        <v>-0.27553697434229202</v>
      </c>
      <c r="H93" s="1">
        <v>1.39057330231399E-2</v>
      </c>
      <c r="I93" s="1"/>
      <c r="J93" s="1"/>
    </row>
    <row r="94" spans="1:10" x14ac:dyDescent="0.2">
      <c r="A94" s="3" t="s">
        <v>1018</v>
      </c>
      <c r="B94" s="1"/>
      <c r="C94" s="2">
        <v>0.26500000000000001</v>
      </c>
      <c r="D94" s="26">
        <v>0.155</v>
      </c>
      <c r="E94" s="1"/>
      <c r="F94" s="1"/>
      <c r="G94" s="1">
        <v>-0.37293301047736999</v>
      </c>
      <c r="H94" s="1">
        <v>1.9090574412656798E-5</v>
      </c>
      <c r="I94" s="1"/>
      <c r="J94" s="1"/>
    </row>
    <row r="95" spans="1:10" x14ac:dyDescent="0.2">
      <c r="A95" s="3" t="s">
        <v>1159</v>
      </c>
      <c r="B95" s="1"/>
      <c r="C95" s="2">
        <v>0.248</v>
      </c>
      <c r="D95" s="26">
        <v>0.155</v>
      </c>
      <c r="E95" s="1"/>
      <c r="F95" s="1"/>
      <c r="G95" s="1">
        <v>-0.219911746322663</v>
      </c>
      <c r="H95" s="1">
        <v>4.4232224692297597E-4</v>
      </c>
      <c r="I95" s="1"/>
      <c r="J95" s="1"/>
    </row>
    <row r="96" spans="1:10" x14ac:dyDescent="0.2">
      <c r="A96" s="3" t="s">
        <v>1574</v>
      </c>
      <c r="B96" s="1"/>
      <c r="C96" s="2">
        <v>0.26100000000000001</v>
      </c>
      <c r="D96" s="26">
        <v>0.155</v>
      </c>
      <c r="E96" s="1"/>
      <c r="F96" s="1"/>
      <c r="G96" s="1">
        <v>-0.26886361776219397</v>
      </c>
      <c r="H96" s="1">
        <v>6.2955601104807497E-4</v>
      </c>
      <c r="I96" s="1"/>
      <c r="J96" s="1"/>
    </row>
    <row r="97" spans="1:10" x14ac:dyDescent="0.2">
      <c r="A97" s="3" t="s">
        <v>241</v>
      </c>
      <c r="B97" s="1"/>
      <c r="C97" s="2">
        <v>0.245</v>
      </c>
      <c r="D97" s="26">
        <v>0.155</v>
      </c>
      <c r="E97" s="1"/>
      <c r="F97" s="1"/>
      <c r="G97" s="1">
        <v>-0.30685332344002197</v>
      </c>
      <c r="H97" s="1">
        <v>1.53081848620725E-3</v>
      </c>
      <c r="I97" s="1"/>
      <c r="J97" s="1"/>
    </row>
    <row r="98" spans="1:10" x14ac:dyDescent="0.2">
      <c r="A98" s="3" t="s">
        <v>1829</v>
      </c>
      <c r="B98" s="1"/>
      <c r="C98" s="2">
        <v>0.24099999999999999</v>
      </c>
      <c r="D98" s="26">
        <v>0.155</v>
      </c>
      <c r="E98" s="1"/>
      <c r="F98" s="1"/>
      <c r="G98" s="1">
        <v>-0.25185868253480498</v>
      </c>
      <c r="H98" s="1">
        <v>3.7170704925753001E-2</v>
      </c>
      <c r="I98" s="1"/>
      <c r="J98" s="1"/>
    </row>
    <row r="99" spans="1:10" x14ac:dyDescent="0.2">
      <c r="A99" s="3" t="s">
        <v>265</v>
      </c>
      <c r="B99" s="1"/>
      <c r="C99" s="2">
        <v>0.26200000000000001</v>
      </c>
      <c r="D99" s="26">
        <v>0.156</v>
      </c>
      <c r="E99" s="1"/>
      <c r="F99" s="1"/>
      <c r="G99" s="1">
        <v>-0.24436739175890601</v>
      </c>
      <c r="H99" s="1">
        <v>1.44215991575239E-5</v>
      </c>
      <c r="I99" s="1"/>
      <c r="J99" s="1"/>
    </row>
    <row r="100" spans="1:10" x14ac:dyDescent="0.2">
      <c r="A100" s="3" t="s">
        <v>681</v>
      </c>
      <c r="B100" s="1"/>
      <c r="C100" s="2">
        <v>0.23200000000000001</v>
      </c>
      <c r="D100" s="26">
        <v>0.156</v>
      </c>
      <c r="E100" s="1"/>
      <c r="F100" s="1"/>
      <c r="G100" s="1">
        <v>-0.38986947552814299</v>
      </c>
      <c r="H100" s="1">
        <v>3.9282454717100204E-3</v>
      </c>
      <c r="I100" s="1"/>
      <c r="J100" s="1"/>
    </row>
    <row r="101" spans="1:10" x14ac:dyDescent="0.2">
      <c r="A101" s="3" t="s">
        <v>1027</v>
      </c>
      <c r="B101" s="1"/>
      <c r="C101" s="2">
        <v>0.24299999999999999</v>
      </c>
      <c r="D101" s="26">
        <v>0.156</v>
      </c>
      <c r="E101" s="1"/>
      <c r="F101" s="1"/>
      <c r="G101" s="1">
        <v>-0.23674757454545101</v>
      </c>
      <c r="H101" s="1">
        <v>5.6905352976986201E-3</v>
      </c>
      <c r="I101" s="1"/>
      <c r="J101" s="1"/>
    </row>
    <row r="102" spans="1:10" x14ac:dyDescent="0.2">
      <c r="A102" s="3" t="s">
        <v>1691</v>
      </c>
      <c r="B102" s="1"/>
      <c r="C102" s="2">
        <v>0.27100000000000002</v>
      </c>
      <c r="D102" s="26">
        <v>0.158</v>
      </c>
      <c r="E102" s="1"/>
      <c r="F102" s="1"/>
      <c r="G102" s="1">
        <v>-0.26111036511617097</v>
      </c>
      <c r="H102" s="1">
        <v>2.2743507639188401E-7</v>
      </c>
      <c r="I102" s="1"/>
      <c r="J102" s="1"/>
    </row>
    <row r="103" spans="1:10" x14ac:dyDescent="0.2">
      <c r="A103" s="3" t="s">
        <v>3176</v>
      </c>
      <c r="B103" s="1"/>
      <c r="C103" s="2">
        <v>0.3</v>
      </c>
      <c r="D103" s="26">
        <v>0.158</v>
      </c>
      <c r="E103" s="1"/>
      <c r="F103" s="1"/>
      <c r="G103" s="1">
        <v>-0.44517769443537702</v>
      </c>
      <c r="H103" s="1">
        <v>2.4869392281579302E-7</v>
      </c>
      <c r="I103" s="1"/>
      <c r="J103" s="1"/>
    </row>
    <row r="104" spans="1:10" x14ac:dyDescent="0.2">
      <c r="A104" s="3" t="s">
        <v>1711</v>
      </c>
      <c r="B104" s="1"/>
      <c r="C104" s="2">
        <v>0.28399999999999997</v>
      </c>
      <c r="D104" s="26">
        <v>0.158</v>
      </c>
      <c r="E104" s="1"/>
      <c r="F104" s="1"/>
      <c r="G104" s="1">
        <v>-0.41878734275787899</v>
      </c>
      <c r="H104" s="1">
        <v>8.5343839476560205E-6</v>
      </c>
      <c r="I104" s="1"/>
      <c r="J104" s="1"/>
    </row>
    <row r="105" spans="1:10" x14ac:dyDescent="0.2">
      <c r="A105" s="3" t="s">
        <v>3242</v>
      </c>
      <c r="B105" s="1"/>
      <c r="C105" s="2">
        <v>0.245</v>
      </c>
      <c r="D105" s="26">
        <v>0.159</v>
      </c>
      <c r="E105" s="1"/>
      <c r="F105" s="1"/>
      <c r="G105" s="1">
        <v>-0.212046780581892</v>
      </c>
      <c r="H105" s="1">
        <v>6.1690522389725097E-3</v>
      </c>
      <c r="I105" s="1"/>
      <c r="J105" s="1"/>
    </row>
    <row r="106" spans="1:10" x14ac:dyDescent="0.2">
      <c r="A106" s="3" t="s">
        <v>1577</v>
      </c>
      <c r="B106" s="1"/>
      <c r="C106" s="2">
        <v>0.26800000000000002</v>
      </c>
      <c r="D106" s="26">
        <v>0.161</v>
      </c>
      <c r="E106" s="1"/>
      <c r="F106" s="1"/>
      <c r="G106" s="1">
        <v>-0.367062199998546</v>
      </c>
      <c r="H106" s="1">
        <v>1.4631907953263599E-4</v>
      </c>
      <c r="I106" s="1"/>
      <c r="J106" s="1"/>
    </row>
    <row r="107" spans="1:10" x14ac:dyDescent="0.2">
      <c r="A107" s="3" t="s">
        <v>112</v>
      </c>
      <c r="B107" s="1"/>
      <c r="C107" s="2">
        <v>0.254</v>
      </c>
      <c r="D107" s="26">
        <v>0.161</v>
      </c>
      <c r="E107" s="1"/>
      <c r="F107" s="1"/>
      <c r="G107" s="1">
        <v>-0.32710902642071799</v>
      </c>
      <c r="H107" s="1">
        <v>4.5867672778341903E-2</v>
      </c>
      <c r="I107" s="1"/>
      <c r="J107" s="1"/>
    </row>
    <row r="108" spans="1:10" x14ac:dyDescent="0.2">
      <c r="A108" s="3" t="s">
        <v>1454</v>
      </c>
      <c r="B108" s="1"/>
      <c r="C108" s="2">
        <v>0.26100000000000001</v>
      </c>
      <c r="D108" s="26">
        <v>0.16200000000000001</v>
      </c>
      <c r="E108" s="1"/>
      <c r="F108" s="1"/>
      <c r="G108" s="1">
        <v>-0.35944378616551798</v>
      </c>
      <c r="H108" s="1">
        <v>2.1892120468383901E-4</v>
      </c>
      <c r="I108" s="1"/>
      <c r="J108" s="1"/>
    </row>
    <row r="109" spans="1:10" x14ac:dyDescent="0.2">
      <c r="A109" s="3" t="s">
        <v>1144</v>
      </c>
      <c r="B109" s="1"/>
      <c r="C109" s="2">
        <v>0.25700000000000001</v>
      </c>
      <c r="D109" s="26">
        <v>0.16200000000000001</v>
      </c>
      <c r="E109" s="1"/>
      <c r="F109" s="1"/>
      <c r="G109" s="1">
        <v>-0.25010721085211102</v>
      </c>
      <c r="H109" s="1">
        <v>1.4395711988299999E-2</v>
      </c>
      <c r="I109" s="1"/>
      <c r="J109" s="1"/>
    </row>
    <row r="110" spans="1:10" x14ac:dyDescent="0.2">
      <c r="A110" s="3" t="s">
        <v>1212</v>
      </c>
      <c r="B110" s="1"/>
      <c r="C110" s="2">
        <v>0.25900000000000001</v>
      </c>
      <c r="D110" s="26">
        <v>0.16300000000000001</v>
      </c>
      <c r="E110" s="1"/>
      <c r="F110" s="1"/>
      <c r="G110" s="1">
        <v>-0.20390481884489001</v>
      </c>
      <c r="H110" s="1">
        <v>4.9125226721433905E-4</v>
      </c>
      <c r="I110" s="1"/>
      <c r="J110" s="1"/>
    </row>
    <row r="111" spans="1:10" x14ac:dyDescent="0.2">
      <c r="A111" s="3" t="s">
        <v>352</v>
      </c>
      <c r="B111" s="1"/>
      <c r="C111" s="2">
        <v>0.26500000000000001</v>
      </c>
      <c r="D111" s="26">
        <v>0.16300000000000001</v>
      </c>
      <c r="E111" s="1"/>
      <c r="F111" s="1"/>
      <c r="G111" s="1">
        <v>-0.47333225381800598</v>
      </c>
      <c r="H111" s="1">
        <v>7.3290331717268198E-3</v>
      </c>
      <c r="I111" s="1"/>
      <c r="J111" s="1"/>
    </row>
    <row r="112" spans="1:10" x14ac:dyDescent="0.2">
      <c r="A112" s="3" t="s">
        <v>2391</v>
      </c>
      <c r="B112" s="1"/>
      <c r="C112" s="2">
        <v>0.23300000000000001</v>
      </c>
      <c r="D112" s="26">
        <v>0.16300000000000001</v>
      </c>
      <c r="E112" s="1"/>
      <c r="F112" s="1"/>
      <c r="G112" s="1">
        <v>-0.216890863752223</v>
      </c>
      <c r="H112" s="1">
        <v>4.6443014030017701E-2</v>
      </c>
      <c r="I112" s="1"/>
      <c r="J112" s="1"/>
    </row>
    <row r="113" spans="1:10" x14ac:dyDescent="0.2">
      <c r="A113" s="3" t="s">
        <v>1913</v>
      </c>
      <c r="B113" s="1"/>
      <c r="C113" s="2">
        <v>0.30499999999999999</v>
      </c>
      <c r="D113" s="26">
        <v>0.16500000000000001</v>
      </c>
      <c r="E113" s="1"/>
      <c r="F113" s="1"/>
      <c r="G113" s="1">
        <v>-0.35158317076842999</v>
      </c>
      <c r="H113" s="1">
        <v>2.8729985867276601E-5</v>
      </c>
      <c r="I113" s="1"/>
      <c r="J113" s="1"/>
    </row>
    <row r="114" spans="1:10" x14ac:dyDescent="0.2">
      <c r="A114" s="3" t="s">
        <v>1256</v>
      </c>
      <c r="B114" s="1"/>
      <c r="C114" s="2">
        <v>0.24199999999999999</v>
      </c>
      <c r="D114" s="26">
        <v>0.16500000000000001</v>
      </c>
      <c r="E114" s="1"/>
      <c r="F114" s="1"/>
      <c r="G114" s="1">
        <v>-0.315684148944613</v>
      </c>
      <c r="H114" s="1">
        <v>3.2257888560284803E-2</v>
      </c>
      <c r="I114" s="1"/>
      <c r="J114" s="1"/>
    </row>
    <row r="115" spans="1:10" x14ac:dyDescent="0.2">
      <c r="A115" s="3" t="s">
        <v>1061</v>
      </c>
      <c r="B115" s="1"/>
      <c r="C115" s="2">
        <v>0.23300000000000001</v>
      </c>
      <c r="D115" s="26">
        <v>0.16500000000000001</v>
      </c>
      <c r="E115" s="1"/>
      <c r="F115" s="1"/>
      <c r="G115" s="1">
        <v>-0.31976784474091602</v>
      </c>
      <c r="H115" s="1">
        <v>4.0631515156425498E-2</v>
      </c>
      <c r="I115" s="1"/>
      <c r="J115" s="1"/>
    </row>
    <row r="116" spans="1:10" x14ac:dyDescent="0.2">
      <c r="A116" s="3" t="s">
        <v>1094</v>
      </c>
      <c r="B116" s="1"/>
      <c r="C116" s="2">
        <v>0.24199999999999999</v>
      </c>
      <c r="D116" s="26">
        <v>0.16600000000000001</v>
      </c>
      <c r="E116" s="1"/>
      <c r="F116" s="1"/>
      <c r="G116" s="1">
        <v>-0.242778100334857</v>
      </c>
      <c r="H116" s="1">
        <v>6.6492156144700197E-5</v>
      </c>
      <c r="I116" s="1"/>
      <c r="J116" s="1"/>
    </row>
    <row r="117" spans="1:10" x14ac:dyDescent="0.2">
      <c r="A117" s="3" t="s">
        <v>460</v>
      </c>
      <c r="B117" s="1"/>
      <c r="C117" s="2">
        <v>0.254</v>
      </c>
      <c r="D117" s="26">
        <v>0.16600000000000001</v>
      </c>
      <c r="E117" s="1"/>
      <c r="F117" s="1"/>
      <c r="G117" s="1">
        <v>-0.211198255400877</v>
      </c>
      <c r="H117" s="1">
        <v>1.32281192565749E-2</v>
      </c>
      <c r="I117" s="1"/>
      <c r="J117" s="1"/>
    </row>
    <row r="118" spans="1:10" x14ac:dyDescent="0.2">
      <c r="A118" s="3" t="s">
        <v>1704</v>
      </c>
      <c r="B118" s="1"/>
      <c r="C118" s="2">
        <v>0.248</v>
      </c>
      <c r="D118" s="26">
        <v>0.16800000000000001</v>
      </c>
      <c r="E118" s="1"/>
      <c r="F118" s="1"/>
      <c r="G118" s="1">
        <v>-0.20143072686017</v>
      </c>
      <c r="H118" s="1">
        <v>1.7079388642259298E-5</v>
      </c>
      <c r="I118" s="1"/>
      <c r="J118" s="1"/>
    </row>
    <row r="119" spans="1:10" x14ac:dyDescent="0.2">
      <c r="A119" s="3" t="s">
        <v>1072</v>
      </c>
      <c r="B119" s="1"/>
      <c r="C119" s="2">
        <v>0.29299999999999998</v>
      </c>
      <c r="D119" s="26">
        <v>0.16800000000000001</v>
      </c>
      <c r="E119" s="1"/>
      <c r="F119" s="1"/>
      <c r="G119" s="1">
        <v>-0.29085167814899199</v>
      </c>
      <c r="H119" s="1">
        <v>9.0678927749274804E-4</v>
      </c>
      <c r="I119" s="1"/>
      <c r="J119" s="1"/>
    </row>
    <row r="120" spans="1:10" x14ac:dyDescent="0.2">
      <c r="A120" s="3" t="s">
        <v>1263</v>
      </c>
      <c r="B120" s="1"/>
      <c r="C120" s="2">
        <v>0.26100000000000001</v>
      </c>
      <c r="D120" s="26">
        <v>0.16800000000000001</v>
      </c>
      <c r="E120" s="1"/>
      <c r="F120" s="1"/>
      <c r="G120" s="1">
        <v>-0.244052242801758</v>
      </c>
      <c r="H120" s="1">
        <v>3.9596893504636301E-3</v>
      </c>
      <c r="I120" s="1"/>
      <c r="J120" s="1"/>
    </row>
    <row r="121" spans="1:10" x14ac:dyDescent="0.2">
      <c r="A121" s="3" t="s">
        <v>2313</v>
      </c>
      <c r="B121" s="1"/>
      <c r="C121" s="2">
        <v>0.26500000000000001</v>
      </c>
      <c r="D121" s="26">
        <v>0.16800000000000001</v>
      </c>
      <c r="E121" s="1"/>
      <c r="F121" s="1"/>
      <c r="G121" s="1">
        <v>-0.35581709386815502</v>
      </c>
      <c r="H121" s="1">
        <v>1.62695646079004E-2</v>
      </c>
      <c r="I121" s="1"/>
      <c r="J121" s="1"/>
    </row>
    <row r="122" spans="1:10" x14ac:dyDescent="0.2">
      <c r="A122" s="3" t="s">
        <v>764</v>
      </c>
      <c r="B122" s="1"/>
      <c r="C122" s="2">
        <v>0.34</v>
      </c>
      <c r="D122" s="26">
        <v>0.17</v>
      </c>
      <c r="E122" s="1"/>
      <c r="F122" s="1"/>
      <c r="G122" s="1">
        <v>-0.44250558213202601</v>
      </c>
      <c r="H122" s="1">
        <v>2.0013177992177498E-12</v>
      </c>
      <c r="I122" s="1"/>
      <c r="J122" s="1"/>
    </row>
    <row r="123" spans="1:10" x14ac:dyDescent="0.2">
      <c r="A123" s="3" t="s">
        <v>1436</v>
      </c>
      <c r="B123" s="1"/>
      <c r="C123" s="2">
        <v>0.30299999999999999</v>
      </c>
      <c r="D123" s="26">
        <v>0.17</v>
      </c>
      <c r="E123" s="1"/>
      <c r="F123" s="1"/>
      <c r="G123" s="1">
        <v>-0.29440936242016003</v>
      </c>
      <c r="H123" s="1">
        <v>2.23465546901648E-6</v>
      </c>
      <c r="I123" s="1"/>
      <c r="J123" s="1"/>
    </row>
    <row r="124" spans="1:10" x14ac:dyDescent="0.2">
      <c r="A124" s="3" t="s">
        <v>1276</v>
      </c>
      <c r="B124" s="1"/>
      <c r="C124" s="2">
        <v>0.28299999999999997</v>
      </c>
      <c r="D124" s="26">
        <v>0.17</v>
      </c>
      <c r="E124" s="1"/>
      <c r="F124" s="1"/>
      <c r="G124" s="1">
        <v>-0.307301142845123</v>
      </c>
      <c r="H124" s="1">
        <v>1.9638888222580499E-5</v>
      </c>
      <c r="I124" s="1"/>
      <c r="J124" s="1"/>
    </row>
    <row r="125" spans="1:10" x14ac:dyDescent="0.2">
      <c r="A125" s="3" t="s">
        <v>704</v>
      </c>
      <c r="B125" s="1"/>
      <c r="C125" s="2">
        <v>0.26500000000000001</v>
      </c>
      <c r="D125" s="26">
        <v>0.17</v>
      </c>
      <c r="E125" s="1"/>
      <c r="F125" s="1"/>
      <c r="G125" s="1">
        <v>-0.25585147711027101</v>
      </c>
      <c r="H125" s="1">
        <v>3.7294905321916001E-4</v>
      </c>
      <c r="I125" s="1"/>
      <c r="J125" s="1"/>
    </row>
    <row r="126" spans="1:10" x14ac:dyDescent="0.2">
      <c r="A126" s="3" t="s">
        <v>1670</v>
      </c>
      <c r="B126" s="1"/>
      <c r="C126" s="2">
        <v>0.26400000000000001</v>
      </c>
      <c r="D126" s="26">
        <v>0.17</v>
      </c>
      <c r="E126" s="1"/>
      <c r="F126" s="1"/>
      <c r="G126" s="1">
        <v>-0.202309911504201</v>
      </c>
      <c r="H126" s="1">
        <v>1.53870929873381E-2</v>
      </c>
      <c r="I126" s="1"/>
      <c r="J126" s="1"/>
    </row>
    <row r="127" spans="1:10" x14ac:dyDescent="0.2">
      <c r="A127" s="3" t="s">
        <v>1353</v>
      </c>
      <c r="B127" s="1"/>
      <c r="C127" s="2">
        <v>0.254</v>
      </c>
      <c r="D127" s="26">
        <v>0.17</v>
      </c>
      <c r="E127" s="1"/>
      <c r="F127" s="1"/>
      <c r="G127" s="1">
        <v>-0.242127419415022</v>
      </c>
      <c r="H127" s="1">
        <v>2.68299233688216E-2</v>
      </c>
      <c r="I127" s="1"/>
      <c r="J127" s="1"/>
    </row>
    <row r="128" spans="1:10" x14ac:dyDescent="0.2">
      <c r="A128" s="3" t="s">
        <v>1084</v>
      </c>
      <c r="B128" s="1"/>
      <c r="C128" s="2">
        <v>0.25900000000000001</v>
      </c>
      <c r="D128" s="26">
        <v>0.17</v>
      </c>
      <c r="E128" s="1"/>
      <c r="F128" s="1"/>
      <c r="G128" s="1">
        <v>-0.26420382118882102</v>
      </c>
      <c r="H128" s="1">
        <v>3.0752315126335E-2</v>
      </c>
      <c r="I128" s="1"/>
      <c r="J128" s="1"/>
    </row>
    <row r="129" spans="1:10" x14ac:dyDescent="0.2">
      <c r="A129" s="3" t="s">
        <v>1381</v>
      </c>
      <c r="B129" s="1"/>
      <c r="C129" s="2">
        <v>0.27300000000000002</v>
      </c>
      <c r="D129" s="26">
        <v>0.17</v>
      </c>
      <c r="E129" s="1"/>
      <c r="F129" s="1"/>
      <c r="G129" s="1">
        <v>-0.298704179699331</v>
      </c>
      <c r="H129" s="1">
        <v>3.0901234233343101E-2</v>
      </c>
      <c r="I129" s="1"/>
      <c r="J129" s="1"/>
    </row>
    <row r="130" spans="1:10" x14ac:dyDescent="0.2">
      <c r="A130" s="3" t="s">
        <v>1440</v>
      </c>
      <c r="B130" s="1"/>
      <c r="C130" s="2">
        <v>0.27400000000000002</v>
      </c>
      <c r="D130" s="26">
        <v>0.17199999999999999</v>
      </c>
      <c r="E130" s="1"/>
      <c r="F130" s="1"/>
      <c r="G130" s="1">
        <v>-0.405752461291644</v>
      </c>
      <c r="H130" s="1">
        <v>2.7417671332875802E-3</v>
      </c>
      <c r="I130" s="1"/>
      <c r="J130" s="1"/>
    </row>
    <row r="131" spans="1:10" x14ac:dyDescent="0.2">
      <c r="A131" s="3" t="s">
        <v>1864</v>
      </c>
      <c r="B131" s="1"/>
      <c r="C131" s="2">
        <v>0.25900000000000001</v>
      </c>
      <c r="D131" s="26">
        <v>0.17199999999999999</v>
      </c>
      <c r="E131" s="1"/>
      <c r="F131" s="1"/>
      <c r="G131" s="1">
        <v>-0.203975358616554</v>
      </c>
      <c r="H131" s="1">
        <v>7.6146159413845397E-3</v>
      </c>
      <c r="I131" s="1"/>
      <c r="J131" s="1"/>
    </row>
    <row r="132" spans="1:10" x14ac:dyDescent="0.2">
      <c r="A132" s="3" t="s">
        <v>1692</v>
      </c>
      <c r="B132" s="1"/>
      <c r="C132" s="2">
        <v>0.312</v>
      </c>
      <c r="D132" s="26">
        <v>0.17299999999999999</v>
      </c>
      <c r="E132" s="1"/>
      <c r="F132" s="1"/>
      <c r="G132" s="1">
        <v>-0.52141205697988202</v>
      </c>
      <c r="H132" s="1">
        <v>8.95576332182803E-4</v>
      </c>
      <c r="I132" s="1"/>
      <c r="J132" s="1"/>
    </row>
    <row r="133" spans="1:10" x14ac:dyDescent="0.2">
      <c r="A133" s="3" t="s">
        <v>1787</v>
      </c>
      <c r="B133" s="1"/>
      <c r="C133" s="2">
        <v>0.26200000000000001</v>
      </c>
      <c r="D133" s="26">
        <v>0.17299999999999999</v>
      </c>
      <c r="E133" s="1"/>
      <c r="F133" s="1"/>
      <c r="G133" s="1">
        <v>-0.21780476563516399</v>
      </c>
      <c r="H133" s="1">
        <v>1.58580457890261E-3</v>
      </c>
      <c r="I133" s="1"/>
      <c r="J133" s="1"/>
    </row>
    <row r="134" spans="1:10" x14ac:dyDescent="0.2">
      <c r="A134" s="3" t="s">
        <v>801</v>
      </c>
      <c r="B134" s="1"/>
      <c r="C134" s="2">
        <v>0.28899999999999998</v>
      </c>
      <c r="D134" s="26">
        <v>0.17499999999999999</v>
      </c>
      <c r="E134" s="1"/>
      <c r="F134" s="1"/>
      <c r="G134" s="1">
        <v>-0.217638527401155</v>
      </c>
      <c r="H134" s="1">
        <v>4.9114129477276297E-5</v>
      </c>
      <c r="I134" s="1"/>
      <c r="J134" s="1"/>
    </row>
    <row r="135" spans="1:10" x14ac:dyDescent="0.2">
      <c r="A135" s="3" t="s">
        <v>1210</v>
      </c>
      <c r="B135" s="1"/>
      <c r="C135" s="2">
        <v>0.28699999999999998</v>
      </c>
      <c r="D135" s="26">
        <v>0.17499999999999999</v>
      </c>
      <c r="E135" s="1"/>
      <c r="F135" s="1"/>
      <c r="G135" s="1">
        <v>-0.35336915881832698</v>
      </c>
      <c r="H135" s="1">
        <v>7.9886213326068097E-3</v>
      </c>
      <c r="I135" s="1"/>
      <c r="J135" s="1"/>
    </row>
    <row r="136" spans="1:10" x14ac:dyDescent="0.2">
      <c r="A136" s="3" t="s">
        <v>347</v>
      </c>
      <c r="B136" s="1"/>
      <c r="C136" s="2">
        <v>0.25900000000000001</v>
      </c>
      <c r="D136" s="26">
        <v>0.17499999999999999</v>
      </c>
      <c r="E136" s="1"/>
      <c r="F136" s="1"/>
      <c r="G136" s="1">
        <v>-0.28279980220902801</v>
      </c>
      <c r="H136" s="1">
        <v>9.6218015786840496E-3</v>
      </c>
      <c r="I136" s="1"/>
      <c r="J136" s="1"/>
    </row>
    <row r="137" spans="1:10" x14ac:dyDescent="0.2">
      <c r="A137" s="3" t="s">
        <v>1258</v>
      </c>
      <c r="B137" s="1"/>
      <c r="C137" s="2">
        <v>0.28299999999999997</v>
      </c>
      <c r="D137" s="26">
        <v>0.17699999999999999</v>
      </c>
      <c r="E137" s="1"/>
      <c r="F137" s="1"/>
      <c r="G137" s="1">
        <v>-0.25818723863292298</v>
      </c>
      <c r="H137" s="1">
        <v>3.9198108006380599E-5</v>
      </c>
      <c r="I137" s="1"/>
      <c r="J137" s="1"/>
    </row>
    <row r="138" spans="1:10" x14ac:dyDescent="0.2">
      <c r="A138" s="3" t="s">
        <v>525</v>
      </c>
      <c r="B138" s="1"/>
      <c r="C138" s="2">
        <v>0.29199999999999998</v>
      </c>
      <c r="D138" s="26">
        <v>0.17699999999999999</v>
      </c>
      <c r="E138" s="1"/>
      <c r="F138" s="1"/>
      <c r="G138" s="1">
        <v>-0.42639135842749598</v>
      </c>
      <c r="H138" s="1">
        <v>1.9379245069374801E-4</v>
      </c>
      <c r="I138" s="1"/>
      <c r="J138" s="1"/>
    </row>
    <row r="139" spans="1:10" x14ac:dyDescent="0.2">
      <c r="A139" s="3" t="s">
        <v>1475</v>
      </c>
      <c r="B139" s="1"/>
      <c r="C139" s="2">
        <v>0.29199999999999998</v>
      </c>
      <c r="D139" s="26">
        <v>0.17699999999999999</v>
      </c>
      <c r="E139" s="1"/>
      <c r="F139" s="1"/>
      <c r="G139" s="1">
        <v>-0.27955673710045298</v>
      </c>
      <c r="H139" s="1">
        <v>2.4717606104697102E-4</v>
      </c>
      <c r="I139" s="1"/>
      <c r="J139" s="1"/>
    </row>
    <row r="140" spans="1:10" x14ac:dyDescent="0.2">
      <c r="A140" s="3" t="s">
        <v>1267</v>
      </c>
      <c r="B140" s="1"/>
      <c r="C140" s="2">
        <v>0.28299999999999997</v>
      </c>
      <c r="D140" s="26">
        <v>0.17699999999999999</v>
      </c>
      <c r="E140" s="1"/>
      <c r="F140" s="1"/>
      <c r="G140" s="1">
        <v>-0.27980232472678002</v>
      </c>
      <c r="H140" s="1">
        <v>2.1626897275356698E-2</v>
      </c>
      <c r="I140" s="1"/>
      <c r="J140" s="1"/>
    </row>
    <row r="141" spans="1:10" x14ac:dyDescent="0.2">
      <c r="A141" s="3" t="s">
        <v>1803</v>
      </c>
      <c r="B141" s="1"/>
      <c r="C141" s="2">
        <v>0.28100000000000003</v>
      </c>
      <c r="D141" s="26">
        <v>0.17899999999999999</v>
      </c>
      <c r="E141" s="1"/>
      <c r="F141" s="1"/>
      <c r="G141" s="1">
        <v>-0.25908148043533602</v>
      </c>
      <c r="H141" s="1">
        <v>2.4448853442207801E-2</v>
      </c>
      <c r="I141" s="1"/>
      <c r="J141" s="1"/>
    </row>
    <row r="142" spans="1:10" x14ac:dyDescent="0.2">
      <c r="A142" s="3" t="s">
        <v>58</v>
      </c>
      <c r="B142" s="1"/>
      <c r="C142" s="2">
        <v>0.34300000000000003</v>
      </c>
      <c r="D142" s="26">
        <v>0.18</v>
      </c>
      <c r="E142" s="1"/>
      <c r="F142" s="1"/>
      <c r="G142" s="1">
        <v>-0.569910062844175</v>
      </c>
      <c r="H142" s="1">
        <v>3.7106462220289499E-9</v>
      </c>
      <c r="I142" s="1"/>
      <c r="J142" s="1"/>
    </row>
    <row r="143" spans="1:10" x14ac:dyDescent="0.2">
      <c r="A143" s="3" t="s">
        <v>1673</v>
      </c>
      <c r="B143" s="1"/>
      <c r="C143" s="2">
        <v>0.33400000000000002</v>
      </c>
      <c r="D143" s="26">
        <v>0.18</v>
      </c>
      <c r="E143" s="1"/>
      <c r="F143" s="1"/>
      <c r="G143" s="1">
        <v>-0.44123611223876502</v>
      </c>
      <c r="H143" s="1">
        <v>1.23166350528731E-6</v>
      </c>
      <c r="I143" s="1"/>
      <c r="J143" s="1"/>
    </row>
    <row r="144" spans="1:10" x14ac:dyDescent="0.2">
      <c r="A144" s="3" t="s">
        <v>2060</v>
      </c>
      <c r="B144" s="1"/>
      <c r="C144" s="2">
        <v>0.33200000000000002</v>
      </c>
      <c r="D144" s="26">
        <v>0.18</v>
      </c>
      <c r="E144" s="1"/>
      <c r="F144" s="1"/>
      <c r="G144" s="1">
        <v>-0.46221258441222002</v>
      </c>
      <c r="H144" s="1">
        <v>8.16790190612607E-6</v>
      </c>
      <c r="I144" s="1"/>
      <c r="J144" s="1"/>
    </row>
    <row r="145" spans="1:10" x14ac:dyDescent="0.2">
      <c r="A145" s="3" t="s">
        <v>1259</v>
      </c>
      <c r="B145" s="1"/>
      <c r="C145" s="2">
        <v>0.27800000000000002</v>
      </c>
      <c r="D145" s="26">
        <v>0.18</v>
      </c>
      <c r="E145" s="1"/>
      <c r="F145" s="1"/>
      <c r="G145" s="1">
        <v>-0.22286281576521999</v>
      </c>
      <c r="H145" s="1">
        <v>1.9662435217035999E-4</v>
      </c>
      <c r="I145" s="1"/>
      <c r="J145" s="1"/>
    </row>
    <row r="146" spans="1:10" x14ac:dyDescent="0.2">
      <c r="A146" s="3" t="s">
        <v>295</v>
      </c>
      <c r="B146" s="1"/>
      <c r="C146" s="2">
        <v>0.27</v>
      </c>
      <c r="D146" s="26">
        <v>0.18</v>
      </c>
      <c r="E146" s="1"/>
      <c r="F146" s="1"/>
      <c r="G146" s="1">
        <v>-0.227666390187271</v>
      </c>
      <c r="H146" s="1">
        <v>2.7785256410908601E-3</v>
      </c>
      <c r="I146" s="1"/>
      <c r="J146" s="1"/>
    </row>
    <row r="147" spans="1:10" x14ac:dyDescent="0.2">
      <c r="A147" s="3" t="s">
        <v>1006</v>
      </c>
      <c r="B147" s="1"/>
      <c r="C147" s="2">
        <v>0.27800000000000002</v>
      </c>
      <c r="D147" s="26">
        <v>0.182</v>
      </c>
      <c r="E147" s="1"/>
      <c r="F147" s="1"/>
      <c r="G147" s="1">
        <v>-0.23963643009824001</v>
      </c>
      <c r="H147" s="1">
        <v>5.25306210624816E-4</v>
      </c>
      <c r="I147" s="1"/>
      <c r="J147" s="1"/>
    </row>
    <row r="148" spans="1:10" x14ac:dyDescent="0.2">
      <c r="A148" s="3" t="s">
        <v>1561</v>
      </c>
      <c r="B148" s="1"/>
      <c r="C148" s="2">
        <v>0.28399999999999997</v>
      </c>
      <c r="D148" s="26">
        <v>0.182</v>
      </c>
      <c r="E148" s="1"/>
      <c r="F148" s="1"/>
      <c r="G148" s="1">
        <v>-0.212074715530921</v>
      </c>
      <c r="H148" s="1">
        <v>1.03887919512879E-3</v>
      </c>
      <c r="I148" s="1"/>
      <c r="J148" s="1"/>
    </row>
    <row r="149" spans="1:10" x14ac:dyDescent="0.2">
      <c r="A149" s="3" t="s">
        <v>2054</v>
      </c>
      <c r="B149" s="1"/>
      <c r="C149" s="2">
        <v>0.32100000000000001</v>
      </c>
      <c r="D149" s="26">
        <v>0.183</v>
      </c>
      <c r="E149" s="1"/>
      <c r="F149" s="1"/>
      <c r="G149" s="1">
        <v>-0.36345967746921698</v>
      </c>
      <c r="H149" s="1">
        <v>5.4197505217468795E-4</v>
      </c>
      <c r="I149" s="1"/>
      <c r="J149" s="1"/>
    </row>
    <row r="150" spans="1:10" x14ac:dyDescent="0.2">
      <c r="A150" s="3" t="s">
        <v>1463</v>
      </c>
      <c r="B150" s="1"/>
      <c r="C150" s="2">
        <v>0.27700000000000002</v>
      </c>
      <c r="D150" s="26">
        <v>0.183</v>
      </c>
      <c r="E150" s="1"/>
      <c r="F150" s="1"/>
      <c r="G150" s="1">
        <v>-0.227310746988486</v>
      </c>
      <c r="H150" s="1">
        <v>8.6939865628841496E-4</v>
      </c>
      <c r="I150" s="1"/>
      <c r="J150" s="1"/>
    </row>
    <row r="151" spans="1:10" x14ac:dyDescent="0.2">
      <c r="A151" s="3" t="s">
        <v>1491</v>
      </c>
      <c r="B151" s="1"/>
      <c r="C151" s="2">
        <v>0.28699999999999998</v>
      </c>
      <c r="D151" s="26">
        <v>0.183</v>
      </c>
      <c r="E151" s="1"/>
      <c r="F151" s="1"/>
      <c r="G151" s="1">
        <v>-0.40094367052752</v>
      </c>
      <c r="H151" s="1">
        <v>2.6169602662427698E-3</v>
      </c>
      <c r="I151" s="1"/>
      <c r="J151" s="1"/>
    </row>
    <row r="152" spans="1:10" x14ac:dyDescent="0.2">
      <c r="A152" s="3" t="s">
        <v>1311</v>
      </c>
      <c r="B152" s="1"/>
      <c r="C152" s="2">
        <v>0.30299999999999999</v>
      </c>
      <c r="D152" s="26">
        <v>0.184</v>
      </c>
      <c r="E152" s="1"/>
      <c r="F152" s="1"/>
      <c r="G152" s="1">
        <v>-0.215926069269681</v>
      </c>
      <c r="H152" s="1">
        <v>2.1958612549864499E-5</v>
      </c>
      <c r="I152" s="1"/>
      <c r="J152" s="1"/>
    </row>
    <row r="153" spans="1:10" x14ac:dyDescent="0.2">
      <c r="A153" s="3" t="s">
        <v>1127</v>
      </c>
      <c r="B153" s="1"/>
      <c r="C153" s="2">
        <v>0.30599999999999999</v>
      </c>
      <c r="D153" s="26">
        <v>0.184</v>
      </c>
      <c r="E153" s="1"/>
      <c r="F153" s="1"/>
      <c r="G153" s="1">
        <v>-0.30672222517339998</v>
      </c>
      <c r="H153" s="1">
        <v>3.04559395518276E-5</v>
      </c>
      <c r="I153" s="1"/>
      <c r="J153" s="1"/>
    </row>
    <row r="154" spans="1:10" x14ac:dyDescent="0.2">
      <c r="A154" s="3" t="s">
        <v>720</v>
      </c>
      <c r="B154" s="1"/>
      <c r="C154" s="2">
        <v>0.30199999999999999</v>
      </c>
      <c r="D154" s="26">
        <v>0.186</v>
      </c>
      <c r="E154" s="1"/>
      <c r="F154" s="1"/>
      <c r="G154" s="1">
        <v>-0.31940167525212299</v>
      </c>
      <c r="H154" s="1">
        <v>6.6119183357842804E-7</v>
      </c>
      <c r="I154" s="1"/>
      <c r="J154" s="1"/>
    </row>
    <row r="155" spans="1:10" x14ac:dyDescent="0.2">
      <c r="A155" s="3" t="s">
        <v>434</v>
      </c>
      <c r="B155" s="1"/>
      <c r="C155" s="2">
        <v>0.28299999999999997</v>
      </c>
      <c r="D155" s="26">
        <v>0.186</v>
      </c>
      <c r="E155" s="1"/>
      <c r="F155" s="1"/>
      <c r="G155" s="1">
        <v>-0.22466448913634299</v>
      </c>
      <c r="H155" s="1">
        <v>2.2348869854942801E-3</v>
      </c>
      <c r="I155" s="1"/>
      <c r="J155" s="1"/>
    </row>
    <row r="156" spans="1:10" x14ac:dyDescent="0.2">
      <c r="A156" s="3" t="s">
        <v>1776</v>
      </c>
      <c r="B156" s="1"/>
      <c r="C156" s="2">
        <v>0.27400000000000002</v>
      </c>
      <c r="D156" s="26">
        <v>0.186</v>
      </c>
      <c r="E156" s="1"/>
      <c r="F156" s="1"/>
      <c r="G156" s="1">
        <v>-0.27402346960090201</v>
      </c>
      <c r="H156" s="1">
        <v>1.99608841606361E-2</v>
      </c>
      <c r="I156" s="1"/>
      <c r="J156" s="1"/>
    </row>
    <row r="157" spans="1:10" x14ac:dyDescent="0.2">
      <c r="A157" s="3" t="s">
        <v>255</v>
      </c>
      <c r="B157" s="1"/>
      <c r="C157" s="2">
        <v>0.27600000000000002</v>
      </c>
      <c r="D157" s="26">
        <v>0.186</v>
      </c>
      <c r="E157" s="1"/>
      <c r="F157" s="1"/>
      <c r="G157" s="1">
        <v>-0.20700521508663999</v>
      </c>
      <c r="H157" s="1">
        <v>3.7228053584838702E-2</v>
      </c>
      <c r="I157" s="1"/>
      <c r="J157" s="1"/>
    </row>
    <row r="158" spans="1:10" x14ac:dyDescent="0.2">
      <c r="A158" s="3" t="s">
        <v>3252</v>
      </c>
      <c r="B158" s="1"/>
      <c r="C158" s="2">
        <v>0.32200000000000001</v>
      </c>
      <c r="D158" s="26">
        <v>0.189</v>
      </c>
      <c r="E158" s="1"/>
      <c r="F158" s="1"/>
      <c r="G158" s="1">
        <v>-0.27154820016873599</v>
      </c>
      <c r="H158" s="1">
        <v>8.8795925525134497E-7</v>
      </c>
      <c r="I158" s="1"/>
      <c r="J158" s="1"/>
    </row>
    <row r="159" spans="1:10" x14ac:dyDescent="0.2">
      <c r="A159" s="3" t="s">
        <v>1804</v>
      </c>
      <c r="B159" s="1"/>
      <c r="C159" s="2">
        <v>0.26400000000000001</v>
      </c>
      <c r="D159" s="26">
        <v>0.189</v>
      </c>
      <c r="E159" s="1"/>
      <c r="F159" s="1"/>
      <c r="G159" s="1">
        <v>-0.24260697417303501</v>
      </c>
      <c r="H159" s="1">
        <v>3.8002817898131702E-2</v>
      </c>
      <c r="I159" s="1"/>
      <c r="J159" s="1"/>
    </row>
    <row r="160" spans="1:10" x14ac:dyDescent="0.2">
      <c r="A160" s="3" t="s">
        <v>1297</v>
      </c>
      <c r="B160" s="1"/>
      <c r="C160" s="2">
        <v>0.3</v>
      </c>
      <c r="D160" s="26">
        <v>0.19</v>
      </c>
      <c r="E160" s="1"/>
      <c r="F160" s="1"/>
      <c r="G160" s="1">
        <v>-0.28679124936188799</v>
      </c>
      <c r="H160" s="1">
        <v>2.4517266196580999E-5</v>
      </c>
      <c r="I160" s="1"/>
      <c r="J160" s="1"/>
    </row>
    <row r="161" spans="1:10" x14ac:dyDescent="0.2">
      <c r="A161" s="3" t="s">
        <v>314</v>
      </c>
      <c r="B161" s="1"/>
      <c r="C161" s="2">
        <v>0.34799999999999998</v>
      </c>
      <c r="D161" s="26">
        <v>0.193</v>
      </c>
      <c r="E161" s="1"/>
      <c r="F161" s="1"/>
      <c r="G161" s="1">
        <v>-0.43542718222490301</v>
      </c>
      <c r="H161" s="1">
        <v>2.6648484925550601E-7</v>
      </c>
      <c r="I161" s="1"/>
      <c r="J161" s="1"/>
    </row>
    <row r="162" spans="1:10" x14ac:dyDescent="0.2">
      <c r="A162" s="3" t="s">
        <v>3202</v>
      </c>
      <c r="B162" s="1"/>
      <c r="C162" s="2">
        <v>0.35299999999999998</v>
      </c>
      <c r="D162" s="26">
        <v>0.193</v>
      </c>
      <c r="E162" s="1"/>
      <c r="F162" s="1"/>
      <c r="G162" s="1">
        <v>-0.44682246866772402</v>
      </c>
      <c r="H162" s="1">
        <v>1.5627183777469E-6</v>
      </c>
      <c r="I162" s="1"/>
      <c r="J162" s="1"/>
    </row>
    <row r="163" spans="1:10" x14ac:dyDescent="0.2">
      <c r="A163" s="3" t="s">
        <v>772</v>
      </c>
      <c r="B163" s="1"/>
      <c r="C163" s="2">
        <v>0.32700000000000001</v>
      </c>
      <c r="D163" s="26">
        <v>0.193</v>
      </c>
      <c r="E163" s="1"/>
      <c r="F163" s="1"/>
      <c r="G163" s="1">
        <v>-0.341459047517153</v>
      </c>
      <c r="H163" s="1">
        <v>7.0031887558743304E-6</v>
      </c>
      <c r="I163" s="1"/>
      <c r="J163" s="1"/>
    </row>
    <row r="164" spans="1:10" x14ac:dyDescent="0.2">
      <c r="A164" s="3" t="s">
        <v>1687</v>
      </c>
      <c r="B164" s="1"/>
      <c r="C164" s="2">
        <v>0.29699999999999999</v>
      </c>
      <c r="D164" s="26">
        <v>0.193</v>
      </c>
      <c r="E164" s="1"/>
      <c r="F164" s="1"/>
      <c r="G164" s="1">
        <v>-0.41236671711220102</v>
      </c>
      <c r="H164" s="1">
        <v>9.8438427311693406E-4</v>
      </c>
      <c r="I164" s="1"/>
      <c r="J164" s="1"/>
    </row>
    <row r="165" spans="1:10" x14ac:dyDescent="0.2">
      <c r="A165" s="3" t="s">
        <v>1669</v>
      </c>
      <c r="B165" s="1"/>
      <c r="C165" s="2">
        <v>0.27300000000000002</v>
      </c>
      <c r="D165" s="26">
        <v>0.193</v>
      </c>
      <c r="E165" s="1"/>
      <c r="F165" s="1"/>
      <c r="G165" s="1">
        <v>-0.22914331080766301</v>
      </c>
      <c r="H165" s="1">
        <v>2.14617834221626E-3</v>
      </c>
      <c r="I165" s="1"/>
      <c r="J165" s="1"/>
    </row>
    <row r="166" spans="1:10" x14ac:dyDescent="0.2">
      <c r="A166" s="3" t="s">
        <v>1082</v>
      </c>
      <c r="B166" s="1"/>
      <c r="C166" s="2">
        <v>0.26800000000000002</v>
      </c>
      <c r="D166" s="26">
        <v>0.193</v>
      </c>
      <c r="E166" s="1"/>
      <c r="F166" s="1"/>
      <c r="G166" s="1">
        <v>-0.20183619772342601</v>
      </c>
      <c r="H166" s="1">
        <v>5.4956669340559296E-3</v>
      </c>
      <c r="I166" s="1"/>
      <c r="J166" s="1"/>
    </row>
    <row r="167" spans="1:10" x14ac:dyDescent="0.2">
      <c r="A167" s="3" t="s">
        <v>2304</v>
      </c>
      <c r="B167" s="1"/>
      <c r="C167" s="2">
        <v>0.21099999999999999</v>
      </c>
      <c r="D167" s="26">
        <v>0.193</v>
      </c>
      <c r="E167" s="1"/>
      <c r="F167" s="1"/>
      <c r="G167" s="1">
        <v>0.24178613904177201</v>
      </c>
      <c r="H167" s="1">
        <v>2.72444569832134E-2</v>
      </c>
      <c r="I167" s="1"/>
      <c r="J167" s="1"/>
    </row>
    <row r="168" spans="1:10" x14ac:dyDescent="0.2">
      <c r="A168" s="3" t="s">
        <v>1712</v>
      </c>
      <c r="B168" s="1"/>
      <c r="C168" s="2">
        <v>0.309</v>
      </c>
      <c r="D168" s="26">
        <v>0.19400000000000001</v>
      </c>
      <c r="E168" s="1"/>
      <c r="F168" s="1"/>
      <c r="G168" s="1">
        <v>-0.36218065173849701</v>
      </c>
      <c r="H168" s="1">
        <v>5.7784692895239904E-6</v>
      </c>
      <c r="I168" s="1"/>
      <c r="J168" s="1"/>
    </row>
    <row r="169" spans="1:10" x14ac:dyDescent="0.2">
      <c r="A169" s="3" t="s">
        <v>159</v>
      </c>
      <c r="B169" s="1"/>
      <c r="C169" s="2">
        <v>0.31</v>
      </c>
      <c r="D169" s="26">
        <v>0.19400000000000001</v>
      </c>
      <c r="E169" s="1"/>
      <c r="F169" s="1"/>
      <c r="G169" s="1">
        <v>-0.219575302874843</v>
      </c>
      <c r="H169" s="1">
        <v>1.04617874231786E-5</v>
      </c>
      <c r="I169" s="1"/>
      <c r="J169" s="1"/>
    </row>
    <row r="170" spans="1:10" x14ac:dyDescent="0.2">
      <c r="A170" s="3" t="s">
        <v>649</v>
      </c>
      <c r="B170" s="1"/>
      <c r="C170" s="2">
        <v>0.28299999999999997</v>
      </c>
      <c r="D170" s="26">
        <v>0.19400000000000001</v>
      </c>
      <c r="E170" s="1"/>
      <c r="F170" s="1"/>
      <c r="G170" s="1">
        <v>-0.29552961882513601</v>
      </c>
      <c r="H170" s="1">
        <v>4.5642971149932702E-4</v>
      </c>
      <c r="I170" s="1"/>
      <c r="J170" s="1"/>
    </row>
    <row r="171" spans="1:10" x14ac:dyDescent="0.2">
      <c r="A171" s="3" t="s">
        <v>417</v>
      </c>
      <c r="B171" s="1"/>
      <c r="C171" s="2">
        <v>0.29599999999999999</v>
      </c>
      <c r="D171" s="26">
        <v>0.19400000000000001</v>
      </c>
      <c r="E171" s="1"/>
      <c r="F171" s="1"/>
      <c r="G171" s="1">
        <v>-0.37905445256642301</v>
      </c>
      <c r="H171" s="1">
        <v>3.1626055648524701E-3</v>
      </c>
      <c r="I171" s="1"/>
      <c r="J171" s="1"/>
    </row>
    <row r="172" spans="1:10" x14ac:dyDescent="0.2">
      <c r="A172" s="3" t="s">
        <v>1394</v>
      </c>
      <c r="B172" s="1"/>
      <c r="C172" s="2">
        <v>0.20699999999999999</v>
      </c>
      <c r="D172" s="26">
        <v>0.19400000000000001</v>
      </c>
      <c r="E172" s="1"/>
      <c r="F172" s="1"/>
      <c r="G172" s="1">
        <v>0.24104624238164801</v>
      </c>
      <c r="H172" s="1">
        <v>3.0935576280101702E-2</v>
      </c>
      <c r="I172" s="1"/>
      <c r="J172" s="1"/>
    </row>
    <row r="173" spans="1:10" x14ac:dyDescent="0.2">
      <c r="A173" s="3" t="s">
        <v>3250</v>
      </c>
      <c r="B173" s="1"/>
      <c r="C173" s="2">
        <v>0.30299999999999999</v>
      </c>
      <c r="D173" s="26">
        <v>0.19600000000000001</v>
      </c>
      <c r="E173" s="1"/>
      <c r="F173" s="1"/>
      <c r="G173" s="1">
        <v>-0.21682100044036601</v>
      </c>
      <c r="H173" s="1">
        <v>2.09694938703216E-5</v>
      </c>
      <c r="I173" s="1"/>
      <c r="J173" s="1"/>
    </row>
    <row r="174" spans="1:10" x14ac:dyDescent="0.2">
      <c r="A174" s="3" t="s">
        <v>1528</v>
      </c>
      <c r="B174" s="1"/>
      <c r="C174" s="2">
        <v>0.32700000000000001</v>
      </c>
      <c r="D174" s="26">
        <v>0.19600000000000001</v>
      </c>
      <c r="E174" s="1"/>
      <c r="F174" s="1"/>
      <c r="G174" s="1">
        <v>-0.33578938484708098</v>
      </c>
      <c r="H174" s="1">
        <v>4.3660506993342801E-5</v>
      </c>
      <c r="I174" s="1"/>
      <c r="J174" s="1"/>
    </row>
    <row r="175" spans="1:10" x14ac:dyDescent="0.2">
      <c r="A175" s="3" t="s">
        <v>2374</v>
      </c>
      <c r="B175" s="1"/>
      <c r="C175" s="2">
        <v>0.219</v>
      </c>
      <c r="D175" s="26">
        <v>0.19600000000000001</v>
      </c>
      <c r="E175" s="1"/>
      <c r="F175" s="1"/>
      <c r="G175" s="1">
        <v>0.21269707942406799</v>
      </c>
      <c r="H175" s="1">
        <v>2.2825147139963499E-4</v>
      </c>
      <c r="I175" s="1"/>
      <c r="J175" s="1"/>
    </row>
    <row r="176" spans="1:10" x14ac:dyDescent="0.2">
      <c r="A176" s="3" t="s">
        <v>1453</v>
      </c>
      <c r="B176" s="1"/>
      <c r="C176" s="2">
        <v>0.29599999999999999</v>
      </c>
      <c r="D176" s="26">
        <v>0.19600000000000001</v>
      </c>
      <c r="E176" s="1"/>
      <c r="F176" s="1"/>
      <c r="G176" s="1">
        <v>-0.207072088054262</v>
      </c>
      <c r="H176" s="1">
        <v>1.55236563436643E-2</v>
      </c>
      <c r="I176" s="1"/>
      <c r="J176" s="1"/>
    </row>
    <row r="177" spans="1:10" x14ac:dyDescent="0.2">
      <c r="A177" s="3" t="s">
        <v>1265</v>
      </c>
      <c r="B177" s="1"/>
      <c r="C177" s="2">
        <v>0.308</v>
      </c>
      <c r="D177" s="26">
        <v>0.19700000000000001</v>
      </c>
      <c r="E177" s="1"/>
      <c r="F177" s="1"/>
      <c r="G177" s="1">
        <v>-0.30296972554422502</v>
      </c>
      <c r="H177" s="1">
        <v>9.3209036485546702E-5</v>
      </c>
      <c r="I177" s="1"/>
      <c r="J177" s="1"/>
    </row>
    <row r="178" spans="1:10" x14ac:dyDescent="0.2">
      <c r="A178" s="3" t="s">
        <v>1163</v>
      </c>
      <c r="B178" s="1"/>
      <c r="C178" s="2">
        <v>0.313</v>
      </c>
      <c r="D178" s="26">
        <v>0.19700000000000001</v>
      </c>
      <c r="E178" s="1"/>
      <c r="F178" s="1"/>
      <c r="G178" s="1">
        <v>-0.34260705412311399</v>
      </c>
      <c r="H178" s="1">
        <v>1.63577845555745E-2</v>
      </c>
      <c r="I178" s="1"/>
      <c r="J178" s="1"/>
    </row>
    <row r="179" spans="1:10" x14ac:dyDescent="0.2">
      <c r="A179" s="3" t="s">
        <v>1818</v>
      </c>
      <c r="B179" s="1"/>
      <c r="C179" s="2">
        <v>0.28699999999999998</v>
      </c>
      <c r="D179" s="26">
        <v>0.19800000000000001</v>
      </c>
      <c r="E179" s="1"/>
      <c r="F179" s="1"/>
      <c r="G179" s="1">
        <v>-0.20296745954310599</v>
      </c>
      <c r="H179" s="1">
        <v>1.7987012504299401E-2</v>
      </c>
      <c r="I179" s="1"/>
      <c r="J179" s="1"/>
    </row>
    <row r="180" spans="1:10" x14ac:dyDescent="0.2">
      <c r="A180" s="3" t="s">
        <v>839</v>
      </c>
      <c r="B180" s="1"/>
      <c r="C180" s="2">
        <v>0.318</v>
      </c>
      <c r="D180" s="26">
        <v>0.2</v>
      </c>
      <c r="E180" s="1"/>
      <c r="F180" s="1"/>
      <c r="G180" s="1">
        <v>-0.25741559291930699</v>
      </c>
      <c r="H180" s="1">
        <v>3.4794068047755297E-4</v>
      </c>
      <c r="I180" s="1"/>
      <c r="J180" s="1"/>
    </row>
    <row r="181" spans="1:10" x14ac:dyDescent="0.2">
      <c r="A181" s="3" t="s">
        <v>1066</v>
      </c>
      <c r="B181" s="1"/>
      <c r="C181" s="2">
        <v>0.28899999999999998</v>
      </c>
      <c r="D181" s="26">
        <v>0.2</v>
      </c>
      <c r="E181" s="1"/>
      <c r="F181" s="1"/>
      <c r="G181" s="1">
        <v>-0.39154818466573299</v>
      </c>
      <c r="H181" s="1">
        <v>4.7143559611585002E-4</v>
      </c>
      <c r="I181" s="1"/>
      <c r="J181" s="1"/>
    </row>
    <row r="182" spans="1:10" x14ac:dyDescent="0.2">
      <c r="A182" s="3" t="s">
        <v>1999</v>
      </c>
      <c r="B182" s="1"/>
      <c r="C182" s="2">
        <v>0.187</v>
      </c>
      <c r="D182" s="26">
        <v>0.2</v>
      </c>
      <c r="E182" s="1"/>
      <c r="F182" s="1"/>
      <c r="G182" s="1">
        <v>0.26489752478718298</v>
      </c>
      <c r="H182" s="1">
        <v>3.1348466451401199E-3</v>
      </c>
      <c r="I182" s="1"/>
      <c r="J182" s="1"/>
    </row>
    <row r="183" spans="1:10" x14ac:dyDescent="0.2">
      <c r="A183" s="3" t="s">
        <v>1039</v>
      </c>
      <c r="B183" s="1"/>
      <c r="C183" s="2">
        <v>0.308</v>
      </c>
      <c r="D183" s="26">
        <v>0.2</v>
      </c>
      <c r="E183" s="1"/>
      <c r="F183" s="1"/>
      <c r="G183" s="1">
        <v>-0.33376680366903999</v>
      </c>
      <c r="H183" s="1">
        <v>4.35017284033711E-3</v>
      </c>
      <c r="I183" s="1"/>
      <c r="J183" s="1"/>
    </row>
    <row r="184" spans="1:10" x14ac:dyDescent="0.2">
      <c r="A184" s="3" t="s">
        <v>676</v>
      </c>
      <c r="B184" s="1"/>
      <c r="C184" s="2">
        <v>0.35699999999999998</v>
      </c>
      <c r="D184" s="26">
        <v>0.20100000000000001</v>
      </c>
      <c r="E184" s="1"/>
      <c r="F184" s="1"/>
      <c r="G184" s="1">
        <v>-0.401536629932775</v>
      </c>
      <c r="H184" s="1">
        <v>6.9335073698931505E-8</v>
      </c>
      <c r="I184" s="1"/>
      <c r="J184" s="1"/>
    </row>
    <row r="185" spans="1:10" x14ac:dyDescent="0.2">
      <c r="A185" s="3" t="s">
        <v>586</v>
      </c>
      <c r="B185" s="1"/>
      <c r="C185" s="2">
        <v>0.30599999999999999</v>
      </c>
      <c r="D185" s="26">
        <v>0.20100000000000001</v>
      </c>
      <c r="E185" s="1"/>
      <c r="F185" s="1"/>
      <c r="G185" s="1">
        <v>-0.41050356391118598</v>
      </c>
      <c r="H185" s="1">
        <v>4.3465618155958398E-5</v>
      </c>
      <c r="I185" s="1"/>
      <c r="J185" s="1"/>
    </row>
    <row r="186" spans="1:10" x14ac:dyDescent="0.2">
      <c r="A186" s="3" t="s">
        <v>1600</v>
      </c>
      <c r="B186" s="1"/>
      <c r="C186" s="2">
        <v>0.30199999999999999</v>
      </c>
      <c r="D186" s="26">
        <v>0.20100000000000001</v>
      </c>
      <c r="E186" s="1"/>
      <c r="F186" s="1"/>
      <c r="G186" s="1">
        <v>-0.25340609552922899</v>
      </c>
      <c r="H186" s="1">
        <v>4.5301901545395798E-3</v>
      </c>
      <c r="I186" s="1"/>
      <c r="J186" s="1"/>
    </row>
    <row r="187" spans="1:10" x14ac:dyDescent="0.2">
      <c r="A187" s="3" t="s">
        <v>1486</v>
      </c>
      <c r="B187" s="1"/>
      <c r="C187" s="2">
        <v>0.28599999999999998</v>
      </c>
      <c r="D187" s="26">
        <v>0.20100000000000001</v>
      </c>
      <c r="E187" s="1"/>
      <c r="F187" s="1"/>
      <c r="G187" s="1">
        <v>-0.28066585053267801</v>
      </c>
      <c r="H187" s="1">
        <v>2.2349527613303399E-2</v>
      </c>
      <c r="I187" s="1"/>
      <c r="J187" s="1"/>
    </row>
    <row r="188" spans="1:10" x14ac:dyDescent="0.2">
      <c r="A188" s="3" t="s">
        <v>1764</v>
      </c>
      <c r="B188" s="1"/>
      <c r="C188" s="2">
        <v>0.30299999999999999</v>
      </c>
      <c r="D188" s="26">
        <v>0.20100000000000001</v>
      </c>
      <c r="E188" s="1"/>
      <c r="F188" s="1"/>
      <c r="G188" s="1">
        <v>-0.25132926501594999</v>
      </c>
      <c r="H188" s="1">
        <v>3.06810028238476E-2</v>
      </c>
      <c r="I188" s="1"/>
      <c r="J188" s="1"/>
    </row>
    <row r="189" spans="1:10" x14ac:dyDescent="0.2">
      <c r="A189" s="3" t="s">
        <v>69</v>
      </c>
      <c r="B189" s="1"/>
      <c r="C189" s="2">
        <v>0.34499999999999997</v>
      </c>
      <c r="D189" s="26">
        <v>0.20300000000000001</v>
      </c>
      <c r="E189" s="1"/>
      <c r="F189" s="1"/>
      <c r="G189" s="1">
        <v>-0.438030743470391</v>
      </c>
      <c r="H189" s="1">
        <v>1.53908833904032E-5</v>
      </c>
      <c r="I189" s="1"/>
      <c r="J189" s="1"/>
    </row>
    <row r="190" spans="1:10" x14ac:dyDescent="0.2">
      <c r="A190" s="3" t="s">
        <v>1445</v>
      </c>
      <c r="B190" s="1"/>
      <c r="C190" s="2">
        <v>0.31</v>
      </c>
      <c r="D190" s="26">
        <v>0.20300000000000001</v>
      </c>
      <c r="E190" s="1"/>
      <c r="F190" s="1"/>
      <c r="G190" s="1">
        <v>-0.247979961599403</v>
      </c>
      <c r="H190" s="1">
        <v>3.4776768251030297E-5</v>
      </c>
      <c r="I190" s="1"/>
      <c r="J190" s="1"/>
    </row>
    <row r="191" spans="1:10" x14ac:dyDescent="0.2">
      <c r="A191" s="3" t="s">
        <v>2505</v>
      </c>
      <c r="B191" s="1"/>
      <c r="C191" s="2">
        <v>0.313</v>
      </c>
      <c r="D191" s="26">
        <v>0.20399999999999999</v>
      </c>
      <c r="E191" s="1"/>
      <c r="F191" s="1"/>
      <c r="G191" s="1">
        <v>-0.30341579194477603</v>
      </c>
      <c r="H191" s="1">
        <v>6.0054665484923298E-4</v>
      </c>
      <c r="I191" s="1"/>
      <c r="J191" s="1"/>
    </row>
    <row r="192" spans="1:10" x14ac:dyDescent="0.2">
      <c r="A192" s="3" t="s">
        <v>1309</v>
      </c>
      <c r="B192" s="1"/>
      <c r="C192" s="2">
        <v>0.33400000000000002</v>
      </c>
      <c r="D192" s="26">
        <v>0.20399999999999999</v>
      </c>
      <c r="E192" s="1"/>
      <c r="F192" s="1"/>
      <c r="G192" s="1">
        <v>-0.39442829370629401</v>
      </c>
      <c r="H192" s="1">
        <v>7.6524939063950595E-4</v>
      </c>
      <c r="I192" s="1"/>
      <c r="J192" s="1"/>
    </row>
    <row r="193" spans="1:10" x14ac:dyDescent="0.2">
      <c r="A193" s="3" t="s">
        <v>2532</v>
      </c>
      <c r="B193" s="1"/>
      <c r="C193" s="2">
        <v>0.2</v>
      </c>
      <c r="D193" s="26">
        <v>0.20399999999999999</v>
      </c>
      <c r="E193" s="1"/>
      <c r="F193" s="1"/>
      <c r="G193" s="1">
        <v>0.21728950421267099</v>
      </c>
      <c r="H193" s="1">
        <v>6.8449348117511199E-3</v>
      </c>
      <c r="I193" s="1"/>
      <c r="J193" s="1"/>
    </row>
    <row r="194" spans="1:10" x14ac:dyDescent="0.2">
      <c r="A194" s="3" t="s">
        <v>1193</v>
      </c>
      <c r="B194" s="1"/>
      <c r="C194" s="2">
        <v>0.29599999999999999</v>
      </c>
      <c r="D194" s="26">
        <v>0.20399999999999999</v>
      </c>
      <c r="E194" s="1"/>
      <c r="F194" s="1"/>
      <c r="G194" s="1">
        <v>-0.37150267165616901</v>
      </c>
      <c r="H194" s="1">
        <v>4.22968279642029E-2</v>
      </c>
      <c r="I194" s="1"/>
      <c r="J194" s="1"/>
    </row>
    <row r="195" spans="1:10" x14ac:dyDescent="0.2">
      <c r="A195" s="3" t="s">
        <v>631</v>
      </c>
      <c r="B195" s="1"/>
      <c r="C195" s="2">
        <v>0.36699999999999999</v>
      </c>
      <c r="D195" s="26">
        <v>0.20499999999999999</v>
      </c>
      <c r="E195" s="1"/>
      <c r="F195" s="1"/>
      <c r="G195" s="1">
        <v>-0.55036115114825601</v>
      </c>
      <c r="H195" s="1">
        <v>3.9248670667962E-6</v>
      </c>
      <c r="I195" s="1"/>
      <c r="J195" s="1"/>
    </row>
    <row r="196" spans="1:10" x14ac:dyDescent="0.2">
      <c r="A196" s="3" t="s">
        <v>1019</v>
      </c>
      <c r="B196" s="1"/>
      <c r="C196" s="2">
        <v>0.312</v>
      </c>
      <c r="D196" s="26">
        <v>0.20499999999999999</v>
      </c>
      <c r="E196" s="1"/>
      <c r="F196" s="1"/>
      <c r="G196" s="1">
        <v>-0.41236670645561702</v>
      </c>
      <c r="H196" s="1">
        <v>7.8378388040476197E-6</v>
      </c>
      <c r="I196" s="1"/>
      <c r="J196" s="1"/>
    </row>
    <row r="197" spans="1:10" x14ac:dyDescent="0.2">
      <c r="A197" s="3" t="s">
        <v>1934</v>
      </c>
      <c r="B197" s="1"/>
      <c r="C197" s="2">
        <v>0.32700000000000001</v>
      </c>
      <c r="D197" s="26">
        <v>0.20499999999999999</v>
      </c>
      <c r="E197" s="1"/>
      <c r="F197" s="1"/>
      <c r="G197" s="1">
        <v>-0.32189796795498898</v>
      </c>
      <c r="H197" s="1">
        <v>1.65910056553255E-3</v>
      </c>
      <c r="I197" s="1"/>
      <c r="J197" s="1"/>
    </row>
    <row r="198" spans="1:10" x14ac:dyDescent="0.2">
      <c r="A198" s="3" t="s">
        <v>1660</v>
      </c>
      <c r="B198" s="1"/>
      <c r="C198" s="2">
        <v>0.318</v>
      </c>
      <c r="D198" s="26">
        <v>0.20499999999999999</v>
      </c>
      <c r="E198" s="1"/>
      <c r="F198" s="1"/>
      <c r="G198" s="1">
        <v>-0.31926593615189802</v>
      </c>
      <c r="H198" s="1">
        <v>2.1712843871677001E-3</v>
      </c>
      <c r="I198" s="1"/>
      <c r="J198" s="1"/>
    </row>
    <row r="199" spans="1:10" x14ac:dyDescent="0.2">
      <c r="A199" s="3" t="s">
        <v>3239</v>
      </c>
      <c r="B199" s="1"/>
      <c r="C199" s="2">
        <v>0.188</v>
      </c>
      <c r="D199" s="26">
        <v>0.20499999999999999</v>
      </c>
      <c r="E199" s="1"/>
      <c r="F199" s="1"/>
      <c r="G199" s="1">
        <v>0.38438581381909698</v>
      </c>
      <c r="H199" s="1">
        <v>1.48048996170712E-2</v>
      </c>
      <c r="I199" s="1"/>
      <c r="J199" s="1"/>
    </row>
    <row r="200" spans="1:10" x14ac:dyDescent="0.2">
      <c r="A200" s="3" t="s">
        <v>575</v>
      </c>
      <c r="B200" s="1"/>
      <c r="C200" s="2">
        <v>0.188</v>
      </c>
      <c r="D200" s="26">
        <v>0.20499999999999999</v>
      </c>
      <c r="E200" s="1"/>
      <c r="F200" s="1"/>
      <c r="G200" s="1">
        <v>0.33121410027193798</v>
      </c>
      <c r="H200" s="1">
        <v>1.59299966201954E-2</v>
      </c>
      <c r="I200" s="1"/>
      <c r="J200" s="1"/>
    </row>
    <row r="201" spans="1:10" x14ac:dyDescent="0.2">
      <c r="A201" s="3" t="s">
        <v>775</v>
      </c>
      <c r="B201" s="1"/>
      <c r="C201" s="2">
        <v>0.20599999999999999</v>
      </c>
      <c r="D201" s="26">
        <v>0.20499999999999999</v>
      </c>
      <c r="E201" s="1"/>
      <c r="F201" s="1"/>
      <c r="G201" s="1">
        <v>0.25248405751451097</v>
      </c>
      <c r="H201" s="1">
        <v>1.7633705152127602E-2</v>
      </c>
      <c r="I201" s="1"/>
      <c r="J201" s="1"/>
    </row>
    <row r="202" spans="1:10" x14ac:dyDescent="0.2">
      <c r="A202" s="3" t="s">
        <v>758</v>
      </c>
      <c r="B202" s="1"/>
      <c r="C202" s="2">
        <v>0.187</v>
      </c>
      <c r="D202" s="26">
        <v>0.20699999999999999</v>
      </c>
      <c r="E202" s="1"/>
      <c r="F202" s="1"/>
      <c r="G202" s="1">
        <v>0.35419034355819501</v>
      </c>
      <c r="H202" s="1">
        <v>1.6470427862000699E-3</v>
      </c>
      <c r="I202" s="1"/>
      <c r="J202" s="1"/>
    </row>
    <row r="203" spans="1:10" x14ac:dyDescent="0.2">
      <c r="A203" s="3" t="s">
        <v>3240</v>
      </c>
      <c r="B203" s="1"/>
      <c r="C203" s="2">
        <v>0.32100000000000001</v>
      </c>
      <c r="D203" s="26">
        <v>0.20699999999999999</v>
      </c>
      <c r="E203" s="1"/>
      <c r="F203" s="1"/>
      <c r="G203" s="1">
        <v>-0.34833692205272698</v>
      </c>
      <c r="H203" s="1">
        <v>1.2394538084416699E-2</v>
      </c>
      <c r="I203" s="1"/>
      <c r="J203" s="1"/>
    </row>
    <row r="204" spans="1:10" x14ac:dyDescent="0.2">
      <c r="A204" s="3" t="s">
        <v>2211</v>
      </c>
      <c r="B204" s="1"/>
      <c r="C204" s="2">
        <v>0.16500000000000001</v>
      </c>
      <c r="D204" s="26">
        <v>0.20699999999999999</v>
      </c>
      <c r="E204" s="1"/>
      <c r="F204" s="1"/>
      <c r="G204" s="1">
        <v>0.44864665785051999</v>
      </c>
      <c r="H204" s="1">
        <v>1.9454770300926402E-2</v>
      </c>
      <c r="I204" s="1"/>
      <c r="J204" s="1"/>
    </row>
    <row r="205" spans="1:10" x14ac:dyDescent="0.2">
      <c r="A205" s="3" t="s">
        <v>3255</v>
      </c>
      <c r="B205" s="1"/>
      <c r="C205" s="2">
        <v>0.35099999999999998</v>
      </c>
      <c r="D205" s="26">
        <v>0.20799999999999999</v>
      </c>
      <c r="E205" s="1"/>
      <c r="F205" s="1"/>
      <c r="G205" s="1">
        <v>-0.48275361934948802</v>
      </c>
      <c r="H205" s="1">
        <v>1.31508743812115E-8</v>
      </c>
      <c r="I205" s="1"/>
      <c r="J205" s="1"/>
    </row>
    <row r="206" spans="1:10" x14ac:dyDescent="0.2">
      <c r="A206" s="3" t="s">
        <v>1038</v>
      </c>
      <c r="B206" s="1"/>
      <c r="C206" s="2">
        <v>0.35699999999999998</v>
      </c>
      <c r="D206" s="26">
        <v>0.20799999999999999</v>
      </c>
      <c r="E206" s="1"/>
      <c r="F206" s="1"/>
      <c r="G206" s="1">
        <v>-0.46933181507909</v>
      </c>
      <c r="H206" s="1">
        <v>3.9412746031244903E-6</v>
      </c>
      <c r="I206" s="1"/>
      <c r="J206" s="1"/>
    </row>
    <row r="207" spans="1:10" x14ac:dyDescent="0.2">
      <c r="A207" s="3" t="s">
        <v>221</v>
      </c>
      <c r="B207" s="1"/>
      <c r="C207" s="2">
        <v>0.39800000000000002</v>
      </c>
      <c r="D207" s="26">
        <v>0.20899999999999999</v>
      </c>
      <c r="E207" s="1"/>
      <c r="F207" s="1"/>
      <c r="G207" s="1">
        <v>-0.54541409539580399</v>
      </c>
      <c r="H207" s="1">
        <v>5.6086671174934702E-7</v>
      </c>
      <c r="I207" s="1"/>
      <c r="J207" s="1"/>
    </row>
    <row r="208" spans="1:10" x14ac:dyDescent="0.2">
      <c r="A208" s="3" t="s">
        <v>477</v>
      </c>
      <c r="B208" s="1"/>
      <c r="C208" s="2">
        <v>0.38200000000000001</v>
      </c>
      <c r="D208" s="26">
        <v>0.21099999999999999</v>
      </c>
      <c r="E208" s="1"/>
      <c r="F208" s="1"/>
      <c r="G208" s="1">
        <v>-0.48169325572257998</v>
      </c>
      <c r="H208" s="1">
        <v>2.30373570304278E-7</v>
      </c>
      <c r="I208" s="1"/>
      <c r="J208" s="1"/>
    </row>
    <row r="209" spans="1:10" x14ac:dyDescent="0.2">
      <c r="A209" s="3" t="s">
        <v>1575</v>
      </c>
      <c r="B209" s="1"/>
      <c r="C209" s="2">
        <v>0.30199999999999999</v>
      </c>
      <c r="D209" s="26">
        <v>0.21099999999999999</v>
      </c>
      <c r="E209" s="1"/>
      <c r="F209" s="1"/>
      <c r="G209" s="1">
        <v>-0.209523738840906</v>
      </c>
      <c r="H209" s="1">
        <v>1.6712952470607999E-3</v>
      </c>
      <c r="I209" s="1"/>
      <c r="J209" s="1"/>
    </row>
    <row r="210" spans="1:10" x14ac:dyDescent="0.2">
      <c r="A210" s="3" t="s">
        <v>109</v>
      </c>
      <c r="B210" s="1"/>
      <c r="C210" s="2">
        <v>0.2</v>
      </c>
      <c r="D210" s="26">
        <v>0.21199999999999999</v>
      </c>
      <c r="E210" s="1"/>
      <c r="F210" s="1"/>
      <c r="G210" s="1">
        <v>0.39719532857022799</v>
      </c>
      <c r="H210" s="1">
        <v>2.0030212336893399E-6</v>
      </c>
      <c r="I210" s="1"/>
      <c r="J210" s="1"/>
    </row>
    <row r="211" spans="1:10" x14ac:dyDescent="0.2">
      <c r="A211" s="3" t="s">
        <v>3101</v>
      </c>
      <c r="B211" s="1"/>
      <c r="C211" s="2">
        <v>0.245</v>
      </c>
      <c r="D211" s="26">
        <v>0.21199999999999999</v>
      </c>
      <c r="E211" s="1"/>
      <c r="F211" s="1"/>
      <c r="G211" s="1">
        <v>0.27722920439741</v>
      </c>
      <c r="H211" s="1">
        <v>2.9022234304046001E-5</v>
      </c>
      <c r="I211" s="1"/>
      <c r="J211" s="1"/>
    </row>
    <row r="212" spans="1:10" x14ac:dyDescent="0.2">
      <c r="A212" s="3" t="s">
        <v>1767</v>
      </c>
      <c r="B212" s="1"/>
      <c r="C212" s="2">
        <v>0.217</v>
      </c>
      <c r="D212" s="26">
        <v>0.21199999999999999</v>
      </c>
      <c r="E212" s="1"/>
      <c r="F212" s="1"/>
      <c r="G212" s="1">
        <v>0.30062481451830098</v>
      </c>
      <c r="H212" s="1">
        <v>2.9773158397833002E-4</v>
      </c>
      <c r="I212" s="1"/>
      <c r="J212" s="1"/>
    </row>
    <row r="213" spans="1:10" x14ac:dyDescent="0.2">
      <c r="A213" s="3" t="s">
        <v>338</v>
      </c>
      <c r="B213" s="1"/>
      <c r="C213" s="2">
        <v>0.35299999999999998</v>
      </c>
      <c r="D213" s="26">
        <v>0.215</v>
      </c>
      <c r="E213" s="1"/>
      <c r="F213" s="1"/>
      <c r="G213" s="1">
        <v>-0.47668754173134797</v>
      </c>
      <c r="H213" s="1">
        <v>3.8505168732955397E-4</v>
      </c>
      <c r="I213" s="1"/>
      <c r="J213" s="1"/>
    </row>
    <row r="214" spans="1:10" x14ac:dyDescent="0.2">
      <c r="A214" s="3" t="s">
        <v>2414</v>
      </c>
      <c r="B214" s="1"/>
      <c r="C214" s="2">
        <v>0.34100000000000003</v>
      </c>
      <c r="D214" s="26">
        <v>0.215</v>
      </c>
      <c r="E214" s="1"/>
      <c r="F214" s="1"/>
      <c r="G214" s="1">
        <v>-0.36592291621360901</v>
      </c>
      <c r="H214" s="1">
        <v>1.7355230210120099E-3</v>
      </c>
      <c r="I214" s="1"/>
      <c r="J214" s="1"/>
    </row>
    <row r="215" spans="1:10" x14ac:dyDescent="0.2">
      <c r="A215" s="3" t="s">
        <v>322</v>
      </c>
      <c r="B215" s="1"/>
      <c r="C215" s="2">
        <v>0.313</v>
      </c>
      <c r="D215" s="26">
        <v>0.215</v>
      </c>
      <c r="E215" s="1"/>
      <c r="F215" s="1"/>
      <c r="G215" s="1">
        <v>-0.24080392100810999</v>
      </c>
      <c r="H215" s="1">
        <v>2.6964013728625401E-3</v>
      </c>
      <c r="I215" s="1"/>
      <c r="J215" s="1"/>
    </row>
    <row r="216" spans="1:10" x14ac:dyDescent="0.2">
      <c r="A216" s="3" t="s">
        <v>2111</v>
      </c>
      <c r="B216" s="1"/>
      <c r="C216" s="2">
        <v>0.32500000000000001</v>
      </c>
      <c r="D216" s="26">
        <v>0.215</v>
      </c>
      <c r="E216" s="1"/>
      <c r="F216" s="1"/>
      <c r="G216" s="1">
        <v>-0.28453960662148398</v>
      </c>
      <c r="H216" s="1">
        <v>3.0181887531899598E-3</v>
      </c>
      <c r="I216" s="1"/>
      <c r="J216" s="1"/>
    </row>
    <row r="217" spans="1:10" x14ac:dyDescent="0.2">
      <c r="A217" s="3" t="s">
        <v>122</v>
      </c>
      <c r="B217" s="1"/>
      <c r="C217" s="2">
        <v>0.33500000000000002</v>
      </c>
      <c r="D217" s="26">
        <v>0.216</v>
      </c>
      <c r="E217" s="1"/>
      <c r="F217" s="1"/>
      <c r="G217" s="1">
        <v>-0.29215718223310799</v>
      </c>
      <c r="H217" s="1">
        <v>3.3531037231464502E-5</v>
      </c>
      <c r="I217" s="1"/>
      <c r="J217" s="1"/>
    </row>
    <row r="218" spans="1:10" x14ac:dyDescent="0.2">
      <c r="A218" s="3" t="s">
        <v>1557</v>
      </c>
      <c r="B218" s="1"/>
      <c r="C218" s="2">
        <v>0.35299999999999998</v>
      </c>
      <c r="D218" s="26">
        <v>0.218</v>
      </c>
      <c r="E218" s="1"/>
      <c r="F218" s="1"/>
      <c r="G218" s="1">
        <v>-0.30440813140289702</v>
      </c>
      <c r="H218" s="1">
        <v>5.0690061235253402E-7</v>
      </c>
      <c r="I218" s="1"/>
      <c r="J218" s="1"/>
    </row>
    <row r="219" spans="1:10" x14ac:dyDescent="0.2">
      <c r="A219" s="3" t="s">
        <v>320</v>
      </c>
      <c r="B219" s="1"/>
      <c r="C219" s="2">
        <v>0.21299999999999999</v>
      </c>
      <c r="D219" s="26">
        <v>0.218</v>
      </c>
      <c r="E219" s="1"/>
      <c r="F219" s="1"/>
      <c r="G219" s="1">
        <v>0.35232330395455302</v>
      </c>
      <c r="H219" s="1">
        <v>1.96228357225252E-5</v>
      </c>
      <c r="I219" s="1"/>
      <c r="J219" s="1"/>
    </row>
    <row r="220" spans="1:10" x14ac:dyDescent="0.2">
      <c r="A220" s="3" t="s">
        <v>3249</v>
      </c>
      <c r="B220" s="1"/>
      <c r="C220" s="2">
        <v>0.34399999999999997</v>
      </c>
      <c r="D220" s="26">
        <v>0.218</v>
      </c>
      <c r="E220" s="1"/>
      <c r="F220" s="1"/>
      <c r="G220" s="1">
        <v>-0.44238162165912698</v>
      </c>
      <c r="H220" s="1">
        <v>2.6650030044387799E-5</v>
      </c>
      <c r="I220" s="1"/>
      <c r="J220" s="1"/>
    </row>
    <row r="221" spans="1:10" x14ac:dyDescent="0.2">
      <c r="A221" s="3" t="s">
        <v>1997</v>
      </c>
      <c r="B221" s="1"/>
      <c r="C221" s="2">
        <v>0.22600000000000001</v>
      </c>
      <c r="D221" s="26">
        <v>0.218</v>
      </c>
      <c r="E221" s="1"/>
      <c r="F221" s="1"/>
      <c r="G221" s="1">
        <v>0.26257884508767199</v>
      </c>
      <c r="H221" s="1">
        <v>4.7077244797136002E-5</v>
      </c>
      <c r="I221" s="1"/>
      <c r="J221" s="1"/>
    </row>
    <row r="222" spans="1:10" x14ac:dyDescent="0.2">
      <c r="A222" s="3" t="s">
        <v>2421</v>
      </c>
      <c r="B222" s="1"/>
      <c r="C222" s="2">
        <v>0.19700000000000001</v>
      </c>
      <c r="D222" s="26">
        <v>0.218</v>
      </c>
      <c r="E222" s="1"/>
      <c r="F222" s="1"/>
      <c r="G222" s="1">
        <v>0.32251225121895299</v>
      </c>
      <c r="H222" s="1">
        <v>1.7105980096605699E-2</v>
      </c>
      <c r="I222" s="1"/>
      <c r="J222" s="1"/>
    </row>
    <row r="223" spans="1:10" x14ac:dyDescent="0.2">
      <c r="A223" s="3" t="s">
        <v>1473</v>
      </c>
      <c r="B223" s="1"/>
      <c r="C223" s="2">
        <v>0.32400000000000001</v>
      </c>
      <c r="D223" s="26">
        <v>0.219</v>
      </c>
      <c r="E223" s="1"/>
      <c r="F223" s="1"/>
      <c r="G223" s="1">
        <v>-0.33509726447129601</v>
      </c>
      <c r="H223" s="1">
        <v>5.3500614689636403E-5</v>
      </c>
      <c r="I223" s="1"/>
      <c r="J223" s="1"/>
    </row>
    <row r="224" spans="1:10" x14ac:dyDescent="0.2">
      <c r="A224" s="3" t="s">
        <v>1046</v>
      </c>
      <c r="B224" s="1"/>
      <c r="C224" s="2">
        <v>0.224</v>
      </c>
      <c r="D224" s="26">
        <v>0.221</v>
      </c>
      <c r="E224" s="1"/>
      <c r="F224" s="1"/>
      <c r="G224" s="1">
        <v>0.35935831730312101</v>
      </c>
      <c r="H224" s="1">
        <v>5.3376350041255896E-7</v>
      </c>
      <c r="I224" s="1"/>
      <c r="J224" s="1"/>
    </row>
    <row r="225" spans="1:10" x14ac:dyDescent="0.2">
      <c r="A225" s="3" t="s">
        <v>2380</v>
      </c>
      <c r="B225" s="1"/>
      <c r="C225" s="2">
        <v>0.21099999999999999</v>
      </c>
      <c r="D225" s="26">
        <v>0.221</v>
      </c>
      <c r="E225" s="1"/>
      <c r="F225" s="1"/>
      <c r="G225" s="1">
        <v>0.30960719468053899</v>
      </c>
      <c r="H225" s="1">
        <v>1.0947600474769501E-3</v>
      </c>
      <c r="I225" s="1"/>
      <c r="J225" s="1"/>
    </row>
    <row r="226" spans="1:10" x14ac:dyDescent="0.2">
      <c r="A226" s="3" t="s">
        <v>2922</v>
      </c>
      <c r="B226" s="1"/>
      <c r="C226" s="2">
        <v>0.315</v>
      </c>
      <c r="D226" s="26">
        <v>0.221</v>
      </c>
      <c r="E226" s="1"/>
      <c r="F226" s="1"/>
      <c r="G226" s="1">
        <v>-0.200052391435628</v>
      </c>
      <c r="H226" s="1">
        <v>1.14642458701971E-2</v>
      </c>
      <c r="I226" s="1"/>
      <c r="J226" s="1"/>
    </row>
    <row r="227" spans="1:10" x14ac:dyDescent="0.2">
      <c r="A227" s="3" t="s">
        <v>2750</v>
      </c>
      <c r="B227" s="1"/>
      <c r="C227" s="2">
        <v>0.38</v>
      </c>
      <c r="D227" s="26">
        <v>0.223</v>
      </c>
      <c r="E227" s="1"/>
      <c r="F227" s="1"/>
      <c r="G227" s="1">
        <v>-0.39886387272167101</v>
      </c>
      <c r="H227" s="1">
        <v>8.3910546270787206E-8</v>
      </c>
      <c r="I227" s="1"/>
      <c r="J227" s="1"/>
    </row>
    <row r="228" spans="1:10" x14ac:dyDescent="0.2">
      <c r="A228" s="3" t="s">
        <v>1136</v>
      </c>
      <c r="B228" s="1"/>
      <c r="C228" s="2">
        <v>0.33400000000000002</v>
      </c>
      <c r="D228" s="26">
        <v>0.223</v>
      </c>
      <c r="E228" s="1"/>
      <c r="F228" s="1"/>
      <c r="G228" s="1">
        <v>-0.296408184953392</v>
      </c>
      <c r="H228" s="1">
        <v>1.04399028050512E-6</v>
      </c>
      <c r="I228" s="1"/>
      <c r="J228" s="1"/>
    </row>
    <row r="229" spans="1:10" x14ac:dyDescent="0.2">
      <c r="A229" s="3" t="s">
        <v>400</v>
      </c>
      <c r="B229" s="1"/>
      <c r="C229" s="2">
        <v>0.35099999999999998</v>
      </c>
      <c r="D229" s="26">
        <v>0.223</v>
      </c>
      <c r="E229" s="1"/>
      <c r="F229" s="1"/>
      <c r="G229" s="1">
        <v>-0.31544403601424398</v>
      </c>
      <c r="H229" s="1">
        <v>1.48154490632255E-3</v>
      </c>
      <c r="I229" s="1"/>
      <c r="J229" s="1"/>
    </row>
    <row r="230" spans="1:10" x14ac:dyDescent="0.2">
      <c r="A230" s="3" t="s">
        <v>1784</v>
      </c>
      <c r="B230" s="1"/>
      <c r="C230" s="2">
        <v>0.35</v>
      </c>
      <c r="D230" s="26">
        <v>0.22500000000000001</v>
      </c>
      <c r="E230" s="1"/>
      <c r="F230" s="1"/>
      <c r="G230" s="1">
        <v>-0.38568659443737702</v>
      </c>
      <c r="H230" s="1">
        <v>5.5692167816540498E-5</v>
      </c>
      <c r="I230" s="1"/>
      <c r="J230" s="1"/>
    </row>
    <row r="231" spans="1:10" x14ac:dyDescent="0.2">
      <c r="A231" s="3" t="s">
        <v>442</v>
      </c>
      <c r="B231" s="1"/>
      <c r="C231" s="2">
        <v>0.35299999999999998</v>
      </c>
      <c r="D231" s="26">
        <v>0.22500000000000001</v>
      </c>
      <c r="E231" s="1"/>
      <c r="F231" s="1"/>
      <c r="G231" s="1">
        <v>-0.241588842304783</v>
      </c>
      <c r="H231" s="1">
        <v>2.5677148250146401E-4</v>
      </c>
      <c r="I231" s="1"/>
      <c r="J231" s="1"/>
    </row>
    <row r="232" spans="1:10" x14ac:dyDescent="0.2">
      <c r="A232" s="3" t="s">
        <v>609</v>
      </c>
      <c r="B232" s="1"/>
      <c r="C232" s="2">
        <v>0.32500000000000001</v>
      </c>
      <c r="D232" s="26">
        <v>0.22500000000000001</v>
      </c>
      <c r="E232" s="1"/>
      <c r="F232" s="1"/>
      <c r="G232" s="1">
        <v>-0.27325760660606802</v>
      </c>
      <c r="H232" s="1">
        <v>1.49312236712751E-3</v>
      </c>
      <c r="I232" s="1"/>
      <c r="J232" s="1"/>
    </row>
    <row r="233" spans="1:10" x14ac:dyDescent="0.2">
      <c r="A233" s="3" t="s">
        <v>1358</v>
      </c>
      <c r="B233" s="1"/>
      <c r="C233" s="2">
        <v>0.33700000000000002</v>
      </c>
      <c r="D233" s="26">
        <v>0.22500000000000001</v>
      </c>
      <c r="E233" s="1"/>
      <c r="F233" s="1"/>
      <c r="G233" s="1">
        <v>-0.26946889953450798</v>
      </c>
      <c r="H233" s="1">
        <v>3.6908616254697399E-3</v>
      </c>
      <c r="I233" s="1"/>
      <c r="J233" s="1"/>
    </row>
    <row r="234" spans="1:10" x14ac:dyDescent="0.2">
      <c r="A234" s="3" t="s">
        <v>489</v>
      </c>
      <c r="B234" s="1"/>
      <c r="C234" s="2">
        <v>0.19</v>
      </c>
      <c r="D234" s="26">
        <v>0.22500000000000001</v>
      </c>
      <c r="E234" s="1"/>
      <c r="F234" s="1"/>
      <c r="G234" s="1">
        <v>0.38902581828386401</v>
      </c>
      <c r="H234" s="1">
        <v>5.2690312327821403E-3</v>
      </c>
      <c r="I234" s="1"/>
      <c r="J234" s="1"/>
    </row>
    <row r="235" spans="1:10" x14ac:dyDescent="0.2">
      <c r="A235" s="3" t="s">
        <v>291</v>
      </c>
      <c r="B235" s="1"/>
      <c r="C235" s="2">
        <v>0.38800000000000001</v>
      </c>
      <c r="D235" s="26">
        <v>0.22600000000000001</v>
      </c>
      <c r="E235" s="1"/>
      <c r="F235" s="1"/>
      <c r="G235" s="1">
        <v>-0.50874298787682504</v>
      </c>
      <c r="H235" s="1">
        <v>1.9239661679284299E-12</v>
      </c>
      <c r="I235" s="1"/>
      <c r="J235" s="1"/>
    </row>
    <row r="236" spans="1:10" x14ac:dyDescent="0.2">
      <c r="A236" s="3" t="s">
        <v>1105</v>
      </c>
      <c r="B236" s="1"/>
      <c r="C236" s="2">
        <v>0.35899999999999999</v>
      </c>
      <c r="D236" s="26">
        <v>0.22800000000000001</v>
      </c>
      <c r="E236" s="1"/>
      <c r="F236" s="1"/>
      <c r="G236" s="1">
        <v>-0.277577540823161</v>
      </c>
      <c r="H236" s="1">
        <v>1.0810126536495201E-6</v>
      </c>
      <c r="I236" s="1"/>
      <c r="J236" s="1"/>
    </row>
    <row r="237" spans="1:10" x14ac:dyDescent="0.2">
      <c r="A237" s="3" t="s">
        <v>410</v>
      </c>
      <c r="B237" s="1"/>
      <c r="C237" s="2">
        <v>0.21299999999999999</v>
      </c>
      <c r="D237" s="26">
        <v>0.22800000000000001</v>
      </c>
      <c r="E237" s="1"/>
      <c r="F237" s="1"/>
      <c r="G237" s="1">
        <v>0.41217513565605102</v>
      </c>
      <c r="H237" s="1">
        <v>3.3472832127666998E-5</v>
      </c>
      <c r="I237" s="1"/>
      <c r="J237" s="1"/>
    </row>
    <row r="238" spans="1:10" x14ac:dyDescent="0.2">
      <c r="A238" s="3" t="s">
        <v>1315</v>
      </c>
      <c r="B238" s="1"/>
      <c r="C238" s="2">
        <v>0.35099999999999998</v>
      </c>
      <c r="D238" s="26">
        <v>0.22800000000000001</v>
      </c>
      <c r="E238" s="1"/>
      <c r="F238" s="1"/>
      <c r="G238" s="1">
        <v>-0.267397267260086</v>
      </c>
      <c r="H238" s="1">
        <v>5.17224607965577E-5</v>
      </c>
      <c r="I238" s="1"/>
      <c r="J238" s="1"/>
    </row>
    <row r="239" spans="1:10" x14ac:dyDescent="0.2">
      <c r="A239" s="3" t="s">
        <v>1527</v>
      </c>
      <c r="B239" s="1"/>
      <c r="C239" s="2">
        <v>0.35699999999999998</v>
      </c>
      <c r="D239" s="26">
        <v>0.22800000000000001</v>
      </c>
      <c r="E239" s="1"/>
      <c r="F239" s="1"/>
      <c r="G239" s="1">
        <v>-0.40696607606499402</v>
      </c>
      <c r="H239" s="1">
        <v>1.4197306014023399E-3</v>
      </c>
      <c r="I239" s="1"/>
      <c r="J239" s="1"/>
    </row>
    <row r="240" spans="1:10" x14ac:dyDescent="0.2">
      <c r="A240" s="3" t="s">
        <v>809</v>
      </c>
      <c r="B240" s="1"/>
      <c r="C240" s="2">
        <v>0.32500000000000001</v>
      </c>
      <c r="D240" s="26">
        <v>0.22800000000000001</v>
      </c>
      <c r="E240" s="1"/>
      <c r="F240" s="1"/>
      <c r="G240" s="1">
        <v>-0.203020036585178</v>
      </c>
      <c r="H240" s="1">
        <v>2.06449552907788E-3</v>
      </c>
      <c r="I240" s="1"/>
      <c r="J240" s="1"/>
    </row>
    <row r="241" spans="1:10" x14ac:dyDescent="0.2">
      <c r="A241" s="3" t="s">
        <v>1001</v>
      </c>
      <c r="B241" s="1"/>
      <c r="C241" s="2">
        <v>0.35699999999999998</v>
      </c>
      <c r="D241" s="26">
        <v>0.22900000000000001</v>
      </c>
      <c r="E241" s="1"/>
      <c r="F241" s="1"/>
      <c r="G241" s="1">
        <v>-0.318614867752682</v>
      </c>
      <c r="H241" s="1">
        <v>1.96428172755164E-3</v>
      </c>
      <c r="I241" s="1"/>
      <c r="J241" s="1"/>
    </row>
    <row r="242" spans="1:10" x14ac:dyDescent="0.2">
      <c r="A242" s="3" t="s">
        <v>2158</v>
      </c>
      <c r="B242" s="1"/>
      <c r="C242" s="2">
        <v>0.23799999999999999</v>
      </c>
      <c r="D242" s="26">
        <v>0.22900000000000001</v>
      </c>
      <c r="E242" s="1"/>
      <c r="F242" s="1"/>
      <c r="G242" s="1">
        <v>0.26484804092918302</v>
      </c>
      <c r="H242" s="1">
        <v>1.2653851220098499E-2</v>
      </c>
      <c r="I242" s="1"/>
      <c r="J242" s="1"/>
    </row>
    <row r="243" spans="1:10" x14ac:dyDescent="0.2">
      <c r="A243" s="3" t="s">
        <v>3237</v>
      </c>
      <c r="B243" s="1"/>
      <c r="C243" s="2">
        <v>0.32100000000000001</v>
      </c>
      <c r="D243" s="26">
        <v>0.22900000000000001</v>
      </c>
      <c r="E243" s="1"/>
      <c r="F243" s="1"/>
      <c r="G243" s="1">
        <v>-0.21956972670300301</v>
      </c>
      <c r="H243" s="1">
        <v>3.9266954515315401E-2</v>
      </c>
      <c r="I243" s="1"/>
      <c r="J243" s="1"/>
    </row>
    <row r="244" spans="1:10" x14ac:dyDescent="0.2">
      <c r="A244" s="3" t="s">
        <v>405</v>
      </c>
      <c r="B244" s="1"/>
      <c r="C244" s="2">
        <v>0.34300000000000003</v>
      </c>
      <c r="D244" s="26">
        <v>0.23</v>
      </c>
      <c r="E244" s="1"/>
      <c r="F244" s="1"/>
      <c r="G244" s="1">
        <v>-0.31107590121812301</v>
      </c>
      <c r="H244" s="1">
        <v>2.7706863429047199E-3</v>
      </c>
      <c r="I244" s="1"/>
      <c r="J244" s="1"/>
    </row>
    <row r="245" spans="1:10" x14ac:dyDescent="0.2">
      <c r="A245" s="3" t="s">
        <v>2591</v>
      </c>
      <c r="B245" s="1"/>
      <c r="C245" s="2">
        <v>0.33800000000000002</v>
      </c>
      <c r="D245" s="26">
        <v>0.23</v>
      </c>
      <c r="E245" s="1"/>
      <c r="F245" s="1"/>
      <c r="G245" s="1">
        <v>-0.30609577888216799</v>
      </c>
      <c r="H245" s="1">
        <v>3.9204005866716298E-3</v>
      </c>
      <c r="I245" s="1"/>
      <c r="J245" s="1"/>
    </row>
    <row r="246" spans="1:10" x14ac:dyDescent="0.2">
      <c r="A246" s="3" t="s">
        <v>140</v>
      </c>
      <c r="B246" s="1"/>
      <c r="C246" s="2">
        <v>0.33500000000000002</v>
      </c>
      <c r="D246" s="26">
        <v>0.23</v>
      </c>
      <c r="E246" s="1"/>
      <c r="F246" s="1"/>
      <c r="G246" s="1">
        <v>-0.310982694221559</v>
      </c>
      <c r="H246" s="1">
        <v>1.41182454173257E-2</v>
      </c>
      <c r="I246" s="1"/>
      <c r="J246" s="1"/>
    </row>
    <row r="247" spans="1:10" x14ac:dyDescent="0.2">
      <c r="A247" s="3" t="s">
        <v>219</v>
      </c>
      <c r="B247" s="1"/>
      <c r="C247" s="2">
        <v>0.23</v>
      </c>
      <c r="D247" s="26">
        <v>0.23</v>
      </c>
      <c r="E247" s="1"/>
      <c r="F247" s="1"/>
      <c r="G247" s="1">
        <v>0.33239614040732002</v>
      </c>
      <c r="H247" s="1">
        <v>2.3922588502659201E-2</v>
      </c>
      <c r="I247" s="1"/>
      <c r="J247" s="1"/>
    </row>
    <row r="248" spans="1:10" x14ac:dyDescent="0.2">
      <c r="A248" s="3" t="s">
        <v>253</v>
      </c>
      <c r="B248" s="1"/>
      <c r="C248" s="2">
        <v>0.38600000000000001</v>
      </c>
      <c r="D248" s="26">
        <v>0.23200000000000001</v>
      </c>
      <c r="E248" s="1"/>
      <c r="F248" s="1"/>
      <c r="G248" s="1">
        <v>-0.567002542321559</v>
      </c>
      <c r="H248" s="1">
        <v>1.10398823107915E-8</v>
      </c>
      <c r="I248" s="1"/>
      <c r="J248" s="1"/>
    </row>
    <row r="249" spans="1:10" x14ac:dyDescent="0.2">
      <c r="A249" s="3" t="s">
        <v>982</v>
      </c>
      <c r="B249" s="1"/>
      <c r="C249" s="2">
        <v>0.21299999999999999</v>
      </c>
      <c r="D249" s="26">
        <v>0.23200000000000001</v>
      </c>
      <c r="E249" s="1"/>
      <c r="F249" s="1"/>
      <c r="G249" s="1">
        <v>0.42469249356764199</v>
      </c>
      <c r="H249" s="1">
        <v>2.9589009657039299E-8</v>
      </c>
      <c r="I249" s="1"/>
      <c r="J249" s="1"/>
    </row>
    <row r="250" spans="1:10" x14ac:dyDescent="0.2">
      <c r="A250" s="3" t="s">
        <v>1088</v>
      </c>
      <c r="B250" s="1"/>
      <c r="C250" s="2">
        <v>0.33100000000000002</v>
      </c>
      <c r="D250" s="26">
        <v>0.23200000000000001</v>
      </c>
      <c r="E250" s="1"/>
      <c r="F250" s="1"/>
      <c r="G250" s="1">
        <v>-0.23176911040839701</v>
      </c>
      <c r="H250" s="1">
        <v>3.8404214860035701E-2</v>
      </c>
      <c r="I250" s="1"/>
      <c r="J250" s="1"/>
    </row>
    <row r="251" spans="1:10" x14ac:dyDescent="0.2">
      <c r="A251" s="3" t="s">
        <v>1157</v>
      </c>
      <c r="B251" s="1"/>
      <c r="C251" s="2">
        <v>0.38200000000000001</v>
      </c>
      <c r="D251" s="26">
        <v>0.23300000000000001</v>
      </c>
      <c r="E251" s="1"/>
      <c r="F251" s="1"/>
      <c r="G251" s="1">
        <v>-0.386115887382593</v>
      </c>
      <c r="H251" s="1">
        <v>1.83847433232452E-6</v>
      </c>
      <c r="I251" s="1"/>
      <c r="J251" s="1"/>
    </row>
    <row r="252" spans="1:10" x14ac:dyDescent="0.2">
      <c r="A252" s="3" t="s">
        <v>1114</v>
      </c>
      <c r="B252" s="1"/>
      <c r="C252" s="2">
        <v>0.35399999999999998</v>
      </c>
      <c r="D252" s="26">
        <v>0.23300000000000001</v>
      </c>
      <c r="E252" s="1"/>
      <c r="F252" s="1"/>
      <c r="G252" s="1">
        <v>-0.37872020241408499</v>
      </c>
      <c r="H252" s="1">
        <v>4.7328087971112602E-4</v>
      </c>
      <c r="I252" s="1"/>
      <c r="J252" s="1"/>
    </row>
    <row r="253" spans="1:10" x14ac:dyDescent="0.2">
      <c r="A253" s="3" t="s">
        <v>456</v>
      </c>
      <c r="B253" s="1"/>
      <c r="C253" s="2">
        <v>0.36899999999999999</v>
      </c>
      <c r="D253" s="26">
        <v>0.23499999999999999</v>
      </c>
      <c r="E253" s="1"/>
      <c r="F253" s="1"/>
      <c r="G253" s="1">
        <v>-0.25796011677849101</v>
      </c>
      <c r="H253" s="1">
        <v>1.5424469443200001E-5</v>
      </c>
      <c r="I253" s="1"/>
      <c r="J253" s="1"/>
    </row>
    <row r="254" spans="1:10" x14ac:dyDescent="0.2">
      <c r="A254" s="3" t="s">
        <v>1237</v>
      </c>
      <c r="B254" s="1"/>
      <c r="C254" s="2">
        <v>0.32800000000000001</v>
      </c>
      <c r="D254" s="26">
        <v>0.23499999999999999</v>
      </c>
      <c r="E254" s="1"/>
      <c r="F254" s="1"/>
      <c r="G254" s="1">
        <v>-0.20776133342105799</v>
      </c>
      <c r="H254" s="1">
        <v>1.0778754290226801E-3</v>
      </c>
      <c r="I254" s="1"/>
      <c r="J254" s="1"/>
    </row>
    <row r="255" spans="1:10" x14ac:dyDescent="0.2">
      <c r="A255" s="3" t="s">
        <v>940</v>
      </c>
      <c r="B255" s="1"/>
      <c r="C255" s="2">
        <v>0.36</v>
      </c>
      <c r="D255" s="26">
        <v>0.23599999999999999</v>
      </c>
      <c r="E255" s="1"/>
      <c r="F255" s="1"/>
      <c r="G255" s="1">
        <v>-0.21016293613970399</v>
      </c>
      <c r="H255" s="1">
        <v>1.11701629398576E-6</v>
      </c>
      <c r="I255" s="1"/>
      <c r="J255" s="1"/>
    </row>
    <row r="256" spans="1:10" x14ac:dyDescent="0.2">
      <c r="A256" s="3" t="s">
        <v>367</v>
      </c>
      <c r="B256" s="1"/>
      <c r="C256" s="2">
        <v>0.36599999999999999</v>
      </c>
      <c r="D256" s="26">
        <v>0.23699999999999999</v>
      </c>
      <c r="E256" s="1"/>
      <c r="F256" s="1"/>
      <c r="G256" s="1">
        <v>-0.23889292125627201</v>
      </c>
      <c r="H256" s="1">
        <v>9.2489622246921405E-9</v>
      </c>
      <c r="I256" s="1"/>
      <c r="J256" s="1"/>
    </row>
    <row r="257" spans="1:10" x14ac:dyDescent="0.2">
      <c r="A257" s="3" t="s">
        <v>1921</v>
      </c>
      <c r="B257" s="1"/>
      <c r="C257" s="2">
        <v>0.18099999999999999</v>
      </c>
      <c r="D257" s="26">
        <v>0.23899999999999999</v>
      </c>
      <c r="E257" s="1"/>
      <c r="F257" s="1"/>
      <c r="G257" s="1">
        <v>0.50673324915967599</v>
      </c>
      <c r="H257" s="1">
        <v>2.1287936843387899E-5</v>
      </c>
      <c r="I257" s="1"/>
      <c r="J257" s="1"/>
    </row>
    <row r="258" spans="1:10" x14ac:dyDescent="0.2">
      <c r="A258" s="3" t="s">
        <v>152</v>
      </c>
      <c r="B258" s="1"/>
      <c r="C258" s="2">
        <v>0.21299999999999999</v>
      </c>
      <c r="D258" s="26">
        <v>0.23899999999999999</v>
      </c>
      <c r="E258" s="1"/>
      <c r="F258" s="1"/>
      <c r="G258" s="1">
        <v>0.41381140537461902</v>
      </c>
      <c r="H258" s="1">
        <v>2.46869762241692E-4</v>
      </c>
      <c r="I258" s="1"/>
      <c r="J258" s="1"/>
    </row>
    <row r="259" spans="1:10" x14ac:dyDescent="0.2">
      <c r="A259" s="3" t="s">
        <v>25</v>
      </c>
      <c r="B259" s="1"/>
      <c r="C259" s="2">
        <v>0.309</v>
      </c>
      <c r="D259" s="26">
        <v>0.23899999999999999</v>
      </c>
      <c r="E259" s="1"/>
      <c r="F259" s="1"/>
      <c r="G259" s="1">
        <v>-0.54499243778250905</v>
      </c>
      <c r="H259" s="1">
        <v>2.30983811182442E-2</v>
      </c>
      <c r="I259" s="1"/>
      <c r="J259" s="1"/>
    </row>
    <row r="260" spans="1:10" x14ac:dyDescent="0.2">
      <c r="A260" s="3" t="s">
        <v>262</v>
      </c>
      <c r="B260" s="1"/>
      <c r="C260" s="2">
        <v>0.376</v>
      </c>
      <c r="D260" s="26">
        <v>0.24</v>
      </c>
      <c r="E260" s="1"/>
      <c r="F260" s="1"/>
      <c r="G260" s="1">
        <v>-0.29227844905418299</v>
      </c>
      <c r="H260" s="1">
        <v>6.6835965968003199E-9</v>
      </c>
      <c r="I260" s="1"/>
      <c r="J260" s="1"/>
    </row>
    <row r="261" spans="1:10" x14ac:dyDescent="0.2">
      <c r="A261" s="3" t="s">
        <v>469</v>
      </c>
      <c r="B261" s="1"/>
      <c r="C261" s="2">
        <v>0.33700000000000002</v>
      </c>
      <c r="D261" s="26">
        <v>0.24</v>
      </c>
      <c r="E261" s="1"/>
      <c r="F261" s="1"/>
      <c r="G261" s="1">
        <v>-0.21828503652940401</v>
      </c>
      <c r="H261" s="1">
        <v>1.9060361155070099E-4</v>
      </c>
      <c r="I261" s="1"/>
      <c r="J261" s="1"/>
    </row>
    <row r="262" spans="1:10" x14ac:dyDescent="0.2">
      <c r="A262" s="3" t="s">
        <v>2317</v>
      </c>
      <c r="B262" s="1"/>
      <c r="C262" s="2">
        <v>0.36199999999999999</v>
      </c>
      <c r="D262" s="26">
        <v>0.24</v>
      </c>
      <c r="E262" s="1"/>
      <c r="F262" s="1"/>
      <c r="G262" s="1">
        <v>-0.393049079795256</v>
      </c>
      <c r="H262" s="1">
        <v>4.4847785153487897E-2</v>
      </c>
      <c r="I262" s="1"/>
      <c r="J262" s="1"/>
    </row>
    <row r="263" spans="1:10" x14ac:dyDescent="0.2">
      <c r="A263" s="3" t="s">
        <v>3253</v>
      </c>
      <c r="B263" s="1"/>
      <c r="C263" s="2">
        <v>0.376</v>
      </c>
      <c r="D263" s="26">
        <v>0.24199999999999999</v>
      </c>
      <c r="E263" s="1"/>
      <c r="F263" s="1"/>
      <c r="G263" s="1">
        <v>-0.29320734871133902</v>
      </c>
      <c r="H263" s="1">
        <v>5.9255978984056202E-7</v>
      </c>
      <c r="I263" s="1"/>
      <c r="J263" s="1"/>
    </row>
    <row r="264" spans="1:10" x14ac:dyDescent="0.2">
      <c r="A264" s="3" t="s">
        <v>683</v>
      </c>
      <c r="B264" s="1"/>
      <c r="C264" s="2">
        <v>0.34799999999999998</v>
      </c>
      <c r="D264" s="26">
        <v>0.24199999999999999</v>
      </c>
      <c r="E264" s="1"/>
      <c r="F264" s="1"/>
      <c r="G264" s="1">
        <v>-0.20512108253719299</v>
      </c>
      <c r="H264" s="1">
        <v>1.13800435649052E-4</v>
      </c>
      <c r="I264" s="1"/>
      <c r="J264" s="1"/>
    </row>
    <row r="265" spans="1:10" x14ac:dyDescent="0.2">
      <c r="A265" s="3" t="s">
        <v>1792</v>
      </c>
      <c r="B265" s="1"/>
      <c r="C265" s="2">
        <v>0.17599999999999999</v>
      </c>
      <c r="D265" s="26">
        <v>0.24299999999999999</v>
      </c>
      <c r="E265" s="1"/>
      <c r="F265" s="1"/>
      <c r="G265" s="1">
        <v>0.52405362839228298</v>
      </c>
      <c r="H265" s="1">
        <v>8.8745419663351695E-4</v>
      </c>
      <c r="I265" s="1"/>
      <c r="J265" s="1"/>
    </row>
    <row r="266" spans="1:10" x14ac:dyDescent="0.2">
      <c r="A266" s="3" t="s">
        <v>249</v>
      </c>
      <c r="B266" s="1"/>
      <c r="C266" s="2">
        <v>0.38600000000000001</v>
      </c>
      <c r="D266" s="26">
        <v>0.246</v>
      </c>
      <c r="E266" s="1"/>
      <c r="F266" s="1"/>
      <c r="G266" s="1">
        <v>-0.45321608163939697</v>
      </c>
      <c r="H266" s="1">
        <v>6.1397929145988104E-5</v>
      </c>
      <c r="I266" s="1"/>
      <c r="J266" s="1"/>
    </row>
    <row r="267" spans="1:10" x14ac:dyDescent="0.2">
      <c r="A267" s="3" t="s">
        <v>285</v>
      </c>
      <c r="B267" s="1"/>
      <c r="C267" s="2">
        <v>0.37</v>
      </c>
      <c r="D267" s="26">
        <v>0.246</v>
      </c>
      <c r="E267" s="1"/>
      <c r="F267" s="1"/>
      <c r="G267" s="1">
        <v>-0.40875559132662298</v>
      </c>
      <c r="H267" s="1">
        <v>1.6947140266289101E-2</v>
      </c>
      <c r="I267" s="1"/>
      <c r="J267" s="1"/>
    </row>
    <row r="268" spans="1:10" x14ac:dyDescent="0.2">
      <c r="A268" s="3" t="s">
        <v>2265</v>
      </c>
      <c r="B268" s="1"/>
      <c r="C268" s="2">
        <v>0.24299999999999999</v>
      </c>
      <c r="D268" s="26">
        <v>0.247</v>
      </c>
      <c r="E268" s="1"/>
      <c r="F268" s="1"/>
      <c r="G268" s="1">
        <v>0.21037697845356201</v>
      </c>
      <c r="H268" s="1">
        <v>1.7220535945724401E-4</v>
      </c>
      <c r="I268" s="1"/>
      <c r="J268" s="1"/>
    </row>
    <row r="269" spans="1:10" x14ac:dyDescent="0.2">
      <c r="A269" s="3" t="s">
        <v>843</v>
      </c>
      <c r="B269" s="1"/>
      <c r="C269" s="2">
        <v>0.37</v>
      </c>
      <c r="D269" s="26">
        <v>0.247</v>
      </c>
      <c r="E269" s="1"/>
      <c r="F269" s="1"/>
      <c r="G269" s="1">
        <v>-0.276620934607266</v>
      </c>
      <c r="H269" s="1">
        <v>5.2360856095925101E-4</v>
      </c>
      <c r="I269" s="1"/>
      <c r="J269" s="1"/>
    </row>
    <row r="270" spans="1:10" x14ac:dyDescent="0.2">
      <c r="A270" s="3" t="s">
        <v>1667</v>
      </c>
      <c r="B270" s="1"/>
      <c r="C270" s="2">
        <v>0.373</v>
      </c>
      <c r="D270" s="26">
        <v>0.249</v>
      </c>
      <c r="E270" s="1"/>
      <c r="F270" s="1"/>
      <c r="G270" s="1">
        <v>-0.36337040821891398</v>
      </c>
      <c r="H270" s="1">
        <v>1.8448174430764699E-4</v>
      </c>
      <c r="I270" s="1"/>
      <c r="J270" s="1"/>
    </row>
    <row r="271" spans="1:10" x14ac:dyDescent="0.2">
      <c r="A271" s="3" t="s">
        <v>1906</v>
      </c>
      <c r="B271" s="1"/>
      <c r="C271" s="2">
        <v>0.24199999999999999</v>
      </c>
      <c r="D271" s="26">
        <v>0.249</v>
      </c>
      <c r="E271" s="1"/>
      <c r="F271" s="1"/>
      <c r="G271" s="1">
        <v>0.310501617808288</v>
      </c>
      <c r="H271" s="1">
        <v>4.4418705147587301E-4</v>
      </c>
      <c r="I271" s="1"/>
      <c r="J271" s="1"/>
    </row>
    <row r="272" spans="1:10" x14ac:dyDescent="0.2">
      <c r="A272" s="3" t="s">
        <v>1911</v>
      </c>
      <c r="B272" s="1"/>
      <c r="C272" s="2">
        <v>0.22900000000000001</v>
      </c>
      <c r="D272" s="26">
        <v>0.249</v>
      </c>
      <c r="E272" s="1"/>
      <c r="F272" s="1"/>
      <c r="G272" s="1">
        <v>0.325723325017369</v>
      </c>
      <c r="H272" s="1">
        <v>3.7916979295420102E-2</v>
      </c>
      <c r="I272" s="1"/>
      <c r="J272" s="1"/>
    </row>
    <row r="273" spans="1:10" x14ac:dyDescent="0.2">
      <c r="A273" s="3" t="s">
        <v>394</v>
      </c>
      <c r="B273" s="1"/>
      <c r="C273" s="2">
        <v>0.42</v>
      </c>
      <c r="D273" s="26">
        <v>0.25</v>
      </c>
      <c r="E273" s="1"/>
      <c r="F273" s="1"/>
      <c r="G273" s="1">
        <v>-0.43917751455718701</v>
      </c>
      <c r="H273" s="1">
        <v>1.38129620963749E-8</v>
      </c>
      <c r="I273" s="1"/>
      <c r="J273" s="1"/>
    </row>
    <row r="274" spans="1:10" x14ac:dyDescent="0.2">
      <c r="A274" s="3" t="s">
        <v>168</v>
      </c>
      <c r="B274" s="1"/>
      <c r="C274" s="2">
        <v>0.36599999999999999</v>
      </c>
      <c r="D274" s="26">
        <v>0.25</v>
      </c>
      <c r="E274" s="1"/>
      <c r="F274" s="1"/>
      <c r="G274" s="1">
        <v>-0.25861504019386</v>
      </c>
      <c r="H274" s="1">
        <v>7.3519119738769598E-5</v>
      </c>
      <c r="I274" s="1"/>
      <c r="J274" s="1"/>
    </row>
    <row r="275" spans="1:10" x14ac:dyDescent="0.2">
      <c r="A275" s="3" t="s">
        <v>656</v>
      </c>
      <c r="B275" s="1"/>
      <c r="C275" s="2">
        <v>0.26700000000000002</v>
      </c>
      <c r="D275" s="26">
        <v>0.25</v>
      </c>
      <c r="E275" s="1"/>
      <c r="F275" s="1"/>
      <c r="G275" s="1">
        <v>0.27197859378904499</v>
      </c>
      <c r="H275" s="1">
        <v>2.7462332369963198E-4</v>
      </c>
      <c r="I275" s="1"/>
      <c r="J275" s="1"/>
    </row>
    <row r="276" spans="1:10" x14ac:dyDescent="0.2">
      <c r="A276" s="3" t="s">
        <v>217</v>
      </c>
      <c r="B276" s="1"/>
      <c r="C276" s="2">
        <v>0.37</v>
      </c>
      <c r="D276" s="26">
        <v>0.253</v>
      </c>
      <c r="E276" s="1"/>
      <c r="F276" s="1"/>
      <c r="G276" s="1">
        <v>-0.225658311114526</v>
      </c>
      <c r="H276" s="1">
        <v>1.66625155818163E-4</v>
      </c>
      <c r="I276" s="1"/>
      <c r="J276" s="1"/>
    </row>
    <row r="277" spans="1:10" x14ac:dyDescent="0.2">
      <c r="A277" s="3" t="s">
        <v>1621</v>
      </c>
      <c r="B277" s="1"/>
      <c r="C277" s="2">
        <v>0.38500000000000001</v>
      </c>
      <c r="D277" s="26">
        <v>0.25700000000000001</v>
      </c>
      <c r="E277" s="1"/>
      <c r="F277" s="1"/>
      <c r="G277" s="1">
        <v>-0.225537113665844</v>
      </c>
      <c r="H277" s="1">
        <v>2.3946957411185E-8</v>
      </c>
      <c r="I277" s="1"/>
      <c r="J277" s="1"/>
    </row>
    <row r="278" spans="1:10" x14ac:dyDescent="0.2">
      <c r="A278" s="3" t="s">
        <v>3254</v>
      </c>
      <c r="B278" s="1"/>
      <c r="C278" s="2">
        <v>0.245</v>
      </c>
      <c r="D278" s="26">
        <v>0.25700000000000001</v>
      </c>
      <c r="E278" s="1"/>
      <c r="F278" s="1"/>
      <c r="G278" s="1">
        <v>0.35698728214890801</v>
      </c>
      <c r="H278" s="1">
        <v>2.21686826422472E-7</v>
      </c>
      <c r="I278" s="1"/>
      <c r="J278" s="1"/>
    </row>
    <row r="279" spans="1:10" x14ac:dyDescent="0.2">
      <c r="A279" s="3" t="s">
        <v>1045</v>
      </c>
      <c r="B279" s="1"/>
      <c r="C279" s="2">
        <v>0.373</v>
      </c>
      <c r="D279" s="26">
        <v>0.25800000000000001</v>
      </c>
      <c r="E279" s="1"/>
      <c r="F279" s="1"/>
      <c r="G279" s="1">
        <v>-0.26369317386220198</v>
      </c>
      <c r="H279" s="1">
        <v>3.9698917595108198E-5</v>
      </c>
      <c r="I279" s="1"/>
      <c r="J279" s="1"/>
    </row>
    <row r="280" spans="1:10" x14ac:dyDescent="0.2">
      <c r="A280" s="3" t="s">
        <v>266</v>
      </c>
      <c r="B280" s="1"/>
      <c r="C280" s="2">
        <v>0.21299999999999999</v>
      </c>
      <c r="D280" s="26">
        <v>0.25800000000000001</v>
      </c>
      <c r="E280" s="1"/>
      <c r="F280" s="1"/>
      <c r="G280" s="1">
        <v>0.40693072647310002</v>
      </c>
      <c r="H280" s="1">
        <v>2.25141608613297E-2</v>
      </c>
      <c r="I280" s="1"/>
      <c r="J280" s="1"/>
    </row>
    <row r="281" spans="1:10" x14ac:dyDescent="0.2">
      <c r="A281" s="3" t="s">
        <v>146</v>
      </c>
      <c r="B281" s="1"/>
      <c r="C281" s="2">
        <v>0.40500000000000003</v>
      </c>
      <c r="D281" s="26">
        <v>0.26</v>
      </c>
      <c r="E281" s="1"/>
      <c r="F281" s="1"/>
      <c r="G281" s="1">
        <v>-0.373977934660634</v>
      </c>
      <c r="H281" s="1">
        <v>5.9760848996921003E-7</v>
      </c>
      <c r="I281" s="1"/>
      <c r="J281" s="1"/>
    </row>
    <row r="282" spans="1:10" x14ac:dyDescent="0.2">
      <c r="A282" s="3" t="s">
        <v>966</v>
      </c>
      <c r="B282" s="1"/>
      <c r="C282" s="2">
        <v>0.35099999999999998</v>
      </c>
      <c r="D282" s="26">
        <v>0.26</v>
      </c>
      <c r="E282" s="1"/>
      <c r="F282" s="1"/>
      <c r="G282" s="1">
        <v>-0.221806112007715</v>
      </c>
      <c r="H282" s="1">
        <v>7.5507005395114796E-5</v>
      </c>
      <c r="I282" s="1"/>
      <c r="J282" s="1"/>
    </row>
    <row r="283" spans="1:10" x14ac:dyDescent="0.2">
      <c r="A283" s="3" t="s">
        <v>1920</v>
      </c>
      <c r="B283" s="1"/>
      <c r="C283" s="2">
        <v>0.17299999999999999</v>
      </c>
      <c r="D283" s="26">
        <v>0.26</v>
      </c>
      <c r="E283" s="1"/>
      <c r="F283" s="1"/>
      <c r="G283" s="1">
        <v>0.56783883736267105</v>
      </c>
      <c r="H283" s="1">
        <v>2.3399024998880101E-2</v>
      </c>
      <c r="I283" s="1"/>
      <c r="J283" s="1"/>
    </row>
    <row r="284" spans="1:10" x14ac:dyDescent="0.2">
      <c r="A284" s="3" t="s">
        <v>1134</v>
      </c>
      <c r="B284" s="1"/>
      <c r="C284" s="2">
        <v>0.35399999999999998</v>
      </c>
      <c r="D284" s="26">
        <v>0.26100000000000001</v>
      </c>
      <c r="E284" s="1"/>
      <c r="F284" s="1"/>
      <c r="G284" s="1">
        <v>-0.229034463467993</v>
      </c>
      <c r="H284" s="1">
        <v>5.60869511762266E-4</v>
      </c>
      <c r="I284" s="1"/>
      <c r="J284" s="1"/>
    </row>
    <row r="285" spans="1:10" x14ac:dyDescent="0.2">
      <c r="A285" s="3" t="s">
        <v>1392</v>
      </c>
      <c r="B285" s="1"/>
      <c r="C285" s="2">
        <v>0.41099999999999998</v>
      </c>
      <c r="D285" s="26">
        <v>0.26300000000000001</v>
      </c>
      <c r="E285" s="1"/>
      <c r="F285" s="1"/>
      <c r="G285" s="1">
        <v>-0.26237075257978298</v>
      </c>
      <c r="H285" s="1">
        <v>4.3673695343585201E-5</v>
      </c>
      <c r="I285" s="1"/>
      <c r="J285" s="1"/>
    </row>
    <row r="286" spans="1:10" x14ac:dyDescent="0.2">
      <c r="A286" s="3" t="s">
        <v>539</v>
      </c>
      <c r="B286" s="1"/>
      <c r="C286" s="2">
        <v>0.379</v>
      </c>
      <c r="D286" s="26">
        <v>0.26300000000000001</v>
      </c>
      <c r="E286" s="1"/>
      <c r="F286" s="1"/>
      <c r="G286" s="1">
        <v>-0.32449862540640301</v>
      </c>
      <c r="H286" s="1">
        <v>1.5684122156110799E-4</v>
      </c>
      <c r="I286" s="1"/>
      <c r="J286" s="1"/>
    </row>
    <row r="287" spans="1:10" x14ac:dyDescent="0.2">
      <c r="A287" s="3" t="s">
        <v>3196</v>
      </c>
      <c r="B287" s="1"/>
      <c r="C287" s="2">
        <v>0.38500000000000001</v>
      </c>
      <c r="D287" s="26">
        <v>0.26400000000000001</v>
      </c>
      <c r="E287" s="1"/>
      <c r="F287" s="1"/>
      <c r="G287" s="1">
        <v>-0.28823229380234699</v>
      </c>
      <c r="H287" s="1">
        <v>2.6313707016788001E-5</v>
      </c>
      <c r="I287" s="1"/>
      <c r="J287" s="1"/>
    </row>
    <row r="288" spans="1:10" x14ac:dyDescent="0.2">
      <c r="A288" s="3" t="s">
        <v>49</v>
      </c>
      <c r="B288" s="1"/>
      <c r="C288" s="2">
        <v>0.42699999999999999</v>
      </c>
      <c r="D288" s="26">
        <v>0.26500000000000001</v>
      </c>
      <c r="E288" s="1"/>
      <c r="F288" s="1"/>
      <c r="G288" s="1">
        <v>-0.20999690619471001</v>
      </c>
      <c r="H288" s="1">
        <v>3.4256877609611102E-11</v>
      </c>
      <c r="I288" s="1"/>
      <c r="J288" s="1"/>
    </row>
    <row r="289" spans="1:10" x14ac:dyDescent="0.2">
      <c r="A289" s="3" t="s">
        <v>218</v>
      </c>
      <c r="B289" s="1"/>
      <c r="C289" s="2">
        <v>0.40699999999999997</v>
      </c>
      <c r="D289" s="26">
        <v>0.26500000000000001</v>
      </c>
      <c r="E289" s="1"/>
      <c r="F289" s="1"/>
      <c r="G289" s="1">
        <v>-0.45207615309617</v>
      </c>
      <c r="H289" s="1">
        <v>1.09226405826608E-5</v>
      </c>
      <c r="I289" s="1"/>
      <c r="J289" s="1"/>
    </row>
    <row r="290" spans="1:10" x14ac:dyDescent="0.2">
      <c r="A290" s="3" t="s">
        <v>922</v>
      </c>
      <c r="B290" s="1"/>
      <c r="C290" s="2">
        <v>0.35399999999999998</v>
      </c>
      <c r="D290" s="26">
        <v>0.26500000000000001</v>
      </c>
      <c r="E290" s="1"/>
      <c r="F290" s="1"/>
      <c r="G290" s="1">
        <v>-0.30731913640456399</v>
      </c>
      <c r="H290" s="1">
        <v>6.0543251992096602E-4</v>
      </c>
      <c r="I290" s="1"/>
      <c r="J290" s="1"/>
    </row>
    <row r="291" spans="1:10" x14ac:dyDescent="0.2">
      <c r="A291" s="3" t="s">
        <v>646</v>
      </c>
      <c r="B291" s="1"/>
      <c r="C291" s="2">
        <v>0.25700000000000001</v>
      </c>
      <c r="D291" s="26">
        <v>0.26500000000000001</v>
      </c>
      <c r="E291" s="1"/>
      <c r="F291" s="1"/>
      <c r="G291" s="1">
        <v>0.241443900543689</v>
      </c>
      <c r="H291" s="1">
        <v>7.9817138003168402E-3</v>
      </c>
      <c r="I291" s="1"/>
      <c r="J291" s="1"/>
    </row>
    <row r="292" spans="1:10" x14ac:dyDescent="0.2">
      <c r="A292" s="3" t="s">
        <v>615</v>
      </c>
      <c r="B292" s="1"/>
      <c r="C292" s="2">
        <v>0.41099999999999998</v>
      </c>
      <c r="D292" s="26">
        <v>0.26700000000000002</v>
      </c>
      <c r="E292" s="1"/>
      <c r="F292" s="1"/>
      <c r="G292" s="1">
        <v>-0.39818556645582598</v>
      </c>
      <c r="H292" s="1">
        <v>1.7492110698236999E-8</v>
      </c>
      <c r="I292" s="1"/>
      <c r="J292" s="1"/>
    </row>
    <row r="293" spans="1:10" x14ac:dyDescent="0.2">
      <c r="A293" s="3" t="s">
        <v>2675</v>
      </c>
      <c r="B293" s="1"/>
      <c r="C293" s="2">
        <v>0.372</v>
      </c>
      <c r="D293" s="26">
        <v>0.26700000000000002</v>
      </c>
      <c r="E293" s="1"/>
      <c r="F293" s="1"/>
      <c r="G293" s="1">
        <v>-0.255069781128407</v>
      </c>
      <c r="H293" s="1">
        <v>1.7290503757948999E-5</v>
      </c>
      <c r="I293" s="1"/>
      <c r="J293" s="1"/>
    </row>
    <row r="294" spans="1:10" x14ac:dyDescent="0.2">
      <c r="A294" s="3" t="s">
        <v>337</v>
      </c>
      <c r="B294" s="1"/>
      <c r="C294" s="2">
        <v>0.40200000000000002</v>
      </c>
      <c r="D294" s="26">
        <v>0.26800000000000002</v>
      </c>
      <c r="E294" s="1"/>
      <c r="F294" s="1"/>
      <c r="G294" s="1">
        <v>-0.33310915840059402</v>
      </c>
      <c r="H294" s="1">
        <v>5.8658985557579903E-6</v>
      </c>
      <c r="I294" s="1"/>
      <c r="J294" s="1"/>
    </row>
    <row r="295" spans="1:10" x14ac:dyDescent="0.2">
      <c r="A295" s="3" t="s">
        <v>113</v>
      </c>
      <c r="B295" s="1"/>
      <c r="C295" s="2">
        <v>0.35699999999999998</v>
      </c>
      <c r="D295" s="26">
        <v>0.26800000000000002</v>
      </c>
      <c r="E295" s="1"/>
      <c r="F295" s="1"/>
      <c r="G295" s="1">
        <v>-0.203034315451321</v>
      </c>
      <c r="H295" s="1">
        <v>2.8704513451402202E-3</v>
      </c>
      <c r="I295" s="1"/>
      <c r="J295" s="1"/>
    </row>
    <row r="296" spans="1:10" x14ac:dyDescent="0.2">
      <c r="A296" s="3" t="s">
        <v>192</v>
      </c>
      <c r="B296" s="1"/>
      <c r="C296" s="2">
        <v>0.372</v>
      </c>
      <c r="D296" s="26">
        <v>0.27</v>
      </c>
      <c r="E296" s="1"/>
      <c r="F296" s="1"/>
      <c r="G296" s="1">
        <v>-0.25073997828556099</v>
      </c>
      <c r="H296" s="1">
        <v>3.37829091045355E-7</v>
      </c>
      <c r="I296" s="1"/>
      <c r="J296" s="1"/>
    </row>
    <row r="297" spans="1:10" x14ac:dyDescent="0.2">
      <c r="A297" s="3" t="s">
        <v>1365</v>
      </c>
      <c r="B297" s="1"/>
      <c r="C297" s="2">
        <v>0.375</v>
      </c>
      <c r="D297" s="26">
        <v>0.27</v>
      </c>
      <c r="E297" s="1"/>
      <c r="F297" s="1"/>
      <c r="G297" s="1">
        <v>-0.266205606223962</v>
      </c>
      <c r="H297" s="1">
        <v>8.7678606476588306E-5</v>
      </c>
      <c r="I297" s="1"/>
      <c r="J297" s="1"/>
    </row>
    <row r="298" spans="1:10" x14ac:dyDescent="0.2">
      <c r="A298" s="3" t="s">
        <v>855</v>
      </c>
      <c r="B298" s="1"/>
      <c r="C298" s="2">
        <v>0.36199999999999999</v>
      </c>
      <c r="D298" s="26">
        <v>0.27</v>
      </c>
      <c r="E298" s="1"/>
      <c r="F298" s="1"/>
      <c r="G298" s="1">
        <v>-0.21691299074884901</v>
      </c>
      <c r="H298" s="1">
        <v>3.5794706399181598E-4</v>
      </c>
      <c r="I298" s="1"/>
      <c r="J298" s="1"/>
    </row>
    <row r="299" spans="1:10" x14ac:dyDescent="0.2">
      <c r="A299" s="3" t="s">
        <v>2174</v>
      </c>
      <c r="B299" s="1"/>
      <c r="C299" s="2">
        <v>0.46200000000000002</v>
      </c>
      <c r="D299" s="26">
        <v>0.27100000000000002</v>
      </c>
      <c r="E299" s="1"/>
      <c r="F299" s="1"/>
      <c r="G299" s="1">
        <v>-0.63600122588778996</v>
      </c>
      <c r="H299" s="1">
        <v>1.32584346776847E-8</v>
      </c>
      <c r="I299" s="1"/>
      <c r="J299" s="1"/>
    </row>
    <row r="300" spans="1:10" x14ac:dyDescent="0.2">
      <c r="A300" s="3" t="s">
        <v>1008</v>
      </c>
      <c r="B300" s="1"/>
      <c r="C300" s="2">
        <v>0.38600000000000001</v>
      </c>
      <c r="D300" s="26">
        <v>0.27100000000000002</v>
      </c>
      <c r="E300" s="1"/>
      <c r="F300" s="1"/>
      <c r="G300" s="1">
        <v>-0.24145030552033001</v>
      </c>
      <c r="H300" s="1">
        <v>9.9267217886757093E-4</v>
      </c>
      <c r="I300" s="1"/>
      <c r="J300" s="1"/>
    </row>
    <row r="301" spans="1:10" x14ac:dyDescent="0.2">
      <c r="A301" s="3" t="s">
        <v>1190</v>
      </c>
      <c r="B301" s="1"/>
      <c r="C301" s="2">
        <v>0.378</v>
      </c>
      <c r="D301" s="26">
        <v>0.27200000000000002</v>
      </c>
      <c r="E301" s="1"/>
      <c r="F301" s="1"/>
      <c r="G301" s="1">
        <v>-0.21117026083437601</v>
      </c>
      <c r="H301" s="1">
        <v>6.6612272235609196E-5</v>
      </c>
      <c r="I301" s="1"/>
      <c r="J301" s="1"/>
    </row>
    <row r="302" spans="1:10" x14ac:dyDescent="0.2">
      <c r="A302" s="3" t="s">
        <v>534</v>
      </c>
      <c r="B302" s="1"/>
      <c r="C302" s="2">
        <v>0.40699999999999997</v>
      </c>
      <c r="D302" s="26">
        <v>0.27200000000000002</v>
      </c>
      <c r="E302" s="1"/>
      <c r="F302" s="1"/>
      <c r="G302" s="1">
        <v>-0.377523702594114</v>
      </c>
      <c r="H302" s="1">
        <v>2.0642288309041299E-4</v>
      </c>
      <c r="I302" s="1"/>
      <c r="J302" s="1"/>
    </row>
    <row r="303" spans="1:10" x14ac:dyDescent="0.2">
      <c r="A303" s="3" t="s">
        <v>1277</v>
      </c>
      <c r="B303" s="1"/>
      <c r="C303" s="2">
        <v>0.39800000000000002</v>
      </c>
      <c r="D303" s="26">
        <v>0.27200000000000002</v>
      </c>
      <c r="E303" s="1"/>
      <c r="F303" s="1"/>
      <c r="G303" s="1">
        <v>-0.22009501924305799</v>
      </c>
      <c r="H303" s="1">
        <v>2.44048445645626E-4</v>
      </c>
      <c r="I303" s="1"/>
      <c r="J303" s="1"/>
    </row>
    <row r="304" spans="1:10" x14ac:dyDescent="0.2">
      <c r="A304" s="3" t="s">
        <v>869</v>
      </c>
      <c r="B304" s="1"/>
      <c r="C304" s="2">
        <v>0.45900000000000002</v>
      </c>
      <c r="D304" s="26">
        <v>0.27400000000000002</v>
      </c>
      <c r="E304" s="1"/>
      <c r="F304" s="1"/>
      <c r="G304" s="1">
        <v>-0.60635987572901695</v>
      </c>
      <c r="H304" s="1">
        <v>1.62573626776648E-12</v>
      </c>
      <c r="I304" s="1"/>
      <c r="J304" s="1"/>
    </row>
    <row r="305" spans="1:10" x14ac:dyDescent="0.2">
      <c r="A305" s="3" t="s">
        <v>1891</v>
      </c>
      <c r="B305" s="1"/>
      <c r="C305" s="2">
        <v>0.255</v>
      </c>
      <c r="D305" s="26">
        <v>0.27400000000000002</v>
      </c>
      <c r="E305" s="1"/>
      <c r="F305" s="1"/>
      <c r="G305" s="1">
        <v>0.41877086876825198</v>
      </c>
      <c r="H305" s="1">
        <v>8.0530141706655603E-7</v>
      </c>
      <c r="I305" s="1"/>
      <c r="J305" s="1"/>
    </row>
    <row r="306" spans="1:10" x14ac:dyDescent="0.2">
      <c r="A306" s="3" t="s">
        <v>1496</v>
      </c>
      <c r="B306" s="1"/>
      <c r="C306" s="2">
        <v>0.41</v>
      </c>
      <c r="D306" s="26">
        <v>0.27400000000000002</v>
      </c>
      <c r="E306" s="1"/>
      <c r="F306" s="1"/>
      <c r="G306" s="1">
        <v>-0.37505281079430602</v>
      </c>
      <c r="H306" s="1">
        <v>5.0111080682391305E-4</v>
      </c>
      <c r="I306" s="1"/>
      <c r="J306" s="1"/>
    </row>
    <row r="307" spans="1:10" x14ac:dyDescent="0.2">
      <c r="A307" s="3" t="s">
        <v>2268</v>
      </c>
      <c r="B307" s="1"/>
      <c r="C307" s="2">
        <v>0.40100000000000002</v>
      </c>
      <c r="D307" s="26">
        <v>0.27700000000000002</v>
      </c>
      <c r="E307" s="1"/>
      <c r="F307" s="1"/>
      <c r="G307" s="1">
        <v>-0.27982886204212398</v>
      </c>
      <c r="H307" s="1">
        <v>3.3454053005490397E-4</v>
      </c>
      <c r="I307" s="1"/>
      <c r="J307" s="1"/>
    </row>
    <row r="308" spans="1:10" x14ac:dyDescent="0.2">
      <c r="A308" s="3" t="s">
        <v>1596</v>
      </c>
      <c r="B308" s="1"/>
      <c r="C308" s="2">
        <v>0.27800000000000002</v>
      </c>
      <c r="D308" s="26">
        <v>0.27700000000000002</v>
      </c>
      <c r="E308" s="1"/>
      <c r="F308" s="1"/>
      <c r="G308" s="1">
        <v>0.375214250466676</v>
      </c>
      <c r="H308" s="1">
        <v>9.8173355108574999E-4</v>
      </c>
      <c r="I308" s="1"/>
      <c r="J308" s="1"/>
    </row>
    <row r="309" spans="1:10" x14ac:dyDescent="0.2">
      <c r="A309" s="3" t="s">
        <v>1226</v>
      </c>
      <c r="B309" s="1"/>
      <c r="C309" s="2">
        <v>0.38300000000000001</v>
      </c>
      <c r="D309" s="26">
        <v>0.27700000000000002</v>
      </c>
      <c r="E309" s="1"/>
      <c r="F309" s="1"/>
      <c r="G309" s="1">
        <v>-0.23694766692250999</v>
      </c>
      <c r="H309" s="1">
        <v>1.1860369596019E-3</v>
      </c>
      <c r="I309" s="1"/>
      <c r="J309" s="1"/>
    </row>
    <row r="310" spans="1:10" x14ac:dyDescent="0.2">
      <c r="A310" s="3" t="s">
        <v>84</v>
      </c>
      <c r="B310" s="1"/>
      <c r="C310" s="2">
        <v>0.27300000000000002</v>
      </c>
      <c r="D310" s="26">
        <v>0.27700000000000002</v>
      </c>
      <c r="E310" s="1"/>
      <c r="F310" s="1"/>
      <c r="G310" s="1">
        <v>0.31300117451804799</v>
      </c>
      <c r="H310" s="1">
        <v>1.52568035213157E-2</v>
      </c>
      <c r="I310" s="1"/>
      <c r="J310" s="1"/>
    </row>
    <row r="311" spans="1:10" x14ac:dyDescent="0.2">
      <c r="A311" s="3" t="s">
        <v>1351</v>
      </c>
      <c r="B311" s="1"/>
      <c r="C311" s="2">
        <v>0.24299999999999999</v>
      </c>
      <c r="D311" s="26">
        <v>0.27800000000000002</v>
      </c>
      <c r="E311" s="1"/>
      <c r="F311" s="1"/>
      <c r="G311" s="1">
        <v>0.34079705093416901</v>
      </c>
      <c r="H311" s="1">
        <v>1.3018304965900201E-3</v>
      </c>
      <c r="I311" s="1"/>
      <c r="J311" s="1"/>
    </row>
    <row r="312" spans="1:10" x14ac:dyDescent="0.2">
      <c r="A312" s="3" t="s">
        <v>178</v>
      </c>
      <c r="B312" s="1"/>
      <c r="C312" s="2">
        <v>0.38800000000000001</v>
      </c>
      <c r="D312" s="26">
        <v>0.27800000000000002</v>
      </c>
      <c r="E312" s="1"/>
      <c r="F312" s="1"/>
      <c r="G312" s="1">
        <v>-0.33989012027661702</v>
      </c>
      <c r="H312" s="1">
        <v>2.87134424280625E-3</v>
      </c>
      <c r="I312" s="1"/>
      <c r="J312" s="1"/>
    </row>
    <row r="313" spans="1:10" x14ac:dyDescent="0.2">
      <c r="A313" s="3" t="s">
        <v>93</v>
      </c>
      <c r="B313" s="1"/>
      <c r="C313" s="2">
        <v>0.42399999999999999</v>
      </c>
      <c r="D313" s="26">
        <v>0.27900000000000003</v>
      </c>
      <c r="E313" s="1"/>
      <c r="F313" s="1"/>
      <c r="G313" s="1">
        <v>-0.30782277606173403</v>
      </c>
      <c r="H313" s="1">
        <v>1.93139442730769E-7</v>
      </c>
      <c r="I313" s="1"/>
      <c r="J313" s="1"/>
    </row>
    <row r="314" spans="1:10" x14ac:dyDescent="0.2">
      <c r="A314" s="3" t="s">
        <v>315</v>
      </c>
      <c r="B314" s="1"/>
      <c r="C314" s="2">
        <v>0.45600000000000002</v>
      </c>
      <c r="D314" s="26">
        <v>0.27900000000000003</v>
      </c>
      <c r="E314" s="1"/>
      <c r="F314" s="1"/>
      <c r="G314" s="1">
        <v>-0.50084610058742496</v>
      </c>
      <c r="H314" s="1">
        <v>1.33570149346561E-6</v>
      </c>
      <c r="I314" s="1"/>
      <c r="J314" s="1"/>
    </row>
    <row r="315" spans="1:10" x14ac:dyDescent="0.2">
      <c r="A315" s="3" t="s">
        <v>1481</v>
      </c>
      <c r="B315" s="1"/>
      <c r="C315" s="2">
        <v>0.39900000000000002</v>
      </c>
      <c r="D315" s="26">
        <v>0.27900000000000003</v>
      </c>
      <c r="E315" s="1"/>
      <c r="F315" s="1"/>
      <c r="G315" s="1">
        <v>-0.22807419487451799</v>
      </c>
      <c r="H315" s="1">
        <v>5.3632800414692604E-6</v>
      </c>
      <c r="I315" s="1"/>
      <c r="J315" s="1"/>
    </row>
    <row r="316" spans="1:10" x14ac:dyDescent="0.2">
      <c r="A316" s="3" t="s">
        <v>1138</v>
      </c>
      <c r="B316" s="1"/>
      <c r="C316" s="2">
        <v>0.41099999999999998</v>
      </c>
      <c r="D316" s="26">
        <v>0.28100000000000003</v>
      </c>
      <c r="E316" s="1"/>
      <c r="F316" s="1"/>
      <c r="G316" s="1">
        <v>-0.27348457679393601</v>
      </c>
      <c r="H316" s="1">
        <v>3.3466682533549501E-9</v>
      </c>
      <c r="I316" s="1"/>
      <c r="J316" s="1"/>
    </row>
    <row r="317" spans="1:10" x14ac:dyDescent="0.2">
      <c r="A317" s="3" t="s">
        <v>1052</v>
      </c>
      <c r="B317" s="1"/>
      <c r="C317" s="2">
        <v>0.22900000000000001</v>
      </c>
      <c r="D317" s="26">
        <v>0.28199999999999997</v>
      </c>
      <c r="E317" s="1"/>
      <c r="F317" s="1"/>
      <c r="G317" s="1">
        <v>0.62366956690116004</v>
      </c>
      <c r="H317" s="1">
        <v>1.4246644387917699E-7</v>
      </c>
      <c r="I317" s="1"/>
      <c r="J317" s="1"/>
    </row>
    <row r="318" spans="1:10" x14ac:dyDescent="0.2">
      <c r="A318" s="3" t="s">
        <v>663</v>
      </c>
      <c r="B318" s="1"/>
      <c r="C318" s="2">
        <v>0.42699999999999999</v>
      </c>
      <c r="D318" s="26">
        <v>0.28199999999999997</v>
      </c>
      <c r="E318" s="1"/>
      <c r="F318" s="1"/>
      <c r="G318" s="1">
        <v>-0.38813658027496101</v>
      </c>
      <c r="H318" s="1">
        <v>2.02658270831986E-7</v>
      </c>
      <c r="I318" s="1"/>
      <c r="J318" s="1"/>
    </row>
    <row r="319" spans="1:10" x14ac:dyDescent="0.2">
      <c r="A319" s="3" t="s">
        <v>1984</v>
      </c>
      <c r="B319" s="1"/>
      <c r="C319" s="2">
        <v>0.38500000000000001</v>
      </c>
      <c r="D319" s="26">
        <v>0.28199999999999997</v>
      </c>
      <c r="E319" s="1"/>
      <c r="F319" s="1"/>
      <c r="G319" s="1">
        <v>-0.22198377477528999</v>
      </c>
      <c r="H319" s="1">
        <v>1.82291525453264E-4</v>
      </c>
      <c r="I319" s="1"/>
      <c r="J319" s="1"/>
    </row>
    <row r="320" spans="1:10" x14ac:dyDescent="0.2">
      <c r="A320" s="3" t="s">
        <v>790</v>
      </c>
      <c r="B320" s="1"/>
      <c r="C320" s="2">
        <v>0.38500000000000001</v>
      </c>
      <c r="D320" s="26">
        <v>0.28199999999999997</v>
      </c>
      <c r="E320" s="1"/>
      <c r="F320" s="1"/>
      <c r="G320" s="1">
        <v>-0.26602735008061801</v>
      </c>
      <c r="H320" s="1">
        <v>4.6005116227878899E-4</v>
      </c>
      <c r="I320" s="1"/>
      <c r="J320" s="1"/>
    </row>
    <row r="321" spans="1:10" x14ac:dyDescent="0.2">
      <c r="A321" s="3" t="s">
        <v>3213</v>
      </c>
      <c r="B321" s="1"/>
      <c r="C321" s="2">
        <v>0.442</v>
      </c>
      <c r="D321" s="26">
        <v>0.28399999999999997</v>
      </c>
      <c r="E321" s="1"/>
      <c r="F321" s="1"/>
      <c r="G321" s="1">
        <v>-0.60673806259369101</v>
      </c>
      <c r="H321" s="1">
        <v>2.34212457553523E-11</v>
      </c>
      <c r="I321" s="1"/>
      <c r="J321" s="1"/>
    </row>
    <row r="322" spans="1:10" x14ac:dyDescent="0.2">
      <c r="A322" s="3" t="s">
        <v>1884</v>
      </c>
      <c r="B322" s="1"/>
      <c r="C322" s="2">
        <v>0.28899999999999998</v>
      </c>
      <c r="D322" s="26">
        <v>0.28399999999999997</v>
      </c>
      <c r="E322" s="1"/>
      <c r="F322" s="1"/>
      <c r="G322" s="1">
        <v>0.23414111898793399</v>
      </c>
      <c r="H322" s="1">
        <v>3.5357433246400999E-4</v>
      </c>
      <c r="I322" s="1"/>
      <c r="J322" s="1"/>
    </row>
    <row r="323" spans="1:10" x14ac:dyDescent="0.2">
      <c r="A323" s="3" t="s">
        <v>89</v>
      </c>
      <c r="B323" s="1"/>
      <c r="C323" s="2">
        <v>0.42699999999999999</v>
      </c>
      <c r="D323" s="26">
        <v>0.28499999999999998</v>
      </c>
      <c r="E323" s="1"/>
      <c r="F323" s="1"/>
      <c r="G323" s="1">
        <v>-0.31338621807183098</v>
      </c>
      <c r="H323" s="1">
        <v>2.9793358357225302E-9</v>
      </c>
      <c r="I323" s="1"/>
      <c r="J323" s="1"/>
    </row>
    <row r="324" spans="1:10" x14ac:dyDescent="0.2">
      <c r="A324" s="3" t="s">
        <v>361</v>
      </c>
      <c r="B324" s="1"/>
      <c r="C324" s="2">
        <v>0.48</v>
      </c>
      <c r="D324" s="26">
        <v>0.28499999999999998</v>
      </c>
      <c r="E324" s="1"/>
      <c r="F324" s="1"/>
      <c r="G324" s="1">
        <v>-0.58144763223184404</v>
      </c>
      <c r="H324" s="1">
        <v>1.27053575821025E-8</v>
      </c>
      <c r="I324" s="1"/>
      <c r="J324" s="1"/>
    </row>
    <row r="325" spans="1:10" x14ac:dyDescent="0.2">
      <c r="A325" s="3" t="s">
        <v>1859</v>
      </c>
      <c r="B325" s="1"/>
      <c r="C325" s="2">
        <v>0.376</v>
      </c>
      <c r="D325" s="26">
        <v>0.28499999999999998</v>
      </c>
      <c r="E325" s="1"/>
      <c r="F325" s="1"/>
      <c r="G325" s="1">
        <v>-0.23261277956719201</v>
      </c>
      <c r="H325" s="1">
        <v>3.3788367027941103E-5</v>
      </c>
      <c r="I325" s="1"/>
      <c r="J325" s="1"/>
    </row>
    <row r="326" spans="1:10" x14ac:dyDescent="0.2">
      <c r="A326" s="3" t="s">
        <v>1760</v>
      </c>
      <c r="B326" s="1"/>
      <c r="C326" s="2">
        <v>0.32400000000000001</v>
      </c>
      <c r="D326" s="26">
        <v>0.28499999999999998</v>
      </c>
      <c r="E326" s="1"/>
      <c r="F326" s="1"/>
      <c r="G326" s="1">
        <v>0.230363234966766</v>
      </c>
      <c r="H326" s="1">
        <v>4.5434159308449E-5</v>
      </c>
      <c r="I326" s="1"/>
      <c r="J326" s="1"/>
    </row>
    <row r="327" spans="1:10" x14ac:dyDescent="0.2">
      <c r="A327" s="3" t="s">
        <v>625</v>
      </c>
      <c r="B327" s="1"/>
      <c r="C327" s="2">
        <v>0.25800000000000001</v>
      </c>
      <c r="D327" s="26">
        <v>0.28499999999999998</v>
      </c>
      <c r="E327" s="1"/>
      <c r="F327" s="1"/>
      <c r="G327" s="1">
        <v>0.44095917740164597</v>
      </c>
      <c r="H327" s="1">
        <v>4.7605038349867601E-4</v>
      </c>
      <c r="I327" s="1"/>
      <c r="J327" s="1"/>
    </row>
    <row r="328" spans="1:10" x14ac:dyDescent="0.2">
      <c r="A328" s="3" t="s">
        <v>467</v>
      </c>
      <c r="B328" s="1"/>
      <c r="C328" s="2">
        <v>0.24099999999999999</v>
      </c>
      <c r="D328" s="26">
        <v>0.28599999999999998</v>
      </c>
      <c r="E328" s="1"/>
      <c r="F328" s="1"/>
      <c r="G328" s="1">
        <v>0.54082853036459599</v>
      </c>
      <c r="H328" s="1">
        <v>1.08907195455638E-7</v>
      </c>
      <c r="I328" s="1"/>
      <c r="J328" s="1"/>
    </row>
    <row r="329" spans="1:10" x14ac:dyDescent="0.2">
      <c r="A329" s="3" t="s">
        <v>2123</v>
      </c>
      <c r="B329" s="1"/>
      <c r="C329" s="2">
        <v>0.39900000000000002</v>
      </c>
      <c r="D329" s="26">
        <v>0.28799999999999998</v>
      </c>
      <c r="E329" s="1"/>
      <c r="F329" s="1"/>
      <c r="G329" s="1">
        <v>-0.41436727678579399</v>
      </c>
      <c r="H329" s="1">
        <v>2.9032864958219601E-5</v>
      </c>
      <c r="I329" s="1"/>
      <c r="J329" s="1"/>
    </row>
    <row r="330" spans="1:10" x14ac:dyDescent="0.2">
      <c r="A330" s="3" t="s">
        <v>1548</v>
      </c>
      <c r="B330" s="1"/>
      <c r="C330" s="2">
        <v>0.39200000000000002</v>
      </c>
      <c r="D330" s="26">
        <v>0.28799999999999998</v>
      </c>
      <c r="E330" s="1"/>
      <c r="F330" s="1"/>
      <c r="G330" s="1">
        <v>-0.22555088778326801</v>
      </c>
      <c r="H330" s="1">
        <v>3.4141962537220399E-3</v>
      </c>
      <c r="I330" s="1"/>
      <c r="J330" s="1"/>
    </row>
    <row r="331" spans="1:10" x14ac:dyDescent="0.2">
      <c r="A331" s="3" t="s">
        <v>501</v>
      </c>
      <c r="B331" s="1"/>
      <c r="C331" s="2">
        <v>0.223</v>
      </c>
      <c r="D331" s="26">
        <v>0.29099999999999998</v>
      </c>
      <c r="E331" s="1"/>
      <c r="F331" s="1"/>
      <c r="G331" s="1">
        <v>0.60351660844183097</v>
      </c>
      <c r="H331" s="1">
        <v>5.9917536231755202E-7</v>
      </c>
      <c r="I331" s="1"/>
      <c r="J331" s="1"/>
    </row>
    <row r="332" spans="1:10" x14ac:dyDescent="0.2">
      <c r="A332" s="3" t="s">
        <v>92</v>
      </c>
      <c r="B332" s="1"/>
      <c r="C332" s="2">
        <v>0.40699999999999997</v>
      </c>
      <c r="D332" s="26">
        <v>0.29199999999999998</v>
      </c>
      <c r="E332" s="1"/>
      <c r="F332" s="1"/>
      <c r="G332" s="1">
        <v>-0.245899165061194</v>
      </c>
      <c r="H332" s="1">
        <v>2.0739666757197301E-6</v>
      </c>
      <c r="I332" s="1"/>
      <c r="J332" s="1"/>
    </row>
    <row r="333" spans="1:10" x14ac:dyDescent="0.2">
      <c r="A333" s="3" t="s">
        <v>346</v>
      </c>
      <c r="B333" s="1"/>
      <c r="C333" s="2">
        <v>0.27</v>
      </c>
      <c r="D333" s="26">
        <v>0.29299999999999998</v>
      </c>
      <c r="E333" s="1"/>
      <c r="F333" s="1"/>
      <c r="G333" s="1">
        <v>0.30207280123847402</v>
      </c>
      <c r="H333" s="1">
        <v>9.8465348330528897E-6</v>
      </c>
      <c r="I333" s="1"/>
      <c r="J333" s="1"/>
    </row>
    <row r="334" spans="1:10" x14ac:dyDescent="0.2">
      <c r="A334" s="3" t="s">
        <v>997</v>
      </c>
      <c r="B334" s="1"/>
      <c r="C334" s="2">
        <v>0.29599999999999999</v>
      </c>
      <c r="D334" s="26">
        <v>0.29299999999999998</v>
      </c>
      <c r="E334" s="1"/>
      <c r="F334" s="1"/>
      <c r="G334" s="1">
        <v>0.24109940271531499</v>
      </c>
      <c r="H334" s="1">
        <v>3.7635789479602998E-4</v>
      </c>
      <c r="I334" s="1"/>
      <c r="J334" s="1"/>
    </row>
    <row r="335" spans="1:10" x14ac:dyDescent="0.2">
      <c r="A335" s="3" t="s">
        <v>1618</v>
      </c>
      <c r="B335" s="1"/>
      <c r="C335" s="2">
        <v>0.39400000000000002</v>
      </c>
      <c r="D335" s="26">
        <v>0.29299999999999998</v>
      </c>
      <c r="E335" s="1"/>
      <c r="F335" s="1"/>
      <c r="G335" s="1">
        <v>-0.21218091536915701</v>
      </c>
      <c r="H335" s="1">
        <v>2.5432579053886201E-2</v>
      </c>
      <c r="I335" s="1"/>
      <c r="J335" s="1"/>
    </row>
    <row r="336" spans="1:10" x14ac:dyDescent="0.2">
      <c r="A336" s="3" t="s">
        <v>472</v>
      </c>
      <c r="B336" s="1"/>
      <c r="C336" s="2">
        <v>0.29899999999999999</v>
      </c>
      <c r="D336" s="26">
        <v>0.29499999999999998</v>
      </c>
      <c r="E336" s="1"/>
      <c r="F336" s="1"/>
      <c r="G336" s="1">
        <v>0.28260231868352198</v>
      </c>
      <c r="H336" s="1">
        <v>1.4824227897281301E-4</v>
      </c>
      <c r="I336" s="1"/>
      <c r="J336" s="1"/>
    </row>
    <row r="337" spans="1:10" x14ac:dyDescent="0.2">
      <c r="A337" s="3" t="s">
        <v>1672</v>
      </c>
      <c r="B337" s="1"/>
      <c r="C337" s="2">
        <v>0.45300000000000001</v>
      </c>
      <c r="D337" s="26">
        <v>0.29599999999999999</v>
      </c>
      <c r="E337" s="1"/>
      <c r="F337" s="1"/>
      <c r="G337" s="1">
        <v>-0.32512670048069903</v>
      </c>
      <c r="H337" s="1">
        <v>6.3991031425707796E-9</v>
      </c>
      <c r="I337" s="1"/>
      <c r="J337" s="1"/>
    </row>
    <row r="338" spans="1:10" x14ac:dyDescent="0.2">
      <c r="A338" s="3" t="s">
        <v>191</v>
      </c>
      <c r="B338" s="1"/>
      <c r="C338" s="2">
        <v>0.46100000000000002</v>
      </c>
      <c r="D338" s="26">
        <v>0.29699999999999999</v>
      </c>
      <c r="E338" s="1"/>
      <c r="F338" s="1"/>
      <c r="G338" s="1">
        <v>-0.36051042676206402</v>
      </c>
      <c r="H338" s="1">
        <v>2.1560091481110098E-9</v>
      </c>
      <c r="I338" s="1"/>
      <c r="J338" s="1"/>
    </row>
    <row r="339" spans="1:10" x14ac:dyDescent="0.2">
      <c r="A339" s="3" t="s">
        <v>930</v>
      </c>
      <c r="B339" s="1"/>
      <c r="C339" s="2">
        <v>0.32200000000000001</v>
      </c>
      <c r="D339" s="26">
        <v>0.29699999999999999</v>
      </c>
      <c r="E339" s="1"/>
      <c r="F339" s="1"/>
      <c r="G339" s="1">
        <v>0.23605323821121901</v>
      </c>
      <c r="H339" s="1">
        <v>1.23296423859634E-6</v>
      </c>
      <c r="I339" s="1"/>
      <c r="J339" s="1"/>
    </row>
    <row r="340" spans="1:10" x14ac:dyDescent="0.2">
      <c r="A340" s="3" t="s">
        <v>3244</v>
      </c>
      <c r="B340" s="1"/>
      <c r="C340" s="2">
        <v>0.39400000000000002</v>
      </c>
      <c r="D340" s="26">
        <v>0.29899999999999999</v>
      </c>
      <c r="E340" s="1"/>
      <c r="F340" s="1"/>
      <c r="G340" s="1">
        <v>-0.24301833651878901</v>
      </c>
      <c r="H340" s="1">
        <v>6.0688461298226404E-4</v>
      </c>
      <c r="I340" s="1"/>
      <c r="J340" s="1"/>
    </row>
    <row r="341" spans="1:10" x14ac:dyDescent="0.2">
      <c r="A341" s="3" t="s">
        <v>408</v>
      </c>
      <c r="B341" s="1"/>
      <c r="C341" s="2">
        <v>0.443</v>
      </c>
      <c r="D341" s="26">
        <v>0.30199999999999999</v>
      </c>
      <c r="E341" s="1"/>
      <c r="F341" s="1"/>
      <c r="G341" s="1">
        <v>-0.28325787839642902</v>
      </c>
      <c r="H341" s="1">
        <v>2.75285576955332E-7</v>
      </c>
      <c r="I341" s="1"/>
      <c r="J341" s="1"/>
    </row>
    <row r="342" spans="1:10" x14ac:dyDescent="0.2">
      <c r="A342" s="3" t="s">
        <v>988</v>
      </c>
      <c r="B342" s="1"/>
      <c r="C342" s="2">
        <v>0.31900000000000001</v>
      </c>
      <c r="D342" s="26">
        <v>0.30199999999999999</v>
      </c>
      <c r="E342" s="1"/>
      <c r="F342" s="1"/>
      <c r="G342" s="1">
        <v>0.20293097343278499</v>
      </c>
      <c r="H342" s="1">
        <v>7.7759980054366296E-4</v>
      </c>
      <c r="I342" s="1"/>
      <c r="J342" s="1"/>
    </row>
    <row r="343" spans="1:10" x14ac:dyDescent="0.2">
      <c r="A343" s="3" t="s">
        <v>377</v>
      </c>
      <c r="B343" s="1"/>
      <c r="C343" s="2">
        <v>0.2</v>
      </c>
      <c r="D343" s="26">
        <v>0.30199999999999999</v>
      </c>
      <c r="E343" s="1"/>
      <c r="F343" s="1"/>
      <c r="G343" s="1">
        <v>0.70269866802125902</v>
      </c>
      <c r="H343" s="1">
        <v>5.9526398381210396E-3</v>
      </c>
      <c r="I343" s="1"/>
      <c r="J343" s="1"/>
    </row>
    <row r="344" spans="1:10" x14ac:dyDescent="0.2">
      <c r="A344" s="3" t="s">
        <v>849</v>
      </c>
      <c r="B344" s="1"/>
      <c r="C344" s="2">
        <v>0.41299999999999998</v>
      </c>
      <c r="D344" s="26">
        <v>0.30299999999999999</v>
      </c>
      <c r="E344" s="1"/>
      <c r="F344" s="1"/>
      <c r="G344" s="1">
        <v>-0.25416599710695198</v>
      </c>
      <c r="H344" s="1">
        <v>7.6857764833188997E-3</v>
      </c>
      <c r="I344" s="1"/>
      <c r="J344" s="1"/>
    </row>
    <row r="345" spans="1:10" x14ac:dyDescent="0.2">
      <c r="A345" s="3" t="s">
        <v>3247</v>
      </c>
      <c r="B345" s="1"/>
      <c r="C345" s="2">
        <v>0.41299999999999998</v>
      </c>
      <c r="D345" s="26">
        <v>0.307</v>
      </c>
      <c r="E345" s="1"/>
      <c r="F345" s="1"/>
      <c r="G345" s="1">
        <v>-0.298329799067024</v>
      </c>
      <c r="H345" s="1">
        <v>2.71094152289666E-4</v>
      </c>
      <c r="I345" s="1"/>
      <c r="J345" s="1"/>
    </row>
    <row r="346" spans="1:10" x14ac:dyDescent="0.2">
      <c r="A346" s="3" t="s">
        <v>2482</v>
      </c>
      <c r="B346" s="1"/>
      <c r="C346" s="2">
        <v>0.32100000000000001</v>
      </c>
      <c r="D346" s="26">
        <v>0.307</v>
      </c>
      <c r="E346" s="1"/>
      <c r="F346" s="1"/>
      <c r="G346" s="1">
        <v>0.21016806588037801</v>
      </c>
      <c r="H346" s="1">
        <v>1.9901882300408799E-3</v>
      </c>
      <c r="I346" s="1"/>
      <c r="J346" s="1"/>
    </row>
    <row r="347" spans="1:10" x14ac:dyDescent="0.2">
      <c r="A347" s="3" t="s">
        <v>68</v>
      </c>
      <c r="B347" s="1"/>
      <c r="C347" s="2">
        <v>0.497</v>
      </c>
      <c r="D347" s="26">
        <v>0.31</v>
      </c>
      <c r="E347" s="1"/>
      <c r="F347" s="1"/>
      <c r="G347" s="1">
        <v>-0.52894006863300602</v>
      </c>
      <c r="H347" s="1">
        <v>1.26771126749811E-8</v>
      </c>
      <c r="I347" s="1"/>
      <c r="J347" s="1"/>
    </row>
    <row r="348" spans="1:10" x14ac:dyDescent="0.2">
      <c r="A348" s="3" t="s">
        <v>1901</v>
      </c>
      <c r="B348" s="1"/>
      <c r="C348" s="2">
        <v>0.248</v>
      </c>
      <c r="D348" s="26">
        <v>0.31</v>
      </c>
      <c r="E348" s="1"/>
      <c r="F348" s="1"/>
      <c r="G348" s="1">
        <v>0.49832233215712302</v>
      </c>
      <c r="H348" s="1">
        <v>2.7818995309617498E-4</v>
      </c>
      <c r="I348" s="1"/>
      <c r="J348" s="1"/>
    </row>
    <row r="349" spans="1:10" x14ac:dyDescent="0.2">
      <c r="A349" s="3" t="s">
        <v>1232</v>
      </c>
      <c r="B349" s="1"/>
      <c r="C349" s="2">
        <v>0.47799999999999998</v>
      </c>
      <c r="D349" s="26">
        <v>0.311</v>
      </c>
      <c r="E349" s="1"/>
      <c r="F349" s="1"/>
      <c r="G349" s="1">
        <v>-0.53279032967276596</v>
      </c>
      <c r="H349" s="1">
        <v>2.3837415055949702E-9</v>
      </c>
      <c r="I349" s="1"/>
      <c r="J349" s="1"/>
    </row>
    <row r="350" spans="1:10" x14ac:dyDescent="0.2">
      <c r="A350" s="3" t="s">
        <v>1329</v>
      </c>
      <c r="B350" s="1"/>
      <c r="C350" s="2">
        <v>0.439</v>
      </c>
      <c r="D350" s="26">
        <v>0.311</v>
      </c>
      <c r="E350" s="1"/>
      <c r="F350" s="1"/>
      <c r="G350" s="1">
        <v>-0.347288415919765</v>
      </c>
      <c r="H350" s="1">
        <v>1.02039749841962E-4</v>
      </c>
      <c r="I350" s="1"/>
      <c r="J350" s="1"/>
    </row>
    <row r="351" spans="1:10" x14ac:dyDescent="0.2">
      <c r="A351" s="3" t="s">
        <v>385</v>
      </c>
      <c r="B351" s="1"/>
      <c r="C351" s="2">
        <v>0.43</v>
      </c>
      <c r="D351" s="26">
        <v>0.311</v>
      </c>
      <c r="E351" s="1"/>
      <c r="F351" s="1"/>
      <c r="G351" s="1">
        <v>-0.247515801925659</v>
      </c>
      <c r="H351" s="1">
        <v>1.8668103431608601E-4</v>
      </c>
      <c r="I351" s="1"/>
      <c r="J351" s="1"/>
    </row>
    <row r="352" spans="1:10" x14ac:dyDescent="0.2">
      <c r="A352" s="3" t="s">
        <v>3194</v>
      </c>
      <c r="B352" s="1"/>
      <c r="C352" s="2">
        <v>0.246</v>
      </c>
      <c r="D352" s="26">
        <v>0.314</v>
      </c>
      <c r="E352" s="1"/>
      <c r="F352" s="1"/>
      <c r="G352" s="1">
        <v>0.48419584125127202</v>
      </c>
      <c r="H352" s="1">
        <v>8.9951857178382195E-5</v>
      </c>
      <c r="I352" s="1"/>
      <c r="J352" s="1"/>
    </row>
    <row r="353" spans="1:10" x14ac:dyDescent="0.2">
      <c r="A353" s="3" t="s">
        <v>2133</v>
      </c>
      <c r="B353" s="1"/>
      <c r="C353" s="2">
        <v>0.39200000000000002</v>
      </c>
      <c r="D353" s="26">
        <v>0.314</v>
      </c>
      <c r="E353" s="1"/>
      <c r="F353" s="1"/>
      <c r="G353" s="1">
        <v>-0.227420147621897</v>
      </c>
      <c r="H353" s="1">
        <v>1.14761093249934E-3</v>
      </c>
      <c r="I353" s="1"/>
      <c r="J353" s="1"/>
    </row>
    <row r="354" spans="1:10" x14ac:dyDescent="0.2">
      <c r="A354" s="3" t="s">
        <v>1801</v>
      </c>
      <c r="B354" s="1"/>
      <c r="C354" s="2">
        <v>0.46400000000000002</v>
      </c>
      <c r="D354" s="26">
        <v>0.317</v>
      </c>
      <c r="E354" s="1"/>
      <c r="F354" s="1"/>
      <c r="G354" s="1">
        <v>-0.20261357328083501</v>
      </c>
      <c r="H354" s="1">
        <v>2.4041432589098801E-8</v>
      </c>
      <c r="I354" s="1"/>
      <c r="J354" s="1"/>
    </row>
    <row r="355" spans="1:10" x14ac:dyDescent="0.2">
      <c r="A355" s="3" t="s">
        <v>1377</v>
      </c>
      <c r="B355" s="1"/>
      <c r="C355" s="2">
        <v>0.42699999999999999</v>
      </c>
      <c r="D355" s="26">
        <v>0.317</v>
      </c>
      <c r="E355" s="1"/>
      <c r="F355" s="1"/>
      <c r="G355" s="1">
        <v>-0.28081176069171598</v>
      </c>
      <c r="H355" s="1">
        <v>2.32320377816676E-7</v>
      </c>
      <c r="I355" s="1"/>
      <c r="J355" s="1"/>
    </row>
    <row r="356" spans="1:10" x14ac:dyDescent="0.2">
      <c r="A356" s="3" t="s">
        <v>1009</v>
      </c>
      <c r="B356" s="1"/>
      <c r="C356" s="2">
        <v>0.48</v>
      </c>
      <c r="D356" s="26">
        <v>0.318</v>
      </c>
      <c r="E356" s="1"/>
      <c r="F356" s="1"/>
      <c r="G356" s="1">
        <v>-0.31419045758361602</v>
      </c>
      <c r="H356" s="1">
        <v>2.05169743125269E-8</v>
      </c>
      <c r="I356" s="1"/>
      <c r="J356" s="1"/>
    </row>
    <row r="357" spans="1:10" x14ac:dyDescent="0.2">
      <c r="A357" s="3" t="s">
        <v>194</v>
      </c>
      <c r="B357" s="1"/>
      <c r="C357" s="2">
        <v>0.32200000000000001</v>
      </c>
      <c r="D357" s="26">
        <v>0.318</v>
      </c>
      <c r="E357" s="1"/>
      <c r="F357" s="1"/>
      <c r="G357" s="1">
        <v>0.22127166502234</v>
      </c>
      <c r="H357" s="1">
        <v>2.4770268239836398E-4</v>
      </c>
      <c r="I357" s="1"/>
      <c r="J357" s="1"/>
    </row>
    <row r="358" spans="1:10" x14ac:dyDescent="0.2">
      <c r="A358" s="3" t="s">
        <v>1467</v>
      </c>
      <c r="B358" s="1"/>
      <c r="C358" s="2">
        <v>0.45500000000000002</v>
      </c>
      <c r="D358" s="26">
        <v>0.32</v>
      </c>
      <c r="E358" s="1"/>
      <c r="F358" s="1"/>
      <c r="G358" s="1">
        <v>-0.26208290022016401</v>
      </c>
      <c r="H358" s="1">
        <v>2.07245745098643E-7</v>
      </c>
      <c r="I358" s="1"/>
      <c r="J358" s="1"/>
    </row>
    <row r="359" spans="1:10" x14ac:dyDescent="0.2">
      <c r="A359" s="3" t="s">
        <v>761</v>
      </c>
      <c r="B359" s="1"/>
      <c r="C359" s="2">
        <v>0.504</v>
      </c>
      <c r="D359" s="26">
        <v>0.32300000000000001</v>
      </c>
      <c r="E359" s="1"/>
      <c r="F359" s="1"/>
      <c r="G359" s="1">
        <v>-0.37871170723699998</v>
      </c>
      <c r="H359" s="1">
        <v>3.7099549528369901E-8</v>
      </c>
      <c r="I359" s="1"/>
      <c r="J359" s="1"/>
    </row>
    <row r="360" spans="1:10" x14ac:dyDescent="0.2">
      <c r="A360" s="3" t="s">
        <v>254</v>
      </c>
      <c r="B360" s="1"/>
      <c r="C360" s="2">
        <v>0.45200000000000001</v>
      </c>
      <c r="D360" s="26">
        <v>0.32400000000000001</v>
      </c>
      <c r="E360" s="1"/>
      <c r="F360" s="1"/>
      <c r="G360" s="1">
        <v>-0.26744025291308599</v>
      </c>
      <c r="H360" s="1">
        <v>1.5828807700661201E-6</v>
      </c>
      <c r="I360" s="1"/>
      <c r="J360" s="1"/>
    </row>
    <row r="361" spans="1:10" x14ac:dyDescent="0.2">
      <c r="A361" s="3" t="s">
        <v>2371</v>
      </c>
      <c r="B361" s="1"/>
      <c r="C361" s="2">
        <v>0.30299999999999999</v>
      </c>
      <c r="D361" s="26">
        <v>0.32400000000000001</v>
      </c>
      <c r="E361" s="1"/>
      <c r="F361" s="1"/>
      <c r="G361" s="1">
        <v>0.28911145522317899</v>
      </c>
      <c r="H361" s="1">
        <v>5.2240896281922097E-4</v>
      </c>
      <c r="I361" s="1"/>
      <c r="J361" s="1"/>
    </row>
    <row r="362" spans="1:10" x14ac:dyDescent="0.2">
      <c r="A362" s="3" t="s">
        <v>3129</v>
      </c>
      <c r="B362" s="1"/>
      <c r="C362" s="2">
        <v>0.32400000000000001</v>
      </c>
      <c r="D362" s="26">
        <v>0.32500000000000001</v>
      </c>
      <c r="E362" s="1"/>
      <c r="F362" s="1"/>
      <c r="G362" s="1">
        <v>0.303726019376517</v>
      </c>
      <c r="H362" s="1">
        <v>2.0605660960619E-5</v>
      </c>
      <c r="I362" s="1"/>
      <c r="J362" s="1"/>
    </row>
    <row r="363" spans="1:10" x14ac:dyDescent="0.2">
      <c r="A363" s="3" t="s">
        <v>164</v>
      </c>
      <c r="B363" s="1"/>
      <c r="C363" s="2">
        <v>0.32500000000000001</v>
      </c>
      <c r="D363" s="26">
        <v>0.32500000000000001</v>
      </c>
      <c r="E363" s="1"/>
      <c r="F363" s="1"/>
      <c r="G363" s="1">
        <v>0.290294151824119</v>
      </c>
      <c r="H363" s="1">
        <v>1.4009997455961E-2</v>
      </c>
      <c r="I363" s="1"/>
      <c r="J363" s="1"/>
    </row>
    <row r="364" spans="1:10" x14ac:dyDescent="0.2">
      <c r="A364" s="3" t="s">
        <v>75</v>
      </c>
      <c r="B364" s="1"/>
      <c r="C364" s="2">
        <v>0.29199999999999998</v>
      </c>
      <c r="D364" s="26">
        <v>0.32700000000000001</v>
      </c>
      <c r="E364" s="1"/>
      <c r="F364" s="1"/>
      <c r="G364" s="1">
        <v>0.47541679524339198</v>
      </c>
      <c r="H364" s="1">
        <v>3.9857242003343603E-9</v>
      </c>
      <c r="I364" s="1"/>
      <c r="J364" s="1"/>
    </row>
    <row r="365" spans="1:10" x14ac:dyDescent="0.2">
      <c r="A365" s="3" t="s">
        <v>1576</v>
      </c>
      <c r="B365" s="1"/>
      <c r="C365" s="2">
        <v>0.33700000000000002</v>
      </c>
      <c r="D365" s="26">
        <v>0.32700000000000001</v>
      </c>
      <c r="E365" s="1"/>
      <c r="F365" s="1"/>
      <c r="G365" s="1">
        <v>0.298917861039599</v>
      </c>
      <c r="H365" s="1">
        <v>1.7624383837921601E-5</v>
      </c>
      <c r="I365" s="1"/>
      <c r="J365" s="1"/>
    </row>
    <row r="366" spans="1:10" x14ac:dyDescent="0.2">
      <c r="A366" s="3" t="s">
        <v>208</v>
      </c>
      <c r="B366" s="1"/>
      <c r="C366" s="2">
        <v>0.32200000000000001</v>
      </c>
      <c r="D366" s="26">
        <v>0.33100000000000002</v>
      </c>
      <c r="E366" s="1"/>
      <c r="F366" s="1"/>
      <c r="G366" s="1">
        <v>0.35421480682177298</v>
      </c>
      <c r="H366" s="1">
        <v>1.22915014469759E-9</v>
      </c>
      <c r="I366" s="1"/>
      <c r="J366" s="1"/>
    </row>
    <row r="367" spans="1:10" x14ac:dyDescent="0.2">
      <c r="A367" s="3" t="s">
        <v>213</v>
      </c>
      <c r="B367" s="1"/>
      <c r="C367" s="2">
        <v>0.45</v>
      </c>
      <c r="D367" s="26">
        <v>0.33100000000000002</v>
      </c>
      <c r="E367" s="1"/>
      <c r="F367" s="1"/>
      <c r="G367" s="1">
        <v>-0.241030728659757</v>
      </c>
      <c r="H367" s="1">
        <v>1.10533942443852E-4</v>
      </c>
      <c r="I367" s="1"/>
      <c r="J367" s="1"/>
    </row>
    <row r="368" spans="1:10" x14ac:dyDescent="0.2">
      <c r="A368" s="3" t="s">
        <v>1419</v>
      </c>
      <c r="B368" s="1"/>
      <c r="C368" s="2">
        <v>0.44600000000000001</v>
      </c>
      <c r="D368" s="26">
        <v>0.33100000000000002</v>
      </c>
      <c r="E368" s="1"/>
      <c r="F368" s="1"/>
      <c r="G368" s="1">
        <v>-0.211112399110266</v>
      </c>
      <c r="H368" s="1">
        <v>1.3854162937586101E-3</v>
      </c>
      <c r="I368" s="1"/>
      <c r="J368" s="1"/>
    </row>
    <row r="369" spans="1:10" x14ac:dyDescent="0.2">
      <c r="A369" s="3" t="s">
        <v>1910</v>
      </c>
      <c r="B369" s="1"/>
      <c r="C369" s="2">
        <v>0.33700000000000002</v>
      </c>
      <c r="D369" s="26">
        <v>0.33100000000000002</v>
      </c>
      <c r="E369" s="1"/>
      <c r="F369" s="1"/>
      <c r="G369" s="1">
        <v>0.201867261162929</v>
      </c>
      <c r="H369" s="1">
        <v>4.7553050132255002E-3</v>
      </c>
      <c r="I369" s="1"/>
      <c r="J369" s="1"/>
    </row>
    <row r="370" spans="1:10" x14ac:dyDescent="0.2">
      <c r="A370" s="3" t="s">
        <v>3233</v>
      </c>
      <c r="B370" s="1"/>
      <c r="C370" s="2">
        <v>0.46500000000000002</v>
      </c>
      <c r="D370" s="26">
        <v>0.33400000000000002</v>
      </c>
      <c r="E370" s="1"/>
      <c r="F370" s="1"/>
      <c r="G370" s="1">
        <v>-0.30284866361098001</v>
      </c>
      <c r="H370" s="1">
        <v>1.155091153779E-9</v>
      </c>
      <c r="I370" s="1"/>
      <c r="J370" s="1"/>
    </row>
    <row r="371" spans="1:10" x14ac:dyDescent="0.2">
      <c r="A371" s="3" t="s">
        <v>1677</v>
      </c>
      <c r="B371" s="1"/>
      <c r="C371" s="2">
        <v>0.48299999999999998</v>
      </c>
      <c r="D371" s="26">
        <v>0.33400000000000002</v>
      </c>
      <c r="E371" s="1"/>
      <c r="F371" s="1"/>
      <c r="G371" s="1">
        <v>-0.29639377351498403</v>
      </c>
      <c r="H371" s="1">
        <v>1.76546540729642E-5</v>
      </c>
      <c r="I371" s="1"/>
      <c r="J371" s="1"/>
    </row>
    <row r="372" spans="1:10" x14ac:dyDescent="0.2">
      <c r="A372" s="3" t="s">
        <v>444</v>
      </c>
      <c r="B372" s="1"/>
      <c r="C372" s="2">
        <v>0.34</v>
      </c>
      <c r="D372" s="26">
        <v>0.33500000000000002</v>
      </c>
      <c r="E372" s="1"/>
      <c r="F372" s="1"/>
      <c r="G372" s="1">
        <v>0.27636494398852102</v>
      </c>
      <c r="H372" s="1">
        <v>3.1842958862859997E-4</v>
      </c>
      <c r="I372" s="1"/>
      <c r="J372" s="1"/>
    </row>
    <row r="373" spans="1:10" x14ac:dyDescent="0.2">
      <c r="A373" s="3" t="s">
        <v>134</v>
      </c>
      <c r="B373" s="1"/>
      <c r="C373" s="2">
        <v>0.34399999999999997</v>
      </c>
      <c r="D373" s="26">
        <v>0.33700000000000002</v>
      </c>
      <c r="E373" s="1"/>
      <c r="F373" s="1"/>
      <c r="G373" s="1">
        <v>0.223009921321181</v>
      </c>
      <c r="H373" s="1">
        <v>2.7181205769813801E-4</v>
      </c>
      <c r="I373" s="1"/>
      <c r="J373" s="1"/>
    </row>
    <row r="374" spans="1:10" x14ac:dyDescent="0.2">
      <c r="A374" s="3" t="s">
        <v>214</v>
      </c>
      <c r="B374" s="1"/>
      <c r="C374" s="2">
        <v>0.49299999999999999</v>
      </c>
      <c r="D374" s="26">
        <v>0.33800000000000002</v>
      </c>
      <c r="E374" s="1"/>
      <c r="F374" s="1"/>
      <c r="G374" s="1">
        <v>-0.36682168702226298</v>
      </c>
      <c r="H374" s="1">
        <v>7.3611458357738995E-8</v>
      </c>
      <c r="I374" s="1"/>
      <c r="J374" s="1"/>
    </row>
    <row r="375" spans="1:10" x14ac:dyDescent="0.2">
      <c r="A375" s="3" t="s">
        <v>1459</v>
      </c>
      <c r="B375" s="1"/>
      <c r="C375" s="2">
        <v>0.38300000000000001</v>
      </c>
      <c r="D375" s="26">
        <v>0.33800000000000002</v>
      </c>
      <c r="E375" s="1"/>
      <c r="F375" s="1"/>
      <c r="G375" s="1">
        <v>0.30723064844460601</v>
      </c>
      <c r="H375" s="1">
        <v>3.3509317242405999E-7</v>
      </c>
      <c r="I375" s="1"/>
      <c r="J375" s="1"/>
    </row>
    <row r="376" spans="1:10" x14ac:dyDescent="0.2">
      <c r="A376" s="3" t="s">
        <v>1551</v>
      </c>
      <c r="B376" s="1"/>
      <c r="C376" s="2">
        <v>0.443</v>
      </c>
      <c r="D376" s="26">
        <v>0.34100000000000003</v>
      </c>
      <c r="E376" s="1"/>
      <c r="F376" s="1"/>
      <c r="G376" s="1">
        <v>-0.35848878743400397</v>
      </c>
      <c r="H376" s="1">
        <v>1.3213178036065501E-7</v>
      </c>
      <c r="I376" s="1"/>
      <c r="J376" s="1"/>
    </row>
    <row r="377" spans="1:10" x14ac:dyDescent="0.2">
      <c r="A377" s="3" t="s">
        <v>1342</v>
      </c>
      <c r="B377" s="1"/>
      <c r="C377" s="2">
        <v>0.47099999999999997</v>
      </c>
      <c r="D377" s="26">
        <v>0.34100000000000003</v>
      </c>
      <c r="E377" s="1"/>
      <c r="F377" s="1"/>
      <c r="G377" s="1">
        <v>-0.31103064906717198</v>
      </c>
      <c r="H377" s="1">
        <v>2.8804705447199598E-7</v>
      </c>
      <c r="I377" s="1"/>
      <c r="J377" s="1"/>
    </row>
    <row r="378" spans="1:10" x14ac:dyDescent="0.2">
      <c r="A378" s="3" t="s">
        <v>1886</v>
      </c>
      <c r="B378" s="1"/>
      <c r="C378" s="2">
        <v>0.34300000000000003</v>
      </c>
      <c r="D378" s="26">
        <v>0.34599999999999997</v>
      </c>
      <c r="E378" s="1"/>
      <c r="F378" s="1"/>
      <c r="G378" s="1">
        <v>0.289315461824113</v>
      </c>
      <c r="H378" s="1">
        <v>2.8861895939457098E-4</v>
      </c>
      <c r="I378" s="1"/>
      <c r="J378" s="1"/>
    </row>
    <row r="379" spans="1:10" x14ac:dyDescent="0.2">
      <c r="A379" s="3" t="s">
        <v>1064</v>
      </c>
      <c r="B379" s="1"/>
      <c r="C379" s="2">
        <v>0.501</v>
      </c>
      <c r="D379" s="26">
        <v>0.34799999999999998</v>
      </c>
      <c r="E379" s="1"/>
      <c r="F379" s="1"/>
      <c r="G379" s="1">
        <v>-0.27826344208068199</v>
      </c>
      <c r="H379" s="1">
        <v>1.9068017553774199E-9</v>
      </c>
      <c r="I379" s="1"/>
      <c r="J379" s="1"/>
    </row>
    <row r="380" spans="1:10" x14ac:dyDescent="0.2">
      <c r="A380" s="3" t="s">
        <v>1283</v>
      </c>
      <c r="B380" s="1"/>
      <c r="C380" s="2">
        <v>0.40799999999999997</v>
      </c>
      <c r="D380" s="26">
        <v>0.34799999999999998</v>
      </c>
      <c r="E380" s="1"/>
      <c r="F380" s="1"/>
      <c r="G380" s="1">
        <v>0.20256677761891101</v>
      </c>
      <c r="H380" s="1">
        <v>6.4263849875621296E-8</v>
      </c>
      <c r="I380" s="1"/>
      <c r="J380" s="1"/>
    </row>
    <row r="381" spans="1:10" x14ac:dyDescent="0.2">
      <c r="A381" s="3" t="s">
        <v>751</v>
      </c>
      <c r="B381" s="1"/>
      <c r="C381" s="2">
        <v>0.47399999999999998</v>
      </c>
      <c r="D381" s="26">
        <v>0.34799999999999998</v>
      </c>
      <c r="E381" s="1"/>
      <c r="F381" s="1"/>
      <c r="G381" s="1">
        <v>-0.27748128260645499</v>
      </c>
      <c r="H381" s="1">
        <v>1.94984502937764E-6</v>
      </c>
      <c r="I381" s="1"/>
      <c r="J381" s="1"/>
    </row>
    <row r="382" spans="1:10" x14ac:dyDescent="0.2">
      <c r="A382" s="3" t="s">
        <v>620</v>
      </c>
      <c r="B382" s="1"/>
      <c r="C382" s="2">
        <v>0.373</v>
      </c>
      <c r="D382" s="26">
        <v>0.34799999999999998</v>
      </c>
      <c r="E382" s="1"/>
      <c r="F382" s="1"/>
      <c r="G382" s="1">
        <v>0.23759612725509199</v>
      </c>
      <c r="H382" s="1">
        <v>1.57887499029254E-5</v>
      </c>
      <c r="I382" s="1"/>
      <c r="J382" s="1"/>
    </row>
    <row r="383" spans="1:10" x14ac:dyDescent="0.2">
      <c r="A383" s="3" t="s">
        <v>1099</v>
      </c>
      <c r="B383" s="1"/>
      <c r="C383" s="2">
        <v>0.47499999999999998</v>
      </c>
      <c r="D383" s="26">
        <v>0.34799999999999998</v>
      </c>
      <c r="E383" s="1"/>
      <c r="F383" s="1"/>
      <c r="G383" s="1">
        <v>-0.25101759874685597</v>
      </c>
      <c r="H383" s="1">
        <v>1.4409479971390501E-4</v>
      </c>
      <c r="I383" s="1"/>
      <c r="J383" s="1"/>
    </row>
    <row r="384" spans="1:10" x14ac:dyDescent="0.2">
      <c r="A384" s="3" t="s">
        <v>1097</v>
      </c>
      <c r="B384" s="1"/>
      <c r="C384" s="2">
        <v>0.46100000000000002</v>
      </c>
      <c r="D384" s="26">
        <v>0.34799999999999998</v>
      </c>
      <c r="E384" s="1"/>
      <c r="F384" s="1"/>
      <c r="G384" s="1">
        <v>-0.30216613207169501</v>
      </c>
      <c r="H384" s="1">
        <v>5.2607144062039404E-4</v>
      </c>
      <c r="I384" s="1"/>
      <c r="J384" s="1"/>
    </row>
    <row r="385" spans="1:10" x14ac:dyDescent="0.2">
      <c r="A385" s="3" t="s">
        <v>186</v>
      </c>
      <c r="B385" s="1"/>
      <c r="C385" s="2">
        <v>0.45900000000000002</v>
      </c>
      <c r="D385" s="26">
        <v>0.34899999999999998</v>
      </c>
      <c r="E385" s="1"/>
      <c r="F385" s="1"/>
      <c r="G385" s="1">
        <v>-0.29790024437285001</v>
      </c>
      <c r="H385" s="1">
        <v>5.0115664917178203E-7</v>
      </c>
      <c r="I385" s="1"/>
      <c r="J385" s="1"/>
    </row>
    <row r="386" spans="1:10" x14ac:dyDescent="0.2">
      <c r="A386" s="3" t="s">
        <v>896</v>
      </c>
      <c r="B386" s="1"/>
      <c r="C386" s="2">
        <v>0.497</v>
      </c>
      <c r="D386" s="26">
        <v>0.35099999999999998</v>
      </c>
      <c r="E386" s="1"/>
      <c r="F386" s="1"/>
      <c r="G386" s="1">
        <v>-0.254529795235728</v>
      </c>
      <c r="H386" s="1">
        <v>2.6490755489168798E-12</v>
      </c>
      <c r="I386" s="1"/>
      <c r="J386" s="1"/>
    </row>
    <row r="387" spans="1:10" x14ac:dyDescent="0.2">
      <c r="A387" s="3" t="s">
        <v>244</v>
      </c>
      <c r="B387" s="1"/>
      <c r="C387" s="2">
        <v>0.53200000000000003</v>
      </c>
      <c r="D387" s="26">
        <v>0.35099999999999998</v>
      </c>
      <c r="E387" s="1"/>
      <c r="F387" s="1"/>
      <c r="G387" s="1">
        <v>-0.31480812754509302</v>
      </c>
      <c r="H387" s="1">
        <v>9.8196574126653007E-10</v>
      </c>
      <c r="I387" s="1"/>
      <c r="J387" s="1"/>
    </row>
    <row r="388" spans="1:10" x14ac:dyDescent="0.2">
      <c r="A388" s="3" t="s">
        <v>157</v>
      </c>
      <c r="B388" s="1"/>
      <c r="C388" s="2">
        <v>0.33500000000000002</v>
      </c>
      <c r="D388" s="26">
        <v>0.35099999999999998</v>
      </c>
      <c r="E388" s="1"/>
      <c r="F388" s="1"/>
      <c r="G388" s="1">
        <v>0.26804878355129702</v>
      </c>
      <c r="H388" s="1">
        <v>4.3229009851588501E-4</v>
      </c>
      <c r="I388" s="1"/>
      <c r="J388" s="1"/>
    </row>
    <row r="389" spans="1:10" x14ac:dyDescent="0.2">
      <c r="A389" s="3" t="s">
        <v>426</v>
      </c>
      <c r="B389" s="1"/>
      <c r="C389" s="2">
        <v>0.36699999999999999</v>
      </c>
      <c r="D389" s="26">
        <v>0.35199999999999998</v>
      </c>
      <c r="E389" s="1"/>
      <c r="F389" s="1"/>
      <c r="G389" s="1">
        <v>0.30285488339848199</v>
      </c>
      <c r="H389" s="1">
        <v>2.0684426857949E-10</v>
      </c>
      <c r="I389" s="1"/>
      <c r="J389" s="1"/>
    </row>
    <row r="390" spans="1:10" x14ac:dyDescent="0.2">
      <c r="A390" s="3" t="s">
        <v>1175</v>
      </c>
      <c r="B390" s="1"/>
      <c r="C390" s="2">
        <v>0.48299999999999998</v>
      </c>
      <c r="D390" s="26">
        <v>0.35199999999999998</v>
      </c>
      <c r="E390" s="1"/>
      <c r="F390" s="1"/>
      <c r="G390" s="1">
        <v>-0.26027002387412801</v>
      </c>
      <c r="H390" s="1">
        <v>5.8988612614128999E-7</v>
      </c>
      <c r="I390" s="1"/>
      <c r="J390" s="1"/>
    </row>
    <row r="391" spans="1:10" x14ac:dyDescent="0.2">
      <c r="A391" s="3" t="s">
        <v>2636</v>
      </c>
      <c r="B391" s="1"/>
      <c r="C391" s="2">
        <v>0.49399999999999999</v>
      </c>
      <c r="D391" s="26">
        <v>0.35299999999999998</v>
      </c>
      <c r="E391" s="1"/>
      <c r="F391" s="1"/>
      <c r="G391" s="1">
        <v>-0.38083182063051801</v>
      </c>
      <c r="H391" s="1">
        <v>7.4934539437629193E-5</v>
      </c>
      <c r="I391" s="1"/>
      <c r="J391" s="1"/>
    </row>
    <row r="392" spans="1:10" x14ac:dyDescent="0.2">
      <c r="A392" s="3" t="s">
        <v>330</v>
      </c>
      <c r="B392" s="1"/>
      <c r="C392" s="2">
        <v>0.30199999999999999</v>
      </c>
      <c r="D392" s="26">
        <v>0.35299999999999998</v>
      </c>
      <c r="E392" s="1"/>
      <c r="F392" s="1"/>
      <c r="G392" s="1">
        <v>0.483851200047548</v>
      </c>
      <c r="H392" s="1">
        <v>3.9191208071308901E-2</v>
      </c>
      <c r="I392" s="1"/>
      <c r="J392" s="1"/>
    </row>
    <row r="393" spans="1:10" x14ac:dyDescent="0.2">
      <c r="A393" s="3" t="s">
        <v>428</v>
      </c>
      <c r="B393" s="1"/>
      <c r="C393" s="2">
        <v>0.223</v>
      </c>
      <c r="D393" s="26">
        <v>0.35499999999999998</v>
      </c>
      <c r="E393" s="1"/>
      <c r="F393" s="1"/>
      <c r="G393" s="1">
        <v>0.82349984133514298</v>
      </c>
      <c r="H393" s="1">
        <v>4.0338915230547099E-12</v>
      </c>
      <c r="I393" s="1"/>
      <c r="J393" s="1"/>
    </row>
    <row r="394" spans="1:10" x14ac:dyDescent="0.2">
      <c r="A394" s="3" t="s">
        <v>640</v>
      </c>
      <c r="B394" s="1"/>
      <c r="C394" s="2">
        <v>0.47799999999999998</v>
      </c>
      <c r="D394" s="26">
        <v>0.35499999999999998</v>
      </c>
      <c r="E394" s="1"/>
      <c r="F394" s="1"/>
      <c r="G394" s="1">
        <v>-0.20830266968799399</v>
      </c>
      <c r="H394" s="1">
        <v>4.8370931266832501E-5</v>
      </c>
      <c r="I394" s="1"/>
      <c r="J394" s="1"/>
    </row>
    <row r="395" spans="1:10" x14ac:dyDescent="0.2">
      <c r="A395" s="3" t="s">
        <v>233</v>
      </c>
      <c r="B395" s="1"/>
      <c r="C395" s="2">
        <v>0.47499999999999998</v>
      </c>
      <c r="D395" s="26">
        <v>0.35499999999999998</v>
      </c>
      <c r="E395" s="1"/>
      <c r="F395" s="1"/>
      <c r="G395" s="1">
        <v>-0.25159214888185499</v>
      </c>
      <c r="H395" s="1">
        <v>2.7524692347487203E-4</v>
      </c>
      <c r="I395" s="1"/>
      <c r="J395" s="1"/>
    </row>
    <row r="396" spans="1:10" x14ac:dyDescent="0.2">
      <c r="A396" s="3" t="s">
        <v>78</v>
      </c>
      <c r="B396" s="1"/>
      <c r="C396" s="2">
        <v>0.47399999999999998</v>
      </c>
      <c r="D396" s="26">
        <v>0.35899999999999999</v>
      </c>
      <c r="E396" s="1"/>
      <c r="F396" s="1"/>
      <c r="G396" s="1">
        <v>-0.25464677236599098</v>
      </c>
      <c r="H396" s="1">
        <v>1.19712047442739E-6</v>
      </c>
      <c r="I396" s="1"/>
      <c r="J396" s="1"/>
    </row>
    <row r="397" spans="1:10" x14ac:dyDescent="0.2">
      <c r="A397" s="3" t="s">
        <v>1370</v>
      </c>
      <c r="B397" s="1"/>
      <c r="C397" s="2">
        <v>0.496</v>
      </c>
      <c r="D397" s="26">
        <v>0.36199999999999999</v>
      </c>
      <c r="E397" s="1"/>
      <c r="F397" s="1"/>
      <c r="G397" s="1">
        <v>-0.22666679187248401</v>
      </c>
      <c r="H397" s="1">
        <v>7.51141787618766E-6</v>
      </c>
      <c r="I397" s="1"/>
      <c r="J397" s="1"/>
    </row>
    <row r="398" spans="1:10" x14ac:dyDescent="0.2">
      <c r="A398" s="3" t="s">
        <v>964</v>
      </c>
      <c r="B398" s="1"/>
      <c r="C398" s="2">
        <v>0.35599999999999998</v>
      </c>
      <c r="D398" s="26">
        <v>0.36199999999999999</v>
      </c>
      <c r="E398" s="1"/>
      <c r="F398" s="1"/>
      <c r="G398" s="1">
        <v>0.26007585127250499</v>
      </c>
      <c r="H398" s="1">
        <v>2.27614346505661E-3</v>
      </c>
      <c r="I398" s="1"/>
      <c r="J398" s="1"/>
    </row>
    <row r="399" spans="1:10" x14ac:dyDescent="0.2">
      <c r="A399" s="3" t="s">
        <v>243</v>
      </c>
      <c r="B399" s="1"/>
      <c r="C399" s="2">
        <v>0.54400000000000004</v>
      </c>
      <c r="D399" s="26">
        <v>0.36299999999999999</v>
      </c>
      <c r="E399" s="1"/>
      <c r="F399" s="1"/>
      <c r="G399" s="1">
        <v>-0.45788422190566702</v>
      </c>
      <c r="H399" s="1">
        <v>1.4915959491331999E-8</v>
      </c>
      <c r="I399" s="1"/>
      <c r="J399" s="1"/>
    </row>
    <row r="400" spans="1:10" x14ac:dyDescent="0.2">
      <c r="A400" s="3" t="s">
        <v>389</v>
      </c>
      <c r="B400" s="1"/>
      <c r="C400" s="2">
        <v>0.45800000000000002</v>
      </c>
      <c r="D400" s="26">
        <v>0.36299999999999999</v>
      </c>
      <c r="E400" s="1"/>
      <c r="F400" s="1"/>
      <c r="G400" s="1">
        <v>-0.232861625210039</v>
      </c>
      <c r="H400" s="1">
        <v>7.72879383639513E-5</v>
      </c>
      <c r="I400" s="1"/>
      <c r="J400" s="1"/>
    </row>
    <row r="401" spans="1:10" x14ac:dyDescent="0.2">
      <c r="A401" s="3" t="s">
        <v>371</v>
      </c>
      <c r="B401" s="1"/>
      <c r="C401" s="2">
        <v>0.33400000000000002</v>
      </c>
      <c r="D401" s="26">
        <v>0.36499999999999999</v>
      </c>
      <c r="E401" s="1"/>
      <c r="F401" s="1"/>
      <c r="G401" s="1">
        <v>0.47359539061684203</v>
      </c>
      <c r="H401" s="1">
        <v>8.1416050625822803E-10</v>
      </c>
      <c r="I401" s="1"/>
      <c r="J401" s="1"/>
    </row>
    <row r="402" spans="1:10" x14ac:dyDescent="0.2">
      <c r="A402" s="3" t="s">
        <v>1169</v>
      </c>
      <c r="B402" s="1"/>
      <c r="C402" s="2">
        <v>0.46600000000000003</v>
      </c>
      <c r="D402" s="26">
        <v>0.36599999999999999</v>
      </c>
      <c r="E402" s="1"/>
      <c r="F402" s="1"/>
      <c r="G402" s="1">
        <v>-0.29678296238088597</v>
      </c>
      <c r="H402" s="1">
        <v>3.4002214353525599E-4</v>
      </c>
      <c r="I402" s="1"/>
      <c r="J402" s="1"/>
    </row>
    <row r="403" spans="1:10" x14ac:dyDescent="0.2">
      <c r="A403" s="3" t="s">
        <v>942</v>
      </c>
      <c r="B403" s="1"/>
      <c r="C403" s="2">
        <v>0.33800000000000002</v>
      </c>
      <c r="D403" s="26">
        <v>0.36599999999999999</v>
      </c>
      <c r="E403" s="1"/>
      <c r="F403" s="1"/>
      <c r="G403" s="1">
        <v>0.306753823336541</v>
      </c>
      <c r="H403" s="1">
        <v>2.35949604771746E-2</v>
      </c>
      <c r="I403" s="1"/>
      <c r="J403" s="1"/>
    </row>
    <row r="404" spans="1:10" x14ac:dyDescent="0.2">
      <c r="A404" s="3" t="s">
        <v>2</v>
      </c>
      <c r="B404" s="1"/>
      <c r="C404" s="2">
        <v>0.36199999999999999</v>
      </c>
      <c r="D404" s="26">
        <v>0.36599999999999999</v>
      </c>
      <c r="E404" s="1"/>
      <c r="F404" s="1"/>
      <c r="G404" s="1">
        <v>0.212756904455253</v>
      </c>
      <c r="H404" s="1">
        <v>2.88930661868088E-2</v>
      </c>
      <c r="I404" s="1"/>
      <c r="J404" s="1"/>
    </row>
    <row r="405" spans="1:10" x14ac:dyDescent="0.2">
      <c r="A405" s="3" t="s">
        <v>163</v>
      </c>
      <c r="B405" s="1"/>
      <c r="C405" s="2">
        <v>0.54200000000000004</v>
      </c>
      <c r="D405" s="26">
        <v>0.36899999999999999</v>
      </c>
      <c r="E405" s="1"/>
      <c r="F405" s="1"/>
      <c r="G405" s="1">
        <v>-0.44922809194736102</v>
      </c>
      <c r="H405" s="1">
        <v>2.00180183074375E-11</v>
      </c>
      <c r="I405" s="1"/>
      <c r="J405" s="1"/>
    </row>
    <row r="406" spans="1:10" x14ac:dyDescent="0.2">
      <c r="A406" s="3" t="s">
        <v>203</v>
      </c>
      <c r="B406" s="1"/>
      <c r="C406" s="2">
        <v>0.51</v>
      </c>
      <c r="D406" s="26">
        <v>0.36899999999999999</v>
      </c>
      <c r="E406" s="1"/>
      <c r="F406" s="1"/>
      <c r="G406" s="1">
        <v>-0.299713956189674</v>
      </c>
      <c r="H406" s="1">
        <v>1.2026703373904E-5</v>
      </c>
      <c r="I406" s="1"/>
      <c r="J406" s="1"/>
    </row>
    <row r="407" spans="1:10" x14ac:dyDescent="0.2">
      <c r="A407" s="3" t="s">
        <v>949</v>
      </c>
      <c r="B407" s="1"/>
      <c r="C407" s="2">
        <v>0.503</v>
      </c>
      <c r="D407" s="26">
        <v>0.37</v>
      </c>
      <c r="E407" s="1"/>
      <c r="F407" s="1"/>
      <c r="G407" s="1">
        <v>-0.42755689265543401</v>
      </c>
      <c r="H407" s="1">
        <v>5.1274557566435505E-4</v>
      </c>
      <c r="I407" s="1"/>
      <c r="J407" s="1"/>
    </row>
    <row r="408" spans="1:10" x14ac:dyDescent="0.2">
      <c r="A408" s="3" t="s">
        <v>423</v>
      </c>
      <c r="B408" s="1"/>
      <c r="C408" s="2">
        <v>0.55200000000000005</v>
      </c>
      <c r="D408" s="26">
        <v>0.372</v>
      </c>
      <c r="E408" s="1"/>
      <c r="F408" s="1"/>
      <c r="G408" s="1">
        <v>-0.45947356298535402</v>
      </c>
      <c r="H408" s="1">
        <v>2.8983861492935599E-11</v>
      </c>
      <c r="I408" s="1"/>
      <c r="J408" s="1"/>
    </row>
    <row r="409" spans="1:10" x14ac:dyDescent="0.2">
      <c r="A409" s="3" t="s">
        <v>329</v>
      </c>
      <c r="B409" s="1"/>
      <c r="C409" s="2">
        <v>0.54800000000000004</v>
      </c>
      <c r="D409" s="26">
        <v>0.374</v>
      </c>
      <c r="E409" s="1"/>
      <c r="F409" s="1"/>
      <c r="G409" s="1">
        <v>-0.43244975580677902</v>
      </c>
      <c r="H409" s="1">
        <v>3.3910600271475098E-9</v>
      </c>
      <c r="I409" s="1"/>
      <c r="J409" s="1"/>
    </row>
    <row r="410" spans="1:10" x14ac:dyDescent="0.2">
      <c r="A410" s="3" t="s">
        <v>1721</v>
      </c>
      <c r="B410" s="1"/>
      <c r="C410" s="2">
        <v>0.48299999999999998</v>
      </c>
      <c r="D410" s="26">
        <v>0.374</v>
      </c>
      <c r="E410" s="1"/>
      <c r="F410" s="1"/>
      <c r="G410" s="1">
        <v>-0.24048849236641801</v>
      </c>
      <c r="H410" s="1">
        <v>3.8963244283851898E-3</v>
      </c>
      <c r="I410" s="1"/>
      <c r="J410" s="1"/>
    </row>
    <row r="411" spans="1:10" x14ac:dyDescent="0.2">
      <c r="A411" s="16">
        <v>44261</v>
      </c>
      <c r="B411" s="1"/>
      <c r="C411" s="2">
        <v>0.53800000000000003</v>
      </c>
      <c r="D411" s="26">
        <v>0.376</v>
      </c>
      <c r="E411" s="1"/>
      <c r="F411" s="1"/>
      <c r="G411" s="1">
        <v>-0.36519651257746399</v>
      </c>
      <c r="H411" s="1">
        <v>1.98852776231146E-10</v>
      </c>
      <c r="I411" s="1"/>
      <c r="J411" s="1"/>
    </row>
    <row r="412" spans="1:10" x14ac:dyDescent="0.2">
      <c r="A412" s="3" t="s">
        <v>1071</v>
      </c>
      <c r="B412" s="1"/>
      <c r="C412" s="2">
        <v>0.54700000000000004</v>
      </c>
      <c r="D412" s="26">
        <v>0.377</v>
      </c>
      <c r="E412" s="1"/>
      <c r="F412" s="1"/>
      <c r="G412" s="1">
        <v>-0.43527352273568098</v>
      </c>
      <c r="H412" s="1">
        <v>1.48844559603148E-9</v>
      </c>
      <c r="I412" s="1"/>
      <c r="J412" s="1"/>
    </row>
    <row r="413" spans="1:10" x14ac:dyDescent="0.2">
      <c r="A413" s="3" t="s">
        <v>181</v>
      </c>
      <c r="B413" s="1"/>
      <c r="C413" s="2">
        <v>0.52300000000000002</v>
      </c>
      <c r="D413" s="26">
        <v>0.377</v>
      </c>
      <c r="E413" s="1"/>
      <c r="F413" s="1"/>
      <c r="G413" s="1">
        <v>-0.22693472836699299</v>
      </c>
      <c r="H413" s="1">
        <v>1.6016502914780799E-7</v>
      </c>
      <c r="I413" s="1"/>
      <c r="J413" s="1"/>
    </row>
    <row r="414" spans="1:10" x14ac:dyDescent="0.2">
      <c r="A414" s="3" t="s">
        <v>903</v>
      </c>
      <c r="B414" s="1"/>
      <c r="C414" s="2">
        <v>0.37</v>
      </c>
      <c r="D414" s="26">
        <v>0.377</v>
      </c>
      <c r="E414" s="1"/>
      <c r="F414" s="1"/>
      <c r="G414" s="1">
        <v>0.29418596282746301</v>
      </c>
      <c r="H414" s="1">
        <v>2.9567726794474599E-6</v>
      </c>
      <c r="I414" s="1"/>
      <c r="J414" s="1"/>
    </row>
    <row r="415" spans="1:10" x14ac:dyDescent="0.2">
      <c r="A415" s="3" t="s">
        <v>3251</v>
      </c>
      <c r="B415" s="1"/>
      <c r="C415" s="2">
        <v>0.40699999999999997</v>
      </c>
      <c r="D415" s="26">
        <v>0.377</v>
      </c>
      <c r="E415" s="1"/>
      <c r="F415" s="1"/>
      <c r="G415" s="1">
        <v>0.22626379494979401</v>
      </c>
      <c r="H415" s="1">
        <v>1.0609237922537399E-5</v>
      </c>
      <c r="I415" s="1"/>
      <c r="J415" s="1"/>
    </row>
    <row r="416" spans="1:10" x14ac:dyDescent="0.2">
      <c r="A416" s="3" t="s">
        <v>107</v>
      </c>
      <c r="B416" s="1"/>
      <c r="C416" s="2">
        <v>0.34699999999999998</v>
      </c>
      <c r="D416" s="26">
        <v>0.38</v>
      </c>
      <c r="E416" s="1"/>
      <c r="F416" s="1"/>
      <c r="G416" s="1">
        <v>0.362967859626464</v>
      </c>
      <c r="H416" s="1">
        <v>5.7325742888271199E-6</v>
      </c>
      <c r="I416" s="1"/>
      <c r="J416" s="1"/>
    </row>
    <row r="417" spans="1:10" x14ac:dyDescent="0.2">
      <c r="A417" s="3" t="s">
        <v>519</v>
      </c>
      <c r="B417" s="1"/>
      <c r="C417" s="2">
        <v>0.52</v>
      </c>
      <c r="D417" s="26">
        <v>0.38</v>
      </c>
      <c r="E417" s="1"/>
      <c r="F417" s="1"/>
      <c r="G417" s="1">
        <v>-0.33062500369621201</v>
      </c>
      <c r="H417" s="1">
        <v>2.6556135936671302E-4</v>
      </c>
      <c r="I417" s="1"/>
      <c r="J417" s="1"/>
    </row>
    <row r="418" spans="1:10" x14ac:dyDescent="0.2">
      <c r="A418" s="3" t="s">
        <v>363</v>
      </c>
      <c r="B418" s="1"/>
      <c r="C418" s="2">
        <v>0.34799999999999998</v>
      </c>
      <c r="D418" s="26">
        <v>0.38</v>
      </c>
      <c r="E418" s="1"/>
      <c r="F418" s="1"/>
      <c r="G418" s="1">
        <v>0.339670755111939</v>
      </c>
      <c r="H418" s="1">
        <v>1.91709605653022E-3</v>
      </c>
      <c r="I418" s="1"/>
      <c r="J418" s="1"/>
    </row>
    <row r="419" spans="1:10" x14ac:dyDescent="0.2">
      <c r="A419" s="3" t="s">
        <v>79</v>
      </c>
      <c r="B419" s="1"/>
      <c r="C419" s="2">
        <v>0.53500000000000003</v>
      </c>
      <c r="D419" s="26">
        <v>0.38300000000000001</v>
      </c>
      <c r="E419" s="1"/>
      <c r="F419" s="1"/>
      <c r="G419" s="1">
        <v>-0.61158711650958497</v>
      </c>
      <c r="H419" s="1">
        <v>1.2217039410290901E-7</v>
      </c>
      <c r="I419" s="1"/>
      <c r="J419" s="1"/>
    </row>
    <row r="420" spans="1:10" x14ac:dyDescent="0.2">
      <c r="A420" s="3" t="s">
        <v>3256</v>
      </c>
      <c r="B420" s="1"/>
      <c r="C420" s="2">
        <v>0.433</v>
      </c>
      <c r="D420" s="26">
        <v>0.38400000000000001</v>
      </c>
      <c r="E420" s="1"/>
      <c r="F420" s="1"/>
      <c r="G420" s="1">
        <v>0.232775582188194</v>
      </c>
      <c r="H420" s="1">
        <v>7.9341227030855503E-9</v>
      </c>
      <c r="I420" s="1"/>
      <c r="J420" s="1"/>
    </row>
    <row r="421" spans="1:10" x14ac:dyDescent="0.2">
      <c r="A421" s="3" t="s">
        <v>211</v>
      </c>
      <c r="B421" s="1"/>
      <c r="C421" s="2">
        <v>0.57399999999999995</v>
      </c>
      <c r="D421" s="26">
        <v>0.38500000000000001</v>
      </c>
      <c r="E421" s="1"/>
      <c r="F421" s="1"/>
      <c r="G421" s="1">
        <v>-0.65994730240948896</v>
      </c>
      <c r="H421" s="1">
        <v>4.7571091335031695E-13</v>
      </c>
      <c r="I421" s="1"/>
      <c r="J421" s="1"/>
    </row>
    <row r="422" spans="1:10" x14ac:dyDescent="0.2">
      <c r="A422" s="3" t="s">
        <v>931</v>
      </c>
      <c r="B422" s="1"/>
      <c r="C422" s="2">
        <v>0.5</v>
      </c>
      <c r="D422" s="26">
        <v>0.38700000000000001</v>
      </c>
      <c r="E422" s="1"/>
      <c r="F422" s="1"/>
      <c r="G422" s="1">
        <v>-0.22839211700988599</v>
      </c>
      <c r="H422" s="1">
        <v>1.1552296501293899E-4</v>
      </c>
      <c r="I422" s="1"/>
      <c r="J422" s="1"/>
    </row>
    <row r="423" spans="1:10" x14ac:dyDescent="0.2">
      <c r="A423" s="3" t="s">
        <v>411</v>
      </c>
      <c r="B423" s="1"/>
      <c r="C423" s="2">
        <v>0.39700000000000002</v>
      </c>
      <c r="D423" s="26">
        <v>0.38700000000000001</v>
      </c>
      <c r="E423" s="1"/>
      <c r="F423" s="1"/>
      <c r="G423" s="1">
        <v>0.208262485325031</v>
      </c>
      <c r="H423" s="1">
        <v>8.8431507925798905E-4</v>
      </c>
      <c r="I423" s="1"/>
      <c r="J423" s="1"/>
    </row>
    <row r="424" spans="1:10" x14ac:dyDescent="0.2">
      <c r="A424" s="3" t="s">
        <v>250</v>
      </c>
      <c r="B424" s="1"/>
      <c r="C424" s="2">
        <v>0.33700000000000002</v>
      </c>
      <c r="D424" s="26">
        <v>0.39</v>
      </c>
      <c r="E424" s="1"/>
      <c r="F424" s="1"/>
      <c r="G424" s="1">
        <v>0.42545441366971398</v>
      </c>
      <c r="H424" s="1">
        <v>1.9692741383487198E-5</v>
      </c>
      <c r="I424" s="1"/>
      <c r="J424" s="1"/>
    </row>
    <row r="425" spans="1:10" x14ac:dyDescent="0.2">
      <c r="A425" s="3" t="s">
        <v>248</v>
      </c>
      <c r="B425" s="1"/>
      <c r="C425" s="2">
        <v>0.375</v>
      </c>
      <c r="D425" s="26">
        <v>0.39100000000000001</v>
      </c>
      <c r="E425" s="1"/>
      <c r="F425" s="1"/>
      <c r="G425" s="1">
        <v>0.24854617853107799</v>
      </c>
      <c r="H425" s="1">
        <v>1.9021599299702102E-5</v>
      </c>
      <c r="I425" s="1"/>
      <c r="J425" s="1"/>
    </row>
    <row r="426" spans="1:10" x14ac:dyDescent="0.2">
      <c r="A426" s="3" t="s">
        <v>1003</v>
      </c>
      <c r="B426" s="1"/>
      <c r="C426" s="2">
        <v>0.35399999999999998</v>
      </c>
      <c r="D426" s="26">
        <v>0.39100000000000001</v>
      </c>
      <c r="E426" s="1"/>
      <c r="F426" s="1"/>
      <c r="G426" s="1">
        <v>0.27310952500992403</v>
      </c>
      <c r="H426" s="1">
        <v>2.20246484594076E-2</v>
      </c>
      <c r="I426" s="1"/>
      <c r="J426" s="1"/>
    </row>
    <row r="427" spans="1:10" x14ac:dyDescent="0.2">
      <c r="A427" s="3" t="s">
        <v>445</v>
      </c>
      <c r="B427" s="1"/>
      <c r="C427" s="2">
        <v>0.61499999999999999</v>
      </c>
      <c r="D427" s="26">
        <v>0.39200000000000002</v>
      </c>
      <c r="E427" s="1"/>
      <c r="F427" s="1"/>
      <c r="G427" s="1">
        <v>-0.59280269771654903</v>
      </c>
      <c r="H427" s="1">
        <v>3.5432084622703698E-15</v>
      </c>
      <c r="I427" s="1"/>
      <c r="J427" s="1"/>
    </row>
    <row r="428" spans="1:10" x14ac:dyDescent="0.2">
      <c r="A428" s="3" t="s">
        <v>731</v>
      </c>
      <c r="B428" s="1"/>
      <c r="C428" s="2">
        <v>0.3</v>
      </c>
      <c r="D428" s="26">
        <v>0.39200000000000002</v>
      </c>
      <c r="E428" s="1"/>
      <c r="F428" s="1"/>
      <c r="G428" s="1">
        <v>0.61856774338852705</v>
      </c>
      <c r="H428" s="1">
        <v>3.3992399630259199E-6</v>
      </c>
      <c r="I428" s="1"/>
      <c r="J428" s="1"/>
    </row>
    <row r="429" spans="1:10" x14ac:dyDescent="0.2">
      <c r="A429" s="3" t="s">
        <v>570</v>
      </c>
      <c r="B429" s="1"/>
      <c r="C429" s="2">
        <v>0.56299999999999994</v>
      </c>
      <c r="D429" s="26">
        <v>0.39500000000000002</v>
      </c>
      <c r="E429" s="1"/>
      <c r="F429" s="1"/>
      <c r="G429" s="1">
        <v>-0.30157741479724598</v>
      </c>
      <c r="H429" s="1">
        <v>2.5733636341363798E-12</v>
      </c>
      <c r="I429" s="1"/>
      <c r="J429" s="1"/>
    </row>
    <row r="430" spans="1:10" x14ac:dyDescent="0.2">
      <c r="A430" s="3" t="s">
        <v>800</v>
      </c>
      <c r="B430" s="1"/>
      <c r="C430" s="2">
        <v>0.53200000000000003</v>
      </c>
      <c r="D430" s="26">
        <v>0.39500000000000002</v>
      </c>
      <c r="E430" s="1"/>
      <c r="F430" s="1"/>
      <c r="G430" s="1">
        <v>-0.24818479412331801</v>
      </c>
      <c r="H430" s="1">
        <v>3.8567000864678497E-6</v>
      </c>
      <c r="I430" s="1"/>
      <c r="J430" s="1"/>
    </row>
    <row r="431" spans="1:10" x14ac:dyDescent="0.2">
      <c r="A431" s="3" t="s">
        <v>252</v>
      </c>
      <c r="B431" s="1"/>
      <c r="C431" s="2">
        <v>0.624</v>
      </c>
      <c r="D431" s="26">
        <v>0.39800000000000002</v>
      </c>
      <c r="E431" s="1"/>
      <c r="F431" s="1"/>
      <c r="G431" s="1">
        <v>-0.69713489529259298</v>
      </c>
      <c r="H431" s="1">
        <v>1.0105045615625799E-15</v>
      </c>
      <c r="I431" s="1"/>
      <c r="J431" s="1"/>
    </row>
    <row r="432" spans="1:10" x14ac:dyDescent="0.2">
      <c r="A432" s="3" t="s">
        <v>1202</v>
      </c>
      <c r="B432" s="1"/>
      <c r="C432" s="2">
        <v>0.54200000000000004</v>
      </c>
      <c r="D432" s="26">
        <v>0.40100000000000002</v>
      </c>
      <c r="E432" s="1"/>
      <c r="F432" s="1"/>
      <c r="G432" s="1">
        <v>-0.42942059341100702</v>
      </c>
      <c r="H432" s="1">
        <v>1.0291799655315101E-6</v>
      </c>
      <c r="I432" s="1"/>
      <c r="J432" s="1"/>
    </row>
    <row r="433" spans="1:10" x14ac:dyDescent="0.2">
      <c r="A433" s="3" t="s">
        <v>2044</v>
      </c>
      <c r="B433" s="1"/>
      <c r="C433" s="2">
        <v>0.51900000000000002</v>
      </c>
      <c r="D433" s="26">
        <v>0.40100000000000002</v>
      </c>
      <c r="E433" s="1"/>
      <c r="F433" s="1"/>
      <c r="G433" s="1">
        <v>-0.25689025322925102</v>
      </c>
      <c r="H433" s="1">
        <v>2.7257034514912401E-6</v>
      </c>
      <c r="I433" s="1"/>
      <c r="J433" s="1"/>
    </row>
    <row r="434" spans="1:10" x14ac:dyDescent="0.2">
      <c r="A434" s="3" t="s">
        <v>916</v>
      </c>
      <c r="B434" s="1"/>
      <c r="C434" s="2">
        <v>0.504</v>
      </c>
      <c r="D434" s="26">
        <v>0.40600000000000003</v>
      </c>
      <c r="E434" s="1"/>
      <c r="F434" s="1"/>
      <c r="G434" s="1">
        <v>-0.20988107091986599</v>
      </c>
      <c r="H434" s="1">
        <v>4.5254256644553702E-4</v>
      </c>
      <c r="I434" s="1"/>
      <c r="J434" s="1"/>
    </row>
    <row r="435" spans="1:10" x14ac:dyDescent="0.2">
      <c r="A435" s="3" t="s">
        <v>1821</v>
      </c>
      <c r="B435" s="1"/>
      <c r="C435" s="2">
        <v>0.41099999999999998</v>
      </c>
      <c r="D435" s="26">
        <v>0.40600000000000003</v>
      </c>
      <c r="E435" s="1"/>
      <c r="F435" s="1"/>
      <c r="G435" s="1">
        <v>0.24535836342723399</v>
      </c>
      <c r="H435" s="1">
        <v>3.42939350246532E-3</v>
      </c>
      <c r="I435" s="1"/>
      <c r="J435" s="1"/>
    </row>
    <row r="436" spans="1:10" x14ac:dyDescent="0.2">
      <c r="A436" s="3" t="s">
        <v>190</v>
      </c>
      <c r="B436" s="1"/>
      <c r="C436" s="2">
        <v>0.55200000000000005</v>
      </c>
      <c r="D436" s="26">
        <v>0.40899999999999997</v>
      </c>
      <c r="E436" s="1"/>
      <c r="F436" s="1"/>
      <c r="G436" s="1">
        <v>-0.36915729101151601</v>
      </c>
      <c r="H436" s="1">
        <v>2.1170834852027E-7</v>
      </c>
      <c r="I436" s="1"/>
      <c r="J436" s="1"/>
    </row>
    <row r="437" spans="1:10" x14ac:dyDescent="0.2">
      <c r="A437" s="3" t="s">
        <v>106</v>
      </c>
      <c r="B437" s="1"/>
      <c r="C437" s="2">
        <v>0.57299999999999995</v>
      </c>
      <c r="D437" s="26">
        <v>0.41099999999999998</v>
      </c>
      <c r="E437" s="1"/>
      <c r="F437" s="1"/>
      <c r="G437" s="1">
        <v>-0.303168866208953</v>
      </c>
      <c r="H437" s="1">
        <v>7.9310460561747298E-10</v>
      </c>
      <c r="I437" s="1"/>
      <c r="J437" s="1"/>
    </row>
    <row r="438" spans="1:10" x14ac:dyDescent="0.2">
      <c r="A438" s="3" t="s">
        <v>1091</v>
      </c>
      <c r="B438" s="1"/>
      <c r="C438" s="2">
        <v>0.58299999999999996</v>
      </c>
      <c r="D438" s="26">
        <v>0.41099999999999998</v>
      </c>
      <c r="E438" s="1"/>
      <c r="F438" s="1"/>
      <c r="G438" s="1">
        <v>-0.39515448611982101</v>
      </c>
      <c r="H438" s="1">
        <v>8.03892406620537E-8</v>
      </c>
      <c r="I438" s="1"/>
      <c r="J438" s="1"/>
    </row>
    <row r="439" spans="1:10" x14ac:dyDescent="0.2">
      <c r="A439" s="3" t="s">
        <v>123</v>
      </c>
      <c r="B439" s="1"/>
      <c r="C439" s="2">
        <v>0.39900000000000002</v>
      </c>
      <c r="D439" s="26">
        <v>0.41199999999999998</v>
      </c>
      <c r="E439" s="1"/>
      <c r="F439" s="1"/>
      <c r="G439" s="1">
        <v>0.26726676921755999</v>
      </c>
      <c r="H439" s="1">
        <v>1.64660227382775E-5</v>
      </c>
      <c r="I439" s="1"/>
      <c r="J439" s="1"/>
    </row>
    <row r="440" spans="1:10" x14ac:dyDescent="0.2">
      <c r="A440" s="3" t="s">
        <v>736</v>
      </c>
      <c r="B440" s="1"/>
      <c r="C440" s="2">
        <v>0.38800000000000001</v>
      </c>
      <c r="D440" s="26">
        <v>0.41299999999999998</v>
      </c>
      <c r="E440" s="1"/>
      <c r="F440" s="1"/>
      <c r="G440" s="1">
        <v>0.32559222996625597</v>
      </c>
      <c r="H440" s="1">
        <v>6.8870027453883697E-4</v>
      </c>
      <c r="I440" s="1"/>
      <c r="J440" s="1"/>
    </row>
    <row r="441" spans="1:10" x14ac:dyDescent="0.2">
      <c r="A441" s="3" t="s">
        <v>303</v>
      </c>
      <c r="B441" s="1"/>
      <c r="C441" s="2">
        <v>0.316</v>
      </c>
      <c r="D441" s="26">
        <v>0.41499999999999998</v>
      </c>
      <c r="E441" s="1"/>
      <c r="F441" s="1"/>
      <c r="G441" s="1">
        <v>0.66585933282192</v>
      </c>
      <c r="H441" s="1">
        <v>1.2621606277734801E-13</v>
      </c>
      <c r="I441" s="1"/>
      <c r="J441" s="1"/>
    </row>
    <row r="442" spans="1:10" x14ac:dyDescent="0.2">
      <c r="A442" s="3" t="s">
        <v>878</v>
      </c>
      <c r="B442" s="1"/>
      <c r="C442" s="2">
        <v>0.58599999999999997</v>
      </c>
      <c r="D442" s="26">
        <v>0.41599999999999998</v>
      </c>
      <c r="E442" s="1"/>
      <c r="F442" s="1"/>
      <c r="G442" s="1">
        <v>-0.47925841107068101</v>
      </c>
      <c r="H442" s="1">
        <v>8.2267586288224003E-8</v>
      </c>
      <c r="I442" s="1"/>
      <c r="J442" s="1"/>
    </row>
    <row r="443" spans="1:10" x14ac:dyDescent="0.2">
      <c r="A443" s="3" t="s">
        <v>87</v>
      </c>
      <c r="B443" s="1"/>
      <c r="C443" s="2">
        <v>0.55200000000000005</v>
      </c>
      <c r="D443" s="26">
        <v>0.41899999999999998</v>
      </c>
      <c r="E443" s="1"/>
      <c r="F443" s="1"/>
      <c r="G443" s="1">
        <v>-0.28493543823374801</v>
      </c>
      <c r="H443" s="1">
        <v>1.0523962686754601E-2</v>
      </c>
      <c r="I443" s="1"/>
      <c r="J443" s="1"/>
    </row>
    <row r="444" spans="1:10" x14ac:dyDescent="0.2">
      <c r="A444" s="3" t="s">
        <v>687</v>
      </c>
      <c r="B444" s="1"/>
      <c r="C444" s="2">
        <v>0.58699999999999997</v>
      </c>
      <c r="D444" s="26">
        <v>0.42</v>
      </c>
      <c r="E444" s="1"/>
      <c r="F444" s="1"/>
      <c r="G444" s="1">
        <v>-0.33299701571062901</v>
      </c>
      <c r="H444" s="1">
        <v>3.8531088714201501E-10</v>
      </c>
      <c r="I444" s="1"/>
      <c r="J444" s="1"/>
    </row>
    <row r="445" spans="1:10" x14ac:dyDescent="0.2">
      <c r="A445" s="3" t="s">
        <v>876</v>
      </c>
      <c r="B445" s="1"/>
      <c r="C445" s="2">
        <v>0.41299999999999998</v>
      </c>
      <c r="D445" s="26">
        <v>0.42299999999999999</v>
      </c>
      <c r="E445" s="1"/>
      <c r="F445" s="1"/>
      <c r="G445" s="1">
        <v>0.25020088790571199</v>
      </c>
      <c r="H445" s="1">
        <v>4.1196115136092497E-2</v>
      </c>
      <c r="I445" s="1"/>
      <c r="J445" s="1"/>
    </row>
    <row r="446" spans="1:10" x14ac:dyDescent="0.2">
      <c r="A446" s="3" t="s">
        <v>700</v>
      </c>
      <c r="B446" s="1"/>
      <c r="C446" s="2">
        <v>0.61399999999999999</v>
      </c>
      <c r="D446" s="26">
        <v>0.42599999999999999</v>
      </c>
      <c r="E446" s="1"/>
      <c r="F446" s="1"/>
      <c r="G446" s="1">
        <v>-0.38213422467880398</v>
      </c>
      <c r="H446" s="1">
        <v>1.8569363522040299E-12</v>
      </c>
      <c r="I446" s="1"/>
      <c r="J446" s="1"/>
    </row>
    <row r="447" spans="1:10" x14ac:dyDescent="0.2">
      <c r="A447" s="3" t="s">
        <v>463</v>
      </c>
      <c r="B447" s="1"/>
      <c r="C447" s="2">
        <v>0.56999999999999995</v>
      </c>
      <c r="D447" s="26">
        <v>0.42599999999999999</v>
      </c>
      <c r="E447" s="1"/>
      <c r="F447" s="1"/>
      <c r="G447" s="1">
        <v>-0.21358978942051299</v>
      </c>
      <c r="H447" s="1">
        <v>2.3342785417627199E-10</v>
      </c>
      <c r="I447" s="1"/>
      <c r="J447" s="1"/>
    </row>
    <row r="448" spans="1:10" x14ac:dyDescent="0.2">
      <c r="A448" s="3" t="s">
        <v>582</v>
      </c>
      <c r="B448" s="1"/>
      <c r="C448" s="2">
        <v>0.40799999999999997</v>
      </c>
      <c r="D448" s="26">
        <v>0.42599999999999999</v>
      </c>
      <c r="E448" s="1"/>
      <c r="F448" s="1"/>
      <c r="G448" s="1">
        <v>0.35427837165191101</v>
      </c>
      <c r="H448" s="1">
        <v>1.14107124684413E-7</v>
      </c>
      <c r="I448" s="1"/>
      <c r="J448" s="1"/>
    </row>
    <row r="449" spans="1:10" x14ac:dyDescent="0.2">
      <c r="A449" s="3" t="s">
        <v>6</v>
      </c>
      <c r="B449" s="1"/>
      <c r="C449" s="2">
        <v>0.65</v>
      </c>
      <c r="D449" s="26">
        <v>0.43</v>
      </c>
      <c r="E449" s="1"/>
      <c r="F449" s="1"/>
      <c r="G449" s="1">
        <v>-0.68194549294691398</v>
      </c>
      <c r="H449" s="1">
        <v>4.1836868358403399E-10</v>
      </c>
      <c r="I449" s="1"/>
      <c r="J449" s="1"/>
    </row>
    <row r="450" spans="1:10" x14ac:dyDescent="0.2">
      <c r="A450" s="3" t="s">
        <v>457</v>
      </c>
      <c r="B450" s="1"/>
      <c r="C450" s="2">
        <v>0.42</v>
      </c>
      <c r="D450" s="26">
        <v>0.432</v>
      </c>
      <c r="E450" s="1"/>
      <c r="F450" s="1"/>
      <c r="G450" s="1">
        <v>0.395655282988367</v>
      </c>
      <c r="H450" s="1">
        <v>8.3759395640935808E-9</v>
      </c>
      <c r="I450" s="1"/>
      <c r="J450" s="1"/>
    </row>
    <row r="451" spans="1:10" x14ac:dyDescent="0.2">
      <c r="A451" s="3" t="s">
        <v>558</v>
      </c>
      <c r="B451" s="1"/>
      <c r="C451" s="2">
        <v>0.59</v>
      </c>
      <c r="D451" s="26">
        <v>0.432</v>
      </c>
      <c r="E451" s="1"/>
      <c r="F451" s="1"/>
      <c r="G451" s="1">
        <v>-0.24271376540627901</v>
      </c>
      <c r="H451" s="1">
        <v>2.7803100689379399E-5</v>
      </c>
      <c r="I451" s="1"/>
      <c r="J451" s="1"/>
    </row>
    <row r="452" spans="1:10" x14ac:dyDescent="0.2">
      <c r="A452" s="3" t="s">
        <v>174</v>
      </c>
      <c r="B452" s="1"/>
      <c r="C452" s="2">
        <v>0.55100000000000005</v>
      </c>
      <c r="D452" s="26">
        <v>0.434</v>
      </c>
      <c r="E452" s="1"/>
      <c r="F452" s="1"/>
      <c r="G452" s="1">
        <v>-0.28218694160776597</v>
      </c>
      <c r="H452" s="1">
        <v>6.5824437490447897E-7</v>
      </c>
      <c r="I452" s="1"/>
      <c r="J452" s="1"/>
    </row>
    <row r="453" spans="1:10" x14ac:dyDescent="0.2">
      <c r="A453" s="3" t="s">
        <v>1612</v>
      </c>
      <c r="B453" s="1"/>
      <c r="C453" s="2">
        <v>0.45300000000000001</v>
      </c>
      <c r="D453" s="26">
        <v>0.436</v>
      </c>
      <c r="E453" s="1"/>
      <c r="F453" s="1"/>
      <c r="G453" s="1">
        <v>0.202457040161756</v>
      </c>
      <c r="H453" s="1">
        <v>3.1216545762712601E-9</v>
      </c>
      <c r="I453" s="1"/>
      <c r="J453" s="1"/>
    </row>
    <row r="454" spans="1:10" x14ac:dyDescent="0.2">
      <c r="A454" s="3" t="s">
        <v>1536</v>
      </c>
      <c r="B454" s="1"/>
      <c r="C454" s="2">
        <v>0.58499999999999996</v>
      </c>
      <c r="D454" s="26">
        <v>0.44400000000000001</v>
      </c>
      <c r="E454" s="1"/>
      <c r="F454" s="1"/>
      <c r="G454" s="1">
        <v>-0.24191126405892199</v>
      </c>
      <c r="H454" s="1">
        <v>1.9981483204622699E-8</v>
      </c>
      <c r="I454" s="1"/>
      <c r="J454" s="1"/>
    </row>
    <row r="455" spans="1:10" x14ac:dyDescent="0.2">
      <c r="A455" s="3" t="s">
        <v>425</v>
      </c>
      <c r="B455" s="1"/>
      <c r="C455" s="2">
        <v>0.65300000000000002</v>
      </c>
      <c r="D455" s="26">
        <v>0.45300000000000001</v>
      </c>
      <c r="E455" s="1"/>
      <c r="F455" s="1"/>
      <c r="G455" s="1">
        <v>-0.38151125301594302</v>
      </c>
      <c r="H455" s="1">
        <v>2.36470803740346E-14</v>
      </c>
      <c r="I455" s="1"/>
      <c r="J455" s="1"/>
    </row>
    <row r="456" spans="1:10" x14ac:dyDescent="0.2">
      <c r="A456" s="3" t="s">
        <v>130</v>
      </c>
      <c r="B456" s="1"/>
      <c r="C456" s="2">
        <v>0.40500000000000003</v>
      </c>
      <c r="D456" s="26">
        <v>0.45300000000000001</v>
      </c>
      <c r="E456" s="1"/>
      <c r="F456" s="1"/>
      <c r="G456" s="1">
        <v>0.50149877199422899</v>
      </c>
      <c r="H456" s="1">
        <v>5.1119257385769002E-11</v>
      </c>
      <c r="I456" s="1"/>
      <c r="J456" s="1"/>
    </row>
    <row r="457" spans="1:10" x14ac:dyDescent="0.2">
      <c r="A457" s="3" t="s">
        <v>391</v>
      </c>
      <c r="B457" s="1"/>
      <c r="C457" s="2">
        <v>0.41299999999999998</v>
      </c>
      <c r="D457" s="26">
        <v>0.45900000000000002</v>
      </c>
      <c r="E457" s="1"/>
      <c r="F457" s="1"/>
      <c r="G457" s="1">
        <v>0.36822692341180502</v>
      </c>
      <c r="H457" s="1">
        <v>2.6532827159849398E-6</v>
      </c>
      <c r="I457" s="1"/>
      <c r="J457" s="1"/>
    </row>
    <row r="458" spans="1:10" x14ac:dyDescent="0.2">
      <c r="A458" s="3" t="s">
        <v>3210</v>
      </c>
      <c r="B458" s="1"/>
      <c r="C458" s="2">
        <v>0.628</v>
      </c>
      <c r="D458" s="26">
        <v>0.46200000000000002</v>
      </c>
      <c r="E458" s="1"/>
      <c r="F458" s="1"/>
      <c r="G458" s="1">
        <v>-0.33565396676318898</v>
      </c>
      <c r="H458" s="1">
        <v>5.7821302277628298E-15</v>
      </c>
      <c r="I458" s="1"/>
      <c r="J458" s="1"/>
    </row>
    <row r="459" spans="1:10" x14ac:dyDescent="0.2">
      <c r="A459" s="3" t="s">
        <v>601</v>
      </c>
      <c r="B459" s="1"/>
      <c r="C459" s="2">
        <v>0.622</v>
      </c>
      <c r="D459" s="26">
        <v>0.46500000000000002</v>
      </c>
      <c r="E459" s="1"/>
      <c r="F459" s="1"/>
      <c r="G459" s="1">
        <v>-0.47156199466276399</v>
      </c>
      <c r="H459" s="1">
        <v>1.14745125351075E-7</v>
      </c>
      <c r="I459" s="1"/>
      <c r="J459" s="1"/>
    </row>
    <row r="460" spans="1:10" x14ac:dyDescent="0.2">
      <c r="A460" s="3" t="s">
        <v>514</v>
      </c>
      <c r="B460" s="1"/>
      <c r="C460" s="2">
        <v>0.437</v>
      </c>
      <c r="D460" s="26">
        <v>0.46500000000000002</v>
      </c>
      <c r="E460" s="1"/>
      <c r="F460" s="1"/>
      <c r="G460" s="1">
        <v>0.28518702858846101</v>
      </c>
      <c r="H460" s="1">
        <v>3.3807100210035503E-2</v>
      </c>
      <c r="I460" s="1"/>
      <c r="J460" s="1"/>
    </row>
    <row r="461" spans="1:10" x14ac:dyDescent="0.2">
      <c r="A461" s="3" t="s">
        <v>680</v>
      </c>
      <c r="B461" s="1"/>
      <c r="C461" s="2">
        <v>0.57599999999999996</v>
      </c>
      <c r="D461" s="26">
        <v>0.46600000000000003</v>
      </c>
      <c r="E461" s="1"/>
      <c r="F461" s="1"/>
      <c r="G461" s="1">
        <v>-0.26665639767991101</v>
      </c>
      <c r="H461" s="1">
        <v>1.82433345560803E-4</v>
      </c>
      <c r="I461" s="1"/>
      <c r="J461" s="1"/>
    </row>
    <row r="462" spans="1:10" x14ac:dyDescent="0.2">
      <c r="A462" s="3" t="s">
        <v>182</v>
      </c>
      <c r="B462" s="1"/>
      <c r="C462" s="2">
        <v>0.65200000000000002</v>
      </c>
      <c r="D462" s="26">
        <v>0.47199999999999998</v>
      </c>
      <c r="E462" s="1"/>
      <c r="F462" s="1"/>
      <c r="G462" s="1">
        <v>-0.44318352288038698</v>
      </c>
      <c r="H462" s="1">
        <v>3.3246820374845902E-7</v>
      </c>
      <c r="I462" s="1"/>
      <c r="J462" s="1"/>
    </row>
    <row r="463" spans="1:10" x14ac:dyDescent="0.2">
      <c r="A463" s="3" t="s">
        <v>2074</v>
      </c>
      <c r="B463" s="1"/>
      <c r="C463" s="2">
        <v>0.628</v>
      </c>
      <c r="D463" s="26">
        <v>0.47299999999999998</v>
      </c>
      <c r="E463" s="1"/>
      <c r="F463" s="1"/>
      <c r="G463" s="1">
        <v>-0.35342600684058301</v>
      </c>
      <c r="H463" s="1">
        <v>7.8774624139497907E-9</v>
      </c>
      <c r="I463" s="1"/>
      <c r="J463" s="1"/>
    </row>
    <row r="464" spans="1:10" x14ac:dyDescent="0.2">
      <c r="A464" s="3" t="s">
        <v>270</v>
      </c>
      <c r="B464" s="1"/>
      <c r="C464" s="2">
        <v>0.51600000000000001</v>
      </c>
      <c r="D464" s="26">
        <v>0.47499999999999998</v>
      </c>
      <c r="E464" s="1"/>
      <c r="F464" s="1"/>
      <c r="G464" s="1">
        <v>0.24755901836297101</v>
      </c>
      <c r="H464" s="1">
        <v>1.12730514333924E-9</v>
      </c>
      <c r="I464" s="1"/>
      <c r="J464" s="1"/>
    </row>
    <row r="465" spans="1:10" x14ac:dyDescent="0.2">
      <c r="A465" s="3" t="s">
        <v>3257</v>
      </c>
      <c r="B465" s="1"/>
      <c r="C465" s="2">
        <v>0.625</v>
      </c>
      <c r="D465" s="26">
        <v>0.48199999999999998</v>
      </c>
      <c r="E465" s="1"/>
      <c r="F465" s="1"/>
      <c r="G465" s="1">
        <v>-0.25489648132380899</v>
      </c>
      <c r="H465" s="1">
        <v>1.62079369290036E-12</v>
      </c>
      <c r="I465" s="1"/>
      <c r="J465" s="1"/>
    </row>
    <row r="466" spans="1:10" x14ac:dyDescent="0.2">
      <c r="A466" s="3" t="s">
        <v>273</v>
      </c>
      <c r="B466" s="1"/>
      <c r="C466" s="2">
        <v>0.433</v>
      </c>
      <c r="D466" s="26">
        <v>0.48299999999999998</v>
      </c>
      <c r="E466" s="1"/>
      <c r="F466" s="1"/>
      <c r="G466" s="1">
        <v>0.51959690653037804</v>
      </c>
      <c r="H466" s="1">
        <v>4.5587563606673703E-11</v>
      </c>
      <c r="I466" s="1"/>
      <c r="J466" s="1"/>
    </row>
    <row r="467" spans="1:10" x14ac:dyDescent="0.2">
      <c r="A467" s="3" t="s">
        <v>82</v>
      </c>
      <c r="B467" s="1"/>
      <c r="C467" s="2">
        <v>0.62</v>
      </c>
      <c r="D467" s="26">
        <v>0.48299999999999998</v>
      </c>
      <c r="E467" s="1"/>
      <c r="F467" s="1"/>
      <c r="G467" s="1">
        <v>-0.281564692744041</v>
      </c>
      <c r="H467" s="1">
        <v>7.1489846716708796E-10</v>
      </c>
      <c r="I467" s="1"/>
      <c r="J467" s="1"/>
    </row>
    <row r="468" spans="1:10" x14ac:dyDescent="0.2">
      <c r="A468" s="3" t="s">
        <v>94</v>
      </c>
      <c r="B468" s="1"/>
      <c r="C468" s="2">
        <v>0.59799999999999998</v>
      </c>
      <c r="D468" s="26">
        <v>0.48299999999999998</v>
      </c>
      <c r="E468" s="1"/>
      <c r="F468" s="1"/>
      <c r="G468" s="1">
        <v>-0.25030562936844097</v>
      </c>
      <c r="H468" s="1">
        <v>1.3947569313743799E-5</v>
      </c>
      <c r="I468" s="1"/>
      <c r="J468" s="1"/>
    </row>
    <row r="469" spans="1:10" x14ac:dyDescent="0.2">
      <c r="A469" s="3" t="s">
        <v>267</v>
      </c>
      <c r="B469" s="1"/>
      <c r="C469" s="2">
        <v>0.44500000000000001</v>
      </c>
      <c r="D469" s="26">
        <v>0.48499999999999999</v>
      </c>
      <c r="E469" s="1"/>
      <c r="F469" s="1"/>
      <c r="G469" s="1">
        <v>0.26266460251426299</v>
      </c>
      <c r="H469" s="1">
        <v>6.7829889435683799E-3</v>
      </c>
      <c r="I469" s="1"/>
      <c r="J469" s="1"/>
    </row>
    <row r="470" spans="1:10" x14ac:dyDescent="0.2">
      <c r="A470" s="3" t="s">
        <v>3204</v>
      </c>
      <c r="B470" s="1"/>
      <c r="C470" s="2">
        <v>0.60499999999999998</v>
      </c>
      <c r="D470" s="26">
        <v>0.48699999999999999</v>
      </c>
      <c r="E470" s="1"/>
      <c r="F470" s="1"/>
      <c r="G470" s="1">
        <v>-0.284725737635458</v>
      </c>
      <c r="H470" s="1">
        <v>7.4507977711696602E-6</v>
      </c>
      <c r="I470" s="1"/>
      <c r="J470" s="1"/>
    </row>
    <row r="471" spans="1:10" x14ac:dyDescent="0.2">
      <c r="A471" s="3" t="s">
        <v>654</v>
      </c>
      <c r="B471" s="1"/>
      <c r="C471" s="2">
        <v>0.47799999999999998</v>
      </c>
      <c r="D471" s="26">
        <v>0.49</v>
      </c>
      <c r="E471" s="1"/>
      <c r="F471" s="1"/>
      <c r="G471" s="1">
        <v>0.30825258535786698</v>
      </c>
      <c r="H471" s="1">
        <v>4.5379294218028802E-8</v>
      </c>
      <c r="I471" s="1"/>
      <c r="J471" s="1"/>
    </row>
    <row r="472" spans="1:10" x14ac:dyDescent="0.2">
      <c r="A472" s="3" t="s">
        <v>1847</v>
      </c>
      <c r="B472" s="1"/>
      <c r="C472" s="2">
        <v>0.58499999999999996</v>
      </c>
      <c r="D472" s="26">
        <v>0.49199999999999999</v>
      </c>
      <c r="E472" s="1"/>
      <c r="F472" s="1"/>
      <c r="G472" s="1">
        <v>-0.216165857227476</v>
      </c>
      <c r="H472" s="1">
        <v>3.2417331253409799E-3</v>
      </c>
      <c r="I472" s="1"/>
      <c r="J472" s="1"/>
    </row>
    <row r="473" spans="1:10" x14ac:dyDescent="0.2">
      <c r="A473" s="3" t="s">
        <v>236</v>
      </c>
      <c r="B473" s="1"/>
      <c r="C473" s="2">
        <v>0.65700000000000003</v>
      </c>
      <c r="D473" s="26">
        <v>0.49299999999999999</v>
      </c>
      <c r="E473" s="1"/>
      <c r="F473" s="1"/>
      <c r="G473" s="1">
        <v>-0.504480576674182</v>
      </c>
      <c r="H473" s="1">
        <v>4.3342755267323199E-8</v>
      </c>
      <c r="I473" s="1"/>
      <c r="J473" s="1"/>
    </row>
    <row r="474" spans="1:10" x14ac:dyDescent="0.2">
      <c r="A474" s="3" t="s">
        <v>19</v>
      </c>
      <c r="B474" s="1"/>
      <c r="C474" s="2">
        <v>0.66300000000000003</v>
      </c>
      <c r="D474" s="26">
        <v>0.5</v>
      </c>
      <c r="E474" s="1"/>
      <c r="F474" s="1"/>
      <c r="G474" s="1">
        <v>-0.440310464265454</v>
      </c>
      <c r="H474" s="1">
        <v>1.7022133148377001E-7</v>
      </c>
      <c r="I474" s="1"/>
      <c r="J474" s="1"/>
    </row>
    <row r="475" spans="1:10" x14ac:dyDescent="0.2">
      <c r="A475" s="3" t="s">
        <v>1477</v>
      </c>
      <c r="B475" s="1"/>
      <c r="C475" s="2">
        <v>0.64</v>
      </c>
      <c r="D475" s="26">
        <v>0.501</v>
      </c>
      <c r="E475" s="1"/>
      <c r="F475" s="1"/>
      <c r="G475" s="1">
        <v>-0.32324448486499402</v>
      </c>
      <c r="H475" s="1">
        <v>2.3438679415058101E-11</v>
      </c>
      <c r="I475" s="1"/>
      <c r="J475" s="1"/>
    </row>
    <row r="476" spans="1:10" x14ac:dyDescent="0.2">
      <c r="A476" s="3" t="s">
        <v>530</v>
      </c>
      <c r="B476" s="1"/>
      <c r="C476" s="2">
        <v>0.42299999999999999</v>
      </c>
      <c r="D476" s="26">
        <v>0.503</v>
      </c>
      <c r="E476" s="1"/>
      <c r="F476" s="1"/>
      <c r="G476" s="1">
        <v>0.466823024870543</v>
      </c>
      <c r="H476" s="1">
        <v>1.8307726102122801E-6</v>
      </c>
      <c r="I476" s="1"/>
      <c r="J476" s="1"/>
    </row>
    <row r="477" spans="1:10" x14ac:dyDescent="0.2">
      <c r="A477" s="3" t="s">
        <v>630</v>
      </c>
      <c r="B477" s="1"/>
      <c r="C477" s="2">
        <v>0.64</v>
      </c>
      <c r="D477" s="26">
        <v>0.504</v>
      </c>
      <c r="E477" s="1"/>
      <c r="F477" s="1"/>
      <c r="G477" s="1">
        <v>-0.20507618595166699</v>
      </c>
      <c r="H477" s="1">
        <v>1.6768855355843001E-7</v>
      </c>
      <c r="I477" s="1"/>
      <c r="J477" s="1"/>
    </row>
    <row r="478" spans="1:10" x14ac:dyDescent="0.2">
      <c r="A478" s="3" t="s">
        <v>319</v>
      </c>
      <c r="B478" s="1"/>
      <c r="C478" s="2">
        <v>0.51600000000000001</v>
      </c>
      <c r="D478" s="26">
        <v>0.50600000000000001</v>
      </c>
      <c r="E478" s="1"/>
      <c r="F478" s="1"/>
      <c r="G478" s="1">
        <v>0.31154556096766201</v>
      </c>
      <c r="H478" s="1">
        <v>2.8592322142424402E-7</v>
      </c>
      <c r="I478" s="1"/>
      <c r="J478" s="1"/>
    </row>
    <row r="479" spans="1:10" x14ac:dyDescent="0.2">
      <c r="A479" s="3" t="s">
        <v>2589</v>
      </c>
      <c r="B479" s="1"/>
      <c r="C479" s="2">
        <v>0.59</v>
      </c>
      <c r="D479" s="26">
        <v>0.50700000000000001</v>
      </c>
      <c r="E479" s="1"/>
      <c r="F479" s="1"/>
      <c r="G479" s="1">
        <v>-0.24297829403528601</v>
      </c>
      <c r="H479" s="1">
        <v>1.02841058388221E-4</v>
      </c>
      <c r="I479" s="1"/>
      <c r="J479" s="1"/>
    </row>
    <row r="480" spans="1:10" x14ac:dyDescent="0.2">
      <c r="A480" s="3" t="s">
        <v>555</v>
      </c>
      <c r="B480" s="1"/>
      <c r="C480" s="2">
        <v>0.46600000000000003</v>
      </c>
      <c r="D480" s="26">
        <v>0.50700000000000001</v>
      </c>
      <c r="E480" s="1"/>
      <c r="F480" s="1"/>
      <c r="G480" s="1">
        <v>0.28679904840493498</v>
      </c>
      <c r="H480" s="1">
        <v>6.4494537216662901E-3</v>
      </c>
      <c r="I480" s="1"/>
      <c r="J480" s="1"/>
    </row>
    <row r="481" spans="1:10" x14ac:dyDescent="0.2">
      <c r="A481" s="3" t="s">
        <v>335</v>
      </c>
      <c r="B481" s="1"/>
      <c r="C481" s="2">
        <v>0.66500000000000004</v>
      </c>
      <c r="D481" s="26">
        <v>0.51</v>
      </c>
      <c r="E481" s="1"/>
      <c r="F481" s="1"/>
      <c r="G481" s="1">
        <v>-0.32541195949746299</v>
      </c>
      <c r="H481" s="1">
        <v>7.3657083946211002E-12</v>
      </c>
      <c r="I481" s="1"/>
      <c r="J481" s="1"/>
    </row>
    <row r="482" spans="1:10" x14ac:dyDescent="0.2">
      <c r="A482" s="3" t="s">
        <v>1399</v>
      </c>
      <c r="B482" s="1"/>
      <c r="C482" s="2">
        <v>0.63400000000000001</v>
      </c>
      <c r="D482" s="26">
        <v>0.51</v>
      </c>
      <c r="E482" s="1"/>
      <c r="F482" s="1"/>
      <c r="G482" s="1">
        <v>-0.40745409417037898</v>
      </c>
      <c r="H482" s="1">
        <v>3.1723168113008398E-7</v>
      </c>
      <c r="I482" s="1"/>
      <c r="J482" s="1"/>
    </row>
    <row r="483" spans="1:10" x14ac:dyDescent="0.2">
      <c r="A483" s="3" t="s">
        <v>1603</v>
      </c>
      <c r="B483" s="1"/>
      <c r="C483" s="2">
        <v>0.54100000000000004</v>
      </c>
      <c r="D483" s="26">
        <v>0.51</v>
      </c>
      <c r="E483" s="1"/>
      <c r="F483" s="1"/>
      <c r="G483" s="1">
        <v>0.21083776268693</v>
      </c>
      <c r="H483" s="1">
        <v>1.0458086103941601E-5</v>
      </c>
      <c r="I483" s="1"/>
      <c r="J483" s="1"/>
    </row>
    <row r="484" spans="1:10" x14ac:dyDescent="0.2">
      <c r="A484" s="3" t="s">
        <v>61</v>
      </c>
      <c r="B484" s="1"/>
      <c r="C484" s="2">
        <v>0.63800000000000001</v>
      </c>
      <c r="D484" s="26">
        <v>0.51100000000000001</v>
      </c>
      <c r="E484" s="1"/>
      <c r="F484" s="1"/>
      <c r="G484" s="1">
        <v>-0.35837946337530402</v>
      </c>
      <c r="H484" s="1">
        <v>8.2389579936418197E-8</v>
      </c>
      <c r="I484" s="1"/>
      <c r="J484" s="1"/>
    </row>
    <row r="485" spans="1:10" x14ac:dyDescent="0.2">
      <c r="A485" s="3" t="s">
        <v>747</v>
      </c>
      <c r="B485" s="1"/>
      <c r="C485" s="2">
        <v>0.63600000000000001</v>
      </c>
      <c r="D485" s="26">
        <v>0.51100000000000001</v>
      </c>
      <c r="E485" s="1"/>
      <c r="F485" s="1"/>
      <c r="G485" s="1">
        <v>-0.202904689775667</v>
      </c>
      <c r="H485" s="1">
        <v>1.8971172178107599E-7</v>
      </c>
      <c r="I485" s="1"/>
      <c r="J485" s="1"/>
    </row>
    <row r="486" spans="1:10" x14ac:dyDescent="0.2">
      <c r="A486" s="3" t="s">
        <v>2521</v>
      </c>
      <c r="B486" s="1"/>
      <c r="C486" s="2">
        <v>0.51600000000000001</v>
      </c>
      <c r="D486" s="26">
        <v>0.51400000000000001</v>
      </c>
      <c r="E486" s="1"/>
      <c r="F486" s="1"/>
      <c r="G486" s="1">
        <v>0.29225520649791698</v>
      </c>
      <c r="H486" s="1">
        <v>5.3846822000064098E-5</v>
      </c>
      <c r="I486" s="1"/>
      <c r="J486" s="1"/>
    </row>
    <row r="487" spans="1:10" x14ac:dyDescent="0.2">
      <c r="A487" s="3" t="s">
        <v>685</v>
      </c>
      <c r="B487" s="1"/>
      <c r="C487" s="2">
        <v>0.67900000000000005</v>
      </c>
      <c r="D487" s="26">
        <v>0.51700000000000002</v>
      </c>
      <c r="E487" s="1"/>
      <c r="F487" s="1"/>
      <c r="G487" s="1">
        <v>-0.31866555738390101</v>
      </c>
      <c r="H487" s="1">
        <v>1.36615082504945E-8</v>
      </c>
      <c r="I487" s="1"/>
      <c r="J487" s="1"/>
    </row>
    <row r="488" spans="1:10" x14ac:dyDescent="0.2">
      <c r="A488" s="3" t="s">
        <v>3199</v>
      </c>
      <c r="B488" s="1"/>
      <c r="C488" s="2">
        <v>0.624</v>
      </c>
      <c r="D488" s="26">
        <v>0.51800000000000002</v>
      </c>
      <c r="E488" s="1"/>
      <c r="F488" s="1"/>
      <c r="G488" s="1">
        <v>-0.24921939505417701</v>
      </c>
      <c r="H488" s="1">
        <v>7.2546112693332906E-8</v>
      </c>
      <c r="I488" s="1"/>
      <c r="J488" s="1"/>
    </row>
    <row r="489" spans="1:10" x14ac:dyDescent="0.2">
      <c r="A489" s="3" t="s">
        <v>324</v>
      </c>
      <c r="B489" s="1"/>
      <c r="C489" s="2">
        <v>0.48499999999999999</v>
      </c>
      <c r="D489" s="26">
        <v>0.52</v>
      </c>
      <c r="E489" s="1"/>
      <c r="F489" s="1"/>
      <c r="G489" s="1">
        <v>0.41047788450849798</v>
      </c>
      <c r="H489" s="1">
        <v>4.9474649871785898E-10</v>
      </c>
      <c r="I489" s="1"/>
      <c r="J489" s="1"/>
    </row>
    <row r="490" spans="1:10" x14ac:dyDescent="0.2">
      <c r="A490" s="3" t="s">
        <v>580</v>
      </c>
      <c r="B490" s="1"/>
      <c r="C490" s="2">
        <v>0.46100000000000002</v>
      </c>
      <c r="D490" s="26">
        <v>0.52</v>
      </c>
      <c r="E490" s="1"/>
      <c r="F490" s="1"/>
      <c r="G490" s="1">
        <v>0.48917855806216498</v>
      </c>
      <c r="H490" s="1">
        <v>9.2552773195947704E-9</v>
      </c>
      <c r="I490" s="1"/>
      <c r="J490" s="1"/>
    </row>
    <row r="491" spans="1:10" x14ac:dyDescent="0.2">
      <c r="A491" s="3" t="s">
        <v>466</v>
      </c>
      <c r="B491" s="1"/>
      <c r="C491" s="2">
        <v>0.67200000000000004</v>
      </c>
      <c r="D491" s="26">
        <v>0.52</v>
      </c>
      <c r="E491" s="1"/>
      <c r="F491" s="1"/>
      <c r="G491" s="1">
        <v>-0.31629702269529197</v>
      </c>
      <c r="H491" s="1">
        <v>7.0075122622183006E-5</v>
      </c>
      <c r="I491" s="1"/>
      <c r="J491" s="1"/>
    </row>
    <row r="492" spans="1:10" x14ac:dyDescent="0.2">
      <c r="A492" s="3" t="s">
        <v>251</v>
      </c>
      <c r="B492" s="1"/>
      <c r="C492" s="2">
        <v>0.51700000000000002</v>
      </c>
      <c r="D492" s="26">
        <v>0.52</v>
      </c>
      <c r="E492" s="1"/>
      <c r="F492" s="1"/>
      <c r="G492" s="1">
        <v>0.22726129527515501</v>
      </c>
      <c r="H492" s="1">
        <v>7.71013294220542E-4</v>
      </c>
      <c r="I492" s="1"/>
      <c r="J492" s="1"/>
    </row>
    <row r="493" spans="1:10" x14ac:dyDescent="0.2">
      <c r="A493" s="3" t="s">
        <v>566</v>
      </c>
      <c r="B493" s="1"/>
      <c r="C493" s="2">
        <v>0.65</v>
      </c>
      <c r="D493" s="26">
        <v>0.52500000000000002</v>
      </c>
      <c r="E493" s="1"/>
      <c r="F493" s="1"/>
      <c r="G493" s="1">
        <v>-0.20737901365081701</v>
      </c>
      <c r="H493" s="1">
        <v>3.6800023593889199E-7</v>
      </c>
      <c r="I493" s="1"/>
      <c r="J493" s="1"/>
    </row>
    <row r="494" spans="1:10" x14ac:dyDescent="0.2">
      <c r="A494" s="3" t="s">
        <v>42</v>
      </c>
      <c r="B494" s="1"/>
      <c r="C494" s="2">
        <v>0.501</v>
      </c>
      <c r="D494" s="26">
        <v>0.52700000000000002</v>
      </c>
      <c r="E494" s="1"/>
      <c r="F494" s="1"/>
      <c r="G494" s="1">
        <v>0.301966142363227</v>
      </c>
      <c r="H494" s="1">
        <v>2.0064485674646401E-2</v>
      </c>
      <c r="I494" s="1"/>
      <c r="J494" s="1"/>
    </row>
    <row r="495" spans="1:10" x14ac:dyDescent="0.2">
      <c r="A495" s="3" t="s">
        <v>374</v>
      </c>
      <c r="B495" s="1"/>
      <c r="C495" s="2">
        <v>0.47099999999999997</v>
      </c>
      <c r="D495" s="26">
        <v>0.53200000000000003</v>
      </c>
      <c r="E495" s="1"/>
      <c r="F495" s="1"/>
      <c r="G495" s="1">
        <v>0.45211862140042403</v>
      </c>
      <c r="H495" s="1">
        <v>5.9406544051478001E-8</v>
      </c>
      <c r="I495" s="1"/>
      <c r="J495" s="1"/>
    </row>
    <row r="496" spans="1:10" x14ac:dyDescent="0.2">
      <c r="A496" s="3" t="s">
        <v>915</v>
      </c>
      <c r="B496" s="1"/>
      <c r="C496" s="2">
        <v>0.64900000000000002</v>
      </c>
      <c r="D496" s="26">
        <v>0.53200000000000003</v>
      </c>
      <c r="E496" s="1"/>
      <c r="F496" s="1"/>
      <c r="G496" s="1">
        <v>-0.33221600228654902</v>
      </c>
      <c r="H496" s="1">
        <v>1.7530525370512E-7</v>
      </c>
      <c r="I496" s="1"/>
      <c r="J496" s="1"/>
    </row>
    <row r="497" spans="1:10" x14ac:dyDescent="0.2">
      <c r="A497" s="3" t="s">
        <v>1994</v>
      </c>
      <c r="B497" s="1"/>
      <c r="C497" s="2">
        <v>0.51300000000000001</v>
      </c>
      <c r="D497" s="26">
        <v>0.53500000000000003</v>
      </c>
      <c r="E497" s="1"/>
      <c r="F497" s="1"/>
      <c r="G497" s="1">
        <v>0.41811626893513998</v>
      </c>
      <c r="H497" s="1">
        <v>8.5058245546774993E-9</v>
      </c>
      <c r="I497" s="1"/>
      <c r="J497" s="1"/>
    </row>
    <row r="498" spans="1:10" x14ac:dyDescent="0.2">
      <c r="A498" s="3" t="s">
        <v>373</v>
      </c>
      <c r="B498" s="1"/>
      <c r="C498" s="2">
        <v>0.69099999999999995</v>
      </c>
      <c r="D498" s="26">
        <v>0.54100000000000004</v>
      </c>
      <c r="E498" s="1"/>
      <c r="F498" s="1"/>
      <c r="G498" s="1">
        <v>-0.315994837302493</v>
      </c>
      <c r="H498" s="1">
        <v>9.7175894529359305E-7</v>
      </c>
      <c r="I498" s="1"/>
      <c r="J498" s="1"/>
    </row>
    <row r="499" spans="1:10" x14ac:dyDescent="0.2">
      <c r="A499" s="3" t="s">
        <v>1848</v>
      </c>
      <c r="B499" s="1"/>
      <c r="C499" s="2">
        <v>0.66600000000000004</v>
      </c>
      <c r="D499" s="26">
        <v>0.54200000000000004</v>
      </c>
      <c r="E499" s="1"/>
      <c r="F499" s="1"/>
      <c r="G499" s="1">
        <v>-0.24506315051239999</v>
      </c>
      <c r="H499" s="1">
        <v>2.29463680693236E-6</v>
      </c>
      <c r="I499" s="1"/>
      <c r="J499" s="1"/>
    </row>
    <row r="500" spans="1:10" x14ac:dyDescent="0.2">
      <c r="A500" s="3" t="s">
        <v>482</v>
      </c>
      <c r="B500" s="1"/>
      <c r="C500" s="2">
        <v>0.497</v>
      </c>
      <c r="D500" s="26">
        <v>0.55600000000000005</v>
      </c>
      <c r="E500" s="1"/>
      <c r="F500" s="1"/>
      <c r="G500" s="1">
        <v>0.40402207169083998</v>
      </c>
      <c r="H500" s="1">
        <v>1.5735727600360201E-3</v>
      </c>
      <c r="I500" s="1"/>
      <c r="J500" s="1"/>
    </row>
    <row r="501" spans="1:10" x14ac:dyDescent="0.2">
      <c r="A501" s="3" t="s">
        <v>365</v>
      </c>
      <c r="B501" s="1"/>
      <c r="C501" s="2">
        <v>0.73799999999999999</v>
      </c>
      <c r="D501" s="26">
        <v>0.56599999999999995</v>
      </c>
      <c r="E501" s="1"/>
      <c r="F501" s="1"/>
      <c r="G501" s="1">
        <v>-0.381759826329783</v>
      </c>
      <c r="H501" s="1">
        <v>1.3299213473699001E-10</v>
      </c>
      <c r="I501" s="1"/>
      <c r="J501" s="1"/>
    </row>
    <row r="502" spans="1:10" x14ac:dyDescent="0.2">
      <c r="A502" s="3" t="s">
        <v>671</v>
      </c>
      <c r="B502" s="1"/>
      <c r="C502" s="2">
        <v>0.52900000000000003</v>
      </c>
      <c r="D502" s="26">
        <v>0.56999999999999995</v>
      </c>
      <c r="E502" s="1"/>
      <c r="F502" s="1"/>
      <c r="G502" s="1">
        <v>0.31127590394361399</v>
      </c>
      <c r="H502" s="1">
        <v>9.5969693541404399E-7</v>
      </c>
      <c r="I502" s="1"/>
      <c r="J502" s="1"/>
    </row>
    <row r="503" spans="1:10" x14ac:dyDescent="0.2">
      <c r="A503" s="3" t="s">
        <v>1832</v>
      </c>
      <c r="B503" s="1"/>
      <c r="C503" s="2">
        <v>0.73899999999999999</v>
      </c>
      <c r="D503" s="26">
        <v>0.58099999999999996</v>
      </c>
      <c r="E503" s="1"/>
      <c r="F503" s="1"/>
      <c r="G503" s="1">
        <v>-0.42797831473555797</v>
      </c>
      <c r="H503" s="1">
        <v>6.8636315283968102E-14</v>
      </c>
      <c r="I503" s="1"/>
      <c r="J503" s="1"/>
    </row>
    <row r="504" spans="1:10" x14ac:dyDescent="0.2">
      <c r="A504" s="3" t="s">
        <v>205</v>
      </c>
      <c r="B504" s="1"/>
      <c r="C504" s="2">
        <v>0.79</v>
      </c>
      <c r="D504" s="26">
        <v>0.60099999999999998</v>
      </c>
      <c r="E504" s="1"/>
      <c r="F504" s="1"/>
      <c r="G504" s="1">
        <v>-0.48066622106561702</v>
      </c>
      <c r="H504" s="1">
        <v>1.61808159607094E-17</v>
      </c>
      <c r="I504" s="1"/>
      <c r="J504" s="1"/>
    </row>
    <row r="505" spans="1:10" x14ac:dyDescent="0.2">
      <c r="A505" s="3" t="s">
        <v>668</v>
      </c>
      <c r="B505" s="1"/>
      <c r="C505" s="2">
        <v>0.61399999999999999</v>
      </c>
      <c r="D505" s="26">
        <v>0.60199999999999998</v>
      </c>
      <c r="E505" s="1"/>
      <c r="F505" s="1"/>
      <c r="G505" s="1">
        <v>0.21889868849816699</v>
      </c>
      <c r="H505" s="1">
        <v>1.0957632044068201E-2</v>
      </c>
      <c r="I505" s="1"/>
      <c r="J505" s="1"/>
    </row>
    <row r="506" spans="1:10" x14ac:dyDescent="0.2">
      <c r="A506" s="3" t="s">
        <v>658</v>
      </c>
      <c r="B506" s="1"/>
      <c r="C506" s="2">
        <v>0.73</v>
      </c>
      <c r="D506" s="26">
        <v>0.60499999999999998</v>
      </c>
      <c r="E506" s="1"/>
      <c r="F506" s="1"/>
      <c r="G506" s="1">
        <v>-0.244285451888336</v>
      </c>
      <c r="H506" s="1">
        <v>6.3022505919976897E-9</v>
      </c>
      <c r="I506" s="1"/>
      <c r="J506" s="1"/>
    </row>
    <row r="507" spans="1:10" x14ac:dyDescent="0.2">
      <c r="A507" s="3" t="s">
        <v>43</v>
      </c>
      <c r="B507" s="1"/>
      <c r="C507" s="2">
        <v>0.63</v>
      </c>
      <c r="D507" s="26">
        <v>0.63500000000000001</v>
      </c>
      <c r="E507" s="1"/>
      <c r="F507" s="1"/>
      <c r="G507" s="1">
        <v>0.375408507838701</v>
      </c>
      <c r="H507" s="1">
        <v>2.38228860704243E-7</v>
      </c>
      <c r="I507" s="1"/>
      <c r="J507" s="1"/>
    </row>
    <row r="508" spans="1:10" x14ac:dyDescent="0.2">
      <c r="A508" s="3" t="s">
        <v>412</v>
      </c>
      <c r="B508" s="1"/>
      <c r="C508" s="2">
        <v>0.60599999999999998</v>
      </c>
      <c r="D508" s="26">
        <v>0.63700000000000001</v>
      </c>
      <c r="E508" s="1"/>
      <c r="F508" s="1"/>
      <c r="G508" s="1">
        <v>0.28449739917400901</v>
      </c>
      <c r="H508" s="1">
        <v>4.98353674643209E-3</v>
      </c>
      <c r="I508" s="1"/>
      <c r="J508" s="1"/>
    </row>
    <row r="509" spans="1:10" x14ac:dyDescent="0.2">
      <c r="A509" s="3" t="s">
        <v>142</v>
      </c>
      <c r="B509" s="1"/>
      <c r="C509" s="2">
        <v>0.80600000000000005</v>
      </c>
      <c r="D509" s="26">
        <v>0.66200000000000003</v>
      </c>
      <c r="E509" s="1"/>
      <c r="F509" s="1"/>
      <c r="G509" s="1">
        <v>-0.51634705762413002</v>
      </c>
      <c r="H509" s="1">
        <v>6.5810193975926497E-11</v>
      </c>
      <c r="I509" s="1"/>
      <c r="J509" s="1"/>
    </row>
    <row r="510" spans="1:10" x14ac:dyDescent="0.2">
      <c r="A510" s="3" t="s">
        <v>926</v>
      </c>
      <c r="B510" s="1"/>
      <c r="C510" s="2">
        <v>0.64600000000000002</v>
      </c>
      <c r="D510" s="26">
        <v>0.66300000000000003</v>
      </c>
      <c r="E510" s="1"/>
      <c r="F510" s="1"/>
      <c r="G510" s="1">
        <v>0.36200259793314199</v>
      </c>
      <c r="H510" s="1">
        <v>5.0580439338616395E-7</v>
      </c>
      <c r="I510" s="1"/>
      <c r="J510" s="1"/>
    </row>
    <row r="511" spans="1:10" x14ac:dyDescent="0.2">
      <c r="A511" s="3" t="s">
        <v>83</v>
      </c>
      <c r="B511" s="1"/>
      <c r="C511" s="2">
        <v>0.81499999999999995</v>
      </c>
      <c r="D511" s="26">
        <v>0.66500000000000004</v>
      </c>
      <c r="E511" s="1"/>
      <c r="F511" s="1"/>
      <c r="G511" s="1">
        <v>-0.384000349900605</v>
      </c>
      <c r="H511" s="1">
        <v>7.1699188397110198E-12</v>
      </c>
      <c r="I511" s="1"/>
      <c r="J511" s="1"/>
    </row>
    <row r="512" spans="1:10" x14ac:dyDescent="0.2">
      <c r="A512" s="3" t="s">
        <v>548</v>
      </c>
      <c r="B512" s="1"/>
      <c r="C512" s="2">
        <v>0.67800000000000005</v>
      </c>
      <c r="D512" s="26">
        <v>0.67600000000000005</v>
      </c>
      <c r="E512" s="1"/>
      <c r="F512" s="1"/>
      <c r="G512" s="1">
        <v>0.27005917129328999</v>
      </c>
      <c r="H512" s="1">
        <v>2.1419320099336498E-5</v>
      </c>
      <c r="I512" s="1"/>
      <c r="J512" s="1"/>
    </row>
    <row r="513" spans="1:10" x14ac:dyDescent="0.2">
      <c r="A513" s="3" t="s">
        <v>86</v>
      </c>
      <c r="B513" s="1"/>
      <c r="C513" s="2">
        <v>0.68500000000000005</v>
      </c>
      <c r="D513" s="26">
        <v>0.68300000000000005</v>
      </c>
      <c r="E513" s="1"/>
      <c r="F513" s="1"/>
      <c r="G513" s="1">
        <v>0.260920912276215</v>
      </c>
      <c r="H513" s="1">
        <v>6.7227510195290597E-3</v>
      </c>
      <c r="I513" s="1"/>
      <c r="J513" s="1"/>
    </row>
    <row r="514" spans="1:10" x14ac:dyDescent="0.2">
      <c r="A514" s="3" t="s">
        <v>508</v>
      </c>
      <c r="B514" s="1"/>
      <c r="C514" s="2">
        <v>0.60799999999999998</v>
      </c>
      <c r="D514" s="26">
        <v>0.69399999999999995</v>
      </c>
      <c r="E514" s="1"/>
      <c r="F514" s="1"/>
      <c r="G514" s="1">
        <v>0.42778239653059502</v>
      </c>
      <c r="H514" s="1">
        <v>3.0253650282681698E-3</v>
      </c>
      <c r="I514" s="1"/>
      <c r="J514" s="1"/>
    </row>
    <row r="515" spans="1:10" x14ac:dyDescent="0.2">
      <c r="A515" s="3" t="s">
        <v>29</v>
      </c>
      <c r="B515" s="1"/>
      <c r="C515" s="2">
        <v>0.59499999999999997</v>
      </c>
      <c r="D515" s="26">
        <v>0.70299999999999996</v>
      </c>
      <c r="E515" s="1"/>
      <c r="F515" s="1"/>
      <c r="G515" s="1">
        <v>0.741792488444732</v>
      </c>
      <c r="H515" s="1">
        <v>9.2846189186189604E-11</v>
      </c>
      <c r="I515" s="1"/>
      <c r="J515" s="1"/>
    </row>
    <row r="516" spans="1:10" x14ac:dyDescent="0.2">
      <c r="A516" s="3" t="s">
        <v>1408</v>
      </c>
      <c r="B516" s="1"/>
      <c r="C516" s="2">
        <v>0.82399999999999995</v>
      </c>
      <c r="D516" s="26">
        <v>0.71599999999999997</v>
      </c>
      <c r="E516" s="1"/>
      <c r="F516" s="1"/>
      <c r="G516" s="1">
        <v>-0.206157032903972</v>
      </c>
      <c r="H516" s="1">
        <v>3.8144340818732197E-12</v>
      </c>
      <c r="I516" s="1"/>
      <c r="J516" s="1"/>
    </row>
    <row r="517" spans="1:10" x14ac:dyDescent="0.2">
      <c r="A517" s="3" t="s">
        <v>3208</v>
      </c>
      <c r="B517" s="1"/>
      <c r="C517" s="2">
        <v>0.81799999999999995</v>
      </c>
      <c r="D517" s="26">
        <v>0.72099999999999997</v>
      </c>
      <c r="E517" s="1"/>
      <c r="F517" s="1"/>
      <c r="G517" s="1">
        <v>-0.227918454522122</v>
      </c>
      <c r="H517" s="1">
        <v>5.2096428580225604E-9</v>
      </c>
      <c r="I517" s="1"/>
      <c r="J517" s="1"/>
    </row>
    <row r="518" spans="1:10" x14ac:dyDescent="0.2">
      <c r="A518" s="3" t="s">
        <v>17</v>
      </c>
      <c r="B518" s="1"/>
      <c r="C518" s="2">
        <v>0.64900000000000002</v>
      </c>
      <c r="D518" s="26">
        <v>0.72499999999999998</v>
      </c>
      <c r="E518" s="1"/>
      <c r="F518" s="1"/>
      <c r="G518" s="1">
        <v>0.51120949894502798</v>
      </c>
      <c r="H518" s="1">
        <v>2.2184485240396799E-8</v>
      </c>
      <c r="I518" s="1"/>
      <c r="J518" s="1"/>
    </row>
    <row r="519" spans="1:10" x14ac:dyDescent="0.2">
      <c r="A519" s="3" t="s">
        <v>137</v>
      </c>
      <c r="B519" s="1"/>
      <c r="C519" s="2">
        <v>0.79600000000000004</v>
      </c>
      <c r="D519" s="26">
        <v>0.75600000000000001</v>
      </c>
      <c r="E519" s="1"/>
      <c r="F519" s="1"/>
      <c r="G519" s="1">
        <v>0.26836869945952002</v>
      </c>
      <c r="H519" s="1">
        <v>2.86982247947683E-13</v>
      </c>
      <c r="I519" s="1"/>
      <c r="J519" s="1"/>
    </row>
    <row r="520" spans="1:10" x14ac:dyDescent="0.2">
      <c r="A520" s="3" t="s">
        <v>238</v>
      </c>
      <c r="B520" s="1"/>
      <c r="C520" s="2">
        <v>0.73299999999999998</v>
      </c>
      <c r="D520" s="26">
        <v>0.75700000000000001</v>
      </c>
      <c r="E520" s="1"/>
      <c r="F520" s="1"/>
      <c r="G520" s="1">
        <v>0.38487823571805502</v>
      </c>
      <c r="H520" s="1">
        <v>1.13406257225752E-4</v>
      </c>
      <c r="I520" s="1"/>
      <c r="J520" s="1"/>
    </row>
    <row r="521" spans="1:10" x14ac:dyDescent="0.2">
      <c r="A521" s="3" t="s">
        <v>35</v>
      </c>
      <c r="B521" s="1"/>
      <c r="C521" s="2">
        <v>0.89100000000000001</v>
      </c>
      <c r="D521" s="26">
        <v>0.77100000000000002</v>
      </c>
      <c r="E521" s="1"/>
      <c r="F521" s="1"/>
      <c r="G521" s="1">
        <v>-0.33303569051505399</v>
      </c>
      <c r="H521" s="1">
        <v>5.0053032759106999E-10</v>
      </c>
      <c r="I521" s="1"/>
      <c r="J521" s="1"/>
    </row>
    <row r="522" spans="1:10" x14ac:dyDescent="0.2">
      <c r="A522" s="3" t="s">
        <v>3209</v>
      </c>
      <c r="B522" s="1"/>
      <c r="C522" s="2">
        <v>0.93300000000000005</v>
      </c>
      <c r="D522" s="26">
        <v>0.80200000000000005</v>
      </c>
      <c r="E522" s="1"/>
      <c r="F522" s="1"/>
      <c r="G522" s="1">
        <v>-0.44994147955124802</v>
      </c>
      <c r="H522" s="1">
        <v>4.3360680758023999E-27</v>
      </c>
      <c r="I522" s="1"/>
      <c r="J522" s="1"/>
    </row>
    <row r="523" spans="1:10" x14ac:dyDescent="0.2">
      <c r="A523" s="3" t="s">
        <v>14</v>
      </c>
      <c r="B523" s="1"/>
      <c r="C523" s="2">
        <v>0.79700000000000004</v>
      </c>
      <c r="D523" s="26">
        <v>0.80300000000000005</v>
      </c>
      <c r="E523" s="1"/>
      <c r="F523" s="1"/>
      <c r="G523" s="1">
        <v>0.280662760274283</v>
      </c>
      <c r="H523" s="1">
        <v>1.8897206278639399E-11</v>
      </c>
      <c r="I523" s="1"/>
      <c r="J523" s="1"/>
    </row>
    <row r="524" spans="1:10" x14ac:dyDescent="0.2">
      <c r="A524" s="3" t="s">
        <v>911</v>
      </c>
      <c r="B524" s="1"/>
      <c r="C524" s="2">
        <v>0.82699999999999996</v>
      </c>
      <c r="D524" s="26">
        <v>0.86299999999999999</v>
      </c>
      <c r="E524" s="1"/>
      <c r="F524" s="1"/>
      <c r="G524" s="1">
        <v>0.36584883601493501</v>
      </c>
      <c r="H524" s="1">
        <v>1.03530642517975E-8</v>
      </c>
      <c r="I524" s="1"/>
      <c r="J524" s="1"/>
    </row>
    <row r="525" spans="1:10" x14ac:dyDescent="0.2">
      <c r="A525" s="3" t="s">
        <v>51</v>
      </c>
      <c r="B525" s="1"/>
      <c r="C525" s="2">
        <v>0.89500000000000002</v>
      </c>
      <c r="D525" s="26">
        <v>0.92</v>
      </c>
      <c r="E525" s="1"/>
      <c r="F525" s="1"/>
      <c r="G525" s="1">
        <v>0.22280850411827699</v>
      </c>
      <c r="H525" s="1">
        <v>1.1600745410384101E-2</v>
      </c>
      <c r="I525" s="1"/>
      <c r="J525" s="1"/>
    </row>
    <row r="526" spans="1:10" x14ac:dyDescent="0.2">
      <c r="A526" s="3" t="s">
        <v>27</v>
      </c>
      <c r="B526" s="1"/>
      <c r="C526" s="2">
        <v>0.95</v>
      </c>
      <c r="D526" s="26">
        <v>0.97299999999999998</v>
      </c>
      <c r="E526" s="1"/>
      <c r="F526" s="1"/>
      <c r="G526" s="1">
        <v>0.33006386493773499</v>
      </c>
      <c r="H526" s="1">
        <v>1.02996073113419E-6</v>
      </c>
      <c r="I526" s="1"/>
      <c r="J526" s="1"/>
    </row>
    <row r="527" spans="1:10" x14ac:dyDescent="0.2">
      <c r="A527" s="3" t="s">
        <v>0</v>
      </c>
      <c r="B527" s="1"/>
      <c r="C527" s="2">
        <v>0.999</v>
      </c>
      <c r="D527" s="26">
        <v>0.98499999999999999</v>
      </c>
      <c r="E527" s="1"/>
      <c r="F527" s="1"/>
      <c r="G527" s="1">
        <v>-0.44505430407277702</v>
      </c>
      <c r="H527" s="1">
        <v>4.8769309889028402E-4</v>
      </c>
      <c r="I527" s="1"/>
      <c r="J527" s="1"/>
    </row>
    <row r="528" spans="1:10" x14ac:dyDescent="0.2">
      <c r="A528" s="3" t="s">
        <v>9</v>
      </c>
      <c r="B528" s="1"/>
      <c r="C528" s="2">
        <v>1</v>
      </c>
      <c r="D528" s="26">
        <v>1</v>
      </c>
      <c r="E528" s="1"/>
      <c r="F528" s="1"/>
      <c r="G528" s="1">
        <v>0.58817130613169699</v>
      </c>
      <c r="H528" s="1">
        <v>4.2734980471375899E-45</v>
      </c>
      <c r="I528" s="1"/>
      <c r="J5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C88C-4065-8C4B-A2EF-BBC4D1222ADB}">
  <dimension ref="A1:J1707"/>
  <sheetViews>
    <sheetView zoomScale="91" zoomScaleNormal="47" workbookViewId="0">
      <pane ySplit="1" topLeftCell="A2" activePane="bottomLeft" state="frozen"/>
      <selection activeCell="G1394" sqref="G1394"/>
      <selection pane="bottomLeft" activeCell="C10" sqref="C10"/>
    </sheetView>
  </sheetViews>
  <sheetFormatPr baseColWidth="10" defaultColWidth="11.1640625" defaultRowHeight="16" x14ac:dyDescent="0.2"/>
  <cols>
    <col min="2" max="2" width="11.33203125" bestFit="1" customWidth="1"/>
    <col min="3" max="3" width="14" customWidth="1"/>
    <col min="4" max="4" width="16.1640625" style="25" customWidth="1"/>
    <col min="5" max="6" width="11.33203125" bestFit="1" customWidth="1"/>
    <col min="7" max="7" width="11.5" bestFit="1" customWidth="1"/>
    <col min="8" max="8" width="12.33203125" bestFit="1" customWidth="1"/>
    <col min="9" max="9" width="11.5" bestFit="1" customWidth="1"/>
    <col min="10" max="10" width="12.1640625" bestFit="1" customWidth="1"/>
  </cols>
  <sheetData>
    <row r="1" spans="1:10" ht="68" customHeight="1" x14ac:dyDescent="0.2">
      <c r="A1" s="22" t="s">
        <v>2930</v>
      </c>
      <c r="B1" s="20" t="s">
        <v>3316</v>
      </c>
      <c r="C1" s="20" t="s">
        <v>3310</v>
      </c>
      <c r="D1" s="20" t="s">
        <v>3315</v>
      </c>
      <c r="E1" s="27" t="s">
        <v>3314</v>
      </c>
      <c r="F1" s="23" t="s">
        <v>3313</v>
      </c>
      <c r="G1" s="27" t="s">
        <v>3312</v>
      </c>
      <c r="H1" s="24" t="s">
        <v>3311</v>
      </c>
      <c r="I1" s="27" t="s">
        <v>3317</v>
      </c>
      <c r="J1" s="21" t="s">
        <v>3318</v>
      </c>
    </row>
    <row r="2" spans="1:10" x14ac:dyDescent="0.2">
      <c r="A2" s="3" t="s">
        <v>4</v>
      </c>
      <c r="B2" s="1">
        <v>9.8000000000000004E-2</v>
      </c>
      <c r="C2" s="1">
        <v>0.308</v>
      </c>
      <c r="D2" s="26">
        <v>7.0999999999999994E-2</v>
      </c>
      <c r="E2" s="1">
        <v>-0.78947976211163795</v>
      </c>
      <c r="F2" s="2">
        <v>4.3538351143389903E-306</v>
      </c>
      <c r="G2" s="1">
        <v>-0.99742234002281605</v>
      </c>
      <c r="H2" s="1">
        <v>3.8521426225735702E-296</v>
      </c>
      <c r="I2" s="1"/>
      <c r="J2" s="1"/>
    </row>
    <row r="3" spans="1:10" x14ac:dyDescent="0.2">
      <c r="A3" s="3" t="s">
        <v>1801</v>
      </c>
      <c r="B3" s="1">
        <v>0.124</v>
      </c>
      <c r="C3" s="1">
        <v>0.20300000000000001</v>
      </c>
      <c r="D3" s="26">
        <v>8.7999999999999995E-2</v>
      </c>
      <c r="E3" s="1">
        <v>-0.213558468884925</v>
      </c>
      <c r="F3" s="2">
        <v>3.2399722894468702E-72</v>
      </c>
      <c r="G3" s="1">
        <v>-0.331871591840316</v>
      </c>
      <c r="H3" s="1">
        <v>2.6536019832880501E-78</v>
      </c>
      <c r="I3" s="1"/>
      <c r="J3" s="1"/>
    </row>
    <row r="4" spans="1:10" x14ac:dyDescent="0.2">
      <c r="A4" s="3" t="s">
        <v>2201</v>
      </c>
      <c r="B4" s="1">
        <v>9.7000000000000003E-2</v>
      </c>
      <c r="C4" s="1">
        <v>0.20699999999999999</v>
      </c>
      <c r="D4" s="26">
        <v>8.7999999999999995E-2</v>
      </c>
      <c r="E4" s="1">
        <v>-0.348826243623515</v>
      </c>
      <c r="F4" s="2">
        <v>1.3317610146424899E-93</v>
      </c>
      <c r="G4" s="1">
        <v>-0.39362413557568199</v>
      </c>
      <c r="H4" s="1">
        <v>7.8007827991041501E-71</v>
      </c>
      <c r="I4" s="1"/>
      <c r="J4" s="1"/>
    </row>
    <row r="5" spans="1:10" x14ac:dyDescent="0.2">
      <c r="A5" s="3" t="s">
        <v>2202</v>
      </c>
      <c r="B5" s="1">
        <v>8.2000000000000003E-2</v>
      </c>
      <c r="C5" s="1">
        <v>0.20699999999999999</v>
      </c>
      <c r="D5" s="26">
        <v>8.8999999999999996E-2</v>
      </c>
      <c r="E5" s="1">
        <v>-0.44354990799199101</v>
      </c>
      <c r="F5" s="2">
        <v>2.9312452176401601E-134</v>
      </c>
      <c r="G5" s="1">
        <v>-0.42693899045137501</v>
      </c>
      <c r="H5" s="1">
        <v>3.2709234770493798E-87</v>
      </c>
      <c r="I5" s="1"/>
      <c r="J5" s="1"/>
    </row>
    <row r="6" spans="1:10" x14ac:dyDescent="0.2">
      <c r="A6" s="3" t="s">
        <v>2204</v>
      </c>
      <c r="B6" s="1">
        <v>8.3000000000000004E-2</v>
      </c>
      <c r="C6" s="1">
        <v>0.20499999999999999</v>
      </c>
      <c r="D6" s="26">
        <v>0.09</v>
      </c>
      <c r="E6" s="1">
        <v>-0.46963064159701701</v>
      </c>
      <c r="F6" s="2">
        <v>6.5573051357578197E-104</v>
      </c>
      <c r="G6" s="1">
        <v>-0.47620168877449898</v>
      </c>
      <c r="H6" s="1">
        <v>1.03978872046491E-72</v>
      </c>
      <c r="I6" s="1"/>
      <c r="J6" s="1"/>
    </row>
    <row r="7" spans="1:10" x14ac:dyDescent="0.2">
      <c r="A7" s="3" t="s">
        <v>2063</v>
      </c>
      <c r="B7" s="1">
        <v>0.11899999999999999</v>
      </c>
      <c r="C7" s="1">
        <v>0.218</v>
      </c>
      <c r="D7" s="26">
        <v>0.09</v>
      </c>
      <c r="E7" s="1">
        <v>-0.31565459647896499</v>
      </c>
      <c r="F7" s="2">
        <v>6.9709335885922898E-86</v>
      </c>
      <c r="G7" s="1">
        <v>-0.44094226302433798</v>
      </c>
      <c r="H7" s="1">
        <v>5.2526979692912503E-86</v>
      </c>
      <c r="I7" s="1"/>
      <c r="J7" s="1"/>
    </row>
    <row r="8" spans="1:10" x14ac:dyDescent="0.2">
      <c r="A8" s="3" t="s">
        <v>2194</v>
      </c>
      <c r="B8" s="1">
        <v>7.2999999999999995E-2</v>
      </c>
      <c r="C8" s="1">
        <v>0.308</v>
      </c>
      <c r="D8" s="26">
        <v>9.0999999999999998E-2</v>
      </c>
      <c r="E8" s="1">
        <v>-0.93365001516970203</v>
      </c>
      <c r="F8" s="1">
        <v>0</v>
      </c>
      <c r="G8" s="1">
        <v>-0.88213252335494896</v>
      </c>
      <c r="H8" s="1">
        <v>2.3517744683749801E-239</v>
      </c>
      <c r="I8" s="1"/>
      <c r="J8" s="1"/>
    </row>
    <row r="9" spans="1:10" x14ac:dyDescent="0.2">
      <c r="A9" s="3" t="s">
        <v>2196</v>
      </c>
      <c r="B9" s="1">
        <v>9.2999999999999999E-2</v>
      </c>
      <c r="C9" s="1">
        <v>0.23400000000000001</v>
      </c>
      <c r="D9" s="26">
        <v>9.4E-2</v>
      </c>
      <c r="E9" s="1">
        <v>-0.488372733144121</v>
      </c>
      <c r="F9" s="2">
        <v>1.4012385664339899E-119</v>
      </c>
      <c r="G9" s="1">
        <v>-0.43723788336158897</v>
      </c>
      <c r="H9" s="1">
        <v>1.9412109255544999E-77</v>
      </c>
      <c r="I9" s="1"/>
      <c r="J9" s="1"/>
    </row>
    <row r="10" spans="1:10" x14ac:dyDescent="0.2">
      <c r="A10" s="3" t="s">
        <v>2195</v>
      </c>
      <c r="B10" s="1">
        <v>7.0000000000000007E-2</v>
      </c>
      <c r="C10" s="1">
        <v>0.24</v>
      </c>
      <c r="D10" s="26">
        <v>9.4E-2</v>
      </c>
      <c r="E10" s="1">
        <v>-0.68649618688051695</v>
      </c>
      <c r="F10" s="2">
        <v>1.6685863134177599E-223</v>
      </c>
      <c r="G10" s="1">
        <v>-0.54940892976804101</v>
      </c>
      <c r="H10" s="1">
        <v>1.63530523937241E-111</v>
      </c>
      <c r="I10" s="1"/>
      <c r="J10" s="1"/>
    </row>
    <row r="11" spans="1:10" x14ac:dyDescent="0.2">
      <c r="A11" s="3" t="s">
        <v>2205</v>
      </c>
      <c r="B11" s="1">
        <v>0.107</v>
      </c>
      <c r="C11" s="1">
        <v>0.21</v>
      </c>
      <c r="D11" s="26">
        <v>9.6000000000000002E-2</v>
      </c>
      <c r="E11" s="1">
        <v>-0.31229921685395301</v>
      </c>
      <c r="F11" s="2">
        <v>2.2665036863766699E-80</v>
      </c>
      <c r="G11" s="1">
        <v>-0.34575074695522101</v>
      </c>
      <c r="H11" s="1">
        <v>2.6038046793510201E-68</v>
      </c>
      <c r="I11" s="1"/>
      <c r="J11" s="1"/>
    </row>
    <row r="12" spans="1:10" x14ac:dyDescent="0.2">
      <c r="A12" s="3" t="s">
        <v>1934</v>
      </c>
      <c r="B12" s="1">
        <v>0.113</v>
      </c>
      <c r="C12" s="1">
        <v>0.20100000000000001</v>
      </c>
      <c r="D12" s="26">
        <v>9.9000000000000005E-2</v>
      </c>
      <c r="E12" s="1">
        <v>-0.25453556219655998</v>
      </c>
      <c r="F12" s="2">
        <v>4.2869617885901098E-59</v>
      </c>
      <c r="G12" s="1">
        <v>-0.27229984831121301</v>
      </c>
      <c r="H12" s="1">
        <v>1.0385534335084599E-55</v>
      </c>
      <c r="I12" s="1"/>
      <c r="J12" s="1"/>
    </row>
    <row r="13" spans="1:10" x14ac:dyDescent="0.2">
      <c r="A13" s="3" t="s">
        <v>688</v>
      </c>
      <c r="B13" s="1">
        <v>0.105</v>
      </c>
      <c r="C13" s="1">
        <v>0.20499999999999999</v>
      </c>
      <c r="D13" s="26">
        <v>9.9000000000000005E-2</v>
      </c>
      <c r="E13" s="1">
        <v>-0.26569751029595901</v>
      </c>
      <c r="F13" s="2">
        <v>3.8064648636645699E-74</v>
      </c>
      <c r="G13" s="1">
        <v>-0.34901481200814799</v>
      </c>
      <c r="H13" s="1">
        <v>5.7705689405934799E-56</v>
      </c>
      <c r="I13" s="1"/>
      <c r="J13" s="1"/>
    </row>
    <row r="14" spans="1:10" x14ac:dyDescent="0.2">
      <c r="A14" s="3" t="s">
        <v>2210</v>
      </c>
      <c r="B14" s="1">
        <v>0.10100000000000001</v>
      </c>
      <c r="C14" s="1">
        <v>0.20799999999999999</v>
      </c>
      <c r="D14" s="26">
        <v>0.1</v>
      </c>
      <c r="E14" s="1">
        <v>-0.31404521903212101</v>
      </c>
      <c r="F14" s="2">
        <v>4.9804212499279197E-87</v>
      </c>
      <c r="G14" s="1">
        <v>-0.290842161334744</v>
      </c>
      <c r="H14" s="1">
        <v>4.7645841187655096E-69</v>
      </c>
      <c r="I14" s="1"/>
      <c r="J14" s="1"/>
    </row>
    <row r="15" spans="1:10" x14ac:dyDescent="0.2">
      <c r="A15" s="3" t="s">
        <v>2226</v>
      </c>
      <c r="B15" s="2"/>
      <c r="C15" s="1">
        <v>0.20100000000000001</v>
      </c>
      <c r="D15" s="26">
        <v>0.10100000000000001</v>
      </c>
      <c r="E15" s="1"/>
      <c r="F15" s="1"/>
      <c r="G15" s="1">
        <v>-0.31908330840538901</v>
      </c>
      <c r="H15" s="1">
        <v>2.1900365842751099E-50</v>
      </c>
      <c r="I15" s="1"/>
      <c r="J15" s="1"/>
    </row>
    <row r="16" spans="1:10" x14ac:dyDescent="0.2">
      <c r="A16" s="3" t="s">
        <v>2465</v>
      </c>
      <c r="B16" s="1">
        <v>0.2</v>
      </c>
      <c r="C16" s="1">
        <v>0.126</v>
      </c>
      <c r="D16" s="26">
        <v>0.10199999999999999</v>
      </c>
      <c r="E16" s="1">
        <v>0.46927439576111502</v>
      </c>
      <c r="F16" s="2">
        <v>1.17109492165112E-61</v>
      </c>
      <c r="G16" s="1"/>
      <c r="H16" s="1"/>
      <c r="I16" s="1">
        <v>0.470763547540898</v>
      </c>
      <c r="J16" s="1">
        <v>9.0450070230618297E-39</v>
      </c>
    </row>
    <row r="17" spans="1:10" x14ac:dyDescent="0.2">
      <c r="A17" s="3" t="s">
        <v>2199</v>
      </c>
      <c r="B17" s="1">
        <v>0.11899999999999999</v>
      </c>
      <c r="C17" s="1">
        <v>0.23499999999999999</v>
      </c>
      <c r="D17" s="26">
        <v>0.10199999999999999</v>
      </c>
      <c r="E17" s="1">
        <v>-0.30896881623600497</v>
      </c>
      <c r="F17" s="2">
        <v>7.78502975301223E-98</v>
      </c>
      <c r="G17" s="1">
        <v>-0.376328166401461</v>
      </c>
      <c r="H17" s="1">
        <v>1.1996599290375699E-84</v>
      </c>
      <c r="I17" s="1"/>
      <c r="J17" s="1"/>
    </row>
    <row r="18" spans="1:10" x14ac:dyDescent="0.2">
      <c r="A18" s="3" t="s">
        <v>2718</v>
      </c>
      <c r="B18" s="2"/>
      <c r="C18" s="1">
        <v>0.2</v>
      </c>
      <c r="D18" s="26">
        <v>0.105</v>
      </c>
      <c r="E18" s="1"/>
      <c r="F18" s="1"/>
      <c r="G18" s="1">
        <v>-0.26939980813457498</v>
      </c>
      <c r="H18" s="1">
        <v>2.5162117155508898E-41</v>
      </c>
      <c r="I18" s="1"/>
      <c r="J18" s="1"/>
    </row>
    <row r="19" spans="1:10" x14ac:dyDescent="0.2">
      <c r="A19" s="3" t="s">
        <v>2231</v>
      </c>
      <c r="B19" s="1">
        <v>9.5000000000000001E-2</v>
      </c>
      <c r="C19" s="1">
        <v>0.20499999999999999</v>
      </c>
      <c r="D19" s="26">
        <v>0.105</v>
      </c>
      <c r="E19" s="1">
        <v>-0.39860955794798297</v>
      </c>
      <c r="F19" s="2">
        <v>6.7411125522848004E-106</v>
      </c>
      <c r="G19" s="1">
        <v>-0.33215644668010003</v>
      </c>
      <c r="H19" s="1">
        <v>1.9553032207553599E-64</v>
      </c>
      <c r="I19" s="1"/>
      <c r="J19" s="1"/>
    </row>
    <row r="20" spans="1:10" x14ac:dyDescent="0.2">
      <c r="A20" s="3" t="s">
        <v>1779</v>
      </c>
      <c r="B20" s="1">
        <v>0.113</v>
      </c>
      <c r="C20" s="1">
        <v>0.216</v>
      </c>
      <c r="D20" s="26">
        <v>0.105</v>
      </c>
      <c r="E20" s="1">
        <v>-0.35345783588699098</v>
      </c>
      <c r="F20" s="2">
        <v>1.2019205801696E-88</v>
      </c>
      <c r="G20" s="1">
        <v>-0.38057720202485801</v>
      </c>
      <c r="H20" s="1">
        <v>1.6712800521577599E-62</v>
      </c>
      <c r="I20" s="1"/>
      <c r="J20" s="1"/>
    </row>
    <row r="21" spans="1:10" x14ac:dyDescent="0.2">
      <c r="A21" s="3" t="s">
        <v>2198</v>
      </c>
      <c r="B21" s="1">
        <v>6.8000000000000005E-2</v>
      </c>
      <c r="C21" s="1">
        <v>0.247</v>
      </c>
      <c r="D21" s="26">
        <v>0.105</v>
      </c>
      <c r="E21" s="1">
        <v>-0.72517307574031897</v>
      </c>
      <c r="F21" s="2">
        <v>7.6212467769778506E-232</v>
      </c>
      <c r="G21" s="1">
        <v>-0.57021703036087601</v>
      </c>
      <c r="H21" s="1">
        <v>1.1800316211723799E-91</v>
      </c>
      <c r="I21" s="1"/>
      <c r="J21" s="1"/>
    </row>
    <row r="22" spans="1:10" x14ac:dyDescent="0.2">
      <c r="A22" s="3" t="s">
        <v>2197</v>
      </c>
      <c r="B22" s="1">
        <v>0.107</v>
      </c>
      <c r="C22" s="1">
        <v>0.247</v>
      </c>
      <c r="D22" s="26">
        <v>0.105</v>
      </c>
      <c r="E22" s="1">
        <v>-0.49354027610860401</v>
      </c>
      <c r="F22" s="2">
        <v>8.0274122831953408E-127</v>
      </c>
      <c r="G22" s="1">
        <v>-0.53052011813006394</v>
      </c>
      <c r="H22" s="1">
        <v>1.0471566752938201E-92</v>
      </c>
      <c r="I22" s="1"/>
      <c r="J22" s="1"/>
    </row>
    <row r="23" spans="1:10" x14ac:dyDescent="0.2">
      <c r="A23" s="3" t="s">
        <v>2221</v>
      </c>
      <c r="B23" s="1">
        <v>0.11700000000000001</v>
      </c>
      <c r="C23" s="1">
        <v>0.21299999999999999</v>
      </c>
      <c r="D23" s="26">
        <v>0.106</v>
      </c>
      <c r="E23" s="1">
        <v>-0.30906459857114499</v>
      </c>
      <c r="F23" s="2">
        <v>5.6263193596603299E-61</v>
      </c>
      <c r="G23" s="1">
        <v>-0.400432714281443</v>
      </c>
      <c r="H23" s="1">
        <v>4.3527874504407698E-48</v>
      </c>
      <c r="I23" s="1"/>
      <c r="J23" s="1"/>
    </row>
    <row r="24" spans="1:10" x14ac:dyDescent="0.2">
      <c r="A24" s="3" t="s">
        <v>2207</v>
      </c>
      <c r="B24" s="2"/>
      <c r="C24" s="1">
        <v>0.222</v>
      </c>
      <c r="D24" s="26">
        <v>0.106</v>
      </c>
      <c r="E24" s="1"/>
      <c r="F24" s="1"/>
      <c r="G24" s="1">
        <v>-0.32369636363889398</v>
      </c>
      <c r="H24" s="1">
        <v>8.5897178231468996E-65</v>
      </c>
      <c r="I24" s="1"/>
      <c r="J24" s="1"/>
    </row>
    <row r="25" spans="1:10" x14ac:dyDescent="0.2">
      <c r="A25" s="3" t="s">
        <v>1991</v>
      </c>
      <c r="B25" s="1">
        <v>0.10100000000000001</v>
      </c>
      <c r="C25" s="1">
        <v>0.25</v>
      </c>
      <c r="D25" s="26">
        <v>0.106</v>
      </c>
      <c r="E25" s="1">
        <v>-0.51244021084202496</v>
      </c>
      <c r="F25" s="2">
        <v>1.7641046088138301E-107</v>
      </c>
      <c r="G25" s="1">
        <v>-0.51220589374623204</v>
      </c>
      <c r="H25" s="1">
        <v>6.8758980621051403E-67</v>
      </c>
      <c r="I25" s="1"/>
      <c r="J25" s="1"/>
    </row>
    <row r="26" spans="1:10" x14ac:dyDescent="0.2">
      <c r="A26" s="3" t="s">
        <v>2252</v>
      </c>
      <c r="B26" s="1">
        <v>0.12</v>
      </c>
      <c r="C26" s="1">
        <v>0.20200000000000001</v>
      </c>
      <c r="D26" s="26">
        <v>0.107</v>
      </c>
      <c r="E26" s="1">
        <v>-0.23766718514524199</v>
      </c>
      <c r="F26" s="2">
        <v>6.2431861526744899E-48</v>
      </c>
      <c r="G26" s="1">
        <v>-0.336840809151639</v>
      </c>
      <c r="H26" s="1">
        <v>8.4416670648222698E-35</v>
      </c>
      <c r="I26" s="1"/>
      <c r="J26" s="1"/>
    </row>
    <row r="27" spans="1:10" x14ac:dyDescent="0.2">
      <c r="A27" s="3" t="s">
        <v>2232</v>
      </c>
      <c r="B27" s="1">
        <v>0.109</v>
      </c>
      <c r="C27" s="1">
        <v>0.20499999999999999</v>
      </c>
      <c r="D27" s="26">
        <v>0.107</v>
      </c>
      <c r="E27" s="1">
        <v>-0.30641289524529403</v>
      </c>
      <c r="F27" s="2">
        <v>3.7347940475374903E-58</v>
      </c>
      <c r="G27" s="1">
        <v>-0.322001627909626</v>
      </c>
      <c r="H27" s="1">
        <v>3.7072149572394902E-35</v>
      </c>
      <c r="I27" s="1"/>
      <c r="J27" s="1"/>
    </row>
    <row r="28" spans="1:10" x14ac:dyDescent="0.2">
      <c r="A28" s="3" t="s">
        <v>2230</v>
      </c>
      <c r="B28" s="1">
        <v>0.114</v>
      </c>
      <c r="C28" s="1">
        <v>0.21</v>
      </c>
      <c r="D28" s="26">
        <v>0.107</v>
      </c>
      <c r="E28" s="1">
        <v>-0.27235401141957899</v>
      </c>
      <c r="F28" s="2">
        <v>1.2315148404165199E-75</v>
      </c>
      <c r="G28" s="1">
        <v>-0.35950206562464698</v>
      </c>
      <c r="H28" s="1">
        <v>1.23962677596759E-58</v>
      </c>
      <c r="I28" s="1"/>
      <c r="J28" s="1"/>
    </row>
    <row r="29" spans="1:10" x14ac:dyDescent="0.2">
      <c r="A29" s="3" t="s">
        <v>1744</v>
      </c>
      <c r="B29" s="1">
        <v>0.11600000000000001</v>
      </c>
      <c r="C29" s="1">
        <v>0.21099999999999999</v>
      </c>
      <c r="D29" s="26">
        <v>0.107</v>
      </c>
      <c r="E29" s="1">
        <v>-0.28333511914678999</v>
      </c>
      <c r="F29" s="2">
        <v>5.7260459060455997E-66</v>
      </c>
      <c r="G29" s="1">
        <v>-0.32540778432843198</v>
      </c>
      <c r="H29" s="1">
        <v>4.5907105468872297E-42</v>
      </c>
      <c r="I29" s="1"/>
      <c r="J29" s="1"/>
    </row>
    <row r="30" spans="1:10" x14ac:dyDescent="0.2">
      <c r="A30" s="3" t="s">
        <v>2008</v>
      </c>
      <c r="B30" s="1">
        <v>9.1999999999999998E-2</v>
      </c>
      <c r="C30" s="1">
        <v>0.219</v>
      </c>
      <c r="D30" s="26">
        <v>0.107</v>
      </c>
      <c r="E30" s="1">
        <v>-0.45889108185503902</v>
      </c>
      <c r="F30" s="2">
        <v>3.6160474178592499E-116</v>
      </c>
      <c r="G30" s="1">
        <v>-0.37689710660065001</v>
      </c>
      <c r="H30" s="1">
        <v>1.68314337936803E-56</v>
      </c>
      <c r="I30" s="1"/>
      <c r="J30" s="1"/>
    </row>
    <row r="31" spans="1:10" x14ac:dyDescent="0.2">
      <c r="A31" s="3" t="s">
        <v>819</v>
      </c>
      <c r="B31" s="2"/>
      <c r="C31" s="1">
        <v>0.20100000000000001</v>
      </c>
      <c r="D31" s="26">
        <v>0.108</v>
      </c>
      <c r="E31" s="1"/>
      <c r="F31" s="1"/>
      <c r="G31" s="1">
        <v>-0.271092339230602</v>
      </c>
      <c r="H31" s="1">
        <v>4.1336640011735202E-51</v>
      </c>
      <c r="I31" s="1"/>
      <c r="J31" s="1"/>
    </row>
    <row r="32" spans="1:10" x14ac:dyDescent="0.2">
      <c r="A32" s="3" t="s">
        <v>2240</v>
      </c>
      <c r="B32" s="1">
        <v>9.6000000000000002E-2</v>
      </c>
      <c r="C32" s="1">
        <v>0.20699999999999999</v>
      </c>
      <c r="D32" s="26">
        <v>0.108</v>
      </c>
      <c r="E32" s="1">
        <v>-0.42857148076658003</v>
      </c>
      <c r="F32" s="2">
        <v>3.7727667642018001E-84</v>
      </c>
      <c r="G32" s="1">
        <v>-0.39792188472587198</v>
      </c>
      <c r="H32" s="1">
        <v>8.7177812984532795E-49</v>
      </c>
      <c r="I32" s="1"/>
      <c r="J32" s="1"/>
    </row>
    <row r="33" spans="1:10" x14ac:dyDescent="0.2">
      <c r="A33" s="3" t="s">
        <v>2250</v>
      </c>
      <c r="B33" s="1">
        <v>0.122</v>
      </c>
      <c r="C33" s="1">
        <v>0.20499999999999999</v>
      </c>
      <c r="D33" s="26">
        <v>0.109</v>
      </c>
      <c r="E33" s="1">
        <v>-0.31475493277774402</v>
      </c>
      <c r="F33" s="2">
        <v>1.89987792073852E-83</v>
      </c>
      <c r="G33" s="1">
        <v>-0.40586498825197298</v>
      </c>
      <c r="H33" s="1">
        <v>1.12666649122441E-85</v>
      </c>
      <c r="I33" s="1"/>
      <c r="J33" s="1"/>
    </row>
    <row r="34" spans="1:10" x14ac:dyDescent="0.2">
      <c r="A34" s="3" t="s">
        <v>912</v>
      </c>
      <c r="B34" s="1">
        <v>7.2999999999999995E-2</v>
      </c>
      <c r="C34" s="1">
        <v>0.20599999999999999</v>
      </c>
      <c r="D34" s="26">
        <v>0.109</v>
      </c>
      <c r="E34" s="1">
        <v>-0.45920571940944899</v>
      </c>
      <c r="F34" s="2">
        <v>5.6350505344835899E-133</v>
      </c>
      <c r="G34" s="1">
        <v>-0.26970153572171102</v>
      </c>
      <c r="H34" s="1">
        <v>1.4054354488391099E-52</v>
      </c>
      <c r="I34" s="1"/>
      <c r="J34" s="1"/>
    </row>
    <row r="35" spans="1:10" x14ac:dyDescent="0.2">
      <c r="A35" s="3" t="s">
        <v>2220</v>
      </c>
      <c r="B35" s="1">
        <v>9.0999999999999998E-2</v>
      </c>
      <c r="C35" s="1">
        <v>0.219</v>
      </c>
      <c r="D35" s="26">
        <v>0.11</v>
      </c>
      <c r="E35" s="1">
        <v>-0.44103222675660603</v>
      </c>
      <c r="F35" s="2">
        <v>1.3569994190979899E-113</v>
      </c>
      <c r="G35" s="1">
        <v>-0.35820430858215602</v>
      </c>
      <c r="H35" s="1">
        <v>5.0020011866728202E-50</v>
      </c>
      <c r="I35" s="1"/>
      <c r="J35" s="1"/>
    </row>
    <row r="36" spans="1:10" x14ac:dyDescent="0.2">
      <c r="A36" s="3" t="s">
        <v>2218</v>
      </c>
      <c r="B36" s="2"/>
      <c r="C36" s="1">
        <v>0.216</v>
      </c>
      <c r="D36" s="26">
        <v>0.111</v>
      </c>
      <c r="E36" s="1"/>
      <c r="F36" s="1"/>
      <c r="G36" s="1">
        <v>-0.23718715378339</v>
      </c>
      <c r="H36" s="1">
        <v>8.1802647661878003E-54</v>
      </c>
      <c r="I36" s="1"/>
      <c r="J36" s="1"/>
    </row>
    <row r="37" spans="1:10" x14ac:dyDescent="0.2">
      <c r="A37" s="3" t="s">
        <v>2215</v>
      </c>
      <c r="B37" s="1">
        <v>0.10100000000000001</v>
      </c>
      <c r="C37" s="1">
        <v>0.223</v>
      </c>
      <c r="D37" s="26">
        <v>0.111</v>
      </c>
      <c r="E37" s="1">
        <v>-0.41756965426745102</v>
      </c>
      <c r="F37" s="2">
        <v>4.4181659656040298E-100</v>
      </c>
      <c r="G37" s="1">
        <v>-0.36476604418684999</v>
      </c>
      <c r="H37" s="1">
        <v>5.2296332046308202E-54</v>
      </c>
      <c r="I37" s="1"/>
      <c r="J37" s="1"/>
    </row>
    <row r="38" spans="1:10" x14ac:dyDescent="0.2">
      <c r="A38" s="3" t="s">
        <v>2236</v>
      </c>
      <c r="B38" s="2"/>
      <c r="C38" s="1">
        <v>0.20399999999999999</v>
      </c>
      <c r="D38" s="26">
        <v>0.112</v>
      </c>
      <c r="E38" s="1"/>
      <c r="F38" s="1"/>
      <c r="G38" s="1">
        <v>-0.23152178952233399</v>
      </c>
      <c r="H38" s="1">
        <v>1.4601943199619501E-49</v>
      </c>
      <c r="I38" s="1"/>
      <c r="J38" s="1"/>
    </row>
    <row r="39" spans="1:10" x14ac:dyDescent="0.2">
      <c r="A39" s="3" t="s">
        <v>2213</v>
      </c>
      <c r="B39" s="1">
        <v>0.13400000000000001</v>
      </c>
      <c r="C39" s="1">
        <v>0.22500000000000001</v>
      </c>
      <c r="D39" s="26">
        <v>0.112</v>
      </c>
      <c r="E39" s="1">
        <v>-0.24945734499665301</v>
      </c>
      <c r="F39" s="2">
        <v>1.38675322084945E-70</v>
      </c>
      <c r="G39" s="1">
        <v>-0.34805893511494401</v>
      </c>
      <c r="H39" s="1">
        <v>4.8762472802353298E-73</v>
      </c>
      <c r="I39" s="1"/>
      <c r="J39" s="1"/>
    </row>
    <row r="40" spans="1:10" x14ac:dyDescent="0.2">
      <c r="A40" s="3" t="s">
        <v>2075</v>
      </c>
      <c r="B40" s="1">
        <v>0.1</v>
      </c>
      <c r="C40" s="1">
        <v>0.20100000000000001</v>
      </c>
      <c r="D40" s="26">
        <v>0.113</v>
      </c>
      <c r="E40" s="1">
        <v>-0.31647969779433899</v>
      </c>
      <c r="F40" s="2">
        <v>3.95375929752711E-82</v>
      </c>
      <c r="G40" s="1">
        <v>-0.25265227102120102</v>
      </c>
      <c r="H40" s="1">
        <v>1.27409495579979E-44</v>
      </c>
      <c r="I40" s="1"/>
      <c r="J40" s="1"/>
    </row>
    <row r="41" spans="1:10" x14ac:dyDescent="0.2">
      <c r="A41" s="3" t="s">
        <v>2235</v>
      </c>
      <c r="B41" s="1">
        <v>0.115</v>
      </c>
      <c r="C41" s="1">
        <v>0.20399999999999999</v>
      </c>
      <c r="D41" s="26">
        <v>0.113</v>
      </c>
      <c r="E41" s="1">
        <v>-0.22118392339354201</v>
      </c>
      <c r="F41" s="2">
        <v>1.02950660432569E-73</v>
      </c>
      <c r="G41" s="1">
        <v>-0.21330191625863101</v>
      </c>
      <c r="H41" s="1">
        <v>1.8629683350813899E-54</v>
      </c>
      <c r="I41" s="1"/>
      <c r="J41" s="1"/>
    </row>
    <row r="42" spans="1:10" x14ac:dyDescent="0.2">
      <c r="A42" s="3" t="s">
        <v>2247</v>
      </c>
      <c r="B42" s="1">
        <v>9.2999999999999999E-2</v>
      </c>
      <c r="C42" s="1">
        <v>0.20499999999999999</v>
      </c>
      <c r="D42" s="26">
        <v>0.113</v>
      </c>
      <c r="E42" s="1">
        <v>-0.33885634665174402</v>
      </c>
      <c r="F42" s="2">
        <v>2.2507794511821501E-92</v>
      </c>
      <c r="G42" s="1">
        <v>-0.249010388915546</v>
      </c>
      <c r="H42" s="1">
        <v>4.7284592290011198E-46</v>
      </c>
      <c r="I42" s="1"/>
      <c r="J42" s="1"/>
    </row>
    <row r="43" spans="1:10" x14ac:dyDescent="0.2">
      <c r="A43" s="3" t="s">
        <v>2219</v>
      </c>
      <c r="B43" s="1">
        <v>9.7000000000000003E-2</v>
      </c>
      <c r="C43" s="1">
        <v>0.224</v>
      </c>
      <c r="D43" s="26">
        <v>0.113</v>
      </c>
      <c r="E43" s="1">
        <v>-0.43694236294760502</v>
      </c>
      <c r="F43" s="2">
        <v>1.5927739338188899E-106</v>
      </c>
      <c r="G43" s="1">
        <v>-0.34270337582518701</v>
      </c>
      <c r="H43" s="1">
        <v>5.3209201419182995E-54</v>
      </c>
      <c r="I43" s="1"/>
      <c r="J43" s="1"/>
    </row>
    <row r="44" spans="1:10" x14ac:dyDescent="0.2">
      <c r="A44" s="3" t="s">
        <v>2272</v>
      </c>
      <c r="B44" s="2"/>
      <c r="C44" s="1">
        <v>0.20499999999999999</v>
      </c>
      <c r="D44" s="26">
        <v>0.114</v>
      </c>
      <c r="E44" s="1"/>
      <c r="F44" s="1"/>
      <c r="G44" s="1">
        <v>-0.28053999845078698</v>
      </c>
      <c r="H44" s="1">
        <v>1.36602061089109E-45</v>
      </c>
      <c r="I44" s="1"/>
      <c r="J44" s="1"/>
    </row>
    <row r="45" spans="1:10" x14ac:dyDescent="0.2">
      <c r="A45" s="3" t="s">
        <v>2222</v>
      </c>
      <c r="B45" s="1">
        <v>0.12</v>
      </c>
      <c r="C45" s="1">
        <v>0.22</v>
      </c>
      <c r="D45" s="26">
        <v>0.114</v>
      </c>
      <c r="E45" s="1">
        <v>-0.278159263423579</v>
      </c>
      <c r="F45" s="2">
        <v>3.46563173420135E-79</v>
      </c>
      <c r="G45" s="1">
        <v>-0.29260286060871499</v>
      </c>
      <c r="H45" s="1">
        <v>1.8948159396133701E-58</v>
      </c>
      <c r="I45" s="1"/>
      <c r="J45" s="1"/>
    </row>
    <row r="46" spans="1:10" x14ac:dyDescent="0.2">
      <c r="A46" s="3" t="s">
        <v>3098</v>
      </c>
      <c r="B46" s="2"/>
      <c r="C46" s="1">
        <v>0.2</v>
      </c>
      <c r="D46" s="26">
        <v>0.115</v>
      </c>
      <c r="E46" s="1"/>
      <c r="F46" s="1"/>
      <c r="G46" s="1">
        <v>-0.20131026566819801</v>
      </c>
      <c r="H46" s="1">
        <v>1.9423649398788901E-47</v>
      </c>
      <c r="I46" s="1"/>
      <c r="J46" s="1"/>
    </row>
    <row r="47" spans="1:10" x14ac:dyDescent="0.2">
      <c r="A47" s="3" t="s">
        <v>2249</v>
      </c>
      <c r="B47" s="1">
        <v>0.13200000000000001</v>
      </c>
      <c r="C47" s="1">
        <v>0.20799999999999999</v>
      </c>
      <c r="D47" s="26">
        <v>0.115</v>
      </c>
      <c r="E47" s="1">
        <v>-0.22530375527281901</v>
      </c>
      <c r="F47" s="2">
        <v>5.9150615231509401E-53</v>
      </c>
      <c r="G47" s="1">
        <v>-0.26073972940319201</v>
      </c>
      <c r="H47" s="1">
        <v>2.7184849908860102E-56</v>
      </c>
      <c r="I47" s="1"/>
      <c r="J47" s="1"/>
    </row>
    <row r="48" spans="1:10" x14ac:dyDescent="0.2">
      <c r="A48" s="3" t="s">
        <v>2203</v>
      </c>
      <c r="B48" s="1">
        <v>0.107</v>
      </c>
      <c r="C48" s="1">
        <v>0.24</v>
      </c>
      <c r="D48" s="26">
        <v>0.115</v>
      </c>
      <c r="E48" s="1">
        <v>-0.44920595535559898</v>
      </c>
      <c r="F48" s="2">
        <v>2.75342197774387E-127</v>
      </c>
      <c r="G48" s="1">
        <v>-0.42422883914493797</v>
      </c>
      <c r="H48" s="1">
        <v>1.6593990175522402E-83</v>
      </c>
      <c r="I48" s="1"/>
      <c r="J48" s="1"/>
    </row>
    <row r="49" spans="1:10" x14ac:dyDescent="0.2">
      <c r="A49" s="3" t="s">
        <v>2200</v>
      </c>
      <c r="B49" s="1">
        <v>8.8999999999999996E-2</v>
      </c>
      <c r="C49" s="1">
        <v>0.246</v>
      </c>
      <c r="D49" s="26">
        <v>0.115</v>
      </c>
      <c r="E49" s="1">
        <v>-0.60022848926123595</v>
      </c>
      <c r="F49" s="2">
        <v>4.9415412469281902E-192</v>
      </c>
      <c r="G49" s="1">
        <v>-0.47663653385542498</v>
      </c>
      <c r="H49" s="1">
        <v>1.7751928550059401E-105</v>
      </c>
      <c r="I49" s="1"/>
      <c r="J49" s="1"/>
    </row>
    <row r="50" spans="1:10" x14ac:dyDescent="0.2">
      <c r="A50" s="3" t="s">
        <v>2555</v>
      </c>
      <c r="B50" s="1">
        <v>0.105</v>
      </c>
      <c r="C50" s="1">
        <v>0.2</v>
      </c>
      <c r="D50" s="26">
        <v>0.11600000000000001</v>
      </c>
      <c r="E50" s="1">
        <v>-0.28052771599329301</v>
      </c>
      <c r="F50" s="2">
        <v>1.1052642099305899E-67</v>
      </c>
      <c r="G50" s="1">
        <v>-0.22532275941719099</v>
      </c>
      <c r="H50" s="1">
        <v>4.6503344901800402E-32</v>
      </c>
      <c r="I50" s="1"/>
      <c r="J50" s="1"/>
    </row>
    <row r="51" spans="1:10" x14ac:dyDescent="0.2">
      <c r="A51" s="3" t="s">
        <v>2280</v>
      </c>
      <c r="B51" s="1">
        <v>0.105</v>
      </c>
      <c r="C51" s="1">
        <v>0.20300000000000001</v>
      </c>
      <c r="D51" s="26">
        <v>0.11600000000000001</v>
      </c>
      <c r="E51" s="1">
        <v>-0.30338982324238201</v>
      </c>
      <c r="F51" s="2">
        <v>5.5723997939143897E-71</v>
      </c>
      <c r="G51" s="1">
        <v>-0.225982639733454</v>
      </c>
      <c r="H51" s="1">
        <v>7.3278805240242201E-47</v>
      </c>
      <c r="I51" s="1"/>
      <c r="J51" s="1"/>
    </row>
    <row r="52" spans="1:10" x14ac:dyDescent="0.2">
      <c r="A52" s="3" t="s">
        <v>2286</v>
      </c>
      <c r="B52" s="1">
        <v>9.7000000000000003E-2</v>
      </c>
      <c r="C52" s="1">
        <v>0.20599999999999999</v>
      </c>
      <c r="D52" s="26">
        <v>0.11600000000000001</v>
      </c>
      <c r="E52" s="1">
        <v>-0.39154464527792499</v>
      </c>
      <c r="F52" s="2">
        <v>1.05072326698998E-92</v>
      </c>
      <c r="G52" s="1">
        <v>-0.29060643810312597</v>
      </c>
      <c r="H52" s="1">
        <v>2.0964712568465999E-41</v>
      </c>
      <c r="I52" s="1"/>
      <c r="J52" s="1"/>
    </row>
    <row r="53" spans="1:10" x14ac:dyDescent="0.2">
      <c r="A53" s="3" t="s">
        <v>1874</v>
      </c>
      <c r="B53" s="1">
        <v>0.11899999999999999</v>
      </c>
      <c r="C53" s="1">
        <v>0.23799999999999999</v>
      </c>
      <c r="D53" s="26">
        <v>0.11600000000000001</v>
      </c>
      <c r="E53" s="1">
        <v>-0.36067332583470102</v>
      </c>
      <c r="F53" s="2">
        <v>3.4131488581076398E-98</v>
      </c>
      <c r="G53" s="1">
        <v>-0.37520783268442798</v>
      </c>
      <c r="H53" s="1">
        <v>7.6086568489682205E-67</v>
      </c>
      <c r="I53" s="1"/>
      <c r="J53" s="1"/>
    </row>
    <row r="54" spans="1:10" x14ac:dyDescent="0.2">
      <c r="A54" s="3" t="s">
        <v>883</v>
      </c>
      <c r="B54" s="2"/>
      <c r="C54" s="1">
        <v>0.20599999999999999</v>
      </c>
      <c r="D54" s="26">
        <v>0.11700000000000001</v>
      </c>
      <c r="E54" s="1"/>
      <c r="F54" s="1"/>
      <c r="G54" s="1">
        <v>-0.25989917368676602</v>
      </c>
      <c r="H54" s="1">
        <v>1.9818705450166199E-48</v>
      </c>
      <c r="I54" s="1"/>
      <c r="J54" s="1"/>
    </row>
    <row r="55" spans="1:10" x14ac:dyDescent="0.2">
      <c r="A55" s="3" t="s">
        <v>1956</v>
      </c>
      <c r="B55" s="1">
        <v>0.113</v>
      </c>
      <c r="C55" s="1">
        <v>0.20799999999999999</v>
      </c>
      <c r="D55" s="26">
        <v>0.11700000000000001</v>
      </c>
      <c r="E55" s="1">
        <v>-0.25423318626521801</v>
      </c>
      <c r="F55" s="2">
        <v>3.78824005251795E-82</v>
      </c>
      <c r="G55" s="1">
        <v>-0.25406292190520302</v>
      </c>
      <c r="H55" s="1">
        <v>1.3289893573988701E-46</v>
      </c>
      <c r="I55" s="1"/>
      <c r="J55" s="1"/>
    </row>
    <row r="56" spans="1:10" x14ac:dyDescent="0.2">
      <c r="A56" s="3" t="s">
        <v>1827</v>
      </c>
      <c r="B56" s="1">
        <v>9.8000000000000004E-2</v>
      </c>
      <c r="C56" s="1">
        <v>0.219</v>
      </c>
      <c r="D56" s="26">
        <v>0.11700000000000001</v>
      </c>
      <c r="E56" s="1">
        <v>-0.36839718390376702</v>
      </c>
      <c r="F56" s="2">
        <v>4.5736369373468001E-118</v>
      </c>
      <c r="G56" s="1">
        <v>-0.23374710204813801</v>
      </c>
      <c r="H56" s="1">
        <v>7.5645009475088096E-63</v>
      </c>
      <c r="I56" s="1"/>
      <c r="J56" s="1"/>
    </row>
    <row r="57" spans="1:10" x14ac:dyDescent="0.2">
      <c r="A57" s="3" t="s">
        <v>1709</v>
      </c>
      <c r="B57" s="1">
        <v>0.13600000000000001</v>
      </c>
      <c r="C57" s="1">
        <v>0.22500000000000001</v>
      </c>
      <c r="D57" s="26">
        <v>0.11700000000000001</v>
      </c>
      <c r="E57" s="1">
        <v>-0.221042619792711</v>
      </c>
      <c r="F57" s="2">
        <v>2.22422065973129E-66</v>
      </c>
      <c r="G57" s="1">
        <v>-0.32329273758232902</v>
      </c>
      <c r="H57" s="1">
        <v>9.1123520388117006E-65</v>
      </c>
      <c r="I57" s="1"/>
      <c r="J57" s="1"/>
    </row>
    <row r="58" spans="1:10" x14ac:dyDescent="0.2">
      <c r="A58" s="3" t="s">
        <v>2212</v>
      </c>
      <c r="B58" s="1">
        <v>0.11899999999999999</v>
      </c>
      <c r="C58" s="1">
        <v>0.23100000000000001</v>
      </c>
      <c r="D58" s="26">
        <v>0.11700000000000001</v>
      </c>
      <c r="E58" s="1">
        <v>-0.322393551097853</v>
      </c>
      <c r="F58" s="2">
        <v>6.2552385276909804E-88</v>
      </c>
      <c r="G58" s="1">
        <v>-0.33945815180917999</v>
      </c>
      <c r="H58" s="1">
        <v>1.30059803065821E-68</v>
      </c>
      <c r="I58" s="1"/>
      <c r="J58" s="1"/>
    </row>
    <row r="59" spans="1:10" x14ac:dyDescent="0.2">
      <c r="A59" s="3" t="s">
        <v>2267</v>
      </c>
      <c r="B59" s="1">
        <v>0.09</v>
      </c>
      <c r="C59" s="1">
        <v>0.21199999999999999</v>
      </c>
      <c r="D59" s="26">
        <v>0.11799999999999999</v>
      </c>
      <c r="E59" s="1">
        <v>-0.42184785033861999</v>
      </c>
      <c r="F59" s="2">
        <v>4.9205343609922898E-106</v>
      </c>
      <c r="G59" s="1">
        <v>-0.28944074604500902</v>
      </c>
      <c r="H59" s="1">
        <v>8.0235999087419199E-44</v>
      </c>
      <c r="I59" s="1"/>
      <c r="J59" s="1"/>
    </row>
    <row r="60" spans="1:10" x14ac:dyDescent="0.2">
      <c r="A60" s="3" t="s">
        <v>974</v>
      </c>
      <c r="B60" s="2"/>
      <c r="C60" s="1">
        <v>0.223</v>
      </c>
      <c r="D60" s="26">
        <v>0.11799999999999999</v>
      </c>
      <c r="E60" s="1"/>
      <c r="F60" s="1"/>
      <c r="G60" s="1">
        <v>-0.28921263468611402</v>
      </c>
      <c r="H60" s="1">
        <v>3.6277269553985801E-55</v>
      </c>
      <c r="I60" s="1"/>
      <c r="J60" s="1"/>
    </row>
    <row r="61" spans="1:10" x14ac:dyDescent="0.2">
      <c r="A61" s="3" t="s">
        <v>1711</v>
      </c>
      <c r="B61" s="1">
        <v>0.11600000000000001</v>
      </c>
      <c r="C61" s="1">
        <v>0.23400000000000001</v>
      </c>
      <c r="D61" s="26">
        <v>0.11799999999999999</v>
      </c>
      <c r="E61" s="1">
        <v>-0.37069440178908503</v>
      </c>
      <c r="F61" s="2">
        <v>4.4198633092624899E-106</v>
      </c>
      <c r="G61" s="1">
        <v>-0.40038541272176198</v>
      </c>
      <c r="H61" s="1">
        <v>7.4789192499751699E-73</v>
      </c>
      <c r="I61" s="1"/>
      <c r="J61" s="1"/>
    </row>
    <row r="62" spans="1:10" x14ac:dyDescent="0.2">
      <c r="A62" s="3" t="s">
        <v>1732</v>
      </c>
      <c r="B62" s="1">
        <v>0.114</v>
      </c>
      <c r="C62" s="1">
        <v>0.29799999999999999</v>
      </c>
      <c r="D62" s="26">
        <v>0.11799999999999999</v>
      </c>
      <c r="E62" s="1">
        <v>-0.65245745737806005</v>
      </c>
      <c r="F62" s="2">
        <v>8.0288938913010507E-205</v>
      </c>
      <c r="G62" s="1">
        <v>-0.63107708855464995</v>
      </c>
      <c r="H62" s="1">
        <v>2.9596393619720399E-136</v>
      </c>
      <c r="I62" s="1"/>
      <c r="J62" s="1"/>
    </row>
    <row r="63" spans="1:10" x14ac:dyDescent="0.2">
      <c r="A63" s="3" t="s">
        <v>2330</v>
      </c>
      <c r="B63" s="1">
        <v>0.11</v>
      </c>
      <c r="C63" s="1">
        <v>0.20100000000000001</v>
      </c>
      <c r="D63" s="26">
        <v>0.11899999999999999</v>
      </c>
      <c r="E63" s="1">
        <v>-0.28259402298589398</v>
      </c>
      <c r="F63" s="2">
        <v>2.96673129484694E-71</v>
      </c>
      <c r="G63" s="1">
        <v>-0.24638134583735499</v>
      </c>
      <c r="H63" s="1">
        <v>3.3504591835729699E-41</v>
      </c>
      <c r="I63" s="1"/>
      <c r="J63" s="1"/>
    </row>
    <row r="64" spans="1:10" x14ac:dyDescent="0.2">
      <c r="A64" s="3" t="s">
        <v>2307</v>
      </c>
      <c r="B64" s="2"/>
      <c r="C64" s="1">
        <v>0.20200000000000001</v>
      </c>
      <c r="D64" s="26">
        <v>0.11899999999999999</v>
      </c>
      <c r="E64" s="1"/>
      <c r="F64" s="1"/>
      <c r="G64" s="1">
        <v>-0.21285679445949299</v>
      </c>
      <c r="H64" s="1">
        <v>4.1047507627561403E-39</v>
      </c>
      <c r="I64" s="1"/>
      <c r="J64" s="1"/>
    </row>
    <row r="65" spans="1:10" x14ac:dyDescent="0.2">
      <c r="A65" s="3" t="s">
        <v>2242</v>
      </c>
      <c r="B65" s="2"/>
      <c r="C65" s="1">
        <v>0.215</v>
      </c>
      <c r="D65" s="26">
        <v>0.11899999999999999</v>
      </c>
      <c r="E65" s="1"/>
      <c r="F65" s="1"/>
      <c r="G65" s="1">
        <v>-0.23011860302124501</v>
      </c>
      <c r="H65" s="1">
        <v>7.2273474665134199E-49</v>
      </c>
      <c r="I65" s="1"/>
      <c r="J65" s="1"/>
    </row>
    <row r="66" spans="1:10" x14ac:dyDescent="0.2">
      <c r="A66" s="3" t="s">
        <v>2268</v>
      </c>
      <c r="B66" s="1">
        <v>0.104</v>
      </c>
      <c r="C66" s="1">
        <v>0.20899999999999999</v>
      </c>
      <c r="D66" s="26">
        <v>0.12</v>
      </c>
      <c r="E66" s="1">
        <v>-0.31168500498504498</v>
      </c>
      <c r="F66" s="2">
        <v>3.6065788697807301E-97</v>
      </c>
      <c r="G66" s="1">
        <v>-0.218654493194121</v>
      </c>
      <c r="H66" s="1">
        <v>5.2200390334675797E-59</v>
      </c>
      <c r="I66" s="1"/>
      <c r="J66" s="1"/>
    </row>
    <row r="67" spans="1:10" x14ac:dyDescent="0.2">
      <c r="A67" s="3" t="s">
        <v>1824</v>
      </c>
      <c r="B67" s="1">
        <v>0.127</v>
      </c>
      <c r="C67" s="1">
        <v>0.21099999999999999</v>
      </c>
      <c r="D67" s="26">
        <v>0.12</v>
      </c>
      <c r="E67" s="1">
        <v>-0.23543864426970801</v>
      </c>
      <c r="F67" s="2">
        <v>2.6792391987465198E-63</v>
      </c>
      <c r="G67" s="1">
        <v>-0.27467579212179299</v>
      </c>
      <c r="H67" s="1">
        <v>2.6944046755894E-50</v>
      </c>
      <c r="I67" s="1"/>
      <c r="J67" s="1"/>
    </row>
    <row r="68" spans="1:10" x14ac:dyDescent="0.2">
      <c r="A68" s="3" t="s">
        <v>2224</v>
      </c>
      <c r="B68" s="1">
        <v>0.13</v>
      </c>
      <c r="C68" s="1">
        <v>0.22600000000000001</v>
      </c>
      <c r="D68" s="26">
        <v>0.12</v>
      </c>
      <c r="E68" s="1">
        <v>-0.26658599723357201</v>
      </c>
      <c r="F68" s="2">
        <v>5.4333260637659902E-75</v>
      </c>
      <c r="G68" s="1">
        <v>-0.31721474952832202</v>
      </c>
      <c r="H68" s="1">
        <v>4.6662355580822899E-58</v>
      </c>
      <c r="I68" s="1"/>
      <c r="J68" s="1"/>
    </row>
    <row r="69" spans="1:10" x14ac:dyDescent="0.2">
      <c r="A69" s="3" t="s">
        <v>2283</v>
      </c>
      <c r="B69" s="1">
        <v>0.108</v>
      </c>
      <c r="C69" s="1">
        <v>0.20899999999999999</v>
      </c>
      <c r="D69" s="26">
        <v>0.121</v>
      </c>
      <c r="E69" s="1">
        <v>-0.31609880757897402</v>
      </c>
      <c r="F69" s="2">
        <v>1.46129311167267E-69</v>
      </c>
      <c r="G69" s="1">
        <v>-0.232766592456706</v>
      </c>
      <c r="H69" s="1">
        <v>7.6022634145777996E-41</v>
      </c>
      <c r="I69" s="1"/>
      <c r="J69" s="1"/>
    </row>
    <row r="70" spans="1:10" x14ac:dyDescent="0.2">
      <c r="A70" s="3" t="s">
        <v>1963</v>
      </c>
      <c r="B70" s="1">
        <v>0.113</v>
      </c>
      <c r="C70" s="1">
        <v>0.22500000000000001</v>
      </c>
      <c r="D70" s="26">
        <v>0.121</v>
      </c>
      <c r="E70" s="1">
        <v>-0.32393833929372801</v>
      </c>
      <c r="F70" s="2">
        <v>3.9274858021658799E-97</v>
      </c>
      <c r="G70" s="1">
        <v>-0.282010138633768</v>
      </c>
      <c r="H70" s="1">
        <v>4.2468657577413298E-58</v>
      </c>
      <c r="I70" s="1"/>
      <c r="J70" s="1"/>
    </row>
    <row r="71" spans="1:10" x14ac:dyDescent="0.2">
      <c r="A71" s="3" t="s">
        <v>2216</v>
      </c>
      <c r="B71" s="1">
        <v>0.11700000000000001</v>
      </c>
      <c r="C71" s="1">
        <v>0.23400000000000001</v>
      </c>
      <c r="D71" s="26">
        <v>0.121</v>
      </c>
      <c r="E71" s="1">
        <v>-0.35581172063894301</v>
      </c>
      <c r="F71" s="2">
        <v>3.4135231904973001E-90</v>
      </c>
      <c r="G71" s="1">
        <v>-0.34679286802833997</v>
      </c>
      <c r="H71" s="1">
        <v>3.7193435492026501E-55</v>
      </c>
      <c r="I71" s="1"/>
      <c r="J71" s="1"/>
    </row>
    <row r="72" spans="1:10" x14ac:dyDescent="0.2">
      <c r="A72" s="3" t="s">
        <v>2316</v>
      </c>
      <c r="B72" s="1">
        <v>0.107</v>
      </c>
      <c r="C72" s="1">
        <v>0.20300000000000001</v>
      </c>
      <c r="D72" s="26">
        <v>0.122</v>
      </c>
      <c r="E72" s="1">
        <v>-0.309633227704598</v>
      </c>
      <c r="F72" s="2">
        <v>1.4411592473673599E-69</v>
      </c>
      <c r="G72" s="1">
        <v>-0.21133534968619999</v>
      </c>
      <c r="H72" s="1">
        <v>3.1285002293241101E-40</v>
      </c>
      <c r="I72" s="1"/>
      <c r="J72" s="1"/>
    </row>
    <row r="73" spans="1:10" x14ac:dyDescent="0.2">
      <c r="A73" s="3" t="s">
        <v>2351</v>
      </c>
      <c r="B73" s="1">
        <v>0.11700000000000001</v>
      </c>
      <c r="C73" s="1">
        <v>0.20200000000000001</v>
      </c>
      <c r="D73" s="26">
        <v>0.123</v>
      </c>
      <c r="E73" s="1">
        <v>-0.227062377304563</v>
      </c>
      <c r="F73" s="2">
        <v>3.38407378186043E-55</v>
      </c>
      <c r="G73" s="1">
        <v>-0.246059033114258</v>
      </c>
      <c r="H73" s="1">
        <v>6.4218360870829205E-29</v>
      </c>
      <c r="I73" s="1"/>
      <c r="J73" s="1"/>
    </row>
    <row r="74" spans="1:10" x14ac:dyDescent="0.2">
      <c r="A74" s="3" t="s">
        <v>2341</v>
      </c>
      <c r="B74" s="2"/>
      <c r="C74" s="1">
        <v>0.20300000000000001</v>
      </c>
      <c r="D74" s="26">
        <v>0.124</v>
      </c>
      <c r="E74" s="1"/>
      <c r="F74" s="1"/>
      <c r="G74" s="1">
        <v>-0.201619752837537</v>
      </c>
      <c r="H74" s="1">
        <v>2.7743830719700101E-34</v>
      </c>
      <c r="I74" s="1"/>
      <c r="J74" s="1"/>
    </row>
    <row r="75" spans="1:10" x14ac:dyDescent="0.2">
      <c r="A75" s="3" t="s">
        <v>2332</v>
      </c>
      <c r="B75" s="2"/>
      <c r="C75" s="1">
        <v>0.20799999999999999</v>
      </c>
      <c r="D75" s="26">
        <v>0.124</v>
      </c>
      <c r="E75" s="1"/>
      <c r="F75" s="1"/>
      <c r="G75" s="1">
        <v>-0.248873328894965</v>
      </c>
      <c r="H75" s="1">
        <v>2.06255464476393E-35</v>
      </c>
      <c r="I75" s="1"/>
      <c r="J75" s="1"/>
    </row>
    <row r="76" spans="1:10" x14ac:dyDescent="0.2">
      <c r="A76" s="3" t="s">
        <v>1988</v>
      </c>
      <c r="B76" s="2"/>
      <c r="C76" s="1">
        <v>0.20899999999999999</v>
      </c>
      <c r="D76" s="26">
        <v>0.124</v>
      </c>
      <c r="E76" s="1"/>
      <c r="F76" s="1"/>
      <c r="G76" s="1">
        <v>-0.202127049493871</v>
      </c>
      <c r="H76" s="1">
        <v>1.9866256781677599E-39</v>
      </c>
      <c r="I76" s="1"/>
      <c r="J76" s="1"/>
    </row>
    <row r="77" spans="1:10" x14ac:dyDescent="0.2">
      <c r="A77" s="3" t="s">
        <v>2308</v>
      </c>
      <c r="B77" s="1">
        <v>0.122</v>
      </c>
      <c r="C77" s="1">
        <v>0.214</v>
      </c>
      <c r="D77" s="26">
        <v>0.124</v>
      </c>
      <c r="E77" s="1">
        <v>-0.28819030566188503</v>
      </c>
      <c r="F77" s="2">
        <v>1.3831046983431099E-65</v>
      </c>
      <c r="G77" s="1">
        <v>-0.317718500730583</v>
      </c>
      <c r="H77" s="1">
        <v>4.25094762584972E-41</v>
      </c>
      <c r="I77" s="1"/>
      <c r="J77" s="1"/>
    </row>
    <row r="78" spans="1:10" x14ac:dyDescent="0.2">
      <c r="A78" s="3" t="s">
        <v>2248</v>
      </c>
      <c r="B78" s="1">
        <v>0.113</v>
      </c>
      <c r="C78" s="1">
        <v>0.221</v>
      </c>
      <c r="D78" s="26">
        <v>0.124</v>
      </c>
      <c r="E78" s="1">
        <v>-0.32913576089606</v>
      </c>
      <c r="F78" s="2">
        <v>3.3213925678164101E-83</v>
      </c>
      <c r="G78" s="1">
        <v>-0.258253118079456</v>
      </c>
      <c r="H78" s="1">
        <v>8.0702814534267407E-52</v>
      </c>
      <c r="I78" s="1"/>
      <c r="J78" s="1"/>
    </row>
    <row r="79" spans="1:10" x14ac:dyDescent="0.2">
      <c r="A79" s="3" t="s">
        <v>2227</v>
      </c>
      <c r="B79" s="2"/>
      <c r="C79" s="1">
        <v>0.22900000000000001</v>
      </c>
      <c r="D79" s="26">
        <v>0.124</v>
      </c>
      <c r="E79" s="1"/>
      <c r="F79" s="1"/>
      <c r="G79" s="1">
        <v>-0.30375111281489198</v>
      </c>
      <c r="H79" s="1">
        <v>4.14777855338279E-54</v>
      </c>
      <c r="I79" s="1"/>
      <c r="J79" s="1"/>
    </row>
    <row r="80" spans="1:10" x14ac:dyDescent="0.2">
      <c r="A80" s="3" t="s">
        <v>360</v>
      </c>
      <c r="B80" s="2"/>
      <c r="C80" s="1">
        <v>0.23400000000000001</v>
      </c>
      <c r="D80" s="26">
        <v>0.124</v>
      </c>
      <c r="E80" s="1"/>
      <c r="F80" s="1"/>
      <c r="G80" s="1">
        <v>-0.29709266073410201</v>
      </c>
      <c r="H80" s="1">
        <v>6.04756838089473E-61</v>
      </c>
      <c r="I80" s="1"/>
      <c r="J80" s="1"/>
    </row>
    <row r="81" spans="1:10" x14ac:dyDescent="0.2">
      <c r="A81" s="3" t="s">
        <v>2214</v>
      </c>
      <c r="B81" s="1">
        <v>0.127</v>
      </c>
      <c r="C81" s="1">
        <v>0.24199999999999999</v>
      </c>
      <c r="D81" s="26">
        <v>0.124</v>
      </c>
      <c r="E81" s="1">
        <v>-0.37508337080494802</v>
      </c>
      <c r="F81" s="2">
        <v>1.7975502557853401E-101</v>
      </c>
      <c r="G81" s="1">
        <v>-0.38918426675971701</v>
      </c>
      <c r="H81" s="1">
        <v>7.3663653028599301E-80</v>
      </c>
      <c r="I81" s="1"/>
      <c r="J81" s="1"/>
    </row>
    <row r="82" spans="1:10" x14ac:dyDescent="0.2">
      <c r="A82" s="3" t="s">
        <v>1926</v>
      </c>
      <c r="B82" s="1">
        <v>0.13700000000000001</v>
      </c>
      <c r="C82" s="1">
        <v>0.255</v>
      </c>
      <c r="D82" s="26">
        <v>0.124</v>
      </c>
      <c r="E82" s="1">
        <v>-0.37577102749003</v>
      </c>
      <c r="F82" s="2">
        <v>8.860408462693E-98</v>
      </c>
      <c r="G82" s="1">
        <v>-0.41674300474404602</v>
      </c>
      <c r="H82" s="1">
        <v>8.4620558650928004E-80</v>
      </c>
      <c r="I82" s="1"/>
      <c r="J82" s="1"/>
    </row>
    <row r="83" spans="1:10" x14ac:dyDescent="0.2">
      <c r="A83" s="3" t="s">
        <v>3097</v>
      </c>
      <c r="B83" s="2"/>
      <c r="C83" s="1">
        <v>0.2</v>
      </c>
      <c r="D83" s="26">
        <v>0.125</v>
      </c>
      <c r="E83" s="1"/>
      <c r="F83" s="1"/>
      <c r="G83" s="1">
        <v>-0.208448593140243</v>
      </c>
      <c r="H83" s="1">
        <v>8.3754847937675401E-47</v>
      </c>
      <c r="I83" s="1"/>
      <c r="J83" s="1"/>
    </row>
    <row r="84" spans="1:10" x14ac:dyDescent="0.2">
      <c r="A84" s="3" t="s">
        <v>2336</v>
      </c>
      <c r="B84" s="2"/>
      <c r="C84" s="1">
        <v>0.20399999999999999</v>
      </c>
      <c r="D84" s="26">
        <v>0.125</v>
      </c>
      <c r="E84" s="1"/>
      <c r="F84" s="1"/>
      <c r="G84" s="1">
        <v>-0.20137623780138</v>
      </c>
      <c r="H84" s="1">
        <v>3.3954737248321203E-38</v>
      </c>
      <c r="I84" s="1"/>
      <c r="J84" s="1"/>
    </row>
    <row r="85" spans="1:10" x14ac:dyDescent="0.2">
      <c r="A85" s="3" t="s">
        <v>2305</v>
      </c>
      <c r="B85" s="1">
        <v>0.115</v>
      </c>
      <c r="C85" s="1">
        <v>0.20899999999999999</v>
      </c>
      <c r="D85" s="26">
        <v>0.125</v>
      </c>
      <c r="E85" s="1">
        <v>-0.23956750074255001</v>
      </c>
      <c r="F85" s="2">
        <v>1.14998716562779E-61</v>
      </c>
      <c r="G85" s="1">
        <v>-0.208175905826329</v>
      </c>
      <c r="H85" s="1">
        <v>1.10777467531371E-33</v>
      </c>
      <c r="I85" s="1"/>
      <c r="J85" s="1"/>
    </row>
    <row r="86" spans="1:10" x14ac:dyDescent="0.2">
      <c r="A86" s="3" t="s">
        <v>2338</v>
      </c>
      <c r="B86" s="1">
        <v>0.11899999999999999</v>
      </c>
      <c r="C86" s="1">
        <v>0.20899999999999999</v>
      </c>
      <c r="D86" s="26">
        <v>0.125</v>
      </c>
      <c r="E86" s="1">
        <v>-0.265185099987432</v>
      </c>
      <c r="F86" s="2">
        <v>6.7824060260882598E-54</v>
      </c>
      <c r="G86" s="1">
        <v>-0.252869859198181</v>
      </c>
      <c r="H86" s="1">
        <v>1.06726451663043E-29</v>
      </c>
      <c r="I86" s="1"/>
      <c r="J86" s="1"/>
    </row>
    <row r="87" spans="1:10" x14ac:dyDescent="0.2">
      <c r="A87" s="3" t="s">
        <v>2311</v>
      </c>
      <c r="B87" s="1">
        <v>0.122</v>
      </c>
      <c r="C87" s="1">
        <v>0.214</v>
      </c>
      <c r="D87" s="26">
        <v>0.125</v>
      </c>
      <c r="E87" s="1">
        <v>-0.28604469856588699</v>
      </c>
      <c r="F87" s="2">
        <v>6.2573175691082404E-76</v>
      </c>
      <c r="G87" s="1">
        <v>-0.28429377668597999</v>
      </c>
      <c r="H87" s="1">
        <v>7.3629467958832197E-46</v>
      </c>
      <c r="I87" s="1"/>
      <c r="J87" s="1"/>
    </row>
    <row r="88" spans="1:10" x14ac:dyDescent="0.2">
      <c r="A88" s="3" t="s">
        <v>2315</v>
      </c>
      <c r="B88" s="1">
        <v>9.0999999999999998E-2</v>
      </c>
      <c r="C88" s="1">
        <v>0.21099999999999999</v>
      </c>
      <c r="D88" s="26">
        <v>0.126</v>
      </c>
      <c r="E88" s="1">
        <v>-0.46666210450165801</v>
      </c>
      <c r="F88" s="2">
        <v>3.6596747142830299E-83</v>
      </c>
      <c r="G88" s="1">
        <v>-0.25256827430269602</v>
      </c>
      <c r="H88" s="1">
        <v>6.2410942256268505E-26</v>
      </c>
      <c r="I88" s="1"/>
      <c r="J88" s="1"/>
    </row>
    <row r="89" spans="1:10" x14ac:dyDescent="0.2">
      <c r="A89" s="3" t="s">
        <v>1975</v>
      </c>
      <c r="B89" s="1">
        <v>0.13400000000000001</v>
      </c>
      <c r="C89" s="1">
        <v>0.22700000000000001</v>
      </c>
      <c r="D89" s="26">
        <v>0.126</v>
      </c>
      <c r="E89" s="1">
        <v>-0.21433382809833401</v>
      </c>
      <c r="F89" s="2">
        <v>3.65352478544781E-73</v>
      </c>
      <c r="G89" s="1">
        <v>-0.23413634873147399</v>
      </c>
      <c r="H89" s="1">
        <v>3.02447405449971E-62</v>
      </c>
      <c r="I89" s="1"/>
      <c r="J89" s="1"/>
    </row>
    <row r="90" spans="1:10" x14ac:dyDescent="0.2">
      <c r="A90" s="3" t="s">
        <v>2229</v>
      </c>
      <c r="B90" s="1">
        <v>0.122</v>
      </c>
      <c r="C90" s="1">
        <v>0.22900000000000001</v>
      </c>
      <c r="D90" s="26">
        <v>0.126</v>
      </c>
      <c r="E90" s="1">
        <v>-0.29734224235237</v>
      </c>
      <c r="F90" s="2">
        <v>7.27872564646939E-82</v>
      </c>
      <c r="G90" s="1">
        <v>-0.24535128573441201</v>
      </c>
      <c r="H90" s="1">
        <v>4.6111651197342702E-58</v>
      </c>
      <c r="I90" s="1"/>
      <c r="J90" s="1"/>
    </row>
    <row r="91" spans="1:10" x14ac:dyDescent="0.2">
      <c r="A91" s="3" t="s">
        <v>2206</v>
      </c>
      <c r="B91" s="1">
        <v>0.109</v>
      </c>
      <c r="C91" s="1">
        <v>0.251</v>
      </c>
      <c r="D91" s="26">
        <v>0.126</v>
      </c>
      <c r="E91" s="1">
        <v>-0.41598118218017199</v>
      </c>
      <c r="F91" s="2">
        <v>1.38271238678784E-125</v>
      </c>
      <c r="G91" s="1">
        <v>-0.37093766006816797</v>
      </c>
      <c r="H91" s="1">
        <v>4.3551202136264401E-69</v>
      </c>
      <c r="I91" s="1"/>
      <c r="J91" s="1"/>
    </row>
    <row r="92" spans="1:10" x14ac:dyDescent="0.2">
      <c r="A92" s="3" t="s">
        <v>2266</v>
      </c>
      <c r="B92" s="1">
        <v>0.127</v>
      </c>
      <c r="C92" s="1">
        <v>0.216</v>
      </c>
      <c r="D92" s="26">
        <v>0.127</v>
      </c>
      <c r="E92" s="1">
        <v>-0.205599383168314</v>
      </c>
      <c r="F92" s="2">
        <v>8.7141221635534301E-71</v>
      </c>
      <c r="G92" s="1">
        <v>-0.20999718983747001</v>
      </c>
      <c r="H92" s="1">
        <v>2.2372527804521E-57</v>
      </c>
      <c r="I92" s="1"/>
      <c r="J92" s="1"/>
    </row>
    <row r="93" spans="1:10" x14ac:dyDescent="0.2">
      <c r="A93" s="3" t="s">
        <v>2310</v>
      </c>
      <c r="B93" s="1">
        <v>0.127</v>
      </c>
      <c r="C93" s="1">
        <v>0.216</v>
      </c>
      <c r="D93" s="26">
        <v>0.127</v>
      </c>
      <c r="E93" s="1">
        <v>-0.208989712151017</v>
      </c>
      <c r="F93" s="2">
        <v>4.7521961929707198E-68</v>
      </c>
      <c r="G93" s="1">
        <v>-0.27676824623723301</v>
      </c>
      <c r="H93" s="1">
        <v>5.1882691128680402E-43</v>
      </c>
      <c r="I93" s="1"/>
      <c r="J93" s="1"/>
    </row>
    <row r="94" spans="1:10" x14ac:dyDescent="0.2">
      <c r="A94" s="3" t="s">
        <v>2225</v>
      </c>
      <c r="B94" s="2"/>
      <c r="C94" s="1">
        <v>0.23200000000000001</v>
      </c>
      <c r="D94" s="26">
        <v>0.127</v>
      </c>
      <c r="E94" s="1"/>
      <c r="F94" s="1"/>
      <c r="G94" s="1">
        <v>-0.26443960953865397</v>
      </c>
      <c r="H94" s="1">
        <v>1.87775225956894E-57</v>
      </c>
      <c r="I94" s="1"/>
      <c r="J94" s="1"/>
    </row>
    <row r="95" spans="1:10" x14ac:dyDescent="0.2">
      <c r="A95" s="3" t="s">
        <v>1913</v>
      </c>
      <c r="B95" s="2"/>
      <c r="C95" s="1">
        <v>0.23200000000000001</v>
      </c>
      <c r="D95" s="26">
        <v>0.127</v>
      </c>
      <c r="E95" s="1"/>
      <c r="F95" s="1"/>
      <c r="G95" s="1">
        <v>-0.33306244625986903</v>
      </c>
      <c r="H95" s="1">
        <v>2.1483366859431801E-49</v>
      </c>
      <c r="I95" s="1"/>
      <c r="J95" s="1"/>
    </row>
    <row r="96" spans="1:10" x14ac:dyDescent="0.2">
      <c r="A96" s="3" t="s">
        <v>2379</v>
      </c>
      <c r="B96" s="2"/>
      <c r="C96" s="1">
        <v>0.20399999999999999</v>
      </c>
      <c r="D96" s="26">
        <v>0.128</v>
      </c>
      <c r="E96" s="1"/>
      <c r="F96" s="1"/>
      <c r="G96" s="1">
        <v>-0.21402666545881699</v>
      </c>
      <c r="H96" s="1">
        <v>2.3427849298467698E-41</v>
      </c>
      <c r="I96" s="1"/>
      <c r="J96" s="1"/>
    </row>
    <row r="97" spans="1:10" x14ac:dyDescent="0.2">
      <c r="A97" s="3" t="s">
        <v>2293</v>
      </c>
      <c r="B97" s="2"/>
      <c r="C97" s="1">
        <v>0.215</v>
      </c>
      <c r="D97" s="26">
        <v>0.128</v>
      </c>
      <c r="E97" s="1"/>
      <c r="F97" s="1"/>
      <c r="G97" s="1">
        <v>-0.20280005843309601</v>
      </c>
      <c r="H97" s="1">
        <v>8.8479804289186696E-44</v>
      </c>
      <c r="I97" s="1"/>
      <c r="J97" s="1"/>
    </row>
    <row r="98" spans="1:10" x14ac:dyDescent="0.2">
      <c r="A98" s="3" t="s">
        <v>2239</v>
      </c>
      <c r="B98" s="2"/>
      <c r="C98" s="1">
        <v>0.22800000000000001</v>
      </c>
      <c r="D98" s="26">
        <v>0.128</v>
      </c>
      <c r="E98" s="1"/>
      <c r="F98" s="1"/>
      <c r="G98" s="1">
        <v>-0.26077441389726702</v>
      </c>
      <c r="H98" s="1">
        <v>3.6396841926666302E-51</v>
      </c>
      <c r="I98" s="1"/>
      <c r="J98" s="1"/>
    </row>
    <row r="99" spans="1:10" x14ac:dyDescent="0.2">
      <c r="A99" s="3" t="s">
        <v>1983</v>
      </c>
      <c r="B99" s="2"/>
      <c r="C99" s="1">
        <v>0.2</v>
      </c>
      <c r="D99" s="26">
        <v>0.129</v>
      </c>
      <c r="E99" s="1"/>
      <c r="F99" s="1"/>
      <c r="G99" s="1">
        <v>-0.20422353649548</v>
      </c>
      <c r="H99" s="1">
        <v>1.83832558210942E-33</v>
      </c>
      <c r="I99" s="1"/>
      <c r="J99" s="1"/>
    </row>
    <row r="100" spans="1:10" x14ac:dyDescent="0.2">
      <c r="A100" s="3" t="s">
        <v>2395</v>
      </c>
      <c r="B100" s="1">
        <v>0.104</v>
      </c>
      <c r="C100" s="1">
        <v>0.20300000000000001</v>
      </c>
      <c r="D100" s="26">
        <v>0.129</v>
      </c>
      <c r="E100" s="1">
        <v>-0.33652279803616902</v>
      </c>
      <c r="F100" s="2">
        <v>1.0153578257427399E-70</v>
      </c>
      <c r="G100" s="1">
        <v>-0.23818886359615499</v>
      </c>
      <c r="H100" s="1">
        <v>1.01639017538777E-25</v>
      </c>
      <c r="I100" s="1"/>
      <c r="J100" s="1"/>
    </row>
    <row r="101" spans="1:10" x14ac:dyDescent="0.2">
      <c r="A101" s="3" t="s">
        <v>2321</v>
      </c>
      <c r="B101" s="1">
        <v>0.11799999999999999</v>
      </c>
      <c r="C101" s="1">
        <v>0.218</v>
      </c>
      <c r="D101" s="26">
        <v>0.129</v>
      </c>
      <c r="E101" s="1">
        <v>-0.31001746769453598</v>
      </c>
      <c r="F101" s="2">
        <v>1.8816764950819801E-80</v>
      </c>
      <c r="G101" s="1">
        <v>-0.272718086565294</v>
      </c>
      <c r="H101" s="1">
        <v>5.7733088536309098E-50</v>
      </c>
      <c r="I101" s="1"/>
      <c r="J101" s="1"/>
    </row>
    <row r="102" spans="1:10" x14ac:dyDescent="0.2">
      <c r="A102" s="3" t="s">
        <v>2055</v>
      </c>
      <c r="B102" s="1">
        <v>0.13400000000000001</v>
      </c>
      <c r="C102" s="1">
        <v>0.221</v>
      </c>
      <c r="D102" s="26">
        <v>0.129</v>
      </c>
      <c r="E102" s="1">
        <v>-0.25157314204974002</v>
      </c>
      <c r="F102" s="2">
        <v>3.10677602757315E-52</v>
      </c>
      <c r="G102" s="1">
        <v>-0.30372604284883797</v>
      </c>
      <c r="H102" s="1">
        <v>6.9057492303209001E-27</v>
      </c>
      <c r="I102" s="1"/>
      <c r="J102" s="1"/>
    </row>
    <row r="103" spans="1:10" x14ac:dyDescent="0.2">
      <c r="A103" s="3" t="s">
        <v>2260</v>
      </c>
      <c r="B103" s="2"/>
      <c r="C103" s="1">
        <v>0.22700000000000001</v>
      </c>
      <c r="D103" s="26">
        <v>0.129</v>
      </c>
      <c r="E103" s="1"/>
      <c r="F103" s="1"/>
      <c r="G103" s="1">
        <v>-0.26665359367642699</v>
      </c>
      <c r="H103" s="1">
        <v>6.78637568209802E-58</v>
      </c>
      <c r="I103" s="1"/>
      <c r="J103" s="1"/>
    </row>
    <row r="104" spans="1:10" x14ac:dyDescent="0.2">
      <c r="A104" s="3" t="s">
        <v>1951</v>
      </c>
      <c r="B104" s="2"/>
      <c r="C104" s="1">
        <v>0.23699999999999999</v>
      </c>
      <c r="D104" s="26">
        <v>0.129</v>
      </c>
      <c r="E104" s="1"/>
      <c r="F104" s="1"/>
      <c r="G104" s="1">
        <v>-0.28881512496385198</v>
      </c>
      <c r="H104" s="1">
        <v>6.0590995007913696E-47</v>
      </c>
      <c r="I104" s="1"/>
      <c r="J104" s="1"/>
    </row>
    <row r="105" spans="1:10" x14ac:dyDescent="0.2">
      <c r="A105" s="3" t="s">
        <v>2278</v>
      </c>
      <c r="B105" s="2"/>
      <c r="C105" s="1">
        <v>0.22</v>
      </c>
      <c r="D105" s="26">
        <v>0.13</v>
      </c>
      <c r="E105" s="1"/>
      <c r="F105" s="1"/>
      <c r="G105" s="1">
        <v>-0.22303495992938699</v>
      </c>
      <c r="H105" s="1">
        <v>4.4361307648853102E-47</v>
      </c>
      <c r="I105" s="1"/>
      <c r="J105" s="1"/>
    </row>
    <row r="106" spans="1:10" x14ac:dyDescent="0.2">
      <c r="A106" s="3" t="s">
        <v>2362</v>
      </c>
      <c r="B106" s="1">
        <v>0.11600000000000001</v>
      </c>
      <c r="C106" s="1">
        <v>0.21</v>
      </c>
      <c r="D106" s="26">
        <v>0.13100000000000001</v>
      </c>
      <c r="E106" s="1">
        <v>-0.28915689078140699</v>
      </c>
      <c r="F106" s="2">
        <v>5.2072346799676504E-72</v>
      </c>
      <c r="G106" s="1">
        <v>-0.22499820894455699</v>
      </c>
      <c r="H106" s="1">
        <v>1.4552640176080201E-42</v>
      </c>
      <c r="I106" s="1"/>
      <c r="J106" s="1"/>
    </row>
    <row r="107" spans="1:10" x14ac:dyDescent="0.2">
      <c r="A107" s="3" t="s">
        <v>2348</v>
      </c>
      <c r="B107" s="1">
        <v>0.13800000000000001</v>
      </c>
      <c r="C107" s="1">
        <v>0.21199999999999999</v>
      </c>
      <c r="D107" s="26">
        <v>0.13100000000000001</v>
      </c>
      <c r="E107" s="1">
        <v>-0.20791597246715801</v>
      </c>
      <c r="F107" s="2">
        <v>5.2266188984015002E-45</v>
      </c>
      <c r="G107" s="1">
        <v>-0.221559611901473</v>
      </c>
      <c r="H107" s="1">
        <v>7.6989713015916297E-26</v>
      </c>
      <c r="I107" s="1"/>
      <c r="J107" s="1"/>
    </row>
    <row r="108" spans="1:10" x14ac:dyDescent="0.2">
      <c r="A108" s="3" t="s">
        <v>1932</v>
      </c>
      <c r="B108" s="1">
        <v>9.7000000000000003E-2</v>
      </c>
      <c r="C108" s="1">
        <v>0.218</v>
      </c>
      <c r="D108" s="26">
        <v>0.13100000000000001</v>
      </c>
      <c r="E108" s="1">
        <v>-0.41249918924703999</v>
      </c>
      <c r="F108" s="2">
        <v>4.6283180013963202E-111</v>
      </c>
      <c r="G108" s="1">
        <v>-0.27574722975231297</v>
      </c>
      <c r="H108" s="1">
        <v>1.00304732211217E-43</v>
      </c>
      <c r="I108" s="1"/>
      <c r="J108" s="1"/>
    </row>
    <row r="109" spans="1:10" x14ac:dyDescent="0.2">
      <c r="A109" s="3" t="s">
        <v>2317</v>
      </c>
      <c r="B109" s="1">
        <v>0.12</v>
      </c>
      <c r="C109" s="1">
        <v>0.221</v>
      </c>
      <c r="D109" s="26">
        <v>0.13100000000000001</v>
      </c>
      <c r="E109" s="1">
        <v>-0.370947468674241</v>
      </c>
      <c r="F109" s="2">
        <v>3.5571416258693102E-78</v>
      </c>
      <c r="G109" s="1">
        <v>-0.29069524452304302</v>
      </c>
      <c r="H109" s="1">
        <v>6.5423908561812194E-54</v>
      </c>
      <c r="I109" s="1"/>
      <c r="J109" s="1"/>
    </row>
    <row r="110" spans="1:10" x14ac:dyDescent="0.2">
      <c r="A110" s="3" t="s">
        <v>2289</v>
      </c>
      <c r="B110" s="1">
        <v>0.126</v>
      </c>
      <c r="C110" s="1">
        <v>0.223</v>
      </c>
      <c r="D110" s="26">
        <v>0.13100000000000001</v>
      </c>
      <c r="E110" s="1">
        <v>-0.25571294641282599</v>
      </c>
      <c r="F110" s="2">
        <v>1.6671137410505801E-75</v>
      </c>
      <c r="G110" s="1">
        <v>-0.23844144148681401</v>
      </c>
      <c r="H110" s="1">
        <v>1.3301701421337801E-43</v>
      </c>
      <c r="I110" s="1"/>
      <c r="J110" s="1"/>
    </row>
    <row r="111" spans="1:10" x14ac:dyDescent="0.2">
      <c r="A111" s="3" t="s">
        <v>2254</v>
      </c>
      <c r="B111" s="1">
        <v>0.121</v>
      </c>
      <c r="C111" s="1">
        <v>0.23100000000000001</v>
      </c>
      <c r="D111" s="26">
        <v>0.13100000000000001</v>
      </c>
      <c r="E111" s="1">
        <v>-0.35831899091103703</v>
      </c>
      <c r="F111" s="2">
        <v>5.7006013029293096E-90</v>
      </c>
      <c r="G111" s="1">
        <v>-0.32599582456645798</v>
      </c>
      <c r="H111" s="1">
        <v>1.2520661539097101E-51</v>
      </c>
      <c r="I111" s="1"/>
      <c r="J111" s="1"/>
    </row>
    <row r="112" spans="1:10" x14ac:dyDescent="0.2">
      <c r="A112" s="3" t="s">
        <v>2209</v>
      </c>
      <c r="B112" s="1">
        <v>9.9000000000000005E-2</v>
      </c>
      <c r="C112" s="1">
        <v>0.25700000000000001</v>
      </c>
      <c r="D112" s="26">
        <v>0.13100000000000001</v>
      </c>
      <c r="E112" s="1">
        <v>-0.57328476025362896</v>
      </c>
      <c r="F112" s="2">
        <v>5.8826776107692003E-160</v>
      </c>
      <c r="G112" s="1">
        <v>-0.48643914646807301</v>
      </c>
      <c r="H112" s="1">
        <v>7.3169630279707397E-88</v>
      </c>
      <c r="I112" s="1"/>
      <c r="J112" s="1"/>
    </row>
    <row r="113" spans="1:10" x14ac:dyDescent="0.2">
      <c r="A113" s="3" t="s">
        <v>2402</v>
      </c>
      <c r="B113" s="1">
        <v>0.115</v>
      </c>
      <c r="C113" s="1">
        <v>0.20499999999999999</v>
      </c>
      <c r="D113" s="26">
        <v>0.13200000000000001</v>
      </c>
      <c r="E113" s="1">
        <v>-0.25498288218783399</v>
      </c>
      <c r="F113" s="2">
        <v>1.4635021684028601E-58</v>
      </c>
      <c r="G113" s="1">
        <v>-0.227627214526986</v>
      </c>
      <c r="H113" s="1">
        <v>4.6199623533728697E-26</v>
      </c>
      <c r="I113" s="1"/>
      <c r="J113" s="1"/>
    </row>
    <row r="114" spans="1:10" x14ac:dyDescent="0.2">
      <c r="A114" s="3" t="s">
        <v>2300</v>
      </c>
      <c r="B114" s="1">
        <v>0.125</v>
      </c>
      <c r="C114" s="1">
        <v>0.22</v>
      </c>
      <c r="D114" s="26">
        <v>0.13200000000000001</v>
      </c>
      <c r="E114" s="1">
        <v>-0.27701915410317701</v>
      </c>
      <c r="F114" s="2">
        <v>4.1635516909654497E-68</v>
      </c>
      <c r="G114" s="1">
        <v>-0.23756086569346599</v>
      </c>
      <c r="H114" s="1">
        <v>2.4344540192444601E-45</v>
      </c>
      <c r="I114" s="1"/>
      <c r="J114" s="1"/>
    </row>
    <row r="115" spans="1:10" x14ac:dyDescent="0.2">
      <c r="A115" s="3" t="s">
        <v>2255</v>
      </c>
      <c r="B115" s="1">
        <v>0.13900000000000001</v>
      </c>
      <c r="C115" s="1">
        <v>0.22600000000000001</v>
      </c>
      <c r="D115" s="26">
        <v>0.13200000000000001</v>
      </c>
      <c r="E115" s="1">
        <v>-0.21293014406909599</v>
      </c>
      <c r="F115" s="2">
        <v>4.5961564869455497E-62</v>
      </c>
      <c r="G115" s="1">
        <v>-0.231455171522439</v>
      </c>
      <c r="H115" s="1">
        <v>1.20436315085901E-46</v>
      </c>
      <c r="I115" s="1"/>
      <c r="J115" s="1"/>
    </row>
    <row r="116" spans="1:10" x14ac:dyDescent="0.2">
      <c r="A116" s="3" t="s">
        <v>2238</v>
      </c>
      <c r="B116" s="1">
        <v>0.14000000000000001</v>
      </c>
      <c r="C116" s="1">
        <v>0.23499999999999999</v>
      </c>
      <c r="D116" s="26">
        <v>0.13200000000000001</v>
      </c>
      <c r="E116" s="1">
        <v>-0.23920126195431901</v>
      </c>
      <c r="F116" s="2">
        <v>2.5770568510510198E-68</v>
      </c>
      <c r="G116" s="1">
        <v>-0.28354685471005803</v>
      </c>
      <c r="H116" s="1">
        <v>5.83787684847954E-58</v>
      </c>
      <c r="I116" s="1"/>
      <c r="J116" s="1"/>
    </row>
    <row r="117" spans="1:10" x14ac:dyDescent="0.2">
      <c r="A117" s="3" t="s">
        <v>720</v>
      </c>
      <c r="B117" s="1">
        <v>0.152</v>
      </c>
      <c r="C117" s="1">
        <v>0.24199999999999999</v>
      </c>
      <c r="D117" s="26">
        <v>0.13200000000000001</v>
      </c>
      <c r="E117" s="1">
        <v>-0.22333988764037399</v>
      </c>
      <c r="F117" s="2">
        <v>3.6377182434571897E-70</v>
      </c>
      <c r="G117" s="1">
        <v>-0.31260245926316699</v>
      </c>
      <c r="H117" s="1">
        <v>1.4642486371347E-60</v>
      </c>
      <c r="I117" s="1"/>
      <c r="J117" s="1"/>
    </row>
    <row r="118" spans="1:10" x14ac:dyDescent="0.2">
      <c r="A118" s="3" t="s">
        <v>2223</v>
      </c>
      <c r="B118" s="1">
        <v>0.115</v>
      </c>
      <c r="C118" s="1">
        <v>0.24399999999999999</v>
      </c>
      <c r="D118" s="26">
        <v>0.13200000000000001</v>
      </c>
      <c r="E118" s="1">
        <v>-0.42351696333908401</v>
      </c>
      <c r="F118" s="2">
        <v>2.1605403110077598E-112</v>
      </c>
      <c r="G118" s="1">
        <v>-0.35801766031053101</v>
      </c>
      <c r="H118" s="1">
        <v>3.8599046881302002E-67</v>
      </c>
      <c r="I118" s="1"/>
      <c r="J118" s="1"/>
    </row>
    <row r="119" spans="1:10" x14ac:dyDescent="0.2">
      <c r="A119" s="3" t="s">
        <v>1959</v>
      </c>
      <c r="B119" s="1">
        <v>0.14899999999999999</v>
      </c>
      <c r="C119" s="1">
        <v>0.24399999999999999</v>
      </c>
      <c r="D119" s="26">
        <v>0.13200000000000001</v>
      </c>
      <c r="E119" s="1">
        <v>-0.25745288614137102</v>
      </c>
      <c r="F119" s="2">
        <v>7.4409888830239199E-67</v>
      </c>
      <c r="G119" s="1">
        <v>-0.31184715488292802</v>
      </c>
      <c r="H119" s="1">
        <v>3.3466198392253701E-56</v>
      </c>
      <c r="I119" s="1"/>
      <c r="J119" s="1"/>
    </row>
    <row r="120" spans="1:10" x14ac:dyDescent="0.2">
      <c r="A120" s="3" t="s">
        <v>2372</v>
      </c>
      <c r="B120" s="2"/>
      <c r="C120" s="1">
        <v>0.20799999999999999</v>
      </c>
      <c r="D120" s="26">
        <v>0.13300000000000001</v>
      </c>
      <c r="E120" s="1"/>
      <c r="F120" s="1"/>
      <c r="G120" s="1">
        <v>-0.20633533597039599</v>
      </c>
      <c r="H120" s="1">
        <v>6.84159621743732E-40</v>
      </c>
      <c r="I120" s="1"/>
      <c r="J120" s="1"/>
    </row>
    <row r="121" spans="1:10" x14ac:dyDescent="0.2">
      <c r="A121" s="3" t="s">
        <v>1730</v>
      </c>
      <c r="B121" s="2"/>
      <c r="C121" s="1">
        <v>0.221</v>
      </c>
      <c r="D121" s="26">
        <v>0.13300000000000001</v>
      </c>
      <c r="E121" s="1"/>
      <c r="F121" s="1"/>
      <c r="G121" s="1">
        <v>-0.24100505620316101</v>
      </c>
      <c r="H121" s="1">
        <v>1.9661966071210401E-47</v>
      </c>
      <c r="I121" s="1"/>
      <c r="J121" s="1"/>
    </row>
    <row r="122" spans="1:10" x14ac:dyDescent="0.2">
      <c r="A122" s="3" t="s">
        <v>1990</v>
      </c>
      <c r="B122" s="1">
        <v>0.14399999999999999</v>
      </c>
      <c r="C122" s="1">
        <v>0.245</v>
      </c>
      <c r="D122" s="26">
        <v>0.13300000000000001</v>
      </c>
      <c r="E122" s="1">
        <v>-0.29787682409897898</v>
      </c>
      <c r="F122" s="2">
        <v>2.2605355579742101E-73</v>
      </c>
      <c r="G122" s="1">
        <v>-0.33264149268348497</v>
      </c>
      <c r="H122" s="1">
        <v>1.8774098780721299E-55</v>
      </c>
      <c r="I122" s="1"/>
      <c r="J122" s="1"/>
    </row>
    <row r="123" spans="1:10" x14ac:dyDescent="0.2">
      <c r="A123" s="3" t="s">
        <v>1710</v>
      </c>
      <c r="B123" s="1">
        <v>0.13100000000000001</v>
      </c>
      <c r="C123" s="1">
        <v>0.25600000000000001</v>
      </c>
      <c r="D123" s="26">
        <v>0.13300000000000001</v>
      </c>
      <c r="E123" s="1">
        <v>-0.36746451626811899</v>
      </c>
      <c r="F123" s="2">
        <v>2.6208365402770998E-116</v>
      </c>
      <c r="G123" s="1">
        <v>-0.35609016789259301</v>
      </c>
      <c r="H123" s="1">
        <v>1.4296384702402201E-79</v>
      </c>
      <c r="I123" s="1"/>
      <c r="J123" s="1"/>
    </row>
    <row r="124" spans="1:10" x14ac:dyDescent="0.2">
      <c r="A124" s="3" t="s">
        <v>771</v>
      </c>
      <c r="B124" s="1">
        <v>0.11799999999999999</v>
      </c>
      <c r="C124" s="1">
        <v>0.21199999999999999</v>
      </c>
      <c r="D124" s="26">
        <v>0.13400000000000001</v>
      </c>
      <c r="E124" s="1">
        <v>-0.37225235483684299</v>
      </c>
      <c r="F124" s="2">
        <v>4.8794534025213596E-87</v>
      </c>
      <c r="G124" s="1">
        <v>-0.23386590836477</v>
      </c>
      <c r="H124" s="1">
        <v>9.8715685516152496E-47</v>
      </c>
      <c r="I124" s="1"/>
      <c r="J124" s="1"/>
    </row>
    <row r="125" spans="1:10" x14ac:dyDescent="0.2">
      <c r="A125" s="3" t="s">
        <v>2325</v>
      </c>
      <c r="B125" s="1">
        <v>0.128</v>
      </c>
      <c r="C125" s="1">
        <v>0.222</v>
      </c>
      <c r="D125" s="26">
        <v>0.13400000000000001</v>
      </c>
      <c r="E125" s="1">
        <v>-0.26854755385872398</v>
      </c>
      <c r="F125" s="2">
        <v>5.9242447772936599E-63</v>
      </c>
      <c r="G125" s="1">
        <v>-0.26486272300400798</v>
      </c>
      <c r="H125" s="1">
        <v>1.0574146556762601E-38</v>
      </c>
      <c r="I125" s="1"/>
      <c r="J125" s="1"/>
    </row>
    <row r="126" spans="1:10" x14ac:dyDescent="0.2">
      <c r="A126" s="3" t="s">
        <v>2370</v>
      </c>
      <c r="B126" s="1">
        <v>0.13900000000000001</v>
      </c>
      <c r="C126" s="1">
        <v>0.216</v>
      </c>
      <c r="D126" s="26">
        <v>0.13500000000000001</v>
      </c>
      <c r="E126" s="1">
        <v>-0.210418014703569</v>
      </c>
      <c r="F126" s="2">
        <v>1.02592450995502E-41</v>
      </c>
      <c r="G126" s="1">
        <v>-0.23770014161549399</v>
      </c>
      <c r="H126" s="1">
        <v>2.47382612312595E-29</v>
      </c>
      <c r="I126" s="1"/>
      <c r="J126" s="1"/>
    </row>
    <row r="127" spans="1:10" x14ac:dyDescent="0.2">
      <c r="A127" s="3" t="s">
        <v>2291</v>
      </c>
      <c r="B127" s="1">
        <v>0.13300000000000001</v>
      </c>
      <c r="C127" s="1">
        <v>0.22700000000000001</v>
      </c>
      <c r="D127" s="26">
        <v>0.13500000000000001</v>
      </c>
      <c r="E127" s="1">
        <v>-0.26116723794455798</v>
      </c>
      <c r="F127" s="2">
        <v>2.1098471293882102E-64</v>
      </c>
      <c r="G127" s="1">
        <v>-0.25521398493207098</v>
      </c>
      <c r="H127" s="1">
        <v>1.7288744928874599E-43</v>
      </c>
      <c r="I127" s="1"/>
      <c r="J127" s="1"/>
    </row>
    <row r="128" spans="1:10" x14ac:dyDescent="0.2">
      <c r="A128" s="3" t="s">
        <v>2118</v>
      </c>
      <c r="B128" s="1">
        <v>0.20100000000000001</v>
      </c>
      <c r="C128" s="1">
        <v>0.23200000000000001</v>
      </c>
      <c r="D128" s="26">
        <v>0.13500000000000001</v>
      </c>
      <c r="E128" s="1"/>
      <c r="F128" s="1"/>
      <c r="G128" s="1">
        <v>-0.267941957210591</v>
      </c>
      <c r="H128" s="1">
        <v>7.7052461052980899E-54</v>
      </c>
      <c r="I128" s="1">
        <v>0.34990923618797498</v>
      </c>
      <c r="J128" s="1">
        <v>2.92497005954808E-13</v>
      </c>
    </row>
    <row r="129" spans="1:10" x14ac:dyDescent="0.2">
      <c r="A129" s="3" t="s">
        <v>750</v>
      </c>
      <c r="B129" s="1">
        <v>0.112</v>
      </c>
      <c r="C129" s="1">
        <v>0.23400000000000001</v>
      </c>
      <c r="D129" s="26">
        <v>0.13600000000000001</v>
      </c>
      <c r="E129" s="1">
        <v>-0.32319008534395199</v>
      </c>
      <c r="F129" s="2">
        <v>2.8831630727117501E-101</v>
      </c>
      <c r="G129" s="1">
        <v>-0.241718182846272</v>
      </c>
      <c r="H129" s="1">
        <v>1.8420215947723101E-50</v>
      </c>
      <c r="I129" s="1"/>
      <c r="J129" s="1"/>
    </row>
    <row r="130" spans="1:10" x14ac:dyDescent="0.2">
      <c r="A130" s="3" t="s">
        <v>1781</v>
      </c>
      <c r="B130" s="1">
        <v>0.128</v>
      </c>
      <c r="C130" s="1">
        <v>0.23499999999999999</v>
      </c>
      <c r="D130" s="26">
        <v>0.13600000000000001</v>
      </c>
      <c r="E130" s="1">
        <v>-0.28015627276861899</v>
      </c>
      <c r="F130" s="2">
        <v>2.91635287149913E-89</v>
      </c>
      <c r="G130" s="1">
        <v>-0.26791340531711999</v>
      </c>
      <c r="H130" s="1">
        <v>2.4012510750375199E-53</v>
      </c>
      <c r="I130" s="1"/>
      <c r="J130" s="1"/>
    </row>
    <row r="131" spans="1:10" x14ac:dyDescent="0.2">
      <c r="A131" s="3" t="s">
        <v>2233</v>
      </c>
      <c r="B131" s="1">
        <v>8.3000000000000004E-2</v>
      </c>
      <c r="C131" s="1">
        <v>0.24199999999999999</v>
      </c>
      <c r="D131" s="26">
        <v>0.13600000000000001</v>
      </c>
      <c r="E131" s="1">
        <v>-0.556538618129508</v>
      </c>
      <c r="F131" s="2">
        <v>1.37186456235112E-157</v>
      </c>
      <c r="G131" s="1">
        <v>-0.29889367772339998</v>
      </c>
      <c r="H131" s="1">
        <v>1.8991936252053199E-45</v>
      </c>
      <c r="I131" s="1"/>
      <c r="J131" s="1"/>
    </row>
    <row r="132" spans="1:10" x14ac:dyDescent="0.2">
      <c r="A132" s="3" t="s">
        <v>2100</v>
      </c>
      <c r="B132" s="1">
        <v>0.13900000000000001</v>
      </c>
      <c r="C132" s="1">
        <v>0.223</v>
      </c>
      <c r="D132" s="26">
        <v>0.13700000000000001</v>
      </c>
      <c r="E132" s="1">
        <v>-0.239500935889599</v>
      </c>
      <c r="F132" s="2">
        <v>1.25902673866896E-74</v>
      </c>
      <c r="G132" s="1">
        <v>-0.29836015398381199</v>
      </c>
      <c r="H132" s="1">
        <v>8.9504973648592804E-60</v>
      </c>
      <c r="I132" s="1"/>
      <c r="J132" s="1"/>
    </row>
    <row r="133" spans="1:10" x14ac:dyDescent="0.2">
      <c r="A133" s="3" t="s">
        <v>2281</v>
      </c>
      <c r="B133" s="1">
        <v>0.13300000000000001</v>
      </c>
      <c r="C133" s="1">
        <v>0.23</v>
      </c>
      <c r="D133" s="26">
        <v>0.13700000000000001</v>
      </c>
      <c r="E133" s="1">
        <v>-0.24423648026324801</v>
      </c>
      <c r="F133" s="2">
        <v>2.27316373364674E-67</v>
      </c>
      <c r="G133" s="1">
        <v>-0.244140108403852</v>
      </c>
      <c r="H133" s="1">
        <v>1.2714138017291599E-42</v>
      </c>
      <c r="I133" s="1"/>
      <c r="J133" s="1"/>
    </row>
    <row r="134" spans="1:10" x14ac:dyDescent="0.2">
      <c r="A134" s="3" t="s">
        <v>1948</v>
      </c>
      <c r="B134" s="2"/>
      <c r="C134" s="1">
        <v>0.23</v>
      </c>
      <c r="D134" s="26">
        <v>0.13700000000000001</v>
      </c>
      <c r="E134" s="1"/>
      <c r="F134" s="1"/>
      <c r="G134" s="1">
        <v>-0.25595161307286302</v>
      </c>
      <c r="H134" s="1">
        <v>1.6977076671431201E-47</v>
      </c>
      <c r="I134" s="1"/>
      <c r="J134" s="1"/>
    </row>
    <row r="135" spans="1:10" x14ac:dyDescent="0.2">
      <c r="A135" s="3" t="s">
        <v>2243</v>
      </c>
      <c r="B135" s="1">
        <v>0.13900000000000001</v>
      </c>
      <c r="C135" s="1">
        <v>0.23599999999999999</v>
      </c>
      <c r="D135" s="26">
        <v>0.13700000000000001</v>
      </c>
      <c r="E135" s="1">
        <v>-0.24728920972951099</v>
      </c>
      <c r="F135" s="2">
        <v>3.1324530401024999E-68</v>
      </c>
      <c r="G135" s="1">
        <v>-0.23853876643949401</v>
      </c>
      <c r="H135" s="1">
        <v>6.6189750049382996E-60</v>
      </c>
      <c r="I135" s="1"/>
      <c r="J135" s="1"/>
    </row>
    <row r="136" spans="1:10" x14ac:dyDescent="0.2">
      <c r="A136" s="3" t="s">
        <v>172</v>
      </c>
      <c r="B136" s="1">
        <v>0.125</v>
      </c>
      <c r="C136" s="1">
        <v>0.247</v>
      </c>
      <c r="D136" s="26">
        <v>0.13700000000000001</v>
      </c>
      <c r="E136" s="1">
        <v>-0.46167028561692702</v>
      </c>
      <c r="F136" s="2">
        <v>2.3236125605102099E-88</v>
      </c>
      <c r="G136" s="1">
        <v>-0.369504267731951</v>
      </c>
      <c r="H136" s="1">
        <v>3.6716839790268298E-61</v>
      </c>
      <c r="I136" s="1"/>
      <c r="J136" s="1"/>
    </row>
    <row r="137" spans="1:10" x14ac:dyDescent="0.2">
      <c r="A137" s="3" t="s">
        <v>2053</v>
      </c>
      <c r="B137" s="1">
        <v>0.125</v>
      </c>
      <c r="C137" s="1">
        <v>0.27</v>
      </c>
      <c r="D137" s="26">
        <v>0.13700000000000001</v>
      </c>
      <c r="E137" s="1">
        <v>-0.480316095905436</v>
      </c>
      <c r="F137" s="2">
        <v>6.8727849155260795E-126</v>
      </c>
      <c r="G137" s="1">
        <v>-0.42777747486110501</v>
      </c>
      <c r="H137" s="1">
        <v>1.4329919167324299E-75</v>
      </c>
      <c r="I137" s="1"/>
      <c r="J137" s="1"/>
    </row>
    <row r="138" spans="1:10" x14ac:dyDescent="0.2">
      <c r="A138" s="3" t="s">
        <v>2306</v>
      </c>
      <c r="B138" s="1">
        <v>0.128</v>
      </c>
      <c r="C138" s="1">
        <v>0.22900000000000001</v>
      </c>
      <c r="D138" s="26">
        <v>0.13800000000000001</v>
      </c>
      <c r="E138" s="1">
        <v>-0.33531695213558299</v>
      </c>
      <c r="F138" s="2">
        <v>2.43065025654184E-58</v>
      </c>
      <c r="G138" s="1">
        <v>-0.27918970109388003</v>
      </c>
      <c r="H138" s="1">
        <v>1.69205931308234E-32</v>
      </c>
      <c r="I138" s="1"/>
      <c r="J138" s="1"/>
    </row>
    <row r="139" spans="1:10" x14ac:dyDescent="0.2">
      <c r="A139" s="3" t="s">
        <v>1741</v>
      </c>
      <c r="B139" s="1">
        <v>0.13</v>
      </c>
      <c r="C139" s="1">
        <v>0.23499999999999999</v>
      </c>
      <c r="D139" s="26">
        <v>0.13800000000000001</v>
      </c>
      <c r="E139" s="1">
        <v>-0.33114168919272002</v>
      </c>
      <c r="F139" s="2">
        <v>8.4007407887548807E-84</v>
      </c>
      <c r="G139" s="1">
        <v>-0.28982058986968501</v>
      </c>
      <c r="H139" s="1">
        <v>5.3556154130294003E-56</v>
      </c>
      <c r="I139" s="1"/>
      <c r="J139" s="1"/>
    </row>
    <row r="140" spans="1:10" x14ac:dyDescent="0.2">
      <c r="A140" s="3" t="s">
        <v>2025</v>
      </c>
      <c r="B140" s="1">
        <v>0.13300000000000001</v>
      </c>
      <c r="C140" s="1">
        <v>0.23599999999999999</v>
      </c>
      <c r="D140" s="26">
        <v>0.13800000000000001</v>
      </c>
      <c r="E140" s="1">
        <v>-0.27462639961512098</v>
      </c>
      <c r="F140" s="2">
        <v>4.5283901561452698E-78</v>
      </c>
      <c r="G140" s="1">
        <v>-0.29018191143662497</v>
      </c>
      <c r="H140" s="1">
        <v>1.33773460433581E-48</v>
      </c>
      <c r="I140" s="1"/>
      <c r="J140" s="1"/>
    </row>
    <row r="141" spans="1:10" x14ac:dyDescent="0.2">
      <c r="A141" s="3" t="s">
        <v>1783</v>
      </c>
      <c r="B141" s="1">
        <v>0.125</v>
      </c>
      <c r="C141" s="1">
        <v>0.26200000000000001</v>
      </c>
      <c r="D141" s="26">
        <v>0.13800000000000001</v>
      </c>
      <c r="E141" s="1">
        <v>-0.39533559329339801</v>
      </c>
      <c r="F141" s="2">
        <v>3.7200535802939901E-108</v>
      </c>
      <c r="G141" s="1">
        <v>-0.32451609397718101</v>
      </c>
      <c r="H141" s="1">
        <v>1.7633131082921898E-55</v>
      </c>
      <c r="I141" s="1"/>
      <c r="J141" s="1"/>
    </row>
    <row r="142" spans="1:10" x14ac:dyDescent="0.2">
      <c r="A142" s="3" t="s">
        <v>337</v>
      </c>
      <c r="B142" s="1">
        <v>0.188</v>
      </c>
      <c r="C142" s="1">
        <v>0.30099999999999999</v>
      </c>
      <c r="D142" s="26">
        <v>0.13800000000000001</v>
      </c>
      <c r="E142" s="1">
        <v>-0.26876142867369701</v>
      </c>
      <c r="F142" s="2">
        <v>2.4250375831229299E-86</v>
      </c>
      <c r="G142" s="1">
        <v>-0.46059448823195398</v>
      </c>
      <c r="H142" s="1">
        <v>5.3185207001178602E-98</v>
      </c>
      <c r="I142" s="1"/>
      <c r="J142" s="1"/>
    </row>
    <row r="143" spans="1:10" x14ac:dyDescent="0.2">
      <c r="A143" s="3" t="s">
        <v>2263</v>
      </c>
      <c r="B143" s="1">
        <v>0.11899999999999999</v>
      </c>
      <c r="C143" s="1">
        <v>0.23599999999999999</v>
      </c>
      <c r="D143" s="26">
        <v>0.13900000000000001</v>
      </c>
      <c r="E143" s="1">
        <v>-0.34168492787701898</v>
      </c>
      <c r="F143" s="2">
        <v>2.33211890176858E-97</v>
      </c>
      <c r="G143" s="1">
        <v>-0.247784874084125</v>
      </c>
      <c r="H143" s="1">
        <v>9.8668328123740298E-53</v>
      </c>
      <c r="I143" s="1"/>
      <c r="J143" s="1"/>
    </row>
    <row r="144" spans="1:10" x14ac:dyDescent="0.2">
      <c r="A144" s="3" t="s">
        <v>2234</v>
      </c>
      <c r="B144" s="1">
        <v>0.14299999999999999</v>
      </c>
      <c r="C144" s="1">
        <v>0.249</v>
      </c>
      <c r="D144" s="26">
        <v>0.13900000000000001</v>
      </c>
      <c r="E144" s="1">
        <v>-0.30248829097653301</v>
      </c>
      <c r="F144" s="2">
        <v>1.4197310257819E-82</v>
      </c>
      <c r="G144" s="1">
        <v>-0.34211081908226998</v>
      </c>
      <c r="H144" s="1">
        <v>1.18521437903611E-62</v>
      </c>
      <c r="I144" s="1"/>
      <c r="J144" s="1"/>
    </row>
    <row r="145" spans="1:10" x14ac:dyDescent="0.2">
      <c r="A145" s="3" t="s">
        <v>1759</v>
      </c>
      <c r="B145" s="1">
        <v>0.13</v>
      </c>
      <c r="C145" s="1">
        <v>0.25</v>
      </c>
      <c r="D145" s="26">
        <v>0.13900000000000001</v>
      </c>
      <c r="E145" s="1">
        <v>-0.35505352205576401</v>
      </c>
      <c r="F145" s="2">
        <v>9.2225429579563799E-101</v>
      </c>
      <c r="G145" s="1">
        <v>-0.31957977091595302</v>
      </c>
      <c r="H145" s="1">
        <v>2.1100588691657299E-62</v>
      </c>
      <c r="I145" s="1"/>
      <c r="J145" s="1"/>
    </row>
    <row r="146" spans="1:10" x14ac:dyDescent="0.2">
      <c r="A146" s="3" t="s">
        <v>2051</v>
      </c>
      <c r="B146" s="1">
        <v>0.154</v>
      </c>
      <c r="C146" s="1">
        <v>0.25</v>
      </c>
      <c r="D146" s="26">
        <v>0.13900000000000001</v>
      </c>
      <c r="E146" s="1">
        <v>-0.228004514379512</v>
      </c>
      <c r="F146" s="2">
        <v>2.19589216396833E-75</v>
      </c>
      <c r="G146" s="1">
        <v>-0.32482204111898</v>
      </c>
      <c r="H146" s="1">
        <v>1.36001536095769E-57</v>
      </c>
      <c r="I146" s="1"/>
      <c r="J146" s="1"/>
    </row>
    <row r="147" spans="1:10" x14ac:dyDescent="0.2">
      <c r="A147" s="3" t="s">
        <v>1976</v>
      </c>
      <c r="B147" s="1">
        <v>0.13100000000000001</v>
      </c>
      <c r="C147" s="1">
        <v>0.253</v>
      </c>
      <c r="D147" s="26">
        <v>0.14000000000000001</v>
      </c>
      <c r="E147" s="1">
        <v>-0.356294402866492</v>
      </c>
      <c r="F147" s="2">
        <v>9.4063209690230397E-110</v>
      </c>
      <c r="G147" s="1">
        <v>-0.325359635969447</v>
      </c>
      <c r="H147" s="1">
        <v>1.5828473551810899E-65</v>
      </c>
      <c r="I147" s="1"/>
      <c r="J147" s="1"/>
    </row>
    <row r="148" spans="1:10" x14ac:dyDescent="0.2">
      <c r="A148" s="3" t="s">
        <v>2246</v>
      </c>
      <c r="B148" s="1">
        <v>0.129</v>
      </c>
      <c r="C148" s="1">
        <v>0.23899999999999999</v>
      </c>
      <c r="D148" s="26">
        <v>0.14099999999999999</v>
      </c>
      <c r="E148" s="1">
        <v>-0.31850315324877299</v>
      </c>
      <c r="F148" s="2">
        <v>4.0708857195646903E-80</v>
      </c>
      <c r="G148" s="1">
        <v>-0.23983442221805701</v>
      </c>
      <c r="H148" s="1">
        <v>6.4460824771451296E-50</v>
      </c>
      <c r="I148" s="1"/>
      <c r="J148" s="1"/>
    </row>
    <row r="149" spans="1:10" x14ac:dyDescent="0.2">
      <c r="A149" s="3" t="s">
        <v>2116</v>
      </c>
      <c r="B149" s="1">
        <v>0.214</v>
      </c>
      <c r="C149" s="1">
        <v>0.14199999999999999</v>
      </c>
      <c r="D149" s="26">
        <v>0.14199999999999999</v>
      </c>
      <c r="E149" s="1"/>
      <c r="F149" s="1"/>
      <c r="G149" s="1"/>
      <c r="H149" s="1"/>
      <c r="I149" s="1">
        <v>0.31527428848093603</v>
      </c>
      <c r="J149" s="1">
        <v>5.5116672687613198E-14</v>
      </c>
    </row>
    <row r="150" spans="1:10" x14ac:dyDescent="0.2">
      <c r="A150" s="3" t="s">
        <v>2258</v>
      </c>
      <c r="B150" s="2"/>
      <c r="C150" s="1">
        <v>0.23699999999999999</v>
      </c>
      <c r="D150" s="26">
        <v>0.14199999999999999</v>
      </c>
      <c r="E150" s="1"/>
      <c r="F150" s="1"/>
      <c r="G150" s="1">
        <v>-0.215136904656759</v>
      </c>
      <c r="H150" s="1">
        <v>3.5790285886555599E-48</v>
      </c>
      <c r="I150" s="1"/>
      <c r="J150" s="1"/>
    </row>
    <row r="151" spans="1:10" x14ac:dyDescent="0.2">
      <c r="A151" s="3" t="s">
        <v>1935</v>
      </c>
      <c r="B151" s="1">
        <v>0.14399999999999999</v>
      </c>
      <c r="C151" s="1">
        <v>0.26100000000000001</v>
      </c>
      <c r="D151" s="26">
        <v>0.14199999999999999</v>
      </c>
      <c r="E151" s="1">
        <v>-0.32554574865083602</v>
      </c>
      <c r="F151" s="2">
        <v>3.3994150772692598E-99</v>
      </c>
      <c r="G151" s="1">
        <v>-0.31210333131304202</v>
      </c>
      <c r="H151" s="1">
        <v>5.5031051284171299E-74</v>
      </c>
      <c r="I151" s="1"/>
      <c r="J151" s="1"/>
    </row>
    <row r="152" spans="1:10" x14ac:dyDescent="0.2">
      <c r="A152" s="3" t="s">
        <v>2208</v>
      </c>
      <c r="B152" s="1">
        <v>0.121</v>
      </c>
      <c r="C152" s="1">
        <v>0.27200000000000002</v>
      </c>
      <c r="D152" s="26">
        <v>0.14199999999999999</v>
      </c>
      <c r="E152" s="1">
        <v>-0.48764851142355897</v>
      </c>
      <c r="F152" s="2">
        <v>1.28868028653745E-132</v>
      </c>
      <c r="G152" s="1">
        <v>-0.43298686468239</v>
      </c>
      <c r="H152" s="1">
        <v>3.5710930347009699E-84</v>
      </c>
      <c r="I152" s="1"/>
      <c r="J152" s="1"/>
    </row>
    <row r="153" spans="1:10" x14ac:dyDescent="0.2">
      <c r="A153" s="3" t="s">
        <v>2399</v>
      </c>
      <c r="B153" s="1">
        <v>9.9000000000000005E-2</v>
      </c>
      <c r="C153" s="1">
        <v>0.22</v>
      </c>
      <c r="D153" s="26">
        <v>0.14299999999999999</v>
      </c>
      <c r="E153" s="1">
        <v>-0.39642095446082798</v>
      </c>
      <c r="F153" s="2">
        <v>4.3328812286375601E-92</v>
      </c>
      <c r="G153" s="1">
        <v>-0.24976341977743499</v>
      </c>
      <c r="H153" s="1">
        <v>3.4219743099977199E-26</v>
      </c>
      <c r="I153" s="1"/>
      <c r="J153" s="1"/>
    </row>
    <row r="154" spans="1:10" x14ac:dyDescent="0.2">
      <c r="A154" s="3" t="s">
        <v>395</v>
      </c>
      <c r="B154" s="1">
        <v>0.13300000000000001</v>
      </c>
      <c r="C154" s="1">
        <v>0.22</v>
      </c>
      <c r="D154" s="26">
        <v>0.14299999999999999</v>
      </c>
      <c r="E154" s="1">
        <v>-0.25682589223025898</v>
      </c>
      <c r="F154" s="2">
        <v>6.2960250869112298E-68</v>
      </c>
      <c r="G154" s="1">
        <v>-0.24290260946072301</v>
      </c>
      <c r="H154" s="1">
        <v>1.6929721477311299E-36</v>
      </c>
      <c r="I154" s="1"/>
      <c r="J154" s="1"/>
    </row>
    <row r="155" spans="1:10" x14ac:dyDescent="0.2">
      <c r="A155" s="3" t="s">
        <v>2066</v>
      </c>
      <c r="B155" s="1">
        <v>0.14099999999999999</v>
      </c>
      <c r="C155" s="1">
        <v>0.23300000000000001</v>
      </c>
      <c r="D155" s="26">
        <v>0.14299999999999999</v>
      </c>
      <c r="E155" s="1">
        <v>-0.25332741015762</v>
      </c>
      <c r="F155" s="2">
        <v>5.4712609325094296E-62</v>
      </c>
      <c r="G155" s="1">
        <v>-0.20645187596092801</v>
      </c>
      <c r="H155" s="1">
        <v>2.0152754369578E-44</v>
      </c>
      <c r="I155" s="1"/>
      <c r="J155" s="1"/>
    </row>
    <row r="156" spans="1:10" x14ac:dyDescent="0.2">
      <c r="A156" s="3" t="s">
        <v>1977</v>
      </c>
      <c r="B156" s="2"/>
      <c r="C156" s="1">
        <v>0.24099999999999999</v>
      </c>
      <c r="D156" s="26">
        <v>0.14299999999999999</v>
      </c>
      <c r="E156" s="1"/>
      <c r="F156" s="1"/>
      <c r="G156" s="1">
        <v>-0.235422561396154</v>
      </c>
      <c r="H156" s="1">
        <v>1.9552662914325601E-48</v>
      </c>
      <c r="I156" s="1"/>
      <c r="J156" s="1"/>
    </row>
    <row r="157" spans="1:10" x14ac:dyDescent="0.2">
      <c r="A157" s="3" t="s">
        <v>1945</v>
      </c>
      <c r="B157" s="2"/>
      <c r="C157" s="1">
        <v>0.254</v>
      </c>
      <c r="D157" s="26">
        <v>0.14299999999999999</v>
      </c>
      <c r="E157" s="1"/>
      <c r="F157" s="1"/>
      <c r="G157" s="1">
        <v>-0.26043062222935898</v>
      </c>
      <c r="H157" s="1">
        <v>1.2317966740491201E-61</v>
      </c>
      <c r="I157" s="1"/>
      <c r="J157" s="1"/>
    </row>
    <row r="158" spans="1:10" x14ac:dyDescent="0.2">
      <c r="A158" s="3" t="s">
        <v>1953</v>
      </c>
      <c r="B158" s="2"/>
      <c r="C158" s="1">
        <v>0.224</v>
      </c>
      <c r="D158" s="26">
        <v>0.14399999999999999</v>
      </c>
      <c r="E158" s="1"/>
      <c r="F158" s="1"/>
      <c r="G158" s="1">
        <v>-0.202667874869701</v>
      </c>
      <c r="H158" s="1">
        <v>6.8975433348293298E-36</v>
      </c>
      <c r="I158" s="1"/>
      <c r="J158" s="1"/>
    </row>
    <row r="159" spans="1:10" x14ac:dyDescent="0.2">
      <c r="A159" s="3" t="s">
        <v>1958</v>
      </c>
      <c r="B159" s="1">
        <v>0.14099999999999999</v>
      </c>
      <c r="C159" s="1">
        <v>0.22500000000000001</v>
      </c>
      <c r="D159" s="26">
        <v>0.14399999999999999</v>
      </c>
      <c r="E159" s="1">
        <v>-0.22114420576164101</v>
      </c>
      <c r="F159" s="2">
        <v>6.4116011892624497E-52</v>
      </c>
      <c r="G159" s="1">
        <v>-0.212159552463695</v>
      </c>
      <c r="H159" s="1">
        <v>6.1663378267715504E-34</v>
      </c>
      <c r="I159" s="1"/>
      <c r="J159" s="1"/>
    </row>
    <row r="160" spans="1:10" x14ac:dyDescent="0.2">
      <c r="A160" s="3" t="s">
        <v>2360</v>
      </c>
      <c r="B160" s="1">
        <v>0.13200000000000001</v>
      </c>
      <c r="C160" s="1">
        <v>0.22600000000000001</v>
      </c>
      <c r="D160" s="26">
        <v>0.14399999999999999</v>
      </c>
      <c r="E160" s="1">
        <v>-0.29446794584245001</v>
      </c>
      <c r="F160" s="2">
        <v>1.4987442081269001E-69</v>
      </c>
      <c r="G160" s="1">
        <v>-0.24427481737638801</v>
      </c>
      <c r="H160" s="1">
        <v>4.7740520485266503E-44</v>
      </c>
      <c r="I160" s="1"/>
      <c r="J160" s="1"/>
    </row>
    <row r="161" spans="1:10" x14ac:dyDescent="0.2">
      <c r="A161" s="3" t="s">
        <v>2275</v>
      </c>
      <c r="B161" s="1">
        <v>0.14099999999999999</v>
      </c>
      <c r="C161" s="1">
        <v>0.24099999999999999</v>
      </c>
      <c r="D161" s="26">
        <v>0.14399999999999999</v>
      </c>
      <c r="E161" s="1">
        <v>-0.27243000456830702</v>
      </c>
      <c r="F161" s="2">
        <v>1.75794804103326E-72</v>
      </c>
      <c r="G161" s="1">
        <v>-0.27478536673616999</v>
      </c>
      <c r="H161" s="1">
        <v>5.67955718948837E-46</v>
      </c>
      <c r="I161" s="1"/>
      <c r="J161" s="1"/>
    </row>
    <row r="162" spans="1:10" x14ac:dyDescent="0.2">
      <c r="A162" s="3" t="s">
        <v>659</v>
      </c>
      <c r="B162" s="1">
        <v>0.158</v>
      </c>
      <c r="C162" s="1">
        <v>0.249</v>
      </c>
      <c r="D162" s="26">
        <v>0.14399999999999999</v>
      </c>
      <c r="E162" s="1">
        <v>-0.21713204643727499</v>
      </c>
      <c r="F162" s="2">
        <v>2.7244147667629198E-62</v>
      </c>
      <c r="G162" s="1">
        <v>-0.25341863015883398</v>
      </c>
      <c r="H162" s="1">
        <v>7.5129810885014601E-59</v>
      </c>
      <c r="I162" s="1"/>
      <c r="J162" s="1"/>
    </row>
    <row r="163" spans="1:10" x14ac:dyDescent="0.2">
      <c r="A163" s="3" t="s">
        <v>840</v>
      </c>
      <c r="B163" s="2"/>
      <c r="C163" s="1">
        <v>0.23100000000000001</v>
      </c>
      <c r="D163" s="26">
        <v>0.14499999999999999</v>
      </c>
      <c r="E163" s="1"/>
      <c r="F163" s="1"/>
      <c r="G163" s="1">
        <v>-0.221871113255736</v>
      </c>
      <c r="H163" s="1">
        <v>1.10538611678806E-44</v>
      </c>
      <c r="I163" s="1"/>
      <c r="J163" s="1"/>
    </row>
    <row r="164" spans="1:10" x14ac:dyDescent="0.2">
      <c r="A164" s="3" t="s">
        <v>2241</v>
      </c>
      <c r="B164" s="2"/>
      <c r="C164" s="1">
        <v>0.247</v>
      </c>
      <c r="D164" s="26">
        <v>0.14499999999999999</v>
      </c>
      <c r="E164" s="1"/>
      <c r="F164" s="1"/>
      <c r="G164" s="1">
        <v>-0.24609700526372699</v>
      </c>
      <c r="H164" s="1">
        <v>4.7361380162230003E-55</v>
      </c>
      <c r="I164" s="1"/>
      <c r="J164" s="1"/>
    </row>
    <row r="165" spans="1:10" x14ac:dyDescent="0.2">
      <c r="A165" s="3" t="s">
        <v>2217</v>
      </c>
      <c r="B165" s="1">
        <v>0.17100000000000001</v>
      </c>
      <c r="C165" s="1">
        <v>0.26400000000000001</v>
      </c>
      <c r="D165" s="26">
        <v>0.14499999999999999</v>
      </c>
      <c r="E165" s="1">
        <v>-0.20896046545883501</v>
      </c>
      <c r="F165" s="2">
        <v>2.3856120097352898E-64</v>
      </c>
      <c r="G165" s="1">
        <v>-0.30947292827398198</v>
      </c>
      <c r="H165" s="1">
        <v>6.2708547159035203E-57</v>
      </c>
      <c r="I165" s="1"/>
      <c r="J165" s="1"/>
    </row>
    <row r="166" spans="1:10" x14ac:dyDescent="0.2">
      <c r="A166" s="3" t="s">
        <v>2326</v>
      </c>
      <c r="B166" s="1">
        <v>0.113</v>
      </c>
      <c r="C166" s="1">
        <v>0.23400000000000001</v>
      </c>
      <c r="D166" s="26">
        <v>0.14599999999999999</v>
      </c>
      <c r="E166" s="1">
        <v>-0.380485333580243</v>
      </c>
      <c r="F166" s="2">
        <v>3.9869958659330097E-96</v>
      </c>
      <c r="G166" s="1">
        <v>-0.24831134070716801</v>
      </c>
      <c r="H166" s="1">
        <v>6.1264663701068897E-38</v>
      </c>
      <c r="I166" s="1"/>
      <c r="J166" s="1"/>
    </row>
    <row r="167" spans="1:10" x14ac:dyDescent="0.2">
      <c r="A167" s="3" t="s">
        <v>2259</v>
      </c>
      <c r="B167" s="2"/>
      <c r="C167" s="1">
        <v>0.246</v>
      </c>
      <c r="D167" s="26">
        <v>0.14599999999999999</v>
      </c>
      <c r="E167" s="1"/>
      <c r="F167" s="1"/>
      <c r="G167" s="1">
        <v>-0.25721069555923898</v>
      </c>
      <c r="H167" s="1">
        <v>1.18689452464301E-50</v>
      </c>
      <c r="I167" s="1"/>
      <c r="J167" s="1"/>
    </row>
    <row r="168" spans="1:10" x14ac:dyDescent="0.2">
      <c r="A168" s="3" t="s">
        <v>2244</v>
      </c>
      <c r="B168" s="2"/>
      <c r="C168" s="1">
        <v>0.249</v>
      </c>
      <c r="D168" s="26">
        <v>0.14599999999999999</v>
      </c>
      <c r="E168" s="1"/>
      <c r="F168" s="1"/>
      <c r="G168" s="1">
        <v>-0.244246744572785</v>
      </c>
      <c r="H168" s="1">
        <v>2.7438143748560199E-40</v>
      </c>
      <c r="I168" s="1"/>
      <c r="J168" s="1"/>
    </row>
    <row r="169" spans="1:10" x14ac:dyDescent="0.2">
      <c r="A169" s="3" t="s">
        <v>1240</v>
      </c>
      <c r="B169" s="1">
        <v>0.15</v>
      </c>
      <c r="C169" s="1">
        <v>0.30199999999999999</v>
      </c>
      <c r="D169" s="26">
        <v>0.14599999999999999</v>
      </c>
      <c r="E169" s="1">
        <v>-0.40836502819196802</v>
      </c>
      <c r="F169" s="2">
        <v>3.05575596552394E-134</v>
      </c>
      <c r="G169" s="1">
        <v>-0.42553050075188797</v>
      </c>
      <c r="H169" s="1">
        <v>3.0786179246686199E-90</v>
      </c>
      <c r="I169" s="1"/>
      <c r="J169" s="1"/>
    </row>
    <row r="170" spans="1:10" x14ac:dyDescent="0.2">
      <c r="A170" s="3" t="s">
        <v>2394</v>
      </c>
      <c r="B170" s="2"/>
      <c r="C170" s="1">
        <v>0.22500000000000001</v>
      </c>
      <c r="D170" s="26">
        <v>0.14699999999999999</v>
      </c>
      <c r="E170" s="1"/>
      <c r="F170" s="1"/>
      <c r="G170" s="1">
        <v>-0.239779226102452</v>
      </c>
      <c r="H170" s="1">
        <v>1.13139805223179E-29</v>
      </c>
      <c r="I170" s="1"/>
      <c r="J170" s="1"/>
    </row>
    <row r="171" spans="1:10" x14ac:dyDescent="0.2">
      <c r="A171" s="3" t="s">
        <v>1363</v>
      </c>
      <c r="B171" s="2"/>
      <c r="C171" s="1">
        <v>0.23899999999999999</v>
      </c>
      <c r="D171" s="26">
        <v>0.14699999999999999</v>
      </c>
      <c r="E171" s="1"/>
      <c r="F171" s="1"/>
      <c r="G171" s="1">
        <v>-0.21832589180082501</v>
      </c>
      <c r="H171" s="1">
        <v>9.7513796850319296E-43</v>
      </c>
      <c r="I171" s="1"/>
      <c r="J171" s="1"/>
    </row>
    <row r="172" spans="1:10" x14ac:dyDescent="0.2">
      <c r="A172" s="3" t="s">
        <v>2264</v>
      </c>
      <c r="B172" s="2"/>
      <c r="C172" s="1">
        <v>0.24399999999999999</v>
      </c>
      <c r="D172" s="26">
        <v>0.14699999999999999</v>
      </c>
      <c r="E172" s="1"/>
      <c r="F172" s="1"/>
      <c r="G172" s="1">
        <v>-0.231393877455113</v>
      </c>
      <c r="H172" s="1">
        <v>3.8681842740996102E-59</v>
      </c>
      <c r="I172" s="1"/>
      <c r="J172" s="1"/>
    </row>
    <row r="173" spans="1:10" x14ac:dyDescent="0.2">
      <c r="A173" s="3" t="s">
        <v>2251</v>
      </c>
      <c r="B173" s="1">
        <v>0.14799999999999999</v>
      </c>
      <c r="C173" s="1">
        <v>0.249</v>
      </c>
      <c r="D173" s="26">
        <v>0.14699999999999999</v>
      </c>
      <c r="E173" s="1">
        <v>-0.249085254140575</v>
      </c>
      <c r="F173" s="2">
        <v>1.2638787052929001E-72</v>
      </c>
      <c r="G173" s="1">
        <v>-0.28942457144479899</v>
      </c>
      <c r="H173" s="1">
        <v>4.95977012827636E-51</v>
      </c>
      <c r="I173" s="1"/>
      <c r="J173" s="1"/>
    </row>
    <row r="174" spans="1:10" x14ac:dyDescent="0.2">
      <c r="A174" s="3" t="s">
        <v>1057</v>
      </c>
      <c r="B174" s="1">
        <v>0.16</v>
      </c>
      <c r="C174" s="1">
        <v>0.255</v>
      </c>
      <c r="D174" s="26">
        <v>0.14699999999999999</v>
      </c>
      <c r="E174" s="1">
        <v>-0.20106592983624899</v>
      </c>
      <c r="F174" s="2">
        <v>8.1613289039642896E-69</v>
      </c>
      <c r="G174" s="1">
        <v>-0.22457535986687899</v>
      </c>
      <c r="H174" s="1">
        <v>1.3393158516691199E-62</v>
      </c>
      <c r="I174" s="1"/>
      <c r="J174" s="1"/>
    </row>
    <row r="175" spans="1:10" x14ac:dyDescent="0.2">
      <c r="A175" s="3" t="s">
        <v>1833</v>
      </c>
      <c r="B175" s="1">
        <v>0.125</v>
      </c>
      <c r="C175" s="1">
        <v>0.26</v>
      </c>
      <c r="D175" s="26">
        <v>0.14699999999999999</v>
      </c>
      <c r="E175" s="1">
        <v>-0.438834969063227</v>
      </c>
      <c r="F175" s="2">
        <v>1.90958143607503E-116</v>
      </c>
      <c r="G175" s="1">
        <v>-0.34824250004684698</v>
      </c>
      <c r="H175" s="1">
        <v>2.0953586346599698E-62</v>
      </c>
      <c r="I175" s="1"/>
      <c r="J175" s="1"/>
    </row>
    <row r="176" spans="1:10" x14ac:dyDescent="0.2">
      <c r="A176" s="3" t="s">
        <v>350</v>
      </c>
      <c r="B176" s="1">
        <v>0.11</v>
      </c>
      <c r="C176" s="1">
        <v>0.28699999999999998</v>
      </c>
      <c r="D176" s="26">
        <v>0.14699999999999999</v>
      </c>
      <c r="E176" s="1">
        <v>-0.63706476118795696</v>
      </c>
      <c r="F176" s="2">
        <v>6.1729731528803897E-178</v>
      </c>
      <c r="G176" s="1">
        <v>-0.488283728530161</v>
      </c>
      <c r="H176" s="1">
        <v>2.0915545158234E-70</v>
      </c>
      <c r="I176" s="1"/>
      <c r="J176" s="1"/>
    </row>
    <row r="177" spans="1:10" x14ac:dyDescent="0.2">
      <c r="A177" s="3" t="s">
        <v>2410</v>
      </c>
      <c r="B177" s="1">
        <v>0.09</v>
      </c>
      <c r="C177" s="1">
        <v>0.222</v>
      </c>
      <c r="D177" s="26">
        <v>0.14799999999999999</v>
      </c>
      <c r="E177" s="1">
        <v>-0.49786965595814098</v>
      </c>
      <c r="F177" s="2">
        <v>1.29826007566821E-89</v>
      </c>
      <c r="G177" s="1">
        <v>-0.238887630670089</v>
      </c>
      <c r="H177" s="1">
        <v>1.1115659122202301E-23</v>
      </c>
      <c r="I177" s="1"/>
      <c r="J177" s="1"/>
    </row>
    <row r="178" spans="1:10" x14ac:dyDescent="0.2">
      <c r="A178" s="3" t="s">
        <v>1712</v>
      </c>
      <c r="B178" s="1">
        <v>0.14199999999999999</v>
      </c>
      <c r="C178" s="1">
        <v>0.22800000000000001</v>
      </c>
      <c r="D178" s="26">
        <v>0.14799999999999999</v>
      </c>
      <c r="E178" s="1">
        <v>-0.247979069743784</v>
      </c>
      <c r="F178" s="2">
        <v>1.0713403040393E-57</v>
      </c>
      <c r="G178" s="1">
        <v>-0.215141850330967</v>
      </c>
      <c r="H178" s="1">
        <v>9.5629049908140807E-40</v>
      </c>
      <c r="I178" s="1"/>
      <c r="J178" s="1"/>
    </row>
    <row r="179" spans="1:10" x14ac:dyDescent="0.2">
      <c r="A179" s="3" t="s">
        <v>769</v>
      </c>
      <c r="B179" s="2"/>
      <c r="C179" s="1">
        <v>0.22900000000000001</v>
      </c>
      <c r="D179" s="26">
        <v>0.14799999999999999</v>
      </c>
      <c r="E179" s="1"/>
      <c r="F179" s="1"/>
      <c r="G179" s="1">
        <v>-0.242542353654008</v>
      </c>
      <c r="H179" s="1">
        <v>8.9162604571127203E-42</v>
      </c>
      <c r="I179" s="1"/>
      <c r="J179" s="1"/>
    </row>
    <row r="180" spans="1:10" x14ac:dyDescent="0.2">
      <c r="A180" s="3" t="s">
        <v>2284</v>
      </c>
      <c r="B180" s="2"/>
      <c r="C180" s="1">
        <v>0.24</v>
      </c>
      <c r="D180" s="26">
        <v>0.14799999999999999</v>
      </c>
      <c r="E180" s="1"/>
      <c r="F180" s="1"/>
      <c r="G180" s="1">
        <v>-0.21420709380726799</v>
      </c>
      <c r="H180" s="1">
        <v>7.8905831185547099E-46</v>
      </c>
      <c r="I180" s="1"/>
      <c r="J180" s="1"/>
    </row>
    <row r="181" spans="1:10" x14ac:dyDescent="0.2">
      <c r="A181" s="3" t="s">
        <v>1986</v>
      </c>
      <c r="B181" s="2"/>
      <c r="C181" s="1">
        <v>0.247</v>
      </c>
      <c r="D181" s="26">
        <v>0.14799999999999999</v>
      </c>
      <c r="E181" s="1"/>
      <c r="F181" s="1"/>
      <c r="G181" s="1">
        <v>-0.26144764538618998</v>
      </c>
      <c r="H181" s="1">
        <v>5.3733236960973697E-52</v>
      </c>
      <c r="I181" s="1"/>
      <c r="J181" s="1"/>
    </row>
    <row r="182" spans="1:10" x14ac:dyDescent="0.2">
      <c r="A182" s="3" t="s">
        <v>792</v>
      </c>
      <c r="B182" s="1">
        <v>0.20599999999999999</v>
      </c>
      <c r="C182" s="1">
        <v>0.19400000000000001</v>
      </c>
      <c r="D182" s="26">
        <v>0.14899999999999999</v>
      </c>
      <c r="E182" s="1">
        <v>0.21117034991827799</v>
      </c>
      <c r="F182" s="2">
        <v>1.8744833390008599E-37</v>
      </c>
      <c r="G182" s="1"/>
      <c r="H182" s="1"/>
      <c r="I182" s="1">
        <v>0.26404349629407398</v>
      </c>
      <c r="J182" s="1">
        <v>8.5230753447495197E-10</v>
      </c>
    </row>
    <row r="183" spans="1:10" x14ac:dyDescent="0.2">
      <c r="A183" s="3" t="s">
        <v>2329</v>
      </c>
      <c r="B183" s="1">
        <v>0.13800000000000001</v>
      </c>
      <c r="C183" s="1">
        <v>0.23499999999999999</v>
      </c>
      <c r="D183" s="26">
        <v>0.14899999999999999</v>
      </c>
      <c r="E183" s="1">
        <v>-0.29832716595998099</v>
      </c>
      <c r="F183" s="2">
        <v>3.4816976661855901E-80</v>
      </c>
      <c r="G183" s="1">
        <v>-0.25271196485978298</v>
      </c>
      <c r="H183" s="1">
        <v>7.6319823732047405E-48</v>
      </c>
      <c r="I183" s="1"/>
      <c r="J183" s="1"/>
    </row>
    <row r="184" spans="1:10" x14ac:dyDescent="0.2">
      <c r="A184" s="3" t="s">
        <v>2021</v>
      </c>
      <c r="B184" s="2"/>
      <c r="C184" s="1">
        <v>0.24299999999999999</v>
      </c>
      <c r="D184" s="26">
        <v>0.14899999999999999</v>
      </c>
      <c r="E184" s="1"/>
      <c r="F184" s="1"/>
      <c r="G184" s="1">
        <v>-0.25668264249514899</v>
      </c>
      <c r="H184" s="1">
        <v>2.6887283480796101E-40</v>
      </c>
      <c r="I184" s="1"/>
      <c r="J184" s="1"/>
    </row>
    <row r="185" spans="1:10" x14ac:dyDescent="0.2">
      <c r="A185" s="3" t="s">
        <v>1692</v>
      </c>
      <c r="B185" s="1">
        <v>0.17100000000000001</v>
      </c>
      <c r="C185" s="1">
        <v>0.36899999999999999</v>
      </c>
      <c r="D185" s="26">
        <v>0.14899999999999999</v>
      </c>
      <c r="E185" s="1">
        <v>-0.661546405424145</v>
      </c>
      <c r="F185" s="2">
        <v>1.9728979767481302E-182</v>
      </c>
      <c r="G185" s="1">
        <v>-0.73398781725829798</v>
      </c>
      <c r="H185" s="1">
        <v>2.4918295230772298E-137</v>
      </c>
      <c r="I185" s="1"/>
      <c r="J185" s="1"/>
    </row>
    <row r="186" spans="1:10" x14ac:dyDescent="0.2">
      <c r="A186" s="3" t="s">
        <v>2328</v>
      </c>
      <c r="B186" s="2"/>
      <c r="C186" s="1">
        <v>0.23499999999999999</v>
      </c>
      <c r="D186" s="26">
        <v>0.15</v>
      </c>
      <c r="E186" s="1"/>
      <c r="F186" s="1"/>
      <c r="G186" s="1">
        <v>-0.20382686667174099</v>
      </c>
      <c r="H186" s="1">
        <v>1.0479922095745199E-36</v>
      </c>
      <c r="I186" s="1"/>
      <c r="J186" s="1"/>
    </row>
    <row r="187" spans="1:10" x14ac:dyDescent="0.2">
      <c r="A187" s="3" t="s">
        <v>2070</v>
      </c>
      <c r="B187" s="2"/>
      <c r="C187" s="1">
        <v>0.245</v>
      </c>
      <c r="D187" s="26">
        <v>0.15</v>
      </c>
      <c r="E187" s="1"/>
      <c r="F187" s="1"/>
      <c r="G187" s="1">
        <v>-0.21032333018486199</v>
      </c>
      <c r="H187" s="1">
        <v>2.8189144486330402E-46</v>
      </c>
      <c r="I187" s="1"/>
      <c r="J187" s="1"/>
    </row>
    <row r="188" spans="1:10" x14ac:dyDescent="0.2">
      <c r="A188" s="3" t="s">
        <v>2303</v>
      </c>
      <c r="B188" s="1">
        <v>0.123</v>
      </c>
      <c r="C188" s="1">
        <v>0.246</v>
      </c>
      <c r="D188" s="26">
        <v>0.15</v>
      </c>
      <c r="E188" s="1">
        <v>-0.425799756569056</v>
      </c>
      <c r="F188" s="2">
        <v>6.4938872864598095E-107</v>
      </c>
      <c r="G188" s="1">
        <v>-0.31914540954692699</v>
      </c>
      <c r="H188" s="1">
        <v>3.0081955018456401E-52</v>
      </c>
      <c r="I188" s="1"/>
      <c r="J188" s="1"/>
    </row>
    <row r="189" spans="1:10" x14ac:dyDescent="0.2">
      <c r="A189" s="3" t="s">
        <v>1120</v>
      </c>
      <c r="B189" s="2"/>
      <c r="C189" s="1">
        <v>0.247</v>
      </c>
      <c r="D189" s="26">
        <v>0.15</v>
      </c>
      <c r="E189" s="1"/>
      <c r="F189" s="1"/>
      <c r="G189" s="1">
        <v>-0.22737670473162</v>
      </c>
      <c r="H189" s="1">
        <v>2.36193478825406E-45</v>
      </c>
      <c r="I189" s="1"/>
      <c r="J189" s="1"/>
    </row>
    <row r="190" spans="1:10" x14ac:dyDescent="0.2">
      <c r="A190" s="3" t="s">
        <v>815</v>
      </c>
      <c r="B190" s="1">
        <v>0.17799999999999999</v>
      </c>
      <c r="C190" s="1">
        <v>0.309</v>
      </c>
      <c r="D190" s="26">
        <v>0.15</v>
      </c>
      <c r="E190" s="1">
        <v>-0.311941005128408</v>
      </c>
      <c r="F190" s="2">
        <v>1.6037089941715699E-110</v>
      </c>
      <c r="G190" s="1">
        <v>-0.44365000071557797</v>
      </c>
      <c r="H190" s="1">
        <v>3.3470028700123901E-103</v>
      </c>
      <c r="I190" s="1"/>
      <c r="J190" s="1"/>
    </row>
    <row r="191" spans="1:10" x14ac:dyDescent="0.2">
      <c r="A191" s="16">
        <v>44441</v>
      </c>
      <c r="B191" s="2"/>
      <c r="C191" s="1">
        <v>0.23300000000000001</v>
      </c>
      <c r="D191" s="26">
        <v>0.151</v>
      </c>
      <c r="E191" s="1"/>
      <c r="F191" s="1"/>
      <c r="G191" s="1">
        <v>-0.20734257682583301</v>
      </c>
      <c r="H191" s="1">
        <v>7.7793422811187205E-35</v>
      </c>
      <c r="I191" s="1"/>
      <c r="J191" s="1"/>
    </row>
    <row r="192" spans="1:10" x14ac:dyDescent="0.2">
      <c r="A192" s="3" t="s">
        <v>2295</v>
      </c>
      <c r="B192" s="2"/>
      <c r="C192" s="1">
        <v>0.24299999999999999</v>
      </c>
      <c r="D192" s="26">
        <v>0.151</v>
      </c>
      <c r="E192" s="1"/>
      <c r="F192" s="1"/>
      <c r="G192" s="1">
        <v>-0.220159963966542</v>
      </c>
      <c r="H192" s="1">
        <v>1.7869986012643499E-37</v>
      </c>
      <c r="I192" s="1"/>
      <c r="J192" s="1"/>
    </row>
    <row r="193" spans="1:10" x14ac:dyDescent="0.2">
      <c r="A193" s="3" t="s">
        <v>2262</v>
      </c>
      <c r="B193" s="1">
        <v>0.156</v>
      </c>
      <c r="C193" s="1">
        <v>0.251</v>
      </c>
      <c r="D193" s="26">
        <v>0.151</v>
      </c>
      <c r="E193" s="1">
        <v>-0.22292295213178601</v>
      </c>
      <c r="F193" s="2">
        <v>2.9226287429959999E-67</v>
      </c>
      <c r="G193" s="1">
        <v>-0.24848888437938399</v>
      </c>
      <c r="H193" s="1">
        <v>1.3868120839086501E-48</v>
      </c>
      <c r="I193" s="1"/>
      <c r="J193" s="1"/>
    </row>
    <row r="194" spans="1:10" x14ac:dyDescent="0.2">
      <c r="A194" s="3" t="s">
        <v>984</v>
      </c>
      <c r="B194" s="2"/>
      <c r="C194" s="1">
        <v>0.26900000000000002</v>
      </c>
      <c r="D194" s="26">
        <v>0.151</v>
      </c>
      <c r="E194" s="1"/>
      <c r="F194" s="1"/>
      <c r="G194" s="1">
        <v>-0.32854956776229699</v>
      </c>
      <c r="H194" s="1">
        <v>1.0574771374776901E-53</v>
      </c>
      <c r="I194" s="1"/>
      <c r="J194" s="1"/>
    </row>
    <row r="195" spans="1:10" x14ac:dyDescent="0.2">
      <c r="A195" s="3" t="s">
        <v>1409</v>
      </c>
      <c r="B195" s="1">
        <v>0.21099999999999999</v>
      </c>
      <c r="C195" s="1">
        <v>0.152</v>
      </c>
      <c r="D195" s="26">
        <v>0.152</v>
      </c>
      <c r="E195" s="1"/>
      <c r="F195" s="1"/>
      <c r="G195" s="1"/>
      <c r="H195" s="1"/>
      <c r="I195" s="1">
        <v>0.30068437487850802</v>
      </c>
      <c r="J195" s="1">
        <v>6.9769010268500303E-15</v>
      </c>
    </row>
    <row r="196" spans="1:10" x14ac:dyDescent="0.2">
      <c r="A196" s="3" t="s">
        <v>616</v>
      </c>
      <c r="B196" s="1">
        <v>0.21099999999999999</v>
      </c>
      <c r="C196" s="1">
        <v>0.153</v>
      </c>
      <c r="D196" s="26">
        <v>0.152</v>
      </c>
      <c r="E196" s="1">
        <v>0.352917075815113</v>
      </c>
      <c r="F196" s="2">
        <v>5.6265104808231496E-31</v>
      </c>
      <c r="G196" s="1"/>
      <c r="H196" s="1"/>
      <c r="I196" s="1">
        <v>0.27496215845562799</v>
      </c>
      <c r="J196" s="1">
        <v>4.8507701179569598E-13</v>
      </c>
    </row>
    <row r="197" spans="1:10" x14ac:dyDescent="0.2">
      <c r="A197" s="3" t="s">
        <v>1875</v>
      </c>
      <c r="B197" s="2"/>
      <c r="C197" s="1">
        <v>0.22700000000000001</v>
      </c>
      <c r="D197" s="26">
        <v>0.152</v>
      </c>
      <c r="E197" s="1"/>
      <c r="F197" s="1"/>
      <c r="G197" s="1">
        <v>-0.218324854875657</v>
      </c>
      <c r="H197" s="1">
        <v>4.6043648678710201E-22</v>
      </c>
      <c r="I197" s="1"/>
      <c r="J197" s="1"/>
    </row>
    <row r="198" spans="1:10" x14ac:dyDescent="0.2">
      <c r="A198" s="3" t="s">
        <v>2282</v>
      </c>
      <c r="B198" s="2"/>
      <c r="C198" s="1">
        <v>0.249</v>
      </c>
      <c r="D198" s="26">
        <v>0.152</v>
      </c>
      <c r="E198" s="1"/>
      <c r="F198" s="1"/>
      <c r="G198" s="1">
        <v>-0.25647428854903098</v>
      </c>
      <c r="H198" s="1">
        <v>8.2939426692215005E-42</v>
      </c>
      <c r="I198" s="1"/>
      <c r="J198" s="1"/>
    </row>
    <row r="199" spans="1:10" x14ac:dyDescent="0.2">
      <c r="A199" s="3" t="s">
        <v>1719</v>
      </c>
      <c r="B199" s="1">
        <v>0.16</v>
      </c>
      <c r="C199" s="1">
        <v>0.25900000000000001</v>
      </c>
      <c r="D199" s="26">
        <v>0.152</v>
      </c>
      <c r="E199" s="1">
        <v>-0.22871832401714801</v>
      </c>
      <c r="F199" s="2">
        <v>1.0740063500188E-66</v>
      </c>
      <c r="G199" s="1">
        <v>-0.28169989574249199</v>
      </c>
      <c r="H199" s="1">
        <v>3.7097895312885902E-47</v>
      </c>
      <c r="I199" s="1"/>
      <c r="J199" s="1"/>
    </row>
    <row r="200" spans="1:10" x14ac:dyDescent="0.2">
      <c r="A200" s="3" t="s">
        <v>2143</v>
      </c>
      <c r="B200" s="1">
        <v>0.20699999999999999</v>
      </c>
      <c r="C200" s="1">
        <v>0.186</v>
      </c>
      <c r="D200" s="26">
        <v>0.153</v>
      </c>
      <c r="E200" s="1">
        <v>0.241376034646724</v>
      </c>
      <c r="F200" s="2">
        <v>5.65138907433158E-34</v>
      </c>
      <c r="G200" s="1"/>
      <c r="H200" s="1"/>
      <c r="I200" s="1">
        <v>0.24642924406592001</v>
      </c>
      <c r="J200" s="1">
        <v>1.89475978655822E-9</v>
      </c>
    </row>
    <row r="201" spans="1:10" x14ac:dyDescent="0.2">
      <c r="A201" s="3" t="s">
        <v>2119</v>
      </c>
      <c r="B201" s="1">
        <v>0.223</v>
      </c>
      <c r="C201" s="1">
        <v>0.189</v>
      </c>
      <c r="D201" s="26">
        <v>0.153</v>
      </c>
      <c r="E201" s="1">
        <v>0.317980269093662</v>
      </c>
      <c r="F201" s="2">
        <v>2.8029640827394302E-47</v>
      </c>
      <c r="G201" s="1"/>
      <c r="H201" s="1"/>
      <c r="I201" s="1">
        <v>0.33365308049963199</v>
      </c>
      <c r="J201" s="1">
        <v>5.7408881834176296E-10</v>
      </c>
    </row>
    <row r="202" spans="1:10" x14ac:dyDescent="0.2">
      <c r="A202" s="3" t="s">
        <v>2386</v>
      </c>
      <c r="B202" s="1">
        <v>0.14399999999999999</v>
      </c>
      <c r="C202" s="1">
        <v>0.23499999999999999</v>
      </c>
      <c r="D202" s="26">
        <v>0.153</v>
      </c>
      <c r="E202" s="1">
        <v>-0.283921359399193</v>
      </c>
      <c r="F202" s="2">
        <v>3.5705610407468602E-65</v>
      </c>
      <c r="G202" s="1">
        <v>-0.27282016322834002</v>
      </c>
      <c r="H202" s="1">
        <v>1.33828392351874E-37</v>
      </c>
      <c r="I202" s="1"/>
      <c r="J202" s="1"/>
    </row>
    <row r="203" spans="1:10" x14ac:dyDescent="0.2">
      <c r="A203" s="3" t="s">
        <v>2356</v>
      </c>
      <c r="B203" s="1">
        <v>0.14099999999999999</v>
      </c>
      <c r="C203" s="1">
        <v>0.23799999999999999</v>
      </c>
      <c r="D203" s="26">
        <v>0.153</v>
      </c>
      <c r="E203" s="1">
        <v>-0.282831873385884</v>
      </c>
      <c r="F203" s="2">
        <v>3.6797170801335499E-62</v>
      </c>
      <c r="G203" s="1">
        <v>-0.251319092901166</v>
      </c>
      <c r="H203" s="1">
        <v>2.6447187885949198E-31</v>
      </c>
      <c r="I203" s="1"/>
      <c r="J203" s="1"/>
    </row>
    <row r="204" spans="1:10" x14ac:dyDescent="0.2">
      <c r="A204" s="3" t="s">
        <v>1848</v>
      </c>
      <c r="B204" s="1">
        <v>0.13800000000000001</v>
      </c>
      <c r="C204" s="1">
        <v>0.25900000000000001</v>
      </c>
      <c r="D204" s="26">
        <v>0.153</v>
      </c>
      <c r="E204" s="1">
        <v>-0.36277158956865002</v>
      </c>
      <c r="F204" s="2">
        <v>1.18635714886782E-98</v>
      </c>
      <c r="G204" s="1">
        <v>-0.28631595807770799</v>
      </c>
      <c r="H204" s="1">
        <v>2.8352909437860401E-57</v>
      </c>
      <c r="I204" s="1"/>
      <c r="J204" s="1"/>
    </row>
    <row r="205" spans="1:10" x14ac:dyDescent="0.2">
      <c r="A205" s="3" t="s">
        <v>1162</v>
      </c>
      <c r="B205" s="2"/>
      <c r="C205" s="1">
        <v>0.26300000000000001</v>
      </c>
      <c r="D205" s="26">
        <v>0.153</v>
      </c>
      <c r="E205" s="1"/>
      <c r="F205" s="1"/>
      <c r="G205" s="1">
        <v>-0.20780976233192</v>
      </c>
      <c r="H205" s="1">
        <v>1.3055870499892499E-64</v>
      </c>
      <c r="I205" s="1"/>
      <c r="J205" s="1"/>
    </row>
    <row r="206" spans="1:10" x14ac:dyDescent="0.2">
      <c r="A206" s="3" t="s">
        <v>1665</v>
      </c>
      <c r="B206" s="1">
        <v>0.15</v>
      </c>
      <c r="C206" s="1">
        <v>0.28799999999999998</v>
      </c>
      <c r="D206" s="26">
        <v>0.153</v>
      </c>
      <c r="E206" s="1">
        <v>-0.39551180268029201</v>
      </c>
      <c r="F206" s="2">
        <v>3.0778758266517802E-112</v>
      </c>
      <c r="G206" s="1">
        <v>-0.37831694055837101</v>
      </c>
      <c r="H206" s="1">
        <v>7.3939427645946505E-86</v>
      </c>
      <c r="I206" s="1"/>
      <c r="J206" s="1"/>
    </row>
    <row r="207" spans="1:10" x14ac:dyDescent="0.2">
      <c r="A207" s="3" t="s">
        <v>1694</v>
      </c>
      <c r="B207" s="1">
        <v>0.159</v>
      </c>
      <c r="C207" s="1">
        <v>0.313</v>
      </c>
      <c r="D207" s="26">
        <v>0.153</v>
      </c>
      <c r="E207" s="1">
        <v>-0.432966189065976</v>
      </c>
      <c r="F207" s="2">
        <v>1.0213079623033599E-144</v>
      </c>
      <c r="G207" s="1">
        <v>-0.46188154416719901</v>
      </c>
      <c r="H207" s="1">
        <v>3.96017038688044E-100</v>
      </c>
      <c r="I207" s="1"/>
      <c r="J207" s="1"/>
    </row>
    <row r="208" spans="1:10" x14ac:dyDescent="0.2">
      <c r="A208" s="3" t="s">
        <v>1718</v>
      </c>
      <c r="B208" s="2"/>
      <c r="C208" s="1">
        <v>0.23699999999999999</v>
      </c>
      <c r="D208" s="26">
        <v>0.154</v>
      </c>
      <c r="E208" s="1"/>
      <c r="F208" s="1"/>
      <c r="G208" s="1">
        <v>-0.224060939050203</v>
      </c>
      <c r="H208" s="1">
        <v>1.1957185959589399E-38</v>
      </c>
      <c r="I208" s="1"/>
      <c r="J208" s="1"/>
    </row>
    <row r="209" spans="1:10" x14ac:dyDescent="0.2">
      <c r="A209" s="3" t="s">
        <v>2334</v>
      </c>
      <c r="B209" s="2"/>
      <c r="C209" s="1">
        <v>0.23799999999999999</v>
      </c>
      <c r="D209" s="26">
        <v>0.154</v>
      </c>
      <c r="E209" s="1"/>
      <c r="F209" s="1"/>
      <c r="G209" s="1">
        <v>-0.210456249413455</v>
      </c>
      <c r="H209" s="1">
        <v>1.21596285092447E-44</v>
      </c>
      <c r="I209" s="1"/>
      <c r="J209" s="1"/>
    </row>
    <row r="210" spans="1:10" x14ac:dyDescent="0.2">
      <c r="A210" s="3" t="s">
        <v>1121</v>
      </c>
      <c r="B210" s="2"/>
      <c r="C210" s="1">
        <v>0.255</v>
      </c>
      <c r="D210" s="26">
        <v>0.154</v>
      </c>
      <c r="E210" s="1"/>
      <c r="F210" s="1"/>
      <c r="G210" s="1">
        <v>-0.25580680043044202</v>
      </c>
      <c r="H210" s="1">
        <v>1.14612838700946E-41</v>
      </c>
      <c r="I210" s="1"/>
      <c r="J210" s="1"/>
    </row>
    <row r="211" spans="1:10" x14ac:dyDescent="0.2">
      <c r="A211" s="3" t="s">
        <v>1691</v>
      </c>
      <c r="B211" s="2"/>
      <c r="C211" s="1">
        <v>0.26300000000000001</v>
      </c>
      <c r="D211" s="26">
        <v>0.154</v>
      </c>
      <c r="E211" s="1"/>
      <c r="F211" s="1"/>
      <c r="G211" s="1">
        <v>-0.251006671952484</v>
      </c>
      <c r="H211" s="1">
        <v>9.8062571504597503E-67</v>
      </c>
      <c r="I211" s="1"/>
      <c r="J211" s="1"/>
    </row>
    <row r="212" spans="1:10" x14ac:dyDescent="0.2">
      <c r="A212" s="3" t="s">
        <v>737</v>
      </c>
      <c r="B212" s="1">
        <v>0.193</v>
      </c>
      <c r="C212" s="1">
        <v>0.28499999999999998</v>
      </c>
      <c r="D212" s="26">
        <v>0.154</v>
      </c>
      <c r="E212" s="1">
        <v>-0.206804340863461</v>
      </c>
      <c r="F212" s="2">
        <v>4.7474627708332699E-70</v>
      </c>
      <c r="G212" s="1">
        <v>-0.37678880931311798</v>
      </c>
      <c r="H212" s="1">
        <v>5.6205341280255399E-82</v>
      </c>
      <c r="I212" s="1"/>
      <c r="J212" s="1"/>
    </row>
    <row r="213" spans="1:10" x14ac:dyDescent="0.2">
      <c r="A213" s="3" t="s">
        <v>1687</v>
      </c>
      <c r="B213" s="1">
        <v>0.17699999999999999</v>
      </c>
      <c r="C213" s="1">
        <v>0.31</v>
      </c>
      <c r="D213" s="26">
        <v>0.154</v>
      </c>
      <c r="E213" s="1">
        <v>-0.31389379650625898</v>
      </c>
      <c r="F213" s="2">
        <v>2.0696320543800201E-114</v>
      </c>
      <c r="G213" s="1">
        <v>-0.44890532109391501</v>
      </c>
      <c r="H213" s="1">
        <v>6.8862603559746101E-97</v>
      </c>
      <c r="I213" s="1"/>
      <c r="J213" s="1"/>
    </row>
    <row r="214" spans="1:10" x14ac:dyDescent="0.2">
      <c r="A214" s="3" t="s">
        <v>1650</v>
      </c>
      <c r="B214" s="1">
        <v>0.15</v>
      </c>
      <c r="C214" s="1">
        <v>0.32900000000000001</v>
      </c>
      <c r="D214" s="26">
        <v>0.154</v>
      </c>
      <c r="E214" s="1">
        <v>-0.60946152279744203</v>
      </c>
      <c r="F214" s="2">
        <v>4.1950027834835601E-153</v>
      </c>
      <c r="G214" s="1">
        <v>-0.59144660127366699</v>
      </c>
      <c r="H214" s="1">
        <v>2.4516503253576499E-106</v>
      </c>
      <c r="I214" s="1"/>
      <c r="J214" s="1"/>
    </row>
    <row r="215" spans="1:10" x14ac:dyDescent="0.2">
      <c r="A215" s="3" t="s">
        <v>2368</v>
      </c>
      <c r="B215" s="1">
        <v>0.154</v>
      </c>
      <c r="C215" s="1">
        <v>0.23599999999999999</v>
      </c>
      <c r="D215" s="26">
        <v>0.155</v>
      </c>
      <c r="E215" s="1">
        <v>-0.20109567245757701</v>
      </c>
      <c r="F215" s="2">
        <v>1.3822456390069099E-57</v>
      </c>
      <c r="G215" s="1">
        <v>-0.20774230163504401</v>
      </c>
      <c r="H215" s="1">
        <v>7.6650067926292106E-36</v>
      </c>
      <c r="I215" s="1"/>
      <c r="J215" s="1"/>
    </row>
    <row r="216" spans="1:10" x14ac:dyDescent="0.2">
      <c r="A216" s="3" t="s">
        <v>1971</v>
      </c>
      <c r="B216" s="1">
        <v>0.14399999999999999</v>
      </c>
      <c r="C216" s="1">
        <v>0.246</v>
      </c>
      <c r="D216" s="26">
        <v>0.155</v>
      </c>
      <c r="E216" s="1">
        <v>-0.29654624461536999</v>
      </c>
      <c r="F216" s="2">
        <v>6.1709695242588999E-73</v>
      </c>
      <c r="G216" s="1">
        <v>-0.21891712990842699</v>
      </c>
      <c r="H216" s="1">
        <v>1.7613568653704699E-41</v>
      </c>
      <c r="I216" s="1"/>
      <c r="J216" s="1"/>
    </row>
    <row r="217" spans="1:10" x14ac:dyDescent="0.2">
      <c r="A217" s="3" t="s">
        <v>1668</v>
      </c>
      <c r="B217" s="1">
        <v>0.17199999999999999</v>
      </c>
      <c r="C217" s="1">
        <v>0.32400000000000001</v>
      </c>
      <c r="D217" s="26">
        <v>0.155</v>
      </c>
      <c r="E217" s="1">
        <v>-0.44794826989361203</v>
      </c>
      <c r="F217" s="2">
        <v>7.8790235243131805E-125</v>
      </c>
      <c r="G217" s="1">
        <v>-0.50582280176011296</v>
      </c>
      <c r="H217" s="1">
        <v>3.5804360299471998E-99</v>
      </c>
      <c r="I217" s="1"/>
      <c r="J217" s="1"/>
    </row>
    <row r="218" spans="1:10" x14ac:dyDescent="0.2">
      <c r="A218" s="3" t="s">
        <v>2113</v>
      </c>
      <c r="B218" s="1">
        <v>0.23300000000000001</v>
      </c>
      <c r="C218" s="1">
        <v>0.224</v>
      </c>
      <c r="D218" s="26">
        <v>0.156</v>
      </c>
      <c r="E218" s="1">
        <v>0.218914767034806</v>
      </c>
      <c r="F218" s="2">
        <v>1.0853672027678099E-56</v>
      </c>
      <c r="G218" s="1"/>
      <c r="H218" s="1"/>
      <c r="I218" s="1">
        <v>0.33260081888117898</v>
      </c>
      <c r="J218" s="1">
        <v>1.21329384574153E-7</v>
      </c>
    </row>
    <row r="219" spans="1:10" x14ac:dyDescent="0.2">
      <c r="A219" s="3" t="s">
        <v>2271</v>
      </c>
      <c r="B219" s="1">
        <v>0.14299999999999999</v>
      </c>
      <c r="C219" s="1">
        <v>0.253</v>
      </c>
      <c r="D219" s="26">
        <v>0.156</v>
      </c>
      <c r="E219" s="1">
        <v>-0.28614571791604498</v>
      </c>
      <c r="F219" s="2">
        <v>7.2900794990179104E-69</v>
      </c>
      <c r="G219" s="1">
        <v>-0.24828728043081799</v>
      </c>
      <c r="H219" s="1">
        <v>3.80394289682035E-38</v>
      </c>
      <c r="I219" s="1"/>
      <c r="J219" s="1"/>
    </row>
    <row r="220" spans="1:10" x14ac:dyDescent="0.2">
      <c r="A220" s="3" t="s">
        <v>2290</v>
      </c>
      <c r="B220" s="1">
        <v>0.156</v>
      </c>
      <c r="C220" s="1">
        <v>0.254</v>
      </c>
      <c r="D220" s="26">
        <v>0.156</v>
      </c>
      <c r="E220" s="1">
        <v>-0.23994208931639899</v>
      </c>
      <c r="F220" s="2">
        <v>1.5140765964666702E-67</v>
      </c>
      <c r="G220" s="1">
        <v>-0.28498251220296</v>
      </c>
      <c r="H220" s="1">
        <v>1.8380744446981098E-40</v>
      </c>
      <c r="I220" s="1"/>
      <c r="J220" s="1"/>
    </row>
    <row r="221" spans="1:10" x14ac:dyDescent="0.2">
      <c r="A221" s="3" t="s">
        <v>742</v>
      </c>
      <c r="B221" s="2"/>
      <c r="C221" s="1">
        <v>0.25700000000000001</v>
      </c>
      <c r="D221" s="26">
        <v>0.156</v>
      </c>
      <c r="E221" s="1"/>
      <c r="F221" s="1"/>
      <c r="G221" s="1">
        <v>-0.220709278030777</v>
      </c>
      <c r="H221" s="1">
        <v>1.6160769364508301E-48</v>
      </c>
      <c r="I221" s="1"/>
      <c r="J221" s="1"/>
    </row>
    <row r="222" spans="1:10" x14ac:dyDescent="0.2">
      <c r="A222" s="3" t="s">
        <v>1433</v>
      </c>
      <c r="B222" s="2"/>
      <c r="C222" s="1">
        <v>0.27300000000000002</v>
      </c>
      <c r="D222" s="26">
        <v>0.156</v>
      </c>
      <c r="E222" s="1"/>
      <c r="F222" s="1"/>
      <c r="G222" s="1">
        <v>-0.29096309589327202</v>
      </c>
      <c r="H222" s="1">
        <v>1.29143127311891E-60</v>
      </c>
      <c r="I222" s="1"/>
      <c r="J222" s="1"/>
    </row>
    <row r="223" spans="1:10" x14ac:dyDescent="0.2">
      <c r="A223" s="3" t="s">
        <v>1724</v>
      </c>
      <c r="B223" s="1">
        <v>0.23300000000000001</v>
      </c>
      <c r="C223" s="1">
        <v>0.157</v>
      </c>
      <c r="D223" s="26">
        <v>0.157</v>
      </c>
      <c r="E223" s="1"/>
      <c r="F223" s="1"/>
      <c r="G223" s="1"/>
      <c r="H223" s="1"/>
      <c r="I223" s="1">
        <v>0.29180824512588099</v>
      </c>
      <c r="J223" s="1">
        <v>3.1424683603731702E-13</v>
      </c>
    </row>
    <row r="224" spans="1:10" x14ac:dyDescent="0.2">
      <c r="A224" s="3" t="s">
        <v>1790</v>
      </c>
      <c r="B224" s="1">
        <v>0.13800000000000001</v>
      </c>
      <c r="C224" s="1">
        <v>0.27200000000000002</v>
      </c>
      <c r="D224" s="26">
        <v>0.157</v>
      </c>
      <c r="E224" s="1">
        <v>-0.47063267800035102</v>
      </c>
      <c r="F224" s="2">
        <v>6.5931533968618598E-93</v>
      </c>
      <c r="G224" s="1">
        <v>-0.35102836329155801</v>
      </c>
      <c r="H224" s="1">
        <v>2.0394653519496301E-49</v>
      </c>
      <c r="I224" s="1"/>
      <c r="J224" s="1"/>
    </row>
    <row r="225" spans="1:10" x14ac:dyDescent="0.2">
      <c r="A225" s="3" t="s">
        <v>1748</v>
      </c>
      <c r="B225" s="1">
        <v>0.15</v>
      </c>
      <c r="C225" s="1">
        <v>0.27800000000000002</v>
      </c>
      <c r="D225" s="26">
        <v>0.157</v>
      </c>
      <c r="E225" s="1">
        <v>-0.32000594515057401</v>
      </c>
      <c r="F225" s="2">
        <v>7.8848347694747602E-106</v>
      </c>
      <c r="G225" s="1">
        <v>-0.31562148828966902</v>
      </c>
      <c r="H225" s="1">
        <v>8.8678539367259401E-64</v>
      </c>
      <c r="I225" s="1"/>
      <c r="J225" s="1"/>
    </row>
    <row r="226" spans="1:10" x14ac:dyDescent="0.2">
      <c r="A226" s="3" t="s">
        <v>880</v>
      </c>
      <c r="B226" s="1">
        <v>0.17599999999999999</v>
      </c>
      <c r="C226" s="1">
        <v>0.30199999999999999</v>
      </c>
      <c r="D226" s="26">
        <v>0.157</v>
      </c>
      <c r="E226" s="1">
        <v>-0.37246027208419302</v>
      </c>
      <c r="F226" s="2">
        <v>8.4823048715922496E-92</v>
      </c>
      <c r="G226" s="1">
        <v>-0.43577313644251098</v>
      </c>
      <c r="H226" s="1">
        <v>4.5206214341890399E-80</v>
      </c>
      <c r="I226" s="1"/>
      <c r="J226" s="1"/>
    </row>
    <row r="227" spans="1:10" x14ac:dyDescent="0.2">
      <c r="A227" s="3" t="s">
        <v>2337</v>
      </c>
      <c r="B227" s="1">
        <v>0.129</v>
      </c>
      <c r="C227" s="1">
        <v>0.246</v>
      </c>
      <c r="D227" s="26">
        <v>0.158</v>
      </c>
      <c r="E227" s="1">
        <v>-0.31714018811165401</v>
      </c>
      <c r="F227" s="2">
        <v>8.3948679781105296E-100</v>
      </c>
      <c r="G227" s="1">
        <v>-0.24095957092129999</v>
      </c>
      <c r="H227" s="1">
        <v>1.7068183736612899E-41</v>
      </c>
      <c r="I227" s="1"/>
      <c r="J227" s="1"/>
    </row>
    <row r="228" spans="1:10" x14ac:dyDescent="0.2">
      <c r="A228" s="3" t="s">
        <v>1249</v>
      </c>
      <c r="B228" s="2"/>
      <c r="C228" s="1">
        <v>0.25600000000000001</v>
      </c>
      <c r="D228" s="26">
        <v>0.158</v>
      </c>
      <c r="E228" s="1"/>
      <c r="F228" s="1"/>
      <c r="G228" s="1">
        <v>-0.202886331900408</v>
      </c>
      <c r="H228" s="1">
        <v>7.2228805459928404E-57</v>
      </c>
      <c r="I228" s="1"/>
      <c r="J228" s="1"/>
    </row>
    <row r="229" spans="1:10" x14ac:dyDescent="0.2">
      <c r="A229" s="3" t="s">
        <v>2257</v>
      </c>
      <c r="B229" s="1">
        <v>0.14699999999999999</v>
      </c>
      <c r="C229" s="1">
        <v>0.26100000000000001</v>
      </c>
      <c r="D229" s="26">
        <v>0.158</v>
      </c>
      <c r="E229" s="1">
        <v>-0.27619012949663602</v>
      </c>
      <c r="F229" s="2">
        <v>1.06951942322882E-94</v>
      </c>
      <c r="G229" s="1">
        <v>-0.28545651022813201</v>
      </c>
      <c r="H229" s="1">
        <v>3.3099927775099102E-51</v>
      </c>
      <c r="I229" s="1"/>
      <c r="J229" s="1"/>
    </row>
    <row r="230" spans="1:10" x14ac:dyDescent="0.2">
      <c r="A230" s="3" t="s">
        <v>1717</v>
      </c>
      <c r="B230" s="1">
        <v>0.16500000000000001</v>
      </c>
      <c r="C230" s="1">
        <v>0.26600000000000001</v>
      </c>
      <c r="D230" s="26">
        <v>0.158</v>
      </c>
      <c r="E230" s="1">
        <v>-0.26625624768963901</v>
      </c>
      <c r="F230" s="2">
        <v>1.4493438272567001E-65</v>
      </c>
      <c r="G230" s="1">
        <v>-0.292301290848902</v>
      </c>
      <c r="H230" s="1">
        <v>1.90816105639284E-49</v>
      </c>
      <c r="I230" s="1"/>
      <c r="J230" s="1"/>
    </row>
    <row r="231" spans="1:10" x14ac:dyDescent="0.2">
      <c r="A231" s="3" t="s">
        <v>2134</v>
      </c>
      <c r="B231" s="1">
        <v>0.217</v>
      </c>
      <c r="C231" s="1">
        <v>0.153</v>
      </c>
      <c r="D231" s="26">
        <v>0.159</v>
      </c>
      <c r="E231" s="1">
        <v>0.40198397257931301</v>
      </c>
      <c r="F231" s="2">
        <v>3.9354925529356599E-47</v>
      </c>
      <c r="G231" s="1"/>
      <c r="H231" s="1"/>
      <c r="I231" s="1">
        <v>0.270462191561191</v>
      </c>
      <c r="J231" s="1">
        <v>1.7857081147273801E-9</v>
      </c>
    </row>
    <row r="232" spans="1:10" x14ac:dyDescent="0.2">
      <c r="A232" s="3" t="s">
        <v>796</v>
      </c>
      <c r="B232" s="1">
        <v>0.21</v>
      </c>
      <c r="C232" s="1">
        <v>0.17499999999999999</v>
      </c>
      <c r="D232" s="26">
        <v>0.159</v>
      </c>
      <c r="E232" s="1">
        <v>0.30617182080472399</v>
      </c>
      <c r="F232" s="2">
        <v>1.8683485440713801E-41</v>
      </c>
      <c r="G232" s="1"/>
      <c r="H232" s="1"/>
      <c r="I232" s="1">
        <v>0.223960832440669</v>
      </c>
      <c r="J232" s="1">
        <v>1.5630498819237299E-7</v>
      </c>
    </row>
    <row r="233" spans="1:10" x14ac:dyDescent="0.2">
      <c r="A233" s="3" t="s">
        <v>2131</v>
      </c>
      <c r="B233" s="1">
        <v>0.219</v>
      </c>
      <c r="C233" s="1">
        <v>0.18</v>
      </c>
      <c r="D233" s="26">
        <v>0.159</v>
      </c>
      <c r="E233" s="1">
        <v>0.34869296659028898</v>
      </c>
      <c r="F233" s="2">
        <v>1.1871791103508301E-59</v>
      </c>
      <c r="G233" s="1"/>
      <c r="H233" s="1"/>
      <c r="I233" s="1">
        <v>0.28661513019821999</v>
      </c>
      <c r="J233" s="1">
        <v>5.8359578614714498E-9</v>
      </c>
    </row>
    <row r="234" spans="1:10" x14ac:dyDescent="0.2">
      <c r="A234" s="3" t="s">
        <v>2165</v>
      </c>
      <c r="B234" s="1">
        <v>0.20599999999999999</v>
      </c>
      <c r="C234" s="1">
        <v>0.189</v>
      </c>
      <c r="D234" s="26">
        <v>0.159</v>
      </c>
      <c r="E234" s="1">
        <v>0.253634639812997</v>
      </c>
      <c r="F234" s="2">
        <v>1.1487497183181199E-37</v>
      </c>
      <c r="G234" s="1"/>
      <c r="H234" s="1"/>
      <c r="I234" s="1">
        <v>0.21480772783792301</v>
      </c>
      <c r="J234" s="1">
        <v>1.7519484114134302E-5</v>
      </c>
    </row>
    <row r="235" spans="1:10" x14ac:dyDescent="0.2">
      <c r="A235" s="3" t="s">
        <v>2322</v>
      </c>
      <c r="B235" s="2"/>
      <c r="C235" s="1">
        <v>0.247</v>
      </c>
      <c r="D235" s="26">
        <v>0.159</v>
      </c>
      <c r="E235" s="1"/>
      <c r="F235" s="1"/>
      <c r="G235" s="1">
        <v>-0.20811090919842901</v>
      </c>
      <c r="H235" s="1">
        <v>9.0125081986708999E-47</v>
      </c>
      <c r="I235" s="1"/>
      <c r="J235" s="1"/>
    </row>
    <row r="236" spans="1:10" x14ac:dyDescent="0.2">
      <c r="A236" s="3" t="s">
        <v>1753</v>
      </c>
      <c r="B236" s="1">
        <v>0.14399999999999999</v>
      </c>
      <c r="C236" s="1">
        <v>0.26100000000000001</v>
      </c>
      <c r="D236" s="26">
        <v>0.159</v>
      </c>
      <c r="E236" s="1">
        <v>-0.323386402766841</v>
      </c>
      <c r="F236" s="2">
        <v>2.7675395050058101E-90</v>
      </c>
      <c r="G236" s="1">
        <v>-0.26158186438355402</v>
      </c>
      <c r="H236" s="1">
        <v>1.2818142128792101E-52</v>
      </c>
      <c r="I236" s="1"/>
      <c r="J236" s="1"/>
    </row>
    <row r="237" spans="1:10" x14ac:dyDescent="0.2">
      <c r="A237" s="3" t="s">
        <v>1234</v>
      </c>
      <c r="B237" s="1">
        <v>0.16900000000000001</v>
      </c>
      <c r="C237" s="1">
        <v>0.26600000000000001</v>
      </c>
      <c r="D237" s="26">
        <v>0.159</v>
      </c>
      <c r="E237" s="1">
        <v>-0.20434147308951101</v>
      </c>
      <c r="F237" s="2">
        <v>4.9082516338132702E-72</v>
      </c>
      <c r="G237" s="1">
        <v>-0.25648531559236498</v>
      </c>
      <c r="H237" s="1">
        <v>4.82704533982656E-60</v>
      </c>
      <c r="I237" s="1"/>
      <c r="J237" s="1"/>
    </row>
    <row r="238" spans="1:10" x14ac:dyDescent="0.2">
      <c r="A238" s="3" t="s">
        <v>297</v>
      </c>
      <c r="B238" s="1">
        <v>0.13200000000000001</v>
      </c>
      <c r="C238" s="1">
        <v>0.26900000000000002</v>
      </c>
      <c r="D238" s="26">
        <v>0.159</v>
      </c>
      <c r="E238" s="1">
        <v>-0.46174619464730099</v>
      </c>
      <c r="F238" s="2">
        <v>3.2598921999530102E-117</v>
      </c>
      <c r="G238" s="1">
        <v>-0.334214754703551</v>
      </c>
      <c r="H238" s="1">
        <v>2.5688168330350399E-61</v>
      </c>
      <c r="I238" s="1"/>
      <c r="J238" s="1"/>
    </row>
    <row r="239" spans="1:10" x14ac:dyDescent="0.2">
      <c r="A239" s="3" t="s">
        <v>1004</v>
      </c>
      <c r="B239" s="2"/>
      <c r="C239" s="1">
        <v>0.27300000000000002</v>
      </c>
      <c r="D239" s="26">
        <v>0.159</v>
      </c>
      <c r="E239" s="1"/>
      <c r="F239" s="1"/>
      <c r="G239" s="1">
        <v>-0.26088927168737502</v>
      </c>
      <c r="H239" s="1">
        <v>2.1188836971189999E-62</v>
      </c>
      <c r="I239" s="1"/>
      <c r="J239" s="1"/>
    </row>
    <row r="240" spans="1:10" x14ac:dyDescent="0.2">
      <c r="A240" s="3" t="s">
        <v>1998</v>
      </c>
      <c r="B240" s="1">
        <v>0.13100000000000001</v>
      </c>
      <c r="C240" s="1">
        <v>0.28199999999999997</v>
      </c>
      <c r="D240" s="26">
        <v>0.159</v>
      </c>
      <c r="E240" s="1">
        <v>-0.51862138298069504</v>
      </c>
      <c r="F240" s="2">
        <v>4.8825086599555997E-117</v>
      </c>
      <c r="G240" s="1">
        <v>-0.422051430167728</v>
      </c>
      <c r="H240" s="1">
        <v>2.78490389872816E-52</v>
      </c>
      <c r="I240" s="1"/>
      <c r="J240" s="1"/>
    </row>
    <row r="241" spans="1:10" x14ac:dyDescent="0.2">
      <c r="A241" s="3" t="s">
        <v>1693</v>
      </c>
      <c r="B241" s="1">
        <v>0.16600000000000001</v>
      </c>
      <c r="C241" s="1">
        <v>0.32300000000000001</v>
      </c>
      <c r="D241" s="26">
        <v>0.159</v>
      </c>
      <c r="E241" s="1">
        <v>-0.42296920483869599</v>
      </c>
      <c r="F241" s="2">
        <v>1.4291701001565799E-123</v>
      </c>
      <c r="G241" s="1">
        <v>-0.46834490307717602</v>
      </c>
      <c r="H241" s="1">
        <v>2.1408385318779099E-90</v>
      </c>
      <c r="I241" s="1"/>
      <c r="J241" s="1"/>
    </row>
    <row r="242" spans="1:10" x14ac:dyDescent="0.2">
      <c r="A242" s="3" t="s">
        <v>1403</v>
      </c>
      <c r="B242" s="1">
        <v>0.21</v>
      </c>
      <c r="C242" s="1">
        <v>0.16</v>
      </c>
      <c r="D242" s="26">
        <v>0.16</v>
      </c>
      <c r="E242" s="1"/>
      <c r="F242" s="1"/>
      <c r="G242" s="1"/>
      <c r="H242" s="1"/>
      <c r="I242" s="1">
        <v>0.21887140357252599</v>
      </c>
      <c r="J242" s="1">
        <v>1.21185509801152E-4</v>
      </c>
    </row>
    <row r="243" spans="1:10" x14ac:dyDescent="0.2">
      <c r="A243" s="3" t="s">
        <v>1957</v>
      </c>
      <c r="B243" s="1">
        <v>0.11700000000000001</v>
      </c>
      <c r="C243" s="1">
        <v>0.23400000000000001</v>
      </c>
      <c r="D243" s="26">
        <v>0.16</v>
      </c>
      <c r="E243" s="1">
        <v>-0.39369322886168501</v>
      </c>
      <c r="F243" s="2">
        <v>4.5459952957238901E-88</v>
      </c>
      <c r="G243" s="1">
        <v>-0.22594817253518501</v>
      </c>
      <c r="H243" s="1">
        <v>1.49719982343689E-30</v>
      </c>
      <c r="I243" s="1"/>
      <c r="J243" s="1"/>
    </row>
    <row r="244" spans="1:10" x14ac:dyDescent="0.2">
      <c r="A244" s="3" t="s">
        <v>2406</v>
      </c>
      <c r="B244" s="1">
        <v>0.151</v>
      </c>
      <c r="C244" s="1">
        <v>0.23400000000000001</v>
      </c>
      <c r="D244" s="26">
        <v>0.16</v>
      </c>
      <c r="E244" s="1">
        <v>-0.211944789518763</v>
      </c>
      <c r="F244" s="2">
        <v>2.09266852476744E-52</v>
      </c>
      <c r="G244" s="1">
        <v>-0.207445423378293</v>
      </c>
      <c r="H244" s="1">
        <v>9.6738276735507403E-32</v>
      </c>
      <c r="I244" s="1"/>
      <c r="J244" s="1"/>
    </row>
    <row r="245" spans="1:10" x14ac:dyDescent="0.2">
      <c r="A245" s="3" t="s">
        <v>2376</v>
      </c>
      <c r="B245" s="2"/>
      <c r="C245" s="1">
        <v>0.23899999999999999</v>
      </c>
      <c r="D245" s="26">
        <v>0.16</v>
      </c>
      <c r="E245" s="1"/>
      <c r="F245" s="1"/>
      <c r="G245" s="1">
        <v>-0.21590778164858901</v>
      </c>
      <c r="H245" s="1">
        <v>1.2136312133096501E-36</v>
      </c>
      <c r="I245" s="1"/>
      <c r="J245" s="1"/>
    </row>
    <row r="246" spans="1:10" x14ac:dyDescent="0.2">
      <c r="A246" s="3" t="s">
        <v>1708</v>
      </c>
      <c r="B246" s="1">
        <v>0.158</v>
      </c>
      <c r="C246" s="1">
        <v>0.246</v>
      </c>
      <c r="D246" s="26">
        <v>0.16</v>
      </c>
      <c r="E246" s="1">
        <v>-0.238755079373211</v>
      </c>
      <c r="F246" s="2">
        <v>1.24251179120512E-63</v>
      </c>
      <c r="G246" s="1">
        <v>-0.22639625683172801</v>
      </c>
      <c r="H246" s="1">
        <v>1.1787003084192901E-38</v>
      </c>
      <c r="I246" s="1"/>
      <c r="J246" s="1"/>
    </row>
    <row r="247" spans="1:10" x14ac:dyDescent="0.2">
      <c r="A247" s="3" t="s">
        <v>2273</v>
      </c>
      <c r="B247" s="1">
        <v>0.13800000000000001</v>
      </c>
      <c r="C247" s="1">
        <v>0.25800000000000001</v>
      </c>
      <c r="D247" s="26">
        <v>0.16</v>
      </c>
      <c r="E247" s="1">
        <v>-0.31583448730546598</v>
      </c>
      <c r="F247" s="2">
        <v>5.8471133433195303E-91</v>
      </c>
      <c r="G247" s="1">
        <v>-0.23501647433710199</v>
      </c>
      <c r="H247" s="1">
        <v>7.5490432953497E-45</v>
      </c>
      <c r="I247" s="1"/>
      <c r="J247" s="1"/>
    </row>
    <row r="248" spans="1:10" x14ac:dyDescent="0.2">
      <c r="A248" s="3" t="s">
        <v>1149</v>
      </c>
      <c r="B248" s="1">
        <v>0.161</v>
      </c>
      <c r="C248" s="1">
        <v>0.29099999999999998</v>
      </c>
      <c r="D248" s="26">
        <v>0.16</v>
      </c>
      <c r="E248" s="1">
        <v>-0.35295935668301198</v>
      </c>
      <c r="F248" s="2">
        <v>4.0103773262940002E-113</v>
      </c>
      <c r="G248" s="1">
        <v>-0.36365618812343298</v>
      </c>
      <c r="H248" s="1">
        <v>2.1725391024178701E-80</v>
      </c>
      <c r="I248" s="1"/>
      <c r="J248" s="1"/>
    </row>
    <row r="249" spans="1:10" x14ac:dyDescent="0.2">
      <c r="A249" s="3" t="s">
        <v>2110</v>
      </c>
      <c r="B249" s="1">
        <v>0.38100000000000001</v>
      </c>
      <c r="C249" s="1">
        <v>0.151</v>
      </c>
      <c r="D249" s="26">
        <v>0.161</v>
      </c>
      <c r="E249" s="1">
        <v>1.1713859460603799</v>
      </c>
      <c r="F249" s="2">
        <v>1.4784515630816301E-240</v>
      </c>
      <c r="G249" s="1"/>
      <c r="H249" s="1"/>
      <c r="I249" s="1">
        <v>0.97812927168575903</v>
      </c>
      <c r="J249" s="1">
        <v>1.7903847214660701E-155</v>
      </c>
    </row>
    <row r="250" spans="1:10" x14ac:dyDescent="0.2">
      <c r="A250" s="3" t="s">
        <v>2436</v>
      </c>
      <c r="B250" s="2"/>
      <c r="C250" s="1">
        <v>0.23100000000000001</v>
      </c>
      <c r="D250" s="26">
        <v>0.161</v>
      </c>
      <c r="E250" s="1"/>
      <c r="F250" s="1"/>
      <c r="G250" s="1">
        <v>-0.25024108417337598</v>
      </c>
      <c r="H250" s="1">
        <v>4.7213752165001398E-16</v>
      </c>
      <c r="I250" s="1"/>
      <c r="J250" s="1"/>
    </row>
    <row r="251" spans="1:10" x14ac:dyDescent="0.2">
      <c r="A251" s="3" t="s">
        <v>2343</v>
      </c>
      <c r="B251" s="1">
        <v>0.14499999999999999</v>
      </c>
      <c r="C251" s="1">
        <v>0.25</v>
      </c>
      <c r="D251" s="26">
        <v>0.161</v>
      </c>
      <c r="E251" s="1">
        <v>-0.280644685697303</v>
      </c>
      <c r="F251" s="2">
        <v>1.5046842180479199E-83</v>
      </c>
      <c r="G251" s="1">
        <v>-0.24813480187159101</v>
      </c>
      <c r="H251" s="1">
        <v>2.2972544380733001E-47</v>
      </c>
      <c r="I251" s="1"/>
      <c r="J251" s="1"/>
    </row>
    <row r="252" spans="1:10" x14ac:dyDescent="0.2">
      <c r="A252" s="3" t="s">
        <v>1961</v>
      </c>
      <c r="B252" s="1">
        <v>0.14499999999999999</v>
      </c>
      <c r="C252" s="1">
        <v>0.253</v>
      </c>
      <c r="D252" s="26">
        <v>0.161</v>
      </c>
      <c r="E252" s="1">
        <v>-0.32048981063133097</v>
      </c>
      <c r="F252" s="2">
        <v>1.4609190348604201E-75</v>
      </c>
      <c r="G252" s="1">
        <v>-0.27429707889669103</v>
      </c>
      <c r="H252" s="1">
        <v>7.2796017073825897E-34</v>
      </c>
      <c r="I252" s="1"/>
      <c r="J252" s="1"/>
    </row>
    <row r="253" spans="1:10" x14ac:dyDescent="0.2">
      <c r="A253" s="3" t="s">
        <v>2296</v>
      </c>
      <c r="B253" s="1">
        <v>0.16600000000000001</v>
      </c>
      <c r="C253" s="1">
        <v>0.26</v>
      </c>
      <c r="D253" s="26">
        <v>0.161</v>
      </c>
      <c r="E253" s="1">
        <v>-0.285979622263139</v>
      </c>
      <c r="F253" s="2">
        <v>4.2044515475862401E-72</v>
      </c>
      <c r="G253" s="1">
        <v>-0.32591457265472901</v>
      </c>
      <c r="H253" s="1">
        <v>3.3335278298701199E-50</v>
      </c>
      <c r="I253" s="1"/>
      <c r="J253" s="1"/>
    </row>
    <row r="254" spans="1:10" x14ac:dyDescent="0.2">
      <c r="A254" s="3" t="s">
        <v>1973</v>
      </c>
      <c r="B254" s="1">
        <v>0.161</v>
      </c>
      <c r="C254" s="1">
        <v>0.26700000000000002</v>
      </c>
      <c r="D254" s="26">
        <v>0.161</v>
      </c>
      <c r="E254" s="1">
        <v>-0.27170684281720398</v>
      </c>
      <c r="F254" s="2">
        <v>7.6045989948614798E-75</v>
      </c>
      <c r="G254" s="1">
        <v>-0.29891443286819902</v>
      </c>
      <c r="H254" s="1">
        <v>4.37039534113015E-47</v>
      </c>
      <c r="I254" s="1"/>
      <c r="J254" s="1"/>
    </row>
    <row r="255" spans="1:10" x14ac:dyDescent="0.2">
      <c r="A255" s="3" t="s">
        <v>1206</v>
      </c>
      <c r="B255" s="2"/>
      <c r="C255" s="1">
        <v>0.26900000000000002</v>
      </c>
      <c r="D255" s="26">
        <v>0.161</v>
      </c>
      <c r="E255" s="1"/>
      <c r="F255" s="1"/>
      <c r="G255" s="1">
        <v>-0.29680722826433398</v>
      </c>
      <c r="H255" s="1">
        <v>3.8434251313176501E-46</v>
      </c>
      <c r="I255" s="1"/>
      <c r="J255" s="1"/>
    </row>
    <row r="256" spans="1:10" x14ac:dyDescent="0.2">
      <c r="A256" s="3" t="s">
        <v>1124</v>
      </c>
      <c r="B256" s="1">
        <v>0.16700000000000001</v>
      </c>
      <c r="C256" s="1">
        <v>0.27300000000000002</v>
      </c>
      <c r="D256" s="26">
        <v>0.161</v>
      </c>
      <c r="E256" s="1">
        <v>-0.25688340993342701</v>
      </c>
      <c r="F256" s="2">
        <v>1.33477165097599E-71</v>
      </c>
      <c r="G256" s="1">
        <v>-0.30380897536734602</v>
      </c>
      <c r="H256" s="1">
        <v>2.0922940935676201E-47</v>
      </c>
      <c r="I256" s="1"/>
      <c r="J256" s="1"/>
    </row>
    <row r="257" spans="1:10" x14ac:dyDescent="0.2">
      <c r="A257" s="3" t="s">
        <v>166</v>
      </c>
      <c r="B257" s="1">
        <v>0.13</v>
      </c>
      <c r="C257" s="1">
        <v>0.28699999999999998</v>
      </c>
      <c r="D257" s="26">
        <v>0.161</v>
      </c>
      <c r="E257" s="1">
        <v>-0.49759945875865202</v>
      </c>
      <c r="F257" s="2">
        <v>1.4854243552830599E-138</v>
      </c>
      <c r="G257" s="1">
        <v>-0.38451997268966598</v>
      </c>
      <c r="H257" s="1">
        <v>4.8575694135675702E-67</v>
      </c>
      <c r="I257" s="1"/>
      <c r="J257" s="1"/>
    </row>
    <row r="258" spans="1:10" x14ac:dyDescent="0.2">
      <c r="A258" s="3" t="s">
        <v>422</v>
      </c>
      <c r="B258" s="1">
        <v>0.191</v>
      </c>
      <c r="C258" s="1">
        <v>0.30099999999999999</v>
      </c>
      <c r="D258" s="26">
        <v>0.161</v>
      </c>
      <c r="E258" s="1">
        <v>-0.270375399793641</v>
      </c>
      <c r="F258" s="2">
        <v>9.9017626191835605E-78</v>
      </c>
      <c r="G258" s="1">
        <v>-0.352610646410838</v>
      </c>
      <c r="H258" s="1">
        <v>3.0869100744522299E-73</v>
      </c>
      <c r="I258" s="1"/>
      <c r="J258" s="1"/>
    </row>
    <row r="259" spans="1:10" x14ac:dyDescent="0.2">
      <c r="A259" s="3" t="s">
        <v>774</v>
      </c>
      <c r="B259" s="1">
        <v>0.17199999999999999</v>
      </c>
      <c r="C259" s="1">
        <v>0.313</v>
      </c>
      <c r="D259" s="26">
        <v>0.161</v>
      </c>
      <c r="E259" s="1">
        <v>-0.40519017664330198</v>
      </c>
      <c r="F259" s="2">
        <v>3.3636504774085099E-114</v>
      </c>
      <c r="G259" s="1">
        <v>-0.46942193852359998</v>
      </c>
      <c r="H259" s="1">
        <v>1.2052395559611899E-82</v>
      </c>
      <c r="I259" s="1"/>
      <c r="J259" s="1"/>
    </row>
    <row r="260" spans="1:10" x14ac:dyDescent="0.2">
      <c r="A260" s="3" t="s">
        <v>2168</v>
      </c>
      <c r="B260" s="1">
        <v>0.20799999999999999</v>
      </c>
      <c r="C260" s="1">
        <v>0.114</v>
      </c>
      <c r="D260" s="26">
        <v>0.16200000000000001</v>
      </c>
      <c r="E260" s="1">
        <v>0.58416427032516105</v>
      </c>
      <c r="F260" s="2">
        <v>4.09258048539574E-78</v>
      </c>
      <c r="G260" s="1"/>
      <c r="H260" s="1"/>
      <c r="I260" s="1">
        <v>0.22413440983016</v>
      </c>
      <c r="J260" s="1">
        <v>2.6142168674583101E-9</v>
      </c>
    </row>
    <row r="261" spans="1:10" x14ac:dyDescent="0.2">
      <c r="A261" s="3" t="s">
        <v>1085</v>
      </c>
      <c r="B261" s="1">
        <v>0.16500000000000001</v>
      </c>
      <c r="C261" s="1">
        <v>0.29299999999999998</v>
      </c>
      <c r="D261" s="26">
        <v>0.16200000000000001</v>
      </c>
      <c r="E261" s="1">
        <v>-0.34943566687621402</v>
      </c>
      <c r="F261" s="2">
        <v>1.67094990650621E-113</v>
      </c>
      <c r="G261" s="1">
        <v>-0.385417247705444</v>
      </c>
      <c r="H261" s="1">
        <v>2.9819122611135602E-86</v>
      </c>
      <c r="I261" s="1"/>
      <c r="J261" s="1"/>
    </row>
    <row r="262" spans="1:10" x14ac:dyDescent="0.2">
      <c r="A262" s="3" t="s">
        <v>981</v>
      </c>
      <c r="B262" s="1">
        <v>0.2</v>
      </c>
      <c r="C262" s="1">
        <v>0.315</v>
      </c>
      <c r="D262" s="26">
        <v>0.16200000000000001</v>
      </c>
      <c r="E262" s="1">
        <v>-0.230699683330057</v>
      </c>
      <c r="F262" s="2">
        <v>1.30179521404385E-89</v>
      </c>
      <c r="G262" s="1">
        <v>-0.38716471913601003</v>
      </c>
      <c r="H262" s="1">
        <v>2.44339055029452E-89</v>
      </c>
      <c r="I262" s="1"/>
      <c r="J262" s="1"/>
    </row>
    <row r="263" spans="1:10" x14ac:dyDescent="0.2">
      <c r="A263" s="3" t="s">
        <v>2160</v>
      </c>
      <c r="B263" s="1">
        <v>0.20899999999999999</v>
      </c>
      <c r="C263" s="1">
        <v>0.13</v>
      </c>
      <c r="D263" s="26">
        <v>0.16300000000000001</v>
      </c>
      <c r="E263" s="1">
        <v>0.49601849058806902</v>
      </c>
      <c r="F263" s="2">
        <v>3.7582686145122304E-49</v>
      </c>
      <c r="G263" s="1"/>
      <c r="H263" s="1"/>
      <c r="I263" s="1">
        <v>0.25121277174677298</v>
      </c>
      <c r="J263" s="1">
        <v>2.0639853548256598E-9</v>
      </c>
    </row>
    <row r="264" spans="1:10" x14ac:dyDescent="0.2">
      <c r="A264" s="3" t="s">
        <v>1786</v>
      </c>
      <c r="B264" s="1">
        <v>0.16400000000000001</v>
      </c>
      <c r="C264" s="1">
        <v>0.25</v>
      </c>
      <c r="D264" s="26">
        <v>0.16300000000000001</v>
      </c>
      <c r="E264" s="1">
        <v>-0.20770981157997001</v>
      </c>
      <c r="F264" s="2">
        <v>1.2172984727743499E-47</v>
      </c>
      <c r="G264" s="1">
        <v>-0.23022983482524401</v>
      </c>
      <c r="H264" s="1">
        <v>1.0604265033462999E-34</v>
      </c>
      <c r="I264" s="1"/>
      <c r="J264" s="1"/>
    </row>
    <row r="265" spans="1:10" x14ac:dyDescent="0.2">
      <c r="A265" s="3" t="s">
        <v>1679</v>
      </c>
      <c r="B265" s="2"/>
      <c r="C265" s="1">
        <v>0.26500000000000001</v>
      </c>
      <c r="D265" s="26">
        <v>0.16300000000000001</v>
      </c>
      <c r="E265" s="1"/>
      <c r="F265" s="1"/>
      <c r="G265" s="1">
        <v>-0.237140850508784</v>
      </c>
      <c r="H265" s="1">
        <v>5.6509903627487099E-49</v>
      </c>
      <c r="I265" s="1"/>
      <c r="J265" s="1"/>
    </row>
    <row r="266" spans="1:10" x14ac:dyDescent="0.2">
      <c r="A266" s="3" t="s">
        <v>1350</v>
      </c>
      <c r="B266" s="1">
        <v>0.20899999999999999</v>
      </c>
      <c r="C266" s="1">
        <v>0.27</v>
      </c>
      <c r="D266" s="26">
        <v>0.16300000000000001</v>
      </c>
      <c r="E266" s="1"/>
      <c r="F266" s="1"/>
      <c r="G266" s="1">
        <v>-0.237851867202064</v>
      </c>
      <c r="H266" s="1">
        <v>5.9158086007920697E-53</v>
      </c>
      <c r="I266" s="1">
        <v>0.202155394834652</v>
      </c>
      <c r="J266" s="1">
        <v>6.2031881101188798E-5</v>
      </c>
    </row>
    <row r="267" spans="1:10" x14ac:dyDescent="0.2">
      <c r="A267" s="3" t="s">
        <v>1246</v>
      </c>
      <c r="B267" s="1">
        <v>0.16</v>
      </c>
      <c r="C267" s="1">
        <v>0.27500000000000002</v>
      </c>
      <c r="D267" s="26">
        <v>0.16300000000000001</v>
      </c>
      <c r="E267" s="1">
        <v>-0.33446734659411198</v>
      </c>
      <c r="F267" s="2">
        <v>6.6353149181917505E-69</v>
      </c>
      <c r="G267" s="1">
        <v>-0.32613816480617702</v>
      </c>
      <c r="H267" s="1">
        <v>2.0053785049085801E-41</v>
      </c>
      <c r="I267" s="1"/>
      <c r="J267" s="1"/>
    </row>
    <row r="268" spans="1:10" x14ac:dyDescent="0.2">
      <c r="A268" s="3" t="s">
        <v>1685</v>
      </c>
      <c r="B268" s="1">
        <v>0.16400000000000001</v>
      </c>
      <c r="C268" s="1">
        <v>0.29899999999999999</v>
      </c>
      <c r="D268" s="26">
        <v>0.16300000000000001</v>
      </c>
      <c r="E268" s="1">
        <v>-0.36424145996614798</v>
      </c>
      <c r="F268" s="2">
        <v>3.0301209769899901E-109</v>
      </c>
      <c r="G268" s="1">
        <v>-0.35468635032484302</v>
      </c>
      <c r="H268" s="1">
        <v>9.3617216401091098E-77</v>
      </c>
      <c r="I268" s="1"/>
      <c r="J268" s="1"/>
    </row>
    <row r="269" spans="1:10" x14ac:dyDescent="0.2">
      <c r="A269" s="3" t="s">
        <v>2353</v>
      </c>
      <c r="B269" s="2"/>
      <c r="C269" s="1">
        <v>0.247</v>
      </c>
      <c r="D269" s="26">
        <v>0.16400000000000001</v>
      </c>
      <c r="E269" s="1"/>
      <c r="F269" s="1"/>
      <c r="G269" s="1">
        <v>-0.20335269681655799</v>
      </c>
      <c r="H269" s="1">
        <v>9.57924527233283E-33</v>
      </c>
      <c r="I269" s="1"/>
      <c r="J269" s="1"/>
    </row>
    <row r="270" spans="1:10" x14ac:dyDescent="0.2">
      <c r="A270" s="3" t="s">
        <v>1952</v>
      </c>
      <c r="B270" s="1">
        <v>0.154</v>
      </c>
      <c r="C270" s="1">
        <v>0.26300000000000001</v>
      </c>
      <c r="D270" s="26">
        <v>0.16400000000000001</v>
      </c>
      <c r="E270" s="1">
        <v>-0.27951699448997402</v>
      </c>
      <c r="F270" s="2">
        <v>2.6480825570184203E-85</v>
      </c>
      <c r="G270" s="1">
        <v>-0.24938690451671899</v>
      </c>
      <c r="H270" s="1">
        <v>1.1937514113905299E-52</v>
      </c>
      <c r="I270" s="1"/>
      <c r="J270" s="1"/>
    </row>
    <row r="271" spans="1:10" x14ac:dyDescent="0.2">
      <c r="A271" s="3" t="s">
        <v>1190</v>
      </c>
      <c r="B271" s="2"/>
      <c r="C271" s="1">
        <v>0.27100000000000002</v>
      </c>
      <c r="D271" s="26">
        <v>0.16400000000000001</v>
      </c>
      <c r="E271" s="1"/>
      <c r="F271" s="1"/>
      <c r="G271" s="1">
        <v>-0.23715356723559999</v>
      </c>
      <c r="H271" s="1">
        <v>1.3141683811988199E-63</v>
      </c>
      <c r="I271" s="1"/>
      <c r="J271" s="1"/>
    </row>
    <row r="272" spans="1:10" x14ac:dyDescent="0.2">
      <c r="A272" s="3" t="s">
        <v>2046</v>
      </c>
      <c r="B272" s="1">
        <v>0.14799999999999999</v>
      </c>
      <c r="C272" s="1">
        <v>0.28000000000000003</v>
      </c>
      <c r="D272" s="26">
        <v>0.16400000000000001</v>
      </c>
      <c r="E272" s="1">
        <v>-0.36792377393452502</v>
      </c>
      <c r="F272" s="2">
        <v>5.9936444543622396E-109</v>
      </c>
      <c r="G272" s="1">
        <v>-0.32552405443812799</v>
      </c>
      <c r="H272" s="1">
        <v>8.0116223103106102E-67</v>
      </c>
      <c r="I272" s="1"/>
      <c r="J272" s="1"/>
    </row>
    <row r="273" spans="1:10" x14ac:dyDescent="0.2">
      <c r="A273" s="3" t="s">
        <v>947</v>
      </c>
      <c r="B273" s="1">
        <v>0.189</v>
      </c>
      <c r="C273" s="1">
        <v>0.28499999999999998</v>
      </c>
      <c r="D273" s="26">
        <v>0.16400000000000001</v>
      </c>
      <c r="E273" s="1">
        <v>-0.222562150137672</v>
      </c>
      <c r="F273" s="2">
        <v>4.79809090735164E-70</v>
      </c>
      <c r="G273" s="1">
        <v>-0.306412757837633</v>
      </c>
      <c r="H273" s="1">
        <v>1.2777763020645199E-63</v>
      </c>
      <c r="I273" s="1"/>
      <c r="J273" s="1"/>
    </row>
    <row r="274" spans="1:10" x14ac:dyDescent="0.2">
      <c r="A274" s="3" t="s">
        <v>1171</v>
      </c>
      <c r="B274" s="1">
        <v>0.183</v>
      </c>
      <c r="C274" s="1">
        <v>0.28699999999999998</v>
      </c>
      <c r="D274" s="26">
        <v>0.16400000000000001</v>
      </c>
      <c r="E274" s="1">
        <v>-0.24954737819001499</v>
      </c>
      <c r="F274" s="2">
        <v>1.47963919967776E-75</v>
      </c>
      <c r="G274" s="1">
        <v>-0.33821643752217301</v>
      </c>
      <c r="H274" s="1">
        <v>5.0247750081710004E-69</v>
      </c>
      <c r="I274" s="1"/>
      <c r="J274" s="1"/>
    </row>
    <row r="275" spans="1:10" x14ac:dyDescent="0.2">
      <c r="A275" s="3" t="s">
        <v>1145</v>
      </c>
      <c r="B275" s="1">
        <v>0.157</v>
      </c>
      <c r="C275" s="1">
        <v>0.28799999999999998</v>
      </c>
      <c r="D275" s="26">
        <v>0.16400000000000001</v>
      </c>
      <c r="E275" s="1">
        <v>-0.34468714791569999</v>
      </c>
      <c r="F275" s="2">
        <v>2.4341363540487599E-99</v>
      </c>
      <c r="G275" s="1">
        <v>-0.314205432205242</v>
      </c>
      <c r="H275" s="1">
        <v>1.428837084957E-65</v>
      </c>
      <c r="I275" s="1"/>
      <c r="J275" s="1"/>
    </row>
    <row r="276" spans="1:10" x14ac:dyDescent="0.2">
      <c r="A276" s="3" t="s">
        <v>2056</v>
      </c>
      <c r="B276" s="1">
        <v>0.28999999999999998</v>
      </c>
      <c r="C276" s="1">
        <v>0.219</v>
      </c>
      <c r="D276" s="26">
        <v>0.16500000000000001</v>
      </c>
      <c r="E276" s="1">
        <v>0.49604100753215502</v>
      </c>
      <c r="F276" s="2">
        <v>4.8402430311133197E-79</v>
      </c>
      <c r="G276" s="1"/>
      <c r="H276" s="1"/>
      <c r="I276" s="1">
        <v>0.56526180214673705</v>
      </c>
      <c r="J276" s="1">
        <v>6.1498514335912201E-58</v>
      </c>
    </row>
    <row r="277" spans="1:10" x14ac:dyDescent="0.2">
      <c r="A277" s="3" t="s">
        <v>1077</v>
      </c>
      <c r="B277" s="2"/>
      <c r="C277" s="1">
        <v>0.27100000000000002</v>
      </c>
      <c r="D277" s="26">
        <v>0.16500000000000001</v>
      </c>
      <c r="E277" s="1"/>
      <c r="F277" s="1"/>
      <c r="G277" s="1">
        <v>-0.26814446662702202</v>
      </c>
      <c r="H277" s="1">
        <v>2.01730742237791E-48</v>
      </c>
      <c r="I277" s="1"/>
      <c r="J277" s="1"/>
    </row>
    <row r="278" spans="1:10" x14ac:dyDescent="0.2">
      <c r="A278" s="3" t="s">
        <v>1006</v>
      </c>
      <c r="B278" s="2"/>
      <c r="C278" s="1">
        <v>0.27600000000000002</v>
      </c>
      <c r="D278" s="26">
        <v>0.16500000000000001</v>
      </c>
      <c r="E278" s="1"/>
      <c r="F278" s="1"/>
      <c r="G278" s="1">
        <v>-0.29619832731318302</v>
      </c>
      <c r="H278" s="1">
        <v>4.28312391540748E-44</v>
      </c>
      <c r="I278" s="1"/>
      <c r="J278" s="1"/>
    </row>
    <row r="279" spans="1:10" x14ac:dyDescent="0.2">
      <c r="A279" s="3" t="s">
        <v>1253</v>
      </c>
      <c r="B279" s="1">
        <v>0.17699999999999999</v>
      </c>
      <c r="C279" s="1">
        <v>0.28299999999999997</v>
      </c>
      <c r="D279" s="26">
        <v>0.16500000000000001</v>
      </c>
      <c r="E279" s="1">
        <v>-0.26263823834829098</v>
      </c>
      <c r="F279" s="2">
        <v>3.00589892181206E-86</v>
      </c>
      <c r="G279" s="1">
        <v>-0.30054122147051099</v>
      </c>
      <c r="H279" s="1">
        <v>2.5023626170261102E-61</v>
      </c>
      <c r="I279" s="1"/>
      <c r="J279" s="1"/>
    </row>
    <row r="280" spans="1:10" x14ac:dyDescent="0.2">
      <c r="A280" s="3" t="s">
        <v>1649</v>
      </c>
      <c r="B280" s="1">
        <v>0.151</v>
      </c>
      <c r="C280" s="1">
        <v>0.29799999999999999</v>
      </c>
      <c r="D280" s="26">
        <v>0.16500000000000001</v>
      </c>
      <c r="E280" s="1">
        <v>-0.45065030133536599</v>
      </c>
      <c r="F280" s="2">
        <v>1.8104807910484702E-102</v>
      </c>
      <c r="G280" s="1">
        <v>-0.42463796684757499</v>
      </c>
      <c r="H280" s="1">
        <v>2.5656334642016899E-52</v>
      </c>
      <c r="I280" s="1"/>
      <c r="J280" s="1"/>
    </row>
    <row r="281" spans="1:10" x14ac:dyDescent="0.2">
      <c r="A281" s="3" t="s">
        <v>703</v>
      </c>
      <c r="B281" s="2"/>
      <c r="C281" s="1">
        <v>0.26600000000000001</v>
      </c>
      <c r="D281" s="26">
        <v>0.16600000000000001</v>
      </c>
      <c r="E281" s="1"/>
      <c r="F281" s="1"/>
      <c r="G281" s="1">
        <v>-0.25726859630711701</v>
      </c>
      <c r="H281" s="1">
        <v>9.1592590190220906E-45</v>
      </c>
      <c r="I281" s="1"/>
      <c r="J281" s="1"/>
    </row>
    <row r="282" spans="1:10" x14ac:dyDescent="0.2">
      <c r="A282" s="3" t="s">
        <v>193</v>
      </c>
      <c r="B282" s="2"/>
      <c r="C282" s="1">
        <v>0.28399999999999997</v>
      </c>
      <c r="D282" s="26">
        <v>0.16600000000000001</v>
      </c>
      <c r="E282" s="1"/>
      <c r="F282" s="1"/>
      <c r="G282" s="1">
        <v>-0.28779563408178499</v>
      </c>
      <c r="H282" s="1">
        <v>2.9108504556423802E-63</v>
      </c>
      <c r="I282" s="1"/>
      <c r="J282" s="1"/>
    </row>
    <row r="283" spans="1:10" x14ac:dyDescent="0.2">
      <c r="A283" s="3" t="s">
        <v>1700</v>
      </c>
      <c r="B283" s="1">
        <v>0.16500000000000001</v>
      </c>
      <c r="C283" s="1">
        <v>0.29399999999999998</v>
      </c>
      <c r="D283" s="26">
        <v>0.16600000000000001</v>
      </c>
      <c r="E283" s="1">
        <v>-0.33029976311975301</v>
      </c>
      <c r="F283" s="2">
        <v>8.8846419465564996E-98</v>
      </c>
      <c r="G283" s="1">
        <v>-0.329600352711102</v>
      </c>
      <c r="H283" s="1">
        <v>3.1197098166573401E-65</v>
      </c>
      <c r="I283" s="1"/>
      <c r="J283" s="1"/>
    </row>
    <row r="284" spans="1:10" x14ac:dyDescent="0.2">
      <c r="A284" s="3" t="s">
        <v>1160</v>
      </c>
      <c r="B284" s="1">
        <v>0.16500000000000001</v>
      </c>
      <c r="C284" s="1">
        <v>0.309</v>
      </c>
      <c r="D284" s="26">
        <v>0.16600000000000001</v>
      </c>
      <c r="E284" s="1">
        <v>-0.40935827077585302</v>
      </c>
      <c r="F284" s="2">
        <v>1.8603108090149499E-119</v>
      </c>
      <c r="G284" s="1">
        <v>-0.42962263287944402</v>
      </c>
      <c r="H284" s="1">
        <v>1.9007985881937699E-78</v>
      </c>
      <c r="I284" s="1"/>
      <c r="J284" s="1"/>
    </row>
    <row r="285" spans="1:10" x14ac:dyDescent="0.2">
      <c r="A285" s="3" t="s">
        <v>1572</v>
      </c>
      <c r="B285" s="1">
        <v>0.22500000000000001</v>
      </c>
      <c r="C285" s="1">
        <v>0.16700000000000001</v>
      </c>
      <c r="D285" s="26">
        <v>0.16700000000000001</v>
      </c>
      <c r="E285" s="1"/>
      <c r="F285" s="1"/>
      <c r="G285" s="1"/>
      <c r="H285" s="1"/>
      <c r="I285" s="1">
        <v>0.255032094357519</v>
      </c>
      <c r="J285" s="1">
        <v>3.9772541740023003E-4</v>
      </c>
    </row>
    <row r="286" spans="1:10" x14ac:dyDescent="0.2">
      <c r="A286" s="3" t="s">
        <v>2155</v>
      </c>
      <c r="B286" s="1">
        <v>0.221</v>
      </c>
      <c r="C286" s="1">
        <v>0.193</v>
      </c>
      <c r="D286" s="26">
        <v>0.16700000000000001</v>
      </c>
      <c r="E286" s="1">
        <v>0.25155219460543798</v>
      </c>
      <c r="F286" s="2">
        <v>2.4403066141429302E-34</v>
      </c>
      <c r="G286" s="1"/>
      <c r="H286" s="1"/>
      <c r="I286" s="1">
        <v>0.20019846993837101</v>
      </c>
      <c r="J286" s="1">
        <v>1.9428591286872201E-5</v>
      </c>
    </row>
    <row r="287" spans="1:10" x14ac:dyDescent="0.2">
      <c r="A287" s="3" t="s">
        <v>1269</v>
      </c>
      <c r="B287" s="1">
        <v>0.16800000000000001</v>
      </c>
      <c r="C287" s="1">
        <v>0.26100000000000001</v>
      </c>
      <c r="D287" s="26">
        <v>0.16700000000000001</v>
      </c>
      <c r="E287" s="1">
        <v>-0.21473427449722199</v>
      </c>
      <c r="F287" s="2">
        <v>4.7477489098526601E-62</v>
      </c>
      <c r="G287" s="1">
        <v>-0.23959376521997999</v>
      </c>
      <c r="H287" s="1">
        <v>9.8069196846377703E-39</v>
      </c>
      <c r="I287" s="1"/>
      <c r="J287" s="1"/>
    </row>
    <row r="288" spans="1:10" x14ac:dyDescent="0.2">
      <c r="A288" s="3" t="s">
        <v>1238</v>
      </c>
      <c r="B288" s="2"/>
      <c r="C288" s="1">
        <v>0.26400000000000001</v>
      </c>
      <c r="D288" s="26">
        <v>0.16700000000000001</v>
      </c>
      <c r="E288" s="1"/>
      <c r="F288" s="1"/>
      <c r="G288" s="1">
        <v>-0.22652127493111199</v>
      </c>
      <c r="H288" s="1">
        <v>8.2630281237204702E-48</v>
      </c>
      <c r="I288" s="1"/>
      <c r="J288" s="1"/>
    </row>
    <row r="289" spans="1:10" x14ac:dyDescent="0.2">
      <c r="A289" s="3" t="s">
        <v>1348</v>
      </c>
      <c r="B289" s="1">
        <v>0.187</v>
      </c>
      <c r="C289" s="1">
        <v>0.29599999999999999</v>
      </c>
      <c r="D289" s="26">
        <v>0.16700000000000001</v>
      </c>
      <c r="E289" s="1">
        <v>-0.25601590913821498</v>
      </c>
      <c r="F289" s="2">
        <v>7.9565605904934797E-83</v>
      </c>
      <c r="G289" s="1">
        <v>-0.35049724520111802</v>
      </c>
      <c r="H289" s="1">
        <v>4.79494353633567E-71</v>
      </c>
      <c r="I289" s="1"/>
      <c r="J289" s="1"/>
    </row>
    <row r="290" spans="1:10" x14ac:dyDescent="0.2">
      <c r="A290" s="3" t="s">
        <v>1682</v>
      </c>
      <c r="B290" s="1">
        <v>0.17100000000000001</v>
      </c>
      <c r="C290" s="1">
        <v>0.311</v>
      </c>
      <c r="D290" s="26">
        <v>0.16700000000000001</v>
      </c>
      <c r="E290" s="1">
        <v>-0.39874390614584798</v>
      </c>
      <c r="F290" s="2">
        <v>4.5295514825905303E-110</v>
      </c>
      <c r="G290" s="1">
        <v>-0.39361247831586099</v>
      </c>
      <c r="H290" s="1">
        <v>1.3103664694695199E-87</v>
      </c>
      <c r="I290" s="1"/>
      <c r="J290" s="1"/>
    </row>
    <row r="291" spans="1:10" x14ac:dyDescent="0.2">
      <c r="A291" s="3" t="s">
        <v>1400</v>
      </c>
      <c r="B291" s="1">
        <v>0.23400000000000001</v>
      </c>
      <c r="C291" s="1">
        <v>0.16800000000000001</v>
      </c>
      <c r="D291" s="26">
        <v>0.16800000000000001</v>
      </c>
      <c r="E291" s="1"/>
      <c r="F291" s="1"/>
      <c r="G291" s="1"/>
      <c r="H291" s="1"/>
      <c r="I291" s="1">
        <v>0.28424227550252201</v>
      </c>
      <c r="J291" s="1">
        <v>1.93345949095577E-9</v>
      </c>
    </row>
    <row r="292" spans="1:10" x14ac:dyDescent="0.2">
      <c r="A292" s="3" t="s">
        <v>1105</v>
      </c>
      <c r="B292" s="1">
        <v>0.18099999999999999</v>
      </c>
      <c r="C292" s="1">
        <v>0.27</v>
      </c>
      <c r="D292" s="26">
        <v>0.16800000000000001</v>
      </c>
      <c r="E292" s="1">
        <v>-0.21192433717880699</v>
      </c>
      <c r="F292" s="2">
        <v>7.8071395976382697E-54</v>
      </c>
      <c r="G292" s="1">
        <v>-0.27074834157119498</v>
      </c>
      <c r="H292" s="1">
        <v>4.1496956384511198E-38</v>
      </c>
      <c r="I292" s="1"/>
      <c r="J292" s="1"/>
    </row>
    <row r="293" spans="1:10" x14ac:dyDescent="0.2">
      <c r="A293" s="3" t="s">
        <v>1674</v>
      </c>
      <c r="B293" s="2"/>
      <c r="C293" s="1">
        <v>0.27300000000000002</v>
      </c>
      <c r="D293" s="26">
        <v>0.16800000000000001</v>
      </c>
      <c r="E293" s="1"/>
      <c r="F293" s="1"/>
      <c r="G293" s="1">
        <v>-0.27893393682813</v>
      </c>
      <c r="H293" s="1">
        <v>1.16321531615917E-40</v>
      </c>
      <c r="I293" s="1"/>
      <c r="J293" s="1"/>
    </row>
    <row r="294" spans="1:10" x14ac:dyDescent="0.2">
      <c r="A294" s="3" t="s">
        <v>1101</v>
      </c>
      <c r="B294" s="1">
        <v>0.187</v>
      </c>
      <c r="C294" s="1">
        <v>0.27700000000000002</v>
      </c>
      <c r="D294" s="26">
        <v>0.16800000000000001</v>
      </c>
      <c r="E294" s="1">
        <v>-0.22165672722146701</v>
      </c>
      <c r="F294" s="2">
        <v>1.44192790032432E-56</v>
      </c>
      <c r="G294" s="1">
        <v>-0.28409212042368498</v>
      </c>
      <c r="H294" s="1">
        <v>4.2145746098777502E-52</v>
      </c>
      <c r="I294" s="1"/>
      <c r="J294" s="1"/>
    </row>
    <row r="295" spans="1:10" x14ac:dyDescent="0.2">
      <c r="A295" s="3" t="s">
        <v>1087</v>
      </c>
      <c r="B295" s="1">
        <v>0.188</v>
      </c>
      <c r="C295" s="1">
        <v>0.308</v>
      </c>
      <c r="D295" s="26">
        <v>0.16800000000000001</v>
      </c>
      <c r="E295" s="1">
        <v>-0.30552590817768899</v>
      </c>
      <c r="F295" s="2">
        <v>7.2800024469503204E-92</v>
      </c>
      <c r="G295" s="1">
        <v>-0.37111584575476703</v>
      </c>
      <c r="H295" s="1">
        <v>6.0448405157123004E-72</v>
      </c>
      <c r="I295" s="1"/>
      <c r="J295" s="1"/>
    </row>
    <row r="296" spans="1:10" x14ac:dyDescent="0.2">
      <c r="A296" s="3" t="s">
        <v>1647</v>
      </c>
      <c r="B296" s="1">
        <v>0.186</v>
      </c>
      <c r="C296" s="1">
        <v>0.28399999999999997</v>
      </c>
      <c r="D296" s="26">
        <v>0.16900000000000001</v>
      </c>
      <c r="E296" s="1">
        <v>-0.213578612298783</v>
      </c>
      <c r="F296" s="2">
        <v>4.9241999349602897E-66</v>
      </c>
      <c r="G296" s="1">
        <v>-0.30801540687252099</v>
      </c>
      <c r="H296" s="1">
        <v>7.9215652559544902E-55</v>
      </c>
      <c r="I296" s="1"/>
      <c r="J296" s="1"/>
    </row>
    <row r="297" spans="1:10" x14ac:dyDescent="0.2">
      <c r="A297" s="3" t="s">
        <v>2154</v>
      </c>
      <c r="B297" s="1">
        <v>0.223</v>
      </c>
      <c r="C297" s="1">
        <v>0.19500000000000001</v>
      </c>
      <c r="D297" s="26">
        <v>0.17</v>
      </c>
      <c r="E297" s="1">
        <v>0.22590493474550599</v>
      </c>
      <c r="F297" s="2">
        <v>5.6267182265289399E-32</v>
      </c>
      <c r="G297" s="1"/>
      <c r="H297" s="1"/>
      <c r="I297" s="1">
        <v>0.20054163707440101</v>
      </c>
      <c r="J297" s="1">
        <v>2.12147041917366E-10</v>
      </c>
    </row>
    <row r="298" spans="1:10" x14ac:dyDescent="0.2">
      <c r="A298" s="3" t="s">
        <v>892</v>
      </c>
      <c r="B298" s="1">
        <v>0.14000000000000001</v>
      </c>
      <c r="C298" s="1">
        <v>0.26400000000000001</v>
      </c>
      <c r="D298" s="26">
        <v>0.17</v>
      </c>
      <c r="E298" s="1">
        <v>-0.34308559564076202</v>
      </c>
      <c r="F298" s="2">
        <v>1.3440398000003E-102</v>
      </c>
      <c r="G298" s="1">
        <v>-0.225229037242312</v>
      </c>
      <c r="H298" s="1">
        <v>1.0897785622973401E-46</v>
      </c>
      <c r="I298" s="1"/>
      <c r="J298" s="1"/>
    </row>
    <row r="299" spans="1:10" x14ac:dyDescent="0.2">
      <c r="A299" s="3" t="s">
        <v>1379</v>
      </c>
      <c r="B299" s="2"/>
      <c r="C299" s="1">
        <v>0.26400000000000001</v>
      </c>
      <c r="D299" s="26">
        <v>0.17</v>
      </c>
      <c r="E299" s="1"/>
      <c r="F299" s="1"/>
      <c r="G299" s="1">
        <v>-0.21250144613306199</v>
      </c>
      <c r="H299" s="1">
        <v>4.8215410686636199E-42</v>
      </c>
      <c r="I299" s="1"/>
      <c r="J299" s="1"/>
    </row>
    <row r="300" spans="1:10" x14ac:dyDescent="0.2">
      <c r="A300" s="3" t="s">
        <v>1698</v>
      </c>
      <c r="B300" s="1">
        <v>0.16200000000000001</v>
      </c>
      <c r="C300" s="1">
        <v>0.26900000000000002</v>
      </c>
      <c r="D300" s="26">
        <v>0.17</v>
      </c>
      <c r="E300" s="1">
        <v>-0.28684412490316502</v>
      </c>
      <c r="F300" s="2">
        <v>2.2007696052588901E-80</v>
      </c>
      <c r="G300" s="1">
        <v>-0.20420200533486599</v>
      </c>
      <c r="H300" s="1">
        <v>1.8974535931437202E-58</v>
      </c>
      <c r="I300" s="1"/>
      <c r="J300" s="1"/>
    </row>
    <row r="301" spans="1:10" x14ac:dyDescent="0.2">
      <c r="A301" s="3" t="s">
        <v>2270</v>
      </c>
      <c r="B301" s="1">
        <v>0.151</v>
      </c>
      <c r="C301" s="1">
        <v>0.27100000000000002</v>
      </c>
      <c r="D301" s="26">
        <v>0.17</v>
      </c>
      <c r="E301" s="1">
        <v>-0.362188758003957</v>
      </c>
      <c r="F301" s="2">
        <v>1.0605604810636401E-87</v>
      </c>
      <c r="G301" s="1">
        <v>-0.246882065742906</v>
      </c>
      <c r="H301" s="1">
        <v>1.4683667584203099E-47</v>
      </c>
      <c r="I301" s="1"/>
      <c r="J301" s="1"/>
    </row>
    <row r="302" spans="1:10" x14ac:dyDescent="0.2">
      <c r="A302" s="3" t="s">
        <v>1684</v>
      </c>
      <c r="B302" s="2"/>
      <c r="C302" s="1">
        <v>0.27500000000000002</v>
      </c>
      <c r="D302" s="26">
        <v>0.17</v>
      </c>
      <c r="E302" s="1"/>
      <c r="F302" s="1"/>
      <c r="G302" s="1">
        <v>-0.28105081277645799</v>
      </c>
      <c r="H302" s="1">
        <v>4.9547618438828205E-44</v>
      </c>
      <c r="I302" s="1"/>
      <c r="J302" s="1"/>
    </row>
    <row r="303" spans="1:10" x14ac:dyDescent="0.2">
      <c r="A303" s="3" t="s">
        <v>1022</v>
      </c>
      <c r="B303" s="2"/>
      <c r="C303" s="1">
        <v>0.27500000000000002</v>
      </c>
      <c r="D303" s="26">
        <v>0.17</v>
      </c>
      <c r="E303" s="1"/>
      <c r="F303" s="1"/>
      <c r="G303" s="1">
        <v>-0.24631554016295901</v>
      </c>
      <c r="H303" s="1">
        <v>1.3084823093654501E-41</v>
      </c>
      <c r="I303" s="1"/>
      <c r="J303" s="1"/>
    </row>
    <row r="304" spans="1:10" x14ac:dyDescent="0.2">
      <c r="A304" s="3" t="s">
        <v>721</v>
      </c>
      <c r="B304" s="1">
        <v>0.186</v>
      </c>
      <c r="C304" s="1">
        <v>0.29199999999999998</v>
      </c>
      <c r="D304" s="26">
        <v>0.17</v>
      </c>
      <c r="E304" s="1">
        <v>-0.244849451174426</v>
      </c>
      <c r="F304" s="2">
        <v>2.1064250763986398E-68</v>
      </c>
      <c r="G304" s="1">
        <v>-0.28619451291366499</v>
      </c>
      <c r="H304" s="1">
        <v>4.9942816058949902E-59</v>
      </c>
      <c r="I304" s="1"/>
      <c r="J304" s="1"/>
    </row>
    <row r="305" spans="1:10" x14ac:dyDescent="0.2">
      <c r="A305" s="3" t="s">
        <v>2061</v>
      </c>
      <c r="B305" s="1">
        <v>0.223</v>
      </c>
      <c r="C305" s="1">
        <v>0.17100000000000001</v>
      </c>
      <c r="D305" s="26">
        <v>0.17100000000000001</v>
      </c>
      <c r="E305" s="1"/>
      <c r="F305" s="1"/>
      <c r="G305" s="1"/>
      <c r="H305" s="1"/>
      <c r="I305" s="1">
        <v>0.26179517611733999</v>
      </c>
      <c r="J305" s="1">
        <v>1.73437158352084E-9</v>
      </c>
    </row>
    <row r="306" spans="1:10" x14ac:dyDescent="0.2">
      <c r="A306" s="3" t="s">
        <v>2142</v>
      </c>
      <c r="B306" s="1">
        <v>0.22700000000000001</v>
      </c>
      <c r="C306" s="1">
        <v>0.17100000000000001</v>
      </c>
      <c r="D306" s="26">
        <v>0.17100000000000001</v>
      </c>
      <c r="E306" s="1"/>
      <c r="F306" s="1"/>
      <c r="G306" s="1"/>
      <c r="H306" s="1"/>
      <c r="I306" s="1">
        <v>0.212512608075416</v>
      </c>
      <c r="J306" s="1">
        <v>9.4206526858144703E-5</v>
      </c>
    </row>
    <row r="307" spans="1:10" x14ac:dyDescent="0.2">
      <c r="A307" s="3" t="s">
        <v>2020</v>
      </c>
      <c r="B307" s="1">
        <v>0.24099999999999999</v>
      </c>
      <c r="C307" s="1">
        <v>0.221</v>
      </c>
      <c r="D307" s="26">
        <v>0.17100000000000001</v>
      </c>
      <c r="E307" s="1">
        <v>0.25641825833116799</v>
      </c>
      <c r="F307" s="2">
        <v>1.1704463179439801E-36</v>
      </c>
      <c r="G307" s="1"/>
      <c r="H307" s="1"/>
      <c r="I307" s="1">
        <v>0.26897574577900901</v>
      </c>
      <c r="J307" s="1">
        <v>4.2509752750820602E-16</v>
      </c>
    </row>
    <row r="308" spans="1:10" x14ac:dyDescent="0.2">
      <c r="A308" s="3" t="s">
        <v>1312</v>
      </c>
      <c r="B308" s="2"/>
      <c r="C308" s="1">
        <v>0.27200000000000002</v>
      </c>
      <c r="D308" s="26">
        <v>0.17100000000000001</v>
      </c>
      <c r="E308" s="1"/>
      <c r="F308" s="1"/>
      <c r="G308" s="1">
        <v>-0.233898835875058</v>
      </c>
      <c r="H308" s="1">
        <v>1.04690351546465E-58</v>
      </c>
      <c r="I308" s="1"/>
      <c r="J308" s="1"/>
    </row>
    <row r="309" spans="1:10" x14ac:dyDescent="0.2">
      <c r="A309" s="3" t="s">
        <v>1816</v>
      </c>
      <c r="B309" s="2"/>
      <c r="C309" s="1">
        <v>0.27200000000000002</v>
      </c>
      <c r="D309" s="26">
        <v>0.17100000000000001</v>
      </c>
      <c r="E309" s="1"/>
      <c r="F309" s="1"/>
      <c r="G309" s="1">
        <v>-0.243587651328497</v>
      </c>
      <c r="H309" s="1">
        <v>2.58982551787078E-54</v>
      </c>
      <c r="I309" s="1"/>
      <c r="J309" s="1"/>
    </row>
    <row r="310" spans="1:10" x14ac:dyDescent="0.2">
      <c r="A310" s="3" t="s">
        <v>1250</v>
      </c>
      <c r="B310" s="1">
        <v>0.17799999999999999</v>
      </c>
      <c r="C310" s="1">
        <v>0.27700000000000002</v>
      </c>
      <c r="D310" s="26">
        <v>0.17100000000000001</v>
      </c>
      <c r="E310" s="1">
        <v>-0.21565435709165201</v>
      </c>
      <c r="F310" s="2">
        <v>1.1219042666317801E-77</v>
      </c>
      <c r="G310" s="1">
        <v>-0.25663710873093798</v>
      </c>
      <c r="H310" s="1">
        <v>1.9100429245939799E-55</v>
      </c>
      <c r="I310" s="1"/>
      <c r="J310" s="1"/>
    </row>
    <row r="311" spans="1:10" x14ac:dyDescent="0.2">
      <c r="A311" s="3" t="s">
        <v>1334</v>
      </c>
      <c r="B311" s="2"/>
      <c r="C311" s="1">
        <v>0.28299999999999997</v>
      </c>
      <c r="D311" s="26">
        <v>0.17100000000000001</v>
      </c>
      <c r="E311" s="1"/>
      <c r="F311" s="1"/>
      <c r="G311" s="1">
        <v>-0.28792054491631802</v>
      </c>
      <c r="H311" s="1">
        <v>7.3568419459176201E-70</v>
      </c>
      <c r="I311" s="1"/>
      <c r="J311" s="1"/>
    </row>
    <row r="312" spans="1:10" x14ac:dyDescent="0.2">
      <c r="A312" s="3" t="s">
        <v>1135</v>
      </c>
      <c r="B312" s="2"/>
      <c r="C312" s="1">
        <v>0.28299999999999997</v>
      </c>
      <c r="D312" s="26">
        <v>0.17100000000000001</v>
      </c>
      <c r="E312" s="1"/>
      <c r="F312" s="1"/>
      <c r="G312" s="1">
        <v>-0.229697217032444</v>
      </c>
      <c r="H312" s="1">
        <v>1.30857324877834E-53</v>
      </c>
      <c r="I312" s="1"/>
      <c r="J312" s="1"/>
    </row>
    <row r="313" spans="1:10" x14ac:dyDescent="0.2">
      <c r="A313" s="3" t="s">
        <v>2028</v>
      </c>
      <c r="B313" s="1">
        <v>0.22</v>
      </c>
      <c r="C313" s="1">
        <v>0.20599999999999999</v>
      </c>
      <c r="D313" s="26">
        <v>0.17199999999999999</v>
      </c>
      <c r="E313" s="1">
        <v>0.25928209897012799</v>
      </c>
      <c r="F313" s="2">
        <v>1.8147197573792E-30</v>
      </c>
      <c r="G313" s="1"/>
      <c r="H313" s="1"/>
      <c r="I313" s="1">
        <v>0.254606288865449</v>
      </c>
      <c r="J313" s="1">
        <v>1.9071434208679701E-8</v>
      </c>
    </row>
    <row r="314" spans="1:10" x14ac:dyDescent="0.2">
      <c r="A314" s="3" t="s">
        <v>2425</v>
      </c>
      <c r="B314" s="1">
        <v>0.14499999999999999</v>
      </c>
      <c r="C314" s="1">
        <v>0.245</v>
      </c>
      <c r="D314" s="26">
        <v>0.17199999999999999</v>
      </c>
      <c r="E314" s="1">
        <v>-0.26883282321490698</v>
      </c>
      <c r="F314" s="2">
        <v>2.9395422911845302E-73</v>
      </c>
      <c r="G314" s="1">
        <v>-0.203756748161774</v>
      </c>
      <c r="H314" s="1">
        <v>2.6311054160246201E-32</v>
      </c>
      <c r="I314" s="1"/>
      <c r="J314" s="1"/>
    </row>
    <row r="315" spans="1:10" x14ac:dyDescent="0.2">
      <c r="A315" s="3" t="s">
        <v>1107</v>
      </c>
      <c r="B315" s="2"/>
      <c r="C315" s="1">
        <v>0.252</v>
      </c>
      <c r="D315" s="26">
        <v>0.17199999999999999</v>
      </c>
      <c r="E315" s="1"/>
      <c r="F315" s="1"/>
      <c r="G315" s="1">
        <v>-0.21193761868032299</v>
      </c>
      <c r="H315" s="1">
        <v>5.3201845119859401E-27</v>
      </c>
      <c r="I315" s="1"/>
      <c r="J315" s="1"/>
    </row>
    <row r="316" spans="1:10" x14ac:dyDescent="0.2">
      <c r="A316" s="3" t="s">
        <v>1873</v>
      </c>
      <c r="B316" s="1">
        <v>0.155</v>
      </c>
      <c r="C316" s="1">
        <v>0.26600000000000001</v>
      </c>
      <c r="D316" s="26">
        <v>0.17199999999999999</v>
      </c>
      <c r="E316" s="1">
        <v>-0.29558461283195198</v>
      </c>
      <c r="F316" s="2">
        <v>2.78992513707077E-80</v>
      </c>
      <c r="G316" s="1">
        <v>-0.21091589025452401</v>
      </c>
      <c r="H316" s="1">
        <v>1.3068413899147401E-54</v>
      </c>
      <c r="I316" s="1"/>
      <c r="J316" s="1"/>
    </row>
    <row r="317" spans="1:10" x14ac:dyDescent="0.2">
      <c r="A317" s="3" t="s">
        <v>1154</v>
      </c>
      <c r="B317" s="1">
        <v>0.17</v>
      </c>
      <c r="C317" s="1">
        <v>0.27800000000000002</v>
      </c>
      <c r="D317" s="26">
        <v>0.17199999999999999</v>
      </c>
      <c r="E317" s="1">
        <v>-0.27376900648824998</v>
      </c>
      <c r="F317" s="2">
        <v>1.8483312689376799E-68</v>
      </c>
      <c r="G317" s="1">
        <v>-0.26780420342269701</v>
      </c>
      <c r="H317" s="1">
        <v>7.6491002738425603E-43</v>
      </c>
      <c r="I317" s="1"/>
      <c r="J317" s="1"/>
    </row>
    <row r="318" spans="1:10" x14ac:dyDescent="0.2">
      <c r="A318" s="3" t="s">
        <v>1657</v>
      </c>
      <c r="B318" s="2"/>
      <c r="C318" s="1">
        <v>0.28499999999999998</v>
      </c>
      <c r="D318" s="26">
        <v>0.17199999999999999</v>
      </c>
      <c r="E318" s="1"/>
      <c r="F318" s="1"/>
      <c r="G318" s="1">
        <v>-0.249339304135443</v>
      </c>
      <c r="H318" s="1">
        <v>6.5228298772035902E-59</v>
      </c>
      <c r="I318" s="1"/>
      <c r="J318" s="1"/>
    </row>
    <row r="319" spans="1:10" x14ac:dyDescent="0.2">
      <c r="A319" s="3" t="s">
        <v>1391</v>
      </c>
      <c r="B319" s="1">
        <v>0.22</v>
      </c>
      <c r="C319" s="1">
        <v>0.17299999999999999</v>
      </c>
      <c r="D319" s="26">
        <v>0.17299999999999999</v>
      </c>
      <c r="E319" s="1"/>
      <c r="F319" s="1"/>
      <c r="G319" s="1"/>
      <c r="H319" s="1"/>
      <c r="I319" s="1">
        <v>0.219428280887939</v>
      </c>
      <c r="J319" s="1">
        <v>1.15332985580089E-3</v>
      </c>
    </row>
    <row r="320" spans="1:10" x14ac:dyDescent="0.2">
      <c r="A320" s="3" t="s">
        <v>1219</v>
      </c>
      <c r="B320" s="1">
        <v>0.16300000000000001</v>
      </c>
      <c r="C320" s="1">
        <v>0.26800000000000002</v>
      </c>
      <c r="D320" s="26">
        <v>0.17299999999999999</v>
      </c>
      <c r="E320" s="1">
        <v>-0.31351558879908997</v>
      </c>
      <c r="F320" s="2">
        <v>1.4705228869066801E-73</v>
      </c>
      <c r="G320" s="1">
        <v>-0.25536925765498703</v>
      </c>
      <c r="H320" s="1">
        <v>9.6138074249835408E-49</v>
      </c>
      <c r="I320" s="1"/>
      <c r="J320" s="1"/>
    </row>
    <row r="321" spans="1:10" x14ac:dyDescent="0.2">
      <c r="A321" s="3" t="s">
        <v>1598</v>
      </c>
      <c r="B321" s="1">
        <v>0.23499999999999999</v>
      </c>
      <c r="C321" s="1">
        <v>0.17399999999999999</v>
      </c>
      <c r="D321" s="26">
        <v>0.17399999999999999</v>
      </c>
      <c r="E321" s="1"/>
      <c r="F321" s="1"/>
      <c r="G321" s="1"/>
      <c r="H321" s="1"/>
      <c r="I321" s="1">
        <v>0.25457246349434298</v>
      </c>
      <c r="J321" s="1">
        <v>1.23147392193483E-9</v>
      </c>
    </row>
    <row r="322" spans="1:10" x14ac:dyDescent="0.2">
      <c r="A322" s="3" t="s">
        <v>1815</v>
      </c>
      <c r="B322" s="1">
        <v>0.154</v>
      </c>
      <c r="C322" s="1">
        <v>0.254</v>
      </c>
      <c r="D322" s="26">
        <v>0.17399999999999999</v>
      </c>
      <c r="E322" s="1">
        <v>-0.29292735111533602</v>
      </c>
      <c r="F322" s="2">
        <v>6.6968437021649997E-66</v>
      </c>
      <c r="G322" s="1">
        <v>-0.22919269326158401</v>
      </c>
      <c r="H322" s="1">
        <v>5.2260335686215196E-35</v>
      </c>
      <c r="I322" s="1"/>
      <c r="J322" s="1"/>
    </row>
    <row r="323" spans="1:10" x14ac:dyDescent="0.2">
      <c r="A323" s="3" t="s">
        <v>1257</v>
      </c>
      <c r="B323" s="2"/>
      <c r="C323" s="1">
        <v>0.25800000000000001</v>
      </c>
      <c r="D323" s="26">
        <v>0.17399999999999999</v>
      </c>
      <c r="E323" s="1"/>
      <c r="F323" s="1"/>
      <c r="G323" s="1">
        <v>-0.22785094228396299</v>
      </c>
      <c r="H323" s="1">
        <v>1.95679019815313E-31</v>
      </c>
      <c r="I323" s="1"/>
      <c r="J323" s="1"/>
    </row>
    <row r="324" spans="1:10" x14ac:dyDescent="0.2">
      <c r="A324" s="3" t="s">
        <v>1290</v>
      </c>
      <c r="B324" s="2"/>
      <c r="C324" s="1">
        <v>0.26900000000000002</v>
      </c>
      <c r="D324" s="26">
        <v>0.17399999999999999</v>
      </c>
      <c r="E324" s="1"/>
      <c r="F324" s="1"/>
      <c r="G324" s="1">
        <v>-0.21991306940216099</v>
      </c>
      <c r="H324" s="1">
        <v>9.8703277625815699E-33</v>
      </c>
      <c r="I324" s="1"/>
      <c r="J324" s="1"/>
    </row>
    <row r="325" spans="1:10" x14ac:dyDescent="0.2">
      <c r="A325" s="3" t="s">
        <v>1788</v>
      </c>
      <c r="B325" s="1">
        <v>0.13800000000000001</v>
      </c>
      <c r="C325" s="1">
        <v>0.27600000000000002</v>
      </c>
      <c r="D325" s="26">
        <v>0.17399999999999999</v>
      </c>
      <c r="E325" s="1">
        <v>-0.40262086638266198</v>
      </c>
      <c r="F325" s="2">
        <v>4.3514634762366703E-124</v>
      </c>
      <c r="G325" s="1">
        <v>-0.28061425123882999</v>
      </c>
      <c r="H325" s="1">
        <v>1.1787961433466399E-58</v>
      </c>
      <c r="I325" s="1"/>
      <c r="J325" s="1"/>
    </row>
    <row r="326" spans="1:10" x14ac:dyDescent="0.2">
      <c r="A326" s="3" t="s">
        <v>1243</v>
      </c>
      <c r="B326" s="2"/>
      <c r="C326" s="1">
        <v>0.27500000000000002</v>
      </c>
      <c r="D326" s="26">
        <v>0.17499999999999999</v>
      </c>
      <c r="E326" s="1"/>
      <c r="F326" s="1"/>
      <c r="G326" s="1">
        <v>-0.22078634803325101</v>
      </c>
      <c r="H326" s="1">
        <v>3.6884632855972701E-52</v>
      </c>
      <c r="I326" s="1"/>
      <c r="J326" s="1"/>
    </row>
    <row r="327" spans="1:10" x14ac:dyDescent="0.2">
      <c r="A327" s="3" t="s">
        <v>1103</v>
      </c>
      <c r="B327" s="1">
        <v>0.18</v>
      </c>
      <c r="C327" s="1">
        <v>0.31</v>
      </c>
      <c r="D327" s="26">
        <v>0.17499999999999999</v>
      </c>
      <c r="E327" s="1">
        <v>-0.29452092853480299</v>
      </c>
      <c r="F327" s="2">
        <v>1.9057356639542601E-103</v>
      </c>
      <c r="G327" s="1">
        <v>-0.35014114437279398</v>
      </c>
      <c r="H327" s="1">
        <v>1.28190191420097E-69</v>
      </c>
      <c r="I327" s="1"/>
      <c r="J327" s="1"/>
    </row>
    <row r="328" spans="1:10" x14ac:dyDescent="0.2">
      <c r="A328" s="3" t="s">
        <v>1153</v>
      </c>
      <c r="B328" s="1">
        <v>0.191</v>
      </c>
      <c r="C328" s="1">
        <v>0.312</v>
      </c>
      <c r="D328" s="26">
        <v>0.17499999999999999</v>
      </c>
      <c r="E328" s="1">
        <v>-0.28517157523360098</v>
      </c>
      <c r="F328" s="2">
        <v>3.9177375042373399E-88</v>
      </c>
      <c r="G328" s="1">
        <v>-0.32046912428329699</v>
      </c>
      <c r="H328" s="1">
        <v>7.1937727769507194E-73</v>
      </c>
      <c r="I328" s="1"/>
      <c r="J328" s="1"/>
    </row>
    <row r="329" spans="1:10" x14ac:dyDescent="0.2">
      <c r="A329" s="3" t="s">
        <v>859</v>
      </c>
      <c r="B329" s="1">
        <v>0.215</v>
      </c>
      <c r="C329" s="1">
        <v>0.32700000000000001</v>
      </c>
      <c r="D329" s="26">
        <v>0.17499999999999999</v>
      </c>
      <c r="E329" s="1">
        <v>-0.247453532082033</v>
      </c>
      <c r="F329" s="2">
        <v>5.5253563579672604E-74</v>
      </c>
      <c r="G329" s="1">
        <v>-0.41590758336491901</v>
      </c>
      <c r="H329" s="1">
        <v>2.6796380077131801E-68</v>
      </c>
      <c r="I329" s="1"/>
      <c r="J329" s="1"/>
    </row>
    <row r="330" spans="1:10" x14ac:dyDescent="0.2">
      <c r="A330" s="3" t="s">
        <v>1457</v>
      </c>
      <c r="B330" s="1">
        <v>0.219</v>
      </c>
      <c r="C330" s="1">
        <v>0.17599999999999999</v>
      </c>
      <c r="D330" s="26">
        <v>0.17599999999999999</v>
      </c>
      <c r="E330" s="1"/>
      <c r="F330" s="1"/>
      <c r="G330" s="1"/>
      <c r="H330" s="1"/>
      <c r="I330" s="1">
        <v>0.209474806083917</v>
      </c>
      <c r="J330" s="1">
        <v>6.5735471079484999E-3</v>
      </c>
    </row>
    <row r="331" spans="1:10" x14ac:dyDescent="0.2">
      <c r="A331" s="3" t="s">
        <v>650</v>
      </c>
      <c r="B331" s="1">
        <v>0.23499999999999999</v>
      </c>
      <c r="C331" s="1">
        <v>0.186</v>
      </c>
      <c r="D331" s="26">
        <v>0.17599999999999999</v>
      </c>
      <c r="E331" s="1">
        <v>0.28221108186884802</v>
      </c>
      <c r="F331" s="2">
        <v>5.8843932102567403E-29</v>
      </c>
      <c r="G331" s="1"/>
      <c r="H331" s="1"/>
      <c r="I331" s="1">
        <v>0.260286220328874</v>
      </c>
      <c r="J331" s="1">
        <v>1.06200140217199E-8</v>
      </c>
    </row>
    <row r="332" spans="1:10" x14ac:dyDescent="0.2">
      <c r="A332" s="3" t="s">
        <v>2181</v>
      </c>
      <c r="B332" s="1">
        <v>0.216</v>
      </c>
      <c r="C332" s="1">
        <v>0.19600000000000001</v>
      </c>
      <c r="D332" s="26">
        <v>0.17599999999999999</v>
      </c>
      <c r="E332" s="1">
        <v>0.27561792828429099</v>
      </c>
      <c r="F332" s="2">
        <v>2.9748194471298699E-43</v>
      </c>
      <c r="G332" s="1"/>
      <c r="H332" s="1"/>
      <c r="I332" s="1">
        <v>0.23438737999838299</v>
      </c>
      <c r="J332" s="1">
        <v>5.90430954742939E-3</v>
      </c>
    </row>
    <row r="333" spans="1:10" x14ac:dyDescent="0.2">
      <c r="A333" s="3" t="s">
        <v>1656</v>
      </c>
      <c r="B333" s="1">
        <v>0.151</v>
      </c>
      <c r="C333" s="1">
        <v>0.28999999999999998</v>
      </c>
      <c r="D333" s="26">
        <v>0.17599999999999999</v>
      </c>
      <c r="E333" s="1">
        <v>-0.41665920858579197</v>
      </c>
      <c r="F333" s="2">
        <v>1.36877395588198E-95</v>
      </c>
      <c r="G333" s="1">
        <v>-0.31260964750025899</v>
      </c>
      <c r="H333" s="1">
        <v>1.5427833953219001E-48</v>
      </c>
      <c r="I333" s="1"/>
      <c r="J333" s="1"/>
    </row>
    <row r="334" spans="1:10" x14ac:dyDescent="0.2">
      <c r="A334" s="3" t="s">
        <v>845</v>
      </c>
      <c r="B334" s="1">
        <v>0.191</v>
      </c>
      <c r="C334" s="1">
        <v>0.32200000000000001</v>
      </c>
      <c r="D334" s="26">
        <v>0.17599999999999999</v>
      </c>
      <c r="E334" s="1">
        <v>-0.34034401689478</v>
      </c>
      <c r="F334" s="2">
        <v>2.4880460651394402E-105</v>
      </c>
      <c r="G334" s="1">
        <v>-0.36397830421454702</v>
      </c>
      <c r="H334" s="1">
        <v>2.9920360278648802E-88</v>
      </c>
      <c r="I334" s="1"/>
      <c r="J334" s="1"/>
    </row>
    <row r="335" spans="1:10" x14ac:dyDescent="0.2">
      <c r="A335" s="3" t="s">
        <v>794</v>
      </c>
      <c r="B335" s="1">
        <v>0.23799999999999999</v>
      </c>
      <c r="C335" s="1">
        <v>0.215</v>
      </c>
      <c r="D335" s="26">
        <v>0.17699999999999999</v>
      </c>
      <c r="E335" s="1">
        <v>0.34649243662957802</v>
      </c>
      <c r="F335" s="2">
        <v>2.2829697565312498E-71</v>
      </c>
      <c r="G335" s="1"/>
      <c r="H335" s="1"/>
      <c r="I335" s="1">
        <v>0.29248373348411499</v>
      </c>
      <c r="J335" s="1">
        <v>6.4062893847198105E-11</v>
      </c>
    </row>
    <row r="336" spans="1:10" x14ac:dyDescent="0.2">
      <c r="A336" s="3" t="s">
        <v>1173</v>
      </c>
      <c r="B336" s="2"/>
      <c r="C336" s="1">
        <v>0.254</v>
      </c>
      <c r="D336" s="26">
        <v>0.17699999999999999</v>
      </c>
      <c r="E336" s="1"/>
      <c r="F336" s="1"/>
      <c r="G336" s="1">
        <v>-0.20670299840672099</v>
      </c>
      <c r="H336" s="1">
        <v>1.7846428478039999E-29</v>
      </c>
      <c r="I336" s="1"/>
      <c r="J336" s="1"/>
    </row>
    <row r="337" spans="1:10" x14ac:dyDescent="0.2">
      <c r="A337" s="3" t="s">
        <v>2346</v>
      </c>
      <c r="B337" s="1">
        <v>0.13700000000000001</v>
      </c>
      <c r="C337" s="1">
        <v>0.26600000000000001</v>
      </c>
      <c r="D337" s="26">
        <v>0.17699999999999999</v>
      </c>
      <c r="E337" s="1">
        <v>-0.35133006201352401</v>
      </c>
      <c r="F337" s="2">
        <v>4.31889606385382E-91</v>
      </c>
      <c r="G337" s="1">
        <v>-0.23344212174543</v>
      </c>
      <c r="H337" s="1">
        <v>5.8170937603899297E-34</v>
      </c>
      <c r="I337" s="1"/>
      <c r="J337" s="1"/>
    </row>
    <row r="338" spans="1:10" x14ac:dyDescent="0.2">
      <c r="A338" s="3" t="s">
        <v>1345</v>
      </c>
      <c r="B338" s="1">
        <v>0.18099999999999999</v>
      </c>
      <c r="C338" s="1">
        <v>0.30299999999999999</v>
      </c>
      <c r="D338" s="26">
        <v>0.17699999999999999</v>
      </c>
      <c r="E338" s="1">
        <v>-0.29154824862948298</v>
      </c>
      <c r="F338" s="2">
        <v>1.1430978708223299E-96</v>
      </c>
      <c r="G338" s="1">
        <v>-0.255711723100712</v>
      </c>
      <c r="H338" s="1">
        <v>2.8253140561250802E-78</v>
      </c>
      <c r="I338" s="1"/>
      <c r="J338" s="1"/>
    </row>
    <row r="339" spans="1:10" x14ac:dyDescent="0.2">
      <c r="A339" s="3" t="s">
        <v>1424</v>
      </c>
      <c r="B339" s="1">
        <v>0.186</v>
      </c>
      <c r="C339" s="1">
        <v>0.30499999999999999</v>
      </c>
      <c r="D339" s="26">
        <v>0.17699999999999999</v>
      </c>
      <c r="E339" s="1">
        <v>-0.28668330238446199</v>
      </c>
      <c r="F339" s="2">
        <v>2.0926102913124001E-83</v>
      </c>
      <c r="G339" s="1">
        <v>-0.330674858769473</v>
      </c>
      <c r="H339" s="1">
        <v>1.9970174373967901E-68</v>
      </c>
      <c r="I339" s="1"/>
      <c r="J339" s="1"/>
    </row>
    <row r="340" spans="1:10" x14ac:dyDescent="0.2">
      <c r="A340" s="3" t="s">
        <v>1648</v>
      </c>
      <c r="B340" s="1">
        <v>0.188</v>
      </c>
      <c r="C340" s="1">
        <v>0.34100000000000003</v>
      </c>
      <c r="D340" s="26">
        <v>0.17699999999999999</v>
      </c>
      <c r="E340" s="1">
        <v>-0.452185492073649</v>
      </c>
      <c r="F340" s="2">
        <v>9.9936829004410704E-129</v>
      </c>
      <c r="G340" s="1">
        <v>-0.49409772602729601</v>
      </c>
      <c r="H340" s="1">
        <v>7.2035498255419899E-91</v>
      </c>
      <c r="I340" s="1"/>
      <c r="J340" s="1"/>
    </row>
    <row r="341" spans="1:10" x14ac:dyDescent="0.2">
      <c r="A341" s="3" t="s">
        <v>3041</v>
      </c>
      <c r="B341" s="1">
        <v>0.23100000000000001</v>
      </c>
      <c r="C341" s="1">
        <v>0.17799999999999999</v>
      </c>
      <c r="D341" s="26">
        <v>0.17799999999999999</v>
      </c>
      <c r="E341" s="1"/>
      <c r="F341" s="1"/>
      <c r="G341" s="1"/>
      <c r="H341" s="1"/>
      <c r="I341" s="1">
        <v>0.21376823540802001</v>
      </c>
      <c r="J341" s="1">
        <v>2.84740826672706E-4</v>
      </c>
    </row>
    <row r="342" spans="1:10" x14ac:dyDescent="0.2">
      <c r="A342" s="3" t="s">
        <v>2031</v>
      </c>
      <c r="B342" s="1">
        <v>0.14499999999999999</v>
      </c>
      <c r="C342" s="1">
        <v>0.26300000000000001</v>
      </c>
      <c r="D342" s="26">
        <v>0.17799999999999999</v>
      </c>
      <c r="E342" s="1">
        <v>-0.37956121427634398</v>
      </c>
      <c r="F342" s="2">
        <v>7.3535986837692399E-71</v>
      </c>
      <c r="G342" s="1">
        <v>-0.24704650388892799</v>
      </c>
      <c r="H342" s="1">
        <v>4.4017491464131798E-29</v>
      </c>
      <c r="I342" s="1"/>
      <c r="J342" s="1"/>
    </row>
    <row r="343" spans="1:10" x14ac:dyDescent="0.2">
      <c r="A343" s="3" t="s">
        <v>1167</v>
      </c>
      <c r="B343" s="1">
        <v>0.188</v>
      </c>
      <c r="C343" s="1">
        <v>0.28399999999999997</v>
      </c>
      <c r="D343" s="26">
        <v>0.17799999999999999</v>
      </c>
      <c r="E343" s="1">
        <v>-0.20840820837295801</v>
      </c>
      <c r="F343" s="2">
        <v>1.3708098282371601E-62</v>
      </c>
      <c r="G343" s="1">
        <v>-0.270615578096156</v>
      </c>
      <c r="H343" s="1">
        <v>1.8490101311004799E-39</v>
      </c>
      <c r="I343" s="1"/>
      <c r="J343" s="1"/>
    </row>
    <row r="344" spans="1:10" x14ac:dyDescent="0.2">
      <c r="A344" s="3" t="s">
        <v>704</v>
      </c>
      <c r="B344" s="2"/>
      <c r="C344" s="1">
        <v>0.29099999999999998</v>
      </c>
      <c r="D344" s="26">
        <v>0.17799999999999999</v>
      </c>
      <c r="E344" s="1"/>
      <c r="F344" s="1"/>
      <c r="G344" s="1">
        <v>-0.27476613007706702</v>
      </c>
      <c r="H344" s="1">
        <v>6.5522847413142702E-56</v>
      </c>
      <c r="I344" s="1"/>
      <c r="J344" s="1"/>
    </row>
    <row r="345" spans="1:10" x14ac:dyDescent="0.2">
      <c r="A345" s="3" t="s">
        <v>1248</v>
      </c>
      <c r="B345" s="1">
        <v>0.16300000000000001</v>
      </c>
      <c r="C345" s="1">
        <v>0.312</v>
      </c>
      <c r="D345" s="26">
        <v>0.17799999999999999</v>
      </c>
      <c r="E345" s="1">
        <v>-0.40942877114040199</v>
      </c>
      <c r="F345" s="2">
        <v>1.2480668677376801E-132</v>
      </c>
      <c r="G345" s="1">
        <v>-0.34702490314480799</v>
      </c>
      <c r="H345" s="1">
        <v>4.12275270425759E-81</v>
      </c>
      <c r="I345" s="1"/>
      <c r="J345" s="1"/>
    </row>
    <row r="346" spans="1:10" x14ac:dyDescent="0.2">
      <c r="A346" s="3" t="s">
        <v>869</v>
      </c>
      <c r="B346" s="1">
        <v>0.20200000000000001</v>
      </c>
      <c r="C346" s="1">
        <v>0.33400000000000002</v>
      </c>
      <c r="D346" s="26">
        <v>0.17799999999999999</v>
      </c>
      <c r="E346" s="1">
        <v>-0.36361997403108298</v>
      </c>
      <c r="F346" s="2">
        <v>6.1081812464992501E-96</v>
      </c>
      <c r="G346" s="1">
        <v>-0.45379646448853</v>
      </c>
      <c r="H346" s="1">
        <v>2.54640940574193E-84</v>
      </c>
      <c r="I346" s="1"/>
      <c r="J346" s="1"/>
    </row>
    <row r="347" spans="1:10" x14ac:dyDescent="0.2">
      <c r="A347" s="3" t="s">
        <v>954</v>
      </c>
      <c r="B347" s="1">
        <v>0.24399999999999999</v>
      </c>
      <c r="C347" s="1">
        <v>0.192</v>
      </c>
      <c r="D347" s="26">
        <v>0.17899999999999999</v>
      </c>
      <c r="E347" s="1">
        <v>0.42885349433485398</v>
      </c>
      <c r="F347" s="2">
        <v>5.5485880498873998E-64</v>
      </c>
      <c r="G347" s="1"/>
      <c r="H347" s="1"/>
      <c r="I347" s="1">
        <v>0.26995252472068099</v>
      </c>
      <c r="J347" s="1">
        <v>6.0124243570515705E-14</v>
      </c>
    </row>
    <row r="348" spans="1:10" x14ac:dyDescent="0.2">
      <c r="A348" s="3" t="s">
        <v>2439</v>
      </c>
      <c r="B348" s="1">
        <v>0.158</v>
      </c>
      <c r="C348" s="1">
        <v>0.25</v>
      </c>
      <c r="D348" s="26">
        <v>0.17899999999999999</v>
      </c>
      <c r="E348" s="1">
        <v>-0.318276672388841</v>
      </c>
      <c r="F348" s="2">
        <v>5.3182323893254101E-38</v>
      </c>
      <c r="G348" s="1">
        <v>-0.254268034827558</v>
      </c>
      <c r="H348" s="1">
        <v>2.6247962605023999E-18</v>
      </c>
      <c r="I348" s="1"/>
      <c r="J348" s="1"/>
    </row>
    <row r="349" spans="1:10" x14ac:dyDescent="0.2">
      <c r="A349" s="3" t="s">
        <v>1439</v>
      </c>
      <c r="B349" s="2"/>
      <c r="C349" s="1">
        <v>0.27100000000000002</v>
      </c>
      <c r="D349" s="26">
        <v>0.17899999999999999</v>
      </c>
      <c r="E349" s="1"/>
      <c r="F349" s="1"/>
      <c r="G349" s="1">
        <v>-0.21314523776659999</v>
      </c>
      <c r="H349" s="1">
        <v>8.5222037366256804E-59</v>
      </c>
      <c r="I349" s="1"/>
      <c r="J349" s="1"/>
    </row>
    <row r="350" spans="1:10" x14ac:dyDescent="0.2">
      <c r="A350" s="3" t="s">
        <v>1484</v>
      </c>
      <c r="B350" s="2"/>
      <c r="C350" s="1">
        <v>0.28100000000000003</v>
      </c>
      <c r="D350" s="26">
        <v>0.17899999999999999</v>
      </c>
      <c r="E350" s="1"/>
      <c r="F350" s="1"/>
      <c r="G350" s="1">
        <v>-0.23701842961351399</v>
      </c>
      <c r="H350" s="1">
        <v>9.1920867809994104E-46</v>
      </c>
      <c r="I350" s="1"/>
      <c r="J350" s="1"/>
    </row>
    <row r="351" spans="1:10" x14ac:dyDescent="0.2">
      <c r="A351" s="3" t="s">
        <v>1133</v>
      </c>
      <c r="B351" s="1">
        <v>0.18099999999999999</v>
      </c>
      <c r="C351" s="1">
        <v>0.3</v>
      </c>
      <c r="D351" s="26">
        <v>0.17899999999999999</v>
      </c>
      <c r="E351" s="1">
        <v>-0.29401687703492702</v>
      </c>
      <c r="F351" s="2">
        <v>9.1564203292032202E-82</v>
      </c>
      <c r="G351" s="1">
        <v>-0.290156227209238</v>
      </c>
      <c r="H351" s="1">
        <v>6.0590626488065303E-61</v>
      </c>
      <c r="I351" s="1"/>
      <c r="J351" s="1"/>
    </row>
    <row r="352" spans="1:10" x14ac:dyDescent="0.2">
      <c r="A352" s="3" t="s">
        <v>1215</v>
      </c>
      <c r="B352" s="1">
        <v>0.161</v>
      </c>
      <c r="C352" s="1">
        <v>0.27400000000000002</v>
      </c>
      <c r="D352" s="26">
        <v>0.18</v>
      </c>
      <c r="E352" s="1">
        <v>-0.30618679775841001</v>
      </c>
      <c r="F352" s="2">
        <v>1.9345563082840401E-89</v>
      </c>
      <c r="G352" s="1">
        <v>-0.23898887697055299</v>
      </c>
      <c r="H352" s="1">
        <v>3.07486490408453E-44</v>
      </c>
      <c r="I352" s="1"/>
      <c r="J352" s="1"/>
    </row>
    <row r="353" spans="1:10" x14ac:dyDescent="0.2">
      <c r="A353" s="3" t="s">
        <v>1575</v>
      </c>
      <c r="B353" s="1">
        <v>0.17499999999999999</v>
      </c>
      <c r="C353" s="1">
        <v>0.27400000000000002</v>
      </c>
      <c r="D353" s="26">
        <v>0.18</v>
      </c>
      <c r="E353" s="1">
        <v>-0.201786261666068</v>
      </c>
      <c r="F353" s="2">
        <v>3.0090058224164701E-73</v>
      </c>
      <c r="G353" s="1">
        <v>-0.21922488191859599</v>
      </c>
      <c r="H353" s="1">
        <v>8.5466489319421695E-48</v>
      </c>
      <c r="I353" s="1"/>
      <c r="J353" s="1"/>
    </row>
    <row r="354" spans="1:10" x14ac:dyDescent="0.2">
      <c r="A354" s="3" t="s">
        <v>227</v>
      </c>
      <c r="B354" s="1">
        <v>0.23400000000000001</v>
      </c>
      <c r="C354" s="1">
        <v>0.28000000000000003</v>
      </c>
      <c r="D354" s="26">
        <v>0.18</v>
      </c>
      <c r="E354" s="1"/>
      <c r="F354" s="1"/>
      <c r="G354" s="1">
        <v>-0.22920837306253</v>
      </c>
      <c r="H354" s="1">
        <v>3.1099408654089201E-42</v>
      </c>
      <c r="I354" s="1">
        <v>0.222524026240706</v>
      </c>
      <c r="J354" s="1">
        <v>1.3505179086057199E-7</v>
      </c>
    </row>
    <row r="355" spans="1:10" x14ac:dyDescent="0.2">
      <c r="A355" s="3" t="s">
        <v>1530</v>
      </c>
      <c r="B355" s="1">
        <v>0.14499999999999999</v>
      </c>
      <c r="C355" s="1">
        <v>0.29699999999999999</v>
      </c>
      <c r="D355" s="26">
        <v>0.18</v>
      </c>
      <c r="E355" s="1">
        <v>-0.45664824534039</v>
      </c>
      <c r="F355" s="2">
        <v>6.5267081863442698E-155</v>
      </c>
      <c r="G355" s="1">
        <v>-0.35253165623017102</v>
      </c>
      <c r="H355" s="1">
        <v>2.9728236775910799E-87</v>
      </c>
      <c r="I355" s="1"/>
      <c r="J355" s="1"/>
    </row>
    <row r="356" spans="1:10" x14ac:dyDescent="0.2">
      <c r="A356" s="3" t="s">
        <v>1640</v>
      </c>
      <c r="B356" s="1">
        <v>0.23899999999999999</v>
      </c>
      <c r="C356" s="1">
        <v>0.18099999999999999</v>
      </c>
      <c r="D356" s="26">
        <v>0.18099999999999999</v>
      </c>
      <c r="E356" s="1"/>
      <c r="F356" s="1"/>
      <c r="G356" s="1"/>
      <c r="H356" s="1"/>
      <c r="I356" s="1">
        <v>0.20185586304900099</v>
      </c>
      <c r="J356" s="1">
        <v>7.72057828386744E-9</v>
      </c>
    </row>
    <row r="357" spans="1:10" x14ac:dyDescent="0.2">
      <c r="A357" s="3" t="s">
        <v>987</v>
      </c>
      <c r="B357" s="1">
        <v>0.22700000000000001</v>
      </c>
      <c r="C357" s="1">
        <v>0.20799999999999999</v>
      </c>
      <c r="D357" s="26">
        <v>0.18099999999999999</v>
      </c>
      <c r="E357" s="1">
        <v>0.39411536982711598</v>
      </c>
      <c r="F357" s="2">
        <v>1.7291286939775599E-89</v>
      </c>
      <c r="G357" s="1"/>
      <c r="H357" s="1"/>
      <c r="I357" s="1">
        <v>0.29789905128413802</v>
      </c>
      <c r="J357" s="1">
        <v>7.9244333106521905E-10</v>
      </c>
    </row>
    <row r="358" spans="1:10" x14ac:dyDescent="0.2">
      <c r="A358" s="3" t="s">
        <v>2148</v>
      </c>
      <c r="B358" s="1">
        <v>0.23799999999999999</v>
      </c>
      <c r="C358" s="1">
        <v>0.216</v>
      </c>
      <c r="D358" s="26">
        <v>0.18099999999999999</v>
      </c>
      <c r="E358" s="1">
        <v>0.230045935389498</v>
      </c>
      <c r="F358" s="2">
        <v>3.8427873472510099E-33</v>
      </c>
      <c r="G358" s="1"/>
      <c r="H358" s="1"/>
      <c r="I358" s="1">
        <v>0.22077347571903699</v>
      </c>
      <c r="J358" s="1">
        <v>2.2213370097954699E-8</v>
      </c>
    </row>
    <row r="359" spans="1:10" x14ac:dyDescent="0.2">
      <c r="A359" s="3" t="s">
        <v>1982</v>
      </c>
      <c r="B359" s="2"/>
      <c r="C359" s="1">
        <v>0.26700000000000002</v>
      </c>
      <c r="D359" s="26">
        <v>0.18099999999999999</v>
      </c>
      <c r="E359" s="1"/>
      <c r="F359" s="1"/>
      <c r="G359" s="1">
        <v>-0.20716623720362101</v>
      </c>
      <c r="H359" s="1">
        <v>2.0332043429395801E-25</v>
      </c>
      <c r="I359" s="1"/>
      <c r="J359" s="1"/>
    </row>
    <row r="360" spans="1:10" x14ac:dyDescent="0.2">
      <c r="A360" s="3" t="s">
        <v>2389</v>
      </c>
      <c r="B360" s="1">
        <v>0.124</v>
      </c>
      <c r="C360" s="1">
        <v>0.26300000000000001</v>
      </c>
      <c r="D360" s="26">
        <v>0.182</v>
      </c>
      <c r="E360" s="1">
        <v>-0.44073040440366501</v>
      </c>
      <c r="F360" s="2">
        <v>7.4389576833023895E-104</v>
      </c>
      <c r="G360" s="1">
        <v>-0.20642223538374299</v>
      </c>
      <c r="H360" s="1">
        <v>1.27531692984685E-28</v>
      </c>
      <c r="I360" s="1"/>
      <c r="J360" s="1"/>
    </row>
    <row r="361" spans="1:10" x14ac:dyDescent="0.2">
      <c r="A361" s="3" t="s">
        <v>1427</v>
      </c>
      <c r="B361" s="1">
        <v>0.18099999999999999</v>
      </c>
      <c r="C361" s="1">
        <v>0.27200000000000002</v>
      </c>
      <c r="D361" s="26">
        <v>0.182</v>
      </c>
      <c r="E361" s="1">
        <v>-0.22265536083100801</v>
      </c>
      <c r="F361" s="2">
        <v>7.2640048420326499E-53</v>
      </c>
      <c r="G361" s="1">
        <v>-0.209254420208001</v>
      </c>
      <c r="H361" s="1">
        <v>1.0311219691445E-34</v>
      </c>
      <c r="I361" s="1"/>
      <c r="J361" s="1"/>
    </row>
    <row r="362" spans="1:10" x14ac:dyDescent="0.2">
      <c r="A362" s="3" t="s">
        <v>1129</v>
      </c>
      <c r="B362" s="1">
        <v>0.17599999999999999</v>
      </c>
      <c r="C362" s="1">
        <v>0.28599999999999998</v>
      </c>
      <c r="D362" s="26">
        <v>0.182</v>
      </c>
      <c r="E362" s="1">
        <v>-0.30583417482704101</v>
      </c>
      <c r="F362" s="2">
        <v>2.052080332569E-79</v>
      </c>
      <c r="G362" s="1">
        <v>-0.28521483451889801</v>
      </c>
      <c r="H362" s="1">
        <v>2.59722094229625E-58</v>
      </c>
      <c r="I362" s="1"/>
      <c r="J362" s="1"/>
    </row>
    <row r="363" spans="1:10" x14ac:dyDescent="0.2">
      <c r="A363" s="3" t="s">
        <v>1340</v>
      </c>
      <c r="B363" s="2"/>
      <c r="C363" s="1">
        <v>0.29199999999999998</v>
      </c>
      <c r="D363" s="26">
        <v>0.182</v>
      </c>
      <c r="E363" s="1"/>
      <c r="F363" s="1"/>
      <c r="G363" s="1">
        <v>-0.23653709790409899</v>
      </c>
      <c r="H363" s="1">
        <v>1.0150361892392E-54</v>
      </c>
      <c r="I363" s="1"/>
      <c r="J363" s="1"/>
    </row>
    <row r="364" spans="1:10" x14ac:dyDescent="0.2">
      <c r="A364" s="3" t="s">
        <v>419</v>
      </c>
      <c r="B364" s="2"/>
      <c r="C364" s="1">
        <v>0.30399999999999999</v>
      </c>
      <c r="D364" s="26">
        <v>0.182</v>
      </c>
      <c r="E364" s="1"/>
      <c r="F364" s="1"/>
      <c r="G364" s="1">
        <v>-0.26489581394674699</v>
      </c>
      <c r="H364" s="1">
        <v>4.85604218523158E-71</v>
      </c>
      <c r="I364" s="1"/>
      <c r="J364" s="1"/>
    </row>
    <row r="365" spans="1:10" x14ac:dyDescent="0.2">
      <c r="A365" s="3" t="s">
        <v>829</v>
      </c>
      <c r="B365" s="1">
        <v>0.24199999999999999</v>
      </c>
      <c r="C365" s="1">
        <v>0.24099999999999999</v>
      </c>
      <c r="D365" s="26">
        <v>0.183</v>
      </c>
      <c r="E365" s="1">
        <v>0.22061459316051499</v>
      </c>
      <c r="F365" s="2">
        <v>2.94657523468523E-41</v>
      </c>
      <c r="G365" s="1"/>
      <c r="H365" s="1"/>
      <c r="I365" s="1">
        <v>0.22068123070259499</v>
      </c>
      <c r="J365" s="1">
        <v>7.86108176038522E-14</v>
      </c>
    </row>
    <row r="366" spans="1:10" x14ac:dyDescent="0.2">
      <c r="A366" s="3" t="s">
        <v>1081</v>
      </c>
      <c r="B366" s="2"/>
      <c r="C366" s="1">
        <v>0.25900000000000001</v>
      </c>
      <c r="D366" s="26">
        <v>0.183</v>
      </c>
      <c r="E366" s="1"/>
      <c r="F366" s="1"/>
      <c r="G366" s="1">
        <v>-0.211747528086313</v>
      </c>
      <c r="H366" s="1">
        <v>2.8054558998916E-30</v>
      </c>
      <c r="I366" s="1"/>
      <c r="J366" s="1"/>
    </row>
    <row r="367" spans="1:10" x14ac:dyDescent="0.2">
      <c r="A367" s="3" t="s">
        <v>1274</v>
      </c>
      <c r="B367" s="2"/>
      <c r="C367" s="1">
        <v>0.314</v>
      </c>
      <c r="D367" s="26">
        <v>0.183</v>
      </c>
      <c r="E367" s="1"/>
      <c r="F367" s="1"/>
      <c r="G367" s="1">
        <v>-0.329710306085998</v>
      </c>
      <c r="H367" s="1">
        <v>1.5622210857238901E-72</v>
      </c>
      <c r="I367" s="1"/>
      <c r="J367" s="1"/>
    </row>
    <row r="368" spans="1:10" x14ac:dyDescent="0.2">
      <c r="A368" s="3" t="s">
        <v>79</v>
      </c>
      <c r="B368" s="1">
        <v>0.16300000000000001</v>
      </c>
      <c r="C368" s="1">
        <v>0.36299999999999999</v>
      </c>
      <c r="D368" s="26">
        <v>0.183</v>
      </c>
      <c r="E368" s="1">
        <v>-0.71759383888518402</v>
      </c>
      <c r="F368" s="2">
        <v>1.51493702332838E-202</v>
      </c>
      <c r="G368" s="1">
        <v>-0.69419463834433603</v>
      </c>
      <c r="H368" s="1">
        <v>7.9392778005042899E-134</v>
      </c>
      <c r="I368" s="1"/>
      <c r="J368" s="1"/>
    </row>
    <row r="369" spans="1:10" x14ac:dyDescent="0.2">
      <c r="A369" s="3" t="s">
        <v>1615</v>
      </c>
      <c r="B369" s="2"/>
      <c r="C369" s="1">
        <v>0.27700000000000002</v>
      </c>
      <c r="D369" s="26">
        <v>0.184</v>
      </c>
      <c r="E369" s="1"/>
      <c r="F369" s="1"/>
      <c r="G369" s="1">
        <v>-0.26251841874621601</v>
      </c>
      <c r="H369" s="1">
        <v>1.0654014158532699E-54</v>
      </c>
      <c r="I369" s="1"/>
      <c r="J369" s="1"/>
    </row>
    <row r="370" spans="1:10" x14ac:dyDescent="0.2">
      <c r="A370" s="3" t="s">
        <v>907</v>
      </c>
      <c r="B370" s="1">
        <v>0.152</v>
      </c>
      <c r="C370" s="1">
        <v>0.26500000000000001</v>
      </c>
      <c r="D370" s="26">
        <v>0.185</v>
      </c>
      <c r="E370" s="1">
        <v>-0.35773977883143498</v>
      </c>
      <c r="F370" s="2">
        <v>1.0662046788669299E-53</v>
      </c>
      <c r="G370" s="1">
        <v>-0.25859651118524002</v>
      </c>
      <c r="H370" s="1">
        <v>4.0475763948437699E-23</v>
      </c>
      <c r="I370" s="1"/>
      <c r="J370" s="1"/>
    </row>
    <row r="371" spans="1:10" x14ac:dyDescent="0.2">
      <c r="A371" s="3" t="s">
        <v>1349</v>
      </c>
      <c r="B371" s="2"/>
      <c r="C371" s="1">
        <v>0.27600000000000002</v>
      </c>
      <c r="D371" s="26">
        <v>0.185</v>
      </c>
      <c r="E371" s="1"/>
      <c r="F371" s="1"/>
      <c r="G371" s="1">
        <v>-0.20318785382568599</v>
      </c>
      <c r="H371" s="1">
        <v>2.9288386977477902E-45</v>
      </c>
      <c r="I371" s="1"/>
      <c r="J371" s="1"/>
    </row>
    <row r="372" spans="1:10" x14ac:dyDescent="0.2">
      <c r="A372" s="3" t="s">
        <v>1189</v>
      </c>
      <c r="B372" s="1">
        <v>0.151</v>
      </c>
      <c r="C372" s="1">
        <v>0.28799999999999998</v>
      </c>
      <c r="D372" s="26">
        <v>0.185</v>
      </c>
      <c r="E372" s="1">
        <v>-0.43514074657398999</v>
      </c>
      <c r="F372" s="2">
        <v>1.09565113592597E-103</v>
      </c>
      <c r="G372" s="1">
        <v>-0.28769579647483501</v>
      </c>
      <c r="H372" s="1">
        <v>8.3625759730358195E-49</v>
      </c>
      <c r="I372" s="1"/>
      <c r="J372" s="1"/>
    </row>
    <row r="373" spans="1:10" x14ac:dyDescent="0.2">
      <c r="A373" s="3" t="s">
        <v>1401</v>
      </c>
      <c r="B373" s="2"/>
      <c r="C373" s="1">
        <v>0.29399999999999998</v>
      </c>
      <c r="D373" s="26">
        <v>0.185</v>
      </c>
      <c r="E373" s="1"/>
      <c r="F373" s="1"/>
      <c r="G373" s="1">
        <v>-0.26543240969603299</v>
      </c>
      <c r="H373" s="1">
        <v>2.6141791722103199E-51</v>
      </c>
      <c r="I373" s="1"/>
      <c r="J373" s="1"/>
    </row>
    <row r="374" spans="1:10" x14ac:dyDescent="0.2">
      <c r="A374" s="3" t="s">
        <v>820</v>
      </c>
      <c r="B374" s="1">
        <v>0.20499999999999999</v>
      </c>
      <c r="C374" s="1">
        <v>0.30599999999999999</v>
      </c>
      <c r="D374" s="26">
        <v>0.185</v>
      </c>
      <c r="E374" s="1">
        <v>-0.21319082845627199</v>
      </c>
      <c r="F374" s="2">
        <v>2.3024257553796801E-70</v>
      </c>
      <c r="G374" s="1">
        <v>-0.31001536169212401</v>
      </c>
      <c r="H374" s="1">
        <v>5.7295265846028602E-56</v>
      </c>
      <c r="I374" s="1"/>
      <c r="J374" s="1"/>
    </row>
    <row r="375" spans="1:10" x14ac:dyDescent="0.2">
      <c r="A375" s="3" t="s">
        <v>2151</v>
      </c>
      <c r="B375" s="1">
        <v>0.23599999999999999</v>
      </c>
      <c r="C375" s="1">
        <v>0.17699999999999999</v>
      </c>
      <c r="D375" s="26">
        <v>0.186</v>
      </c>
      <c r="E375" s="1">
        <v>0.39090645165974602</v>
      </c>
      <c r="F375" s="2">
        <v>4.02177037023998E-46</v>
      </c>
      <c r="G375" s="1"/>
      <c r="H375" s="1"/>
      <c r="I375" s="1">
        <v>0.23865739406931</v>
      </c>
      <c r="J375" s="1">
        <v>1.38285137811096E-7</v>
      </c>
    </row>
    <row r="376" spans="1:10" x14ac:dyDescent="0.2">
      <c r="A376" s="3" t="s">
        <v>617</v>
      </c>
      <c r="B376" s="1">
        <v>0.25900000000000001</v>
      </c>
      <c r="C376" s="1">
        <v>0.189</v>
      </c>
      <c r="D376" s="26">
        <v>0.186</v>
      </c>
      <c r="E376" s="1">
        <v>0.46537865172244902</v>
      </c>
      <c r="F376" s="2">
        <v>3.60838829323118E-68</v>
      </c>
      <c r="G376" s="1"/>
      <c r="H376" s="1"/>
      <c r="I376" s="1">
        <v>0.29968738940244799</v>
      </c>
      <c r="J376" s="1">
        <v>1.19385881355678E-12</v>
      </c>
    </row>
    <row r="377" spans="1:10" x14ac:dyDescent="0.2">
      <c r="A377" s="3" t="s">
        <v>2111</v>
      </c>
      <c r="B377" s="1">
        <v>0.27500000000000002</v>
      </c>
      <c r="C377" s="1">
        <v>0.24199999999999999</v>
      </c>
      <c r="D377" s="26">
        <v>0.186</v>
      </c>
      <c r="E377" s="1">
        <v>0.35147620616116199</v>
      </c>
      <c r="F377" s="2">
        <v>4.4195831795049097E-57</v>
      </c>
      <c r="G377" s="1"/>
      <c r="H377" s="1"/>
      <c r="I377" s="1">
        <v>0.42605131082373499</v>
      </c>
      <c r="J377" s="1">
        <v>7.1145454308025004E-30</v>
      </c>
    </row>
    <row r="378" spans="1:10" x14ac:dyDescent="0.2">
      <c r="A378" s="3" t="s">
        <v>2382</v>
      </c>
      <c r="B378" s="1">
        <v>0.18099999999999999</v>
      </c>
      <c r="C378" s="1">
        <v>0.27</v>
      </c>
      <c r="D378" s="26">
        <v>0.186</v>
      </c>
      <c r="E378" s="1">
        <v>-0.231331543585377</v>
      </c>
      <c r="F378" s="2">
        <v>4.1331410261531799E-42</v>
      </c>
      <c r="G378" s="1">
        <v>-0.21214965133420799</v>
      </c>
      <c r="H378" s="1">
        <v>5.4009576134020097E-33</v>
      </c>
      <c r="I378" s="1"/>
      <c r="J378" s="1"/>
    </row>
    <row r="379" spans="1:10" x14ac:dyDescent="0.2">
      <c r="A379" s="3" t="s">
        <v>1196</v>
      </c>
      <c r="B379" s="2"/>
      <c r="C379" s="1">
        <v>0.27700000000000002</v>
      </c>
      <c r="D379" s="26">
        <v>0.186</v>
      </c>
      <c r="E379" s="1"/>
      <c r="F379" s="1"/>
      <c r="G379" s="1">
        <v>-0.21031441483955199</v>
      </c>
      <c r="H379" s="1">
        <v>5.7837365066826403E-44</v>
      </c>
      <c r="I379" s="1"/>
      <c r="J379" s="1"/>
    </row>
    <row r="380" spans="1:10" x14ac:dyDescent="0.2">
      <c r="A380" s="3" t="s">
        <v>438</v>
      </c>
      <c r="B380" s="1">
        <v>0.157</v>
      </c>
      <c r="C380" s="1">
        <v>0.29799999999999999</v>
      </c>
      <c r="D380" s="26">
        <v>0.186</v>
      </c>
      <c r="E380" s="1">
        <v>-0.411493155951068</v>
      </c>
      <c r="F380" s="2">
        <v>4.6174255010913001E-120</v>
      </c>
      <c r="G380" s="1">
        <v>-0.28435039743141</v>
      </c>
      <c r="H380" s="1">
        <v>7.4368752586218E-56</v>
      </c>
      <c r="I380" s="1"/>
      <c r="J380" s="1"/>
    </row>
    <row r="381" spans="1:10" x14ac:dyDescent="0.2">
      <c r="A381" s="3" t="s">
        <v>748</v>
      </c>
      <c r="B381" s="1">
        <v>0.27300000000000002</v>
      </c>
      <c r="C381" s="1">
        <v>0.307</v>
      </c>
      <c r="D381" s="26">
        <v>0.186</v>
      </c>
      <c r="E381" s="1"/>
      <c r="F381" s="1"/>
      <c r="G381" s="1">
        <v>-0.27909822298076797</v>
      </c>
      <c r="H381" s="1">
        <v>7.1771666605427902E-68</v>
      </c>
      <c r="I381" s="1">
        <v>0.34963602685831902</v>
      </c>
      <c r="J381" s="1">
        <v>9.4214343337504799E-26</v>
      </c>
    </row>
    <row r="382" spans="1:10" x14ac:dyDescent="0.2">
      <c r="A382" s="3" t="s">
        <v>1520</v>
      </c>
      <c r="B382" s="1">
        <v>0.22800000000000001</v>
      </c>
      <c r="C382" s="1">
        <v>0.187</v>
      </c>
      <c r="D382" s="26">
        <v>0.187</v>
      </c>
      <c r="E382" s="1"/>
      <c r="F382" s="1"/>
      <c r="G382" s="1"/>
      <c r="H382" s="1"/>
      <c r="I382" s="1">
        <v>0.20039950688000199</v>
      </c>
      <c r="J382" s="1">
        <v>2.75824956038966E-3</v>
      </c>
    </row>
    <row r="383" spans="1:10" x14ac:dyDescent="0.2">
      <c r="A383" s="3" t="s">
        <v>1225</v>
      </c>
      <c r="B383" s="1">
        <v>0.188</v>
      </c>
      <c r="C383" s="1">
        <v>0.28999999999999998</v>
      </c>
      <c r="D383" s="26">
        <v>0.187</v>
      </c>
      <c r="E383" s="1">
        <v>-0.23873910015660099</v>
      </c>
      <c r="F383" s="2">
        <v>1.58389745806879E-65</v>
      </c>
      <c r="G383" s="1">
        <v>-0.225781369236703</v>
      </c>
      <c r="H383" s="1">
        <v>8.2053704708553702E-43</v>
      </c>
      <c r="I383" s="1"/>
      <c r="J383" s="1"/>
    </row>
    <row r="384" spans="1:10" x14ac:dyDescent="0.2">
      <c r="A384" s="3" t="s">
        <v>451</v>
      </c>
      <c r="B384" s="1">
        <v>0.18</v>
      </c>
      <c r="C384" s="1">
        <v>0.32300000000000001</v>
      </c>
      <c r="D384" s="26">
        <v>0.187</v>
      </c>
      <c r="E384" s="1">
        <v>-0.37264600731508501</v>
      </c>
      <c r="F384" s="2">
        <v>2.8286184708311599E-111</v>
      </c>
      <c r="G384" s="1">
        <v>-0.38176379537141097</v>
      </c>
      <c r="H384" s="1">
        <v>5.3794778035288998E-67</v>
      </c>
      <c r="I384" s="1"/>
      <c r="J384" s="1"/>
    </row>
    <row r="385" spans="1:10" x14ac:dyDescent="0.2">
      <c r="A385" s="3" t="s">
        <v>690</v>
      </c>
      <c r="B385" s="1">
        <v>0.189</v>
      </c>
      <c r="C385" s="1">
        <v>0.34</v>
      </c>
      <c r="D385" s="26">
        <v>0.187</v>
      </c>
      <c r="E385" s="1">
        <v>-0.46488721376279601</v>
      </c>
      <c r="F385" s="2">
        <v>7.1219108413925704E-144</v>
      </c>
      <c r="G385" s="1">
        <v>-0.45012390549332698</v>
      </c>
      <c r="H385" s="1">
        <v>1.05242369004683E-104</v>
      </c>
      <c r="I385" s="1"/>
      <c r="J385" s="1"/>
    </row>
    <row r="386" spans="1:10" x14ac:dyDescent="0.2">
      <c r="A386" s="3" t="s">
        <v>2156</v>
      </c>
      <c r="B386" s="1">
        <v>0.24199999999999999</v>
      </c>
      <c r="C386" s="1">
        <v>0.19500000000000001</v>
      </c>
      <c r="D386" s="26">
        <v>0.188</v>
      </c>
      <c r="E386" s="1">
        <v>0.407010904546105</v>
      </c>
      <c r="F386" s="2">
        <v>4.8767135248735099E-65</v>
      </c>
      <c r="G386" s="1"/>
      <c r="H386" s="1"/>
      <c r="I386" s="1">
        <v>0.239756767481103</v>
      </c>
      <c r="J386" s="1">
        <v>7.8063166752099902E-6</v>
      </c>
    </row>
    <row r="387" spans="1:10" x14ac:dyDescent="0.2">
      <c r="A387" s="3" t="s">
        <v>2183</v>
      </c>
      <c r="B387" s="1">
        <v>0.22900000000000001</v>
      </c>
      <c r="C387" s="1">
        <v>0.19700000000000001</v>
      </c>
      <c r="D387" s="26">
        <v>0.188</v>
      </c>
      <c r="E387" s="1">
        <v>0.30474541541212502</v>
      </c>
      <c r="F387" s="2">
        <v>3.7101289722330999E-34</v>
      </c>
      <c r="G387" s="1"/>
      <c r="H387" s="1"/>
      <c r="I387" s="1">
        <v>0.20655867451273499</v>
      </c>
      <c r="J387" s="1">
        <v>8.1466245315632305E-5</v>
      </c>
    </row>
    <row r="388" spans="1:10" x14ac:dyDescent="0.2">
      <c r="A388" s="3" t="s">
        <v>757</v>
      </c>
      <c r="B388" s="1">
        <v>0.24299999999999999</v>
      </c>
      <c r="C388" s="1">
        <v>0.19700000000000001</v>
      </c>
      <c r="D388" s="26">
        <v>0.188</v>
      </c>
      <c r="E388" s="1">
        <v>0.45744515795116802</v>
      </c>
      <c r="F388" s="2">
        <v>9.7628923133956004E-72</v>
      </c>
      <c r="G388" s="1"/>
      <c r="H388" s="1"/>
      <c r="I388" s="1">
        <v>0.267114488751862</v>
      </c>
      <c r="J388" s="1">
        <v>5.1258344421585097E-11</v>
      </c>
    </row>
    <row r="389" spans="1:10" x14ac:dyDescent="0.2">
      <c r="A389" s="3" t="s">
        <v>483</v>
      </c>
      <c r="B389" s="1">
        <v>0.17799999999999999</v>
      </c>
      <c r="C389" s="1">
        <v>0.29699999999999999</v>
      </c>
      <c r="D389" s="26">
        <v>0.188</v>
      </c>
      <c r="E389" s="1">
        <v>-0.28626080461618097</v>
      </c>
      <c r="F389" s="2">
        <v>6.0371335022079298E-87</v>
      </c>
      <c r="G389" s="1">
        <v>-0.299746999858855</v>
      </c>
      <c r="H389" s="1">
        <v>1.34440602057829E-44</v>
      </c>
      <c r="I389" s="1"/>
      <c r="J389" s="1"/>
    </row>
    <row r="390" spans="1:10" x14ac:dyDescent="0.2">
      <c r="A390" s="3" t="s">
        <v>1092</v>
      </c>
      <c r="B390" s="1">
        <v>0.20300000000000001</v>
      </c>
      <c r="C390" s="1">
        <v>0.29799999999999999</v>
      </c>
      <c r="D390" s="26">
        <v>0.188</v>
      </c>
      <c r="E390" s="1">
        <v>-0.21356708134947799</v>
      </c>
      <c r="F390" s="2">
        <v>6.4430479661320798E-61</v>
      </c>
      <c r="G390" s="1">
        <v>-0.29366821832491102</v>
      </c>
      <c r="H390" s="1">
        <v>2.1707559054778901E-53</v>
      </c>
      <c r="I390" s="1"/>
      <c r="J390" s="1"/>
    </row>
    <row r="391" spans="1:10" x14ac:dyDescent="0.2">
      <c r="A391" s="3" t="s">
        <v>1115</v>
      </c>
      <c r="B391" s="2"/>
      <c r="C391" s="1">
        <v>0.29799999999999999</v>
      </c>
      <c r="D391" s="26">
        <v>0.188</v>
      </c>
      <c r="E391" s="1"/>
      <c r="F391" s="1"/>
      <c r="G391" s="1">
        <v>-0.23000353257137399</v>
      </c>
      <c r="H391" s="1">
        <v>1.8457074542971601E-48</v>
      </c>
      <c r="I391" s="1"/>
      <c r="J391" s="1"/>
    </row>
    <row r="392" spans="1:10" x14ac:dyDescent="0.2">
      <c r="A392" s="3" t="s">
        <v>1681</v>
      </c>
      <c r="B392" s="1">
        <v>0.182</v>
      </c>
      <c r="C392" s="1">
        <v>0.30299999999999999</v>
      </c>
      <c r="D392" s="26">
        <v>0.188</v>
      </c>
      <c r="E392" s="1">
        <v>-0.24304393028701801</v>
      </c>
      <c r="F392" s="2">
        <v>3.2048437492551799E-108</v>
      </c>
      <c r="G392" s="1">
        <v>-0.244659112905872</v>
      </c>
      <c r="H392" s="1">
        <v>1.6959105670629899E-61</v>
      </c>
      <c r="I392" s="1"/>
      <c r="J392" s="1"/>
    </row>
    <row r="393" spans="1:10" x14ac:dyDescent="0.2">
      <c r="A393" s="3" t="s">
        <v>1156</v>
      </c>
      <c r="B393" s="1">
        <v>0.183</v>
      </c>
      <c r="C393" s="1">
        <v>0.33100000000000002</v>
      </c>
      <c r="D393" s="26">
        <v>0.188</v>
      </c>
      <c r="E393" s="1">
        <v>-0.403136011661058</v>
      </c>
      <c r="F393" s="2">
        <v>2.63537574598878E-132</v>
      </c>
      <c r="G393" s="1">
        <v>-0.40350697189040002</v>
      </c>
      <c r="H393" s="1">
        <v>5.9722072207185898E-98</v>
      </c>
      <c r="I393" s="1"/>
      <c r="J393" s="1"/>
    </row>
    <row r="394" spans="1:10" x14ac:dyDescent="0.2">
      <c r="A394" s="3" t="s">
        <v>1205</v>
      </c>
      <c r="B394" s="1">
        <v>0.19700000000000001</v>
      </c>
      <c r="C394" s="1">
        <v>0.33200000000000002</v>
      </c>
      <c r="D394" s="26">
        <v>0.188</v>
      </c>
      <c r="E394" s="1">
        <v>-0.310465826966837</v>
      </c>
      <c r="F394" s="2">
        <v>3.5152564260736302E-112</v>
      </c>
      <c r="G394" s="1">
        <v>-0.41155721047796401</v>
      </c>
      <c r="H394" s="1">
        <v>2.9766293362877299E-81</v>
      </c>
      <c r="I394" s="1"/>
      <c r="J394" s="1"/>
    </row>
    <row r="395" spans="1:10" x14ac:dyDescent="0.2">
      <c r="A395" s="3" t="s">
        <v>393</v>
      </c>
      <c r="B395" s="2"/>
      <c r="C395" s="1">
        <v>0.30399999999999999</v>
      </c>
      <c r="D395" s="26">
        <v>0.189</v>
      </c>
      <c r="E395" s="1"/>
      <c r="F395" s="1"/>
      <c r="G395" s="1">
        <v>-0.24139194833353</v>
      </c>
      <c r="H395" s="1">
        <v>2.2089167203477101E-59</v>
      </c>
      <c r="I395" s="1"/>
      <c r="J395" s="1"/>
    </row>
    <row r="396" spans="1:10" x14ac:dyDescent="0.2">
      <c r="A396" s="3" t="s">
        <v>1194</v>
      </c>
      <c r="B396" s="1">
        <v>0.16800000000000001</v>
      </c>
      <c r="C396" s="1">
        <v>0.314</v>
      </c>
      <c r="D396" s="26">
        <v>0.189</v>
      </c>
      <c r="E396" s="1">
        <v>-0.3786425496029</v>
      </c>
      <c r="F396" s="2">
        <v>7.82317230116231E-106</v>
      </c>
      <c r="G396" s="1">
        <v>-0.297731601789268</v>
      </c>
      <c r="H396" s="1">
        <v>1.5503908529444601E-57</v>
      </c>
      <c r="I396" s="1"/>
      <c r="J396" s="1"/>
    </row>
    <row r="397" spans="1:10" x14ac:dyDescent="0.2">
      <c r="A397" s="3" t="s">
        <v>1224</v>
      </c>
      <c r="B397" s="1">
        <v>0.20100000000000001</v>
      </c>
      <c r="C397" s="1">
        <v>0.318</v>
      </c>
      <c r="D397" s="26">
        <v>0.189</v>
      </c>
      <c r="E397" s="1">
        <v>-0.231678265399542</v>
      </c>
      <c r="F397" s="2">
        <v>3.6086502451490901E-92</v>
      </c>
      <c r="G397" s="1">
        <v>-0.32924941725835699</v>
      </c>
      <c r="H397" s="1">
        <v>1.6272905298632E-76</v>
      </c>
      <c r="I397" s="1"/>
      <c r="J397" s="1"/>
    </row>
    <row r="398" spans="1:10" x14ac:dyDescent="0.2">
      <c r="A398" s="3" t="s">
        <v>112</v>
      </c>
      <c r="B398" s="1">
        <v>0.24299999999999999</v>
      </c>
      <c r="C398" s="1">
        <v>0.32800000000000001</v>
      </c>
      <c r="D398" s="26">
        <v>0.189</v>
      </c>
      <c r="E398" s="1"/>
      <c r="F398" s="1"/>
      <c r="G398" s="1">
        <v>-0.34903406767803302</v>
      </c>
      <c r="H398" s="1">
        <v>2.4610082831080902E-69</v>
      </c>
      <c r="I398" s="1">
        <v>0.23650195759565601</v>
      </c>
      <c r="J398" s="1">
        <v>2.4655145430730501E-6</v>
      </c>
    </row>
    <row r="399" spans="1:10" x14ac:dyDescent="0.2">
      <c r="A399" s="3" t="s">
        <v>237</v>
      </c>
      <c r="B399" s="2"/>
      <c r="C399" s="1">
        <v>0.33400000000000002</v>
      </c>
      <c r="D399" s="26">
        <v>0.189</v>
      </c>
      <c r="E399" s="1"/>
      <c r="F399" s="1"/>
      <c r="G399" s="1">
        <v>-0.36697787613310601</v>
      </c>
      <c r="H399" s="1">
        <v>3.4466811339461199E-75</v>
      </c>
      <c r="I399" s="1"/>
      <c r="J399" s="1"/>
    </row>
    <row r="400" spans="1:10" x14ac:dyDescent="0.2">
      <c r="A400" s="3" t="s">
        <v>3043</v>
      </c>
      <c r="B400" s="1">
        <v>0.24</v>
      </c>
      <c r="C400" s="1">
        <v>0.19</v>
      </c>
      <c r="D400" s="26">
        <v>0.19</v>
      </c>
      <c r="E400" s="1"/>
      <c r="F400" s="1"/>
      <c r="G400" s="1"/>
      <c r="H400" s="1"/>
      <c r="I400" s="1">
        <v>0.2132859826821</v>
      </c>
      <c r="J400" s="1">
        <v>1.50957167278232E-4</v>
      </c>
    </row>
    <row r="401" spans="1:10" x14ac:dyDescent="0.2">
      <c r="A401" s="3" t="s">
        <v>1117</v>
      </c>
      <c r="B401" s="1">
        <v>0.16800000000000001</v>
      </c>
      <c r="C401" s="1">
        <v>0.28499999999999998</v>
      </c>
      <c r="D401" s="26">
        <v>0.19</v>
      </c>
      <c r="E401" s="1">
        <v>-0.29059550685857199</v>
      </c>
      <c r="F401" s="2">
        <v>3.9329704752547298E-76</v>
      </c>
      <c r="G401" s="1">
        <v>-0.233546878134965</v>
      </c>
      <c r="H401" s="1">
        <v>3.06501161385151E-37</v>
      </c>
      <c r="I401" s="1"/>
      <c r="J401" s="1"/>
    </row>
    <row r="402" spans="1:10" x14ac:dyDescent="0.2">
      <c r="A402" s="3" t="s">
        <v>228</v>
      </c>
      <c r="B402" s="1">
        <v>0.22</v>
      </c>
      <c r="C402" s="1">
        <v>0.33100000000000002</v>
      </c>
      <c r="D402" s="26">
        <v>0.19</v>
      </c>
      <c r="E402" s="1">
        <v>-0.26881231863368998</v>
      </c>
      <c r="F402" s="2">
        <v>4.43697892230096E-84</v>
      </c>
      <c r="G402" s="1">
        <v>-0.376039097525799</v>
      </c>
      <c r="H402" s="1">
        <v>3.5704305448165501E-87</v>
      </c>
      <c r="I402" s="1"/>
      <c r="J402" s="1"/>
    </row>
    <row r="403" spans="1:10" x14ac:dyDescent="0.2">
      <c r="A403" s="3" t="s">
        <v>2129</v>
      </c>
      <c r="B403" s="1">
        <v>0.253</v>
      </c>
      <c r="C403" s="1">
        <v>0.22</v>
      </c>
      <c r="D403" s="26">
        <v>0.191</v>
      </c>
      <c r="E403" s="1">
        <v>0.38316482521852002</v>
      </c>
      <c r="F403" s="2">
        <v>1.2649287501572601E-71</v>
      </c>
      <c r="G403" s="1"/>
      <c r="H403" s="1"/>
      <c r="I403" s="1">
        <v>0.33519588617250001</v>
      </c>
      <c r="J403" s="1">
        <v>4.3818832749616101E-10</v>
      </c>
    </row>
    <row r="404" spans="1:10" x14ac:dyDescent="0.2">
      <c r="A404" s="3" t="s">
        <v>2138</v>
      </c>
      <c r="B404" s="1">
        <v>0.251</v>
      </c>
      <c r="C404" s="1">
        <v>0.221</v>
      </c>
      <c r="D404" s="26">
        <v>0.191</v>
      </c>
      <c r="E404" s="1">
        <v>0.32773295949194797</v>
      </c>
      <c r="F404" s="2">
        <v>1.2219774201552599E-47</v>
      </c>
      <c r="G404" s="1"/>
      <c r="H404" s="1"/>
      <c r="I404" s="1">
        <v>0.231938450946577</v>
      </c>
      <c r="J404" s="1">
        <v>1.4479750358639E-7</v>
      </c>
    </row>
    <row r="405" spans="1:10" x14ac:dyDescent="0.2">
      <c r="A405" s="3" t="s">
        <v>2120</v>
      </c>
      <c r="B405" s="1">
        <v>0.26800000000000002</v>
      </c>
      <c r="C405" s="1">
        <v>0.245</v>
      </c>
      <c r="D405" s="26">
        <v>0.191</v>
      </c>
      <c r="E405" s="1">
        <v>0.24621671795060801</v>
      </c>
      <c r="F405" s="2">
        <v>1.5145070993289401E-40</v>
      </c>
      <c r="G405" s="1"/>
      <c r="H405" s="1"/>
      <c r="I405" s="1">
        <v>0.29049611231065398</v>
      </c>
      <c r="J405" s="1">
        <v>1.4205564258167199E-17</v>
      </c>
    </row>
    <row r="406" spans="1:10" x14ac:dyDescent="0.2">
      <c r="A406" s="3" t="s">
        <v>1386</v>
      </c>
      <c r="B406" s="1">
        <v>0.24299999999999999</v>
      </c>
      <c r="C406" s="1">
        <v>0.29099999999999998</v>
      </c>
      <c r="D406" s="26">
        <v>0.191</v>
      </c>
      <c r="E406" s="1"/>
      <c r="F406" s="1"/>
      <c r="G406" s="1">
        <v>-0.24730678912881399</v>
      </c>
      <c r="H406" s="1">
        <v>2.0556291027342201E-51</v>
      </c>
      <c r="I406" s="1">
        <v>0.26026245987000801</v>
      </c>
      <c r="J406" s="1">
        <v>2.2023204693575501E-6</v>
      </c>
    </row>
    <row r="407" spans="1:10" x14ac:dyDescent="0.2">
      <c r="A407" s="3" t="s">
        <v>1210</v>
      </c>
      <c r="B407" s="1">
        <v>0.19400000000000001</v>
      </c>
      <c r="C407" s="1">
        <v>0.29299999999999998</v>
      </c>
      <c r="D407" s="26">
        <v>0.191</v>
      </c>
      <c r="E407" s="1">
        <v>-0.24788530608918999</v>
      </c>
      <c r="F407" s="2">
        <v>9.5565086884834801E-60</v>
      </c>
      <c r="G407" s="1">
        <v>-0.23872003383527901</v>
      </c>
      <c r="H407" s="1">
        <v>3.9786280217685902E-46</v>
      </c>
      <c r="I407" s="1"/>
      <c r="J407" s="1"/>
    </row>
    <row r="408" spans="1:10" x14ac:dyDescent="0.2">
      <c r="A408" s="3" t="s">
        <v>830</v>
      </c>
      <c r="B408" s="2"/>
      <c r="C408" s="1">
        <v>0.317</v>
      </c>
      <c r="D408" s="26">
        <v>0.191</v>
      </c>
      <c r="E408" s="1"/>
      <c r="F408" s="1"/>
      <c r="G408" s="1">
        <v>-0.27691495606563299</v>
      </c>
      <c r="H408" s="1">
        <v>8.6831661850787797E-63</v>
      </c>
      <c r="I408" s="1"/>
      <c r="J408" s="1"/>
    </row>
    <row r="409" spans="1:10" x14ac:dyDescent="0.2">
      <c r="A409" s="3" t="s">
        <v>1678</v>
      </c>
      <c r="B409" s="2"/>
      <c r="C409" s="1">
        <v>0.28499999999999998</v>
      </c>
      <c r="D409" s="26">
        <v>0.192</v>
      </c>
      <c r="E409" s="1"/>
      <c r="F409" s="1"/>
      <c r="G409" s="1">
        <v>-0.233900996910338</v>
      </c>
      <c r="H409" s="1">
        <v>1.1676249523926501E-41</v>
      </c>
      <c r="I409" s="1"/>
      <c r="J409" s="1"/>
    </row>
    <row r="410" spans="1:10" x14ac:dyDescent="0.2">
      <c r="A410" s="3" t="s">
        <v>1659</v>
      </c>
      <c r="B410" s="1">
        <v>0.17899999999999999</v>
      </c>
      <c r="C410" s="1">
        <v>0.318</v>
      </c>
      <c r="D410" s="26">
        <v>0.192</v>
      </c>
      <c r="E410" s="1">
        <v>-0.39625040083686602</v>
      </c>
      <c r="F410" s="2">
        <v>2.4933728186802501E-99</v>
      </c>
      <c r="G410" s="1">
        <v>-0.34616841606110199</v>
      </c>
      <c r="H410" s="1">
        <v>6.1201091415890102E-59</v>
      </c>
      <c r="I410" s="1"/>
      <c r="J410" s="1"/>
    </row>
    <row r="411" spans="1:10" x14ac:dyDescent="0.2">
      <c r="A411" s="3" t="s">
        <v>1503</v>
      </c>
      <c r="B411" s="1">
        <v>0.251</v>
      </c>
      <c r="C411" s="1">
        <v>0.193</v>
      </c>
      <c r="D411" s="26">
        <v>0.193</v>
      </c>
      <c r="E411" s="1"/>
      <c r="F411" s="1"/>
      <c r="G411" s="1"/>
      <c r="H411" s="1"/>
      <c r="I411" s="1">
        <v>0.25309611073197602</v>
      </c>
      <c r="J411" s="1">
        <v>1.6871731765466701E-10</v>
      </c>
    </row>
    <row r="412" spans="1:10" x14ac:dyDescent="0.2">
      <c r="A412" s="3" t="s">
        <v>2175</v>
      </c>
      <c r="B412" s="1">
        <v>0.23899999999999999</v>
      </c>
      <c r="C412" s="1">
        <v>0.19700000000000001</v>
      </c>
      <c r="D412" s="26">
        <v>0.193</v>
      </c>
      <c r="E412" s="1">
        <v>0.31444468428576999</v>
      </c>
      <c r="F412" s="2">
        <v>2.2219095536865301E-33</v>
      </c>
      <c r="G412" s="1"/>
      <c r="H412" s="1"/>
      <c r="I412" s="1">
        <v>0.20132904445088201</v>
      </c>
      <c r="J412" s="1">
        <v>9.3319490832158204E-6</v>
      </c>
    </row>
    <row r="413" spans="1:10" x14ac:dyDescent="0.2">
      <c r="A413" s="3" t="s">
        <v>1116</v>
      </c>
      <c r="B413" s="1">
        <v>0.185</v>
      </c>
      <c r="C413" s="1">
        <v>0.29199999999999998</v>
      </c>
      <c r="D413" s="26">
        <v>0.193</v>
      </c>
      <c r="E413" s="1">
        <v>-0.27635319638511402</v>
      </c>
      <c r="F413" s="2">
        <v>7.1417709147561998E-77</v>
      </c>
      <c r="G413" s="1">
        <v>-0.29878117279184602</v>
      </c>
      <c r="H413" s="1">
        <v>1.9116710375237499E-45</v>
      </c>
      <c r="I413" s="1"/>
      <c r="J413" s="1"/>
    </row>
    <row r="414" spans="1:10" x14ac:dyDescent="0.2">
      <c r="A414" s="3" t="s">
        <v>1354</v>
      </c>
      <c r="B414" s="1">
        <v>0.16800000000000001</v>
      </c>
      <c r="C414" s="1">
        <v>0.29499999999999998</v>
      </c>
      <c r="D414" s="26">
        <v>0.193</v>
      </c>
      <c r="E414" s="1">
        <v>-0.372322829014541</v>
      </c>
      <c r="F414" s="2">
        <v>3.6075621851927504E-74</v>
      </c>
      <c r="G414" s="1">
        <v>-0.290193544937417</v>
      </c>
      <c r="H414" s="1">
        <v>7.7898891096312198E-37</v>
      </c>
      <c r="I414" s="1"/>
      <c r="J414" s="1"/>
    </row>
    <row r="415" spans="1:10" x14ac:dyDescent="0.2">
      <c r="A415" s="3" t="s">
        <v>1268</v>
      </c>
      <c r="B415" s="2"/>
      <c r="C415" s="1">
        <v>0.28199999999999997</v>
      </c>
      <c r="D415" s="26">
        <v>0.19400000000000001</v>
      </c>
      <c r="E415" s="1"/>
      <c r="F415" s="1"/>
      <c r="G415" s="1">
        <v>-0.22084397532525599</v>
      </c>
      <c r="H415" s="1">
        <v>1.36031685422383E-36</v>
      </c>
      <c r="I415" s="1"/>
      <c r="J415" s="1"/>
    </row>
    <row r="416" spans="1:10" x14ac:dyDescent="0.2">
      <c r="A416" s="3" t="s">
        <v>1309</v>
      </c>
      <c r="B416" s="2"/>
      <c r="C416" s="1">
        <v>0.30399999999999999</v>
      </c>
      <c r="D416" s="26">
        <v>0.19400000000000001</v>
      </c>
      <c r="E416" s="1"/>
      <c r="F416" s="1"/>
      <c r="G416" s="1">
        <v>-0.28873378894239599</v>
      </c>
      <c r="H416" s="1">
        <v>1.1100044695267901E-58</v>
      </c>
      <c r="I416" s="1"/>
      <c r="J416" s="1"/>
    </row>
    <row r="417" spans="1:10" x14ac:dyDescent="0.2">
      <c r="A417" s="3" t="s">
        <v>1654</v>
      </c>
      <c r="B417" s="1">
        <v>0.158</v>
      </c>
      <c r="C417" s="1">
        <v>0.30599999999999999</v>
      </c>
      <c r="D417" s="26">
        <v>0.19400000000000001</v>
      </c>
      <c r="E417" s="1">
        <v>-0.45991161752361898</v>
      </c>
      <c r="F417" s="2">
        <v>2.3009002374407501E-96</v>
      </c>
      <c r="G417" s="1">
        <v>-0.27694320131208899</v>
      </c>
      <c r="H417" s="1">
        <v>5.9347692712644103E-38</v>
      </c>
      <c r="I417" s="1"/>
      <c r="J417" s="1"/>
    </row>
    <row r="418" spans="1:10" x14ac:dyDescent="0.2">
      <c r="A418" s="3" t="s">
        <v>366</v>
      </c>
      <c r="B418" s="1">
        <v>0.188</v>
      </c>
      <c r="C418" s="1">
        <v>0.317</v>
      </c>
      <c r="D418" s="26">
        <v>0.19400000000000001</v>
      </c>
      <c r="E418" s="1">
        <v>-0.33460654405783702</v>
      </c>
      <c r="F418" s="2">
        <v>5.4497846637601603E-105</v>
      </c>
      <c r="G418" s="1">
        <v>-0.31082564922196099</v>
      </c>
      <c r="H418" s="1">
        <v>4.9651450721903297E-77</v>
      </c>
      <c r="I418" s="1"/>
      <c r="J418" s="1"/>
    </row>
    <row r="419" spans="1:10" x14ac:dyDescent="0.2">
      <c r="A419" s="3" t="s">
        <v>416</v>
      </c>
      <c r="B419" s="1">
        <v>0.20499999999999999</v>
      </c>
      <c r="C419" s="1">
        <v>0.32500000000000001</v>
      </c>
      <c r="D419" s="26">
        <v>0.19400000000000001</v>
      </c>
      <c r="E419" s="1">
        <v>-0.29092805517645898</v>
      </c>
      <c r="F419" s="2">
        <v>3.4779534655976901E-78</v>
      </c>
      <c r="G419" s="1">
        <v>-0.32325691733885298</v>
      </c>
      <c r="H419" s="1">
        <v>5.2728640428873204E-59</v>
      </c>
      <c r="I419" s="1"/>
      <c r="J419" s="1"/>
    </row>
    <row r="420" spans="1:10" x14ac:dyDescent="0.2">
      <c r="A420" s="3" t="s">
        <v>1211</v>
      </c>
      <c r="B420" s="1">
        <v>0.19700000000000001</v>
      </c>
      <c r="C420" s="1">
        <v>0.32700000000000001</v>
      </c>
      <c r="D420" s="26">
        <v>0.19400000000000001</v>
      </c>
      <c r="E420" s="1">
        <v>-0.33738502823850502</v>
      </c>
      <c r="F420" s="2">
        <v>5.9314677453685698E-106</v>
      </c>
      <c r="G420" s="1">
        <v>-0.38117576686517701</v>
      </c>
      <c r="H420" s="1">
        <v>4.6508713025729302E-73</v>
      </c>
      <c r="I420" s="1"/>
      <c r="J420" s="1"/>
    </row>
    <row r="421" spans="1:10" x14ac:dyDescent="0.2">
      <c r="A421" s="3" t="s">
        <v>1164</v>
      </c>
      <c r="B421" s="1">
        <v>0.19500000000000001</v>
      </c>
      <c r="C421" s="1">
        <v>0.28799999999999998</v>
      </c>
      <c r="D421" s="26">
        <v>0.19500000000000001</v>
      </c>
      <c r="E421" s="1">
        <v>-0.20269828505381299</v>
      </c>
      <c r="F421" s="2">
        <v>1.29453694530368E-59</v>
      </c>
      <c r="G421" s="1">
        <v>-0.21815899981741799</v>
      </c>
      <c r="H421" s="1">
        <v>1.854930854508E-38</v>
      </c>
      <c r="I421" s="1"/>
      <c r="J421" s="1"/>
    </row>
    <row r="422" spans="1:10" x14ac:dyDescent="0.2">
      <c r="A422" s="3" t="s">
        <v>1534</v>
      </c>
      <c r="B422" s="1">
        <v>0.182</v>
      </c>
      <c r="C422" s="1">
        <v>0.30199999999999999</v>
      </c>
      <c r="D422" s="26">
        <v>0.19500000000000001</v>
      </c>
      <c r="E422" s="1">
        <v>-0.24121707143712801</v>
      </c>
      <c r="F422" s="2">
        <v>2.0232214148212399E-97</v>
      </c>
      <c r="G422" s="1">
        <v>-0.218871193269318</v>
      </c>
      <c r="H422" s="1">
        <v>1.29276268224224E-58</v>
      </c>
      <c r="I422" s="1"/>
      <c r="J422" s="1"/>
    </row>
    <row r="423" spans="1:10" x14ac:dyDescent="0.2">
      <c r="A423" s="3" t="s">
        <v>1118</v>
      </c>
      <c r="B423" s="1">
        <v>0.182</v>
      </c>
      <c r="C423" s="1">
        <v>0.30399999999999999</v>
      </c>
      <c r="D423" s="26">
        <v>0.19500000000000001</v>
      </c>
      <c r="E423" s="1">
        <v>-0.293407218654197</v>
      </c>
      <c r="F423" s="2">
        <v>2.1577527127978198E-93</v>
      </c>
      <c r="G423" s="1">
        <v>-0.23534258419785001</v>
      </c>
      <c r="H423" s="1">
        <v>1.4732381922837899E-58</v>
      </c>
      <c r="I423" s="1"/>
      <c r="J423" s="1"/>
    </row>
    <row r="424" spans="1:10" x14ac:dyDescent="0.2">
      <c r="A424" s="3" t="s">
        <v>1425</v>
      </c>
      <c r="B424" s="1">
        <v>0.20300000000000001</v>
      </c>
      <c r="C424" s="1">
        <v>0.31</v>
      </c>
      <c r="D424" s="26">
        <v>0.19500000000000001</v>
      </c>
      <c r="E424" s="1">
        <v>-0.20197802712100199</v>
      </c>
      <c r="F424" s="2">
        <v>7.5552372494597897E-83</v>
      </c>
      <c r="G424" s="1">
        <v>-0.20943917593549299</v>
      </c>
      <c r="H424" s="1">
        <v>1.6039337577435799E-67</v>
      </c>
      <c r="I424" s="1"/>
      <c r="J424" s="1"/>
    </row>
    <row r="425" spans="1:10" x14ac:dyDescent="0.2">
      <c r="A425" s="3" t="s">
        <v>352</v>
      </c>
      <c r="B425" s="1">
        <v>0.17</v>
      </c>
      <c r="C425" s="1">
        <v>0.42499999999999999</v>
      </c>
      <c r="D425" s="26">
        <v>0.19500000000000001</v>
      </c>
      <c r="E425" s="1">
        <v>-0.88614741083901205</v>
      </c>
      <c r="F425" s="2">
        <v>3.3857541641026701E-223</v>
      </c>
      <c r="G425" s="1">
        <v>-0.7699625560701</v>
      </c>
      <c r="H425" s="1">
        <v>3.1003527448256099E-111</v>
      </c>
      <c r="I425" s="1"/>
      <c r="J425" s="1"/>
    </row>
    <row r="426" spans="1:10" x14ac:dyDescent="0.2">
      <c r="A426" s="3" t="s">
        <v>992</v>
      </c>
      <c r="B426" s="1">
        <v>0.29099999999999998</v>
      </c>
      <c r="C426" s="1">
        <v>0.26900000000000002</v>
      </c>
      <c r="D426" s="26">
        <v>0.19600000000000001</v>
      </c>
      <c r="E426" s="1">
        <v>0.25995543855756298</v>
      </c>
      <c r="F426" s="2">
        <v>2.9055699513165001E-46</v>
      </c>
      <c r="G426" s="1"/>
      <c r="H426" s="1"/>
      <c r="I426" s="1">
        <v>0.370934052284555</v>
      </c>
      <c r="J426" s="1">
        <v>1.41543127852606E-23</v>
      </c>
    </row>
    <row r="427" spans="1:10" x14ac:dyDescent="0.2">
      <c r="A427" s="3" t="s">
        <v>1658</v>
      </c>
      <c r="B427" s="1">
        <v>0.17699999999999999</v>
      </c>
      <c r="C427" s="1">
        <v>0.34499999999999997</v>
      </c>
      <c r="D427" s="26">
        <v>0.19600000000000001</v>
      </c>
      <c r="E427" s="1">
        <v>-0.48075295304163101</v>
      </c>
      <c r="F427" s="2">
        <v>9.4785029655688206E-136</v>
      </c>
      <c r="G427" s="1">
        <v>-0.43417115788402699</v>
      </c>
      <c r="H427" s="1">
        <v>1.2732560274528399E-76</v>
      </c>
      <c r="I427" s="1"/>
      <c r="J427" s="1"/>
    </row>
    <row r="428" spans="1:10" x14ac:dyDescent="0.2">
      <c r="A428" s="3" t="s">
        <v>1102</v>
      </c>
      <c r="B428" s="2"/>
      <c r="C428" s="1">
        <v>0.30599999999999999</v>
      </c>
      <c r="D428" s="26">
        <v>0.19700000000000001</v>
      </c>
      <c r="E428" s="1"/>
      <c r="F428" s="1"/>
      <c r="G428" s="1">
        <v>-0.286850692492087</v>
      </c>
      <c r="H428" s="1">
        <v>1.2314921468687401E-43</v>
      </c>
      <c r="I428" s="1"/>
      <c r="J428" s="1"/>
    </row>
    <row r="429" spans="1:10" x14ac:dyDescent="0.2">
      <c r="A429" s="3" t="s">
        <v>1680</v>
      </c>
      <c r="B429" s="2"/>
      <c r="C429" s="1">
        <v>0.315</v>
      </c>
      <c r="D429" s="26">
        <v>0.19700000000000001</v>
      </c>
      <c r="E429" s="1"/>
      <c r="F429" s="1"/>
      <c r="G429" s="1">
        <v>-0.28267843460775299</v>
      </c>
      <c r="H429" s="1">
        <v>3.6425724077958601E-62</v>
      </c>
      <c r="I429" s="1"/>
      <c r="J429" s="1"/>
    </row>
    <row r="430" spans="1:10" x14ac:dyDescent="0.2">
      <c r="A430" s="3" t="s">
        <v>1662</v>
      </c>
      <c r="B430" s="1">
        <v>0.20899999999999999</v>
      </c>
      <c r="C430" s="1">
        <v>0.316</v>
      </c>
      <c r="D430" s="26">
        <v>0.19700000000000001</v>
      </c>
      <c r="E430" s="1">
        <v>-0.22119018891950101</v>
      </c>
      <c r="F430" s="2">
        <v>2.3527214269515499E-69</v>
      </c>
      <c r="G430" s="1">
        <v>-0.32034303856699797</v>
      </c>
      <c r="H430" s="1">
        <v>2.3552754872250999E-46</v>
      </c>
      <c r="I430" s="1"/>
      <c r="J430" s="1"/>
    </row>
    <row r="431" spans="1:10" x14ac:dyDescent="0.2">
      <c r="A431" s="3" t="s">
        <v>2128</v>
      </c>
      <c r="B431" s="1">
        <v>0.26600000000000001</v>
      </c>
      <c r="C431" s="1">
        <v>0.23100000000000001</v>
      </c>
      <c r="D431" s="26">
        <v>0.19800000000000001</v>
      </c>
      <c r="E431" s="1">
        <v>0.32786050957128299</v>
      </c>
      <c r="F431" s="2">
        <v>3.1192334930130101E-52</v>
      </c>
      <c r="G431" s="1"/>
      <c r="H431" s="1"/>
      <c r="I431" s="1">
        <v>0.231858353717174</v>
      </c>
      <c r="J431" s="1">
        <v>1.70750630764918E-10</v>
      </c>
    </row>
    <row r="432" spans="1:10" x14ac:dyDescent="0.2">
      <c r="A432" s="3" t="s">
        <v>1521</v>
      </c>
      <c r="B432" s="2"/>
      <c r="C432" s="1">
        <v>0.3</v>
      </c>
      <c r="D432" s="26">
        <v>0.19800000000000001</v>
      </c>
      <c r="E432" s="1"/>
      <c r="F432" s="1"/>
      <c r="G432" s="1">
        <v>-0.21034404957060501</v>
      </c>
      <c r="H432" s="1">
        <v>3.8659647880849798E-52</v>
      </c>
      <c r="I432" s="1"/>
      <c r="J432" s="1"/>
    </row>
    <row r="433" spans="1:10" x14ac:dyDescent="0.2">
      <c r="A433" s="3" t="s">
        <v>1413</v>
      </c>
      <c r="B433" s="1">
        <v>0.188</v>
      </c>
      <c r="C433" s="1">
        <v>0.32500000000000001</v>
      </c>
      <c r="D433" s="26">
        <v>0.19800000000000001</v>
      </c>
      <c r="E433" s="1">
        <v>-0.38381596607448898</v>
      </c>
      <c r="F433" s="2">
        <v>2.4327970060218399E-120</v>
      </c>
      <c r="G433" s="1">
        <v>-0.33834226586344202</v>
      </c>
      <c r="H433" s="1">
        <v>8.1603353685352798E-75</v>
      </c>
      <c r="I433" s="1"/>
      <c r="J433" s="1"/>
    </row>
    <row r="434" spans="1:10" x14ac:dyDescent="0.2">
      <c r="A434" s="3" t="s">
        <v>273</v>
      </c>
      <c r="B434" s="1">
        <v>0.27</v>
      </c>
      <c r="C434" s="1">
        <v>0.183</v>
      </c>
      <c r="D434" s="26">
        <v>0.19900000000000001</v>
      </c>
      <c r="E434" s="1">
        <v>0.476262350952185</v>
      </c>
      <c r="F434" s="2">
        <v>2.83726893109389E-67</v>
      </c>
      <c r="G434" s="1"/>
      <c r="H434" s="1"/>
      <c r="I434" s="1">
        <v>0.27036984663764801</v>
      </c>
      <c r="J434" s="1">
        <v>4.4097923758064998E-13</v>
      </c>
    </row>
    <row r="435" spans="1:10" x14ac:dyDescent="0.2">
      <c r="A435" s="3" t="s">
        <v>2124</v>
      </c>
      <c r="B435" s="1">
        <v>0.26200000000000001</v>
      </c>
      <c r="C435" s="1">
        <v>0.251</v>
      </c>
      <c r="D435" s="26">
        <v>0.19900000000000001</v>
      </c>
      <c r="E435" s="1">
        <v>0.28120578815540997</v>
      </c>
      <c r="F435" s="2">
        <v>8.8739895665467503E-71</v>
      </c>
      <c r="G435" s="1"/>
      <c r="H435" s="1"/>
      <c r="I435" s="1">
        <v>0.325491784918927</v>
      </c>
      <c r="J435" s="1">
        <v>3.3715840345884703E-7</v>
      </c>
    </row>
    <row r="436" spans="1:10" x14ac:dyDescent="0.2">
      <c r="A436" s="3" t="s">
        <v>104</v>
      </c>
      <c r="B436" s="1">
        <v>0.26</v>
      </c>
      <c r="C436" s="1">
        <v>0.318</v>
      </c>
      <c r="D436" s="26">
        <v>0.19900000000000001</v>
      </c>
      <c r="E436" s="1"/>
      <c r="F436" s="1"/>
      <c r="G436" s="1">
        <v>-0.32932550373703401</v>
      </c>
      <c r="H436" s="1">
        <v>6.7698517731951794E-55</v>
      </c>
      <c r="I436" s="1">
        <v>0.22138190768302499</v>
      </c>
      <c r="J436" s="1">
        <v>4.2591619304728397E-8</v>
      </c>
    </row>
    <row r="437" spans="1:10" x14ac:dyDescent="0.2">
      <c r="A437" s="3" t="s">
        <v>196</v>
      </c>
      <c r="B437" s="2"/>
      <c r="C437" s="1">
        <v>0.32600000000000001</v>
      </c>
      <c r="D437" s="26">
        <v>0.2</v>
      </c>
      <c r="E437" s="1"/>
      <c r="F437" s="1"/>
      <c r="G437" s="1">
        <v>-0.220138365328436</v>
      </c>
      <c r="H437" s="1">
        <v>2.8281369319237302E-76</v>
      </c>
      <c r="I437" s="1"/>
      <c r="J437" s="1"/>
    </row>
    <row r="438" spans="1:10" x14ac:dyDescent="0.2">
      <c r="A438" s="3" t="s">
        <v>521</v>
      </c>
      <c r="B438" s="1">
        <v>0.21199999999999999</v>
      </c>
      <c r="C438" s="1">
        <v>0.32900000000000001</v>
      </c>
      <c r="D438" s="26">
        <v>0.2</v>
      </c>
      <c r="E438" s="1">
        <v>-0.27260726689488701</v>
      </c>
      <c r="F438" s="2">
        <v>4.0075194223495902E-90</v>
      </c>
      <c r="G438" s="1">
        <v>-0.30308192650528898</v>
      </c>
      <c r="H438" s="1">
        <v>8.1009190480768799E-69</v>
      </c>
      <c r="I438" s="1"/>
      <c r="J438" s="1"/>
    </row>
    <row r="439" spans="1:10" x14ac:dyDescent="0.2">
      <c r="A439" s="3" t="s">
        <v>1152</v>
      </c>
      <c r="B439" s="2"/>
      <c r="C439" s="1">
        <v>0.33</v>
      </c>
      <c r="D439" s="26">
        <v>0.2</v>
      </c>
      <c r="E439" s="1"/>
      <c r="F439" s="1"/>
      <c r="G439" s="1">
        <v>-0.32794729695645702</v>
      </c>
      <c r="H439" s="1">
        <v>7.9978775458961797E-65</v>
      </c>
      <c r="I439" s="1"/>
      <c r="J439" s="1"/>
    </row>
    <row r="440" spans="1:10" x14ac:dyDescent="0.2">
      <c r="A440" s="3" t="s">
        <v>2429</v>
      </c>
      <c r="B440" s="2"/>
      <c r="C440" s="1">
        <v>0.17</v>
      </c>
      <c r="D440" s="26">
        <v>0.20100000000000001</v>
      </c>
      <c r="E440" s="1"/>
      <c r="F440" s="1"/>
      <c r="G440" s="1">
        <v>0.24871194327562501</v>
      </c>
      <c r="H440" s="1">
        <v>1.11457920087572E-35</v>
      </c>
      <c r="I440" s="1"/>
      <c r="J440" s="1"/>
    </row>
    <row r="441" spans="1:10" x14ac:dyDescent="0.2">
      <c r="A441" s="3" t="s">
        <v>2400</v>
      </c>
      <c r="B441" s="2"/>
      <c r="C441" s="1">
        <v>0.18099999999999999</v>
      </c>
      <c r="D441" s="26">
        <v>0.20100000000000001</v>
      </c>
      <c r="E441" s="1"/>
      <c r="F441" s="1"/>
      <c r="G441" s="1">
        <v>0.266345249222045</v>
      </c>
      <c r="H441" s="1">
        <v>5.8920107582546296E-35</v>
      </c>
      <c r="I441" s="1"/>
      <c r="J441" s="1"/>
    </row>
    <row r="442" spans="1:10" x14ac:dyDescent="0.2">
      <c r="A442" s="3" t="s">
        <v>994</v>
      </c>
      <c r="B442" s="2"/>
      <c r="C442" s="1">
        <v>0.28999999999999998</v>
      </c>
      <c r="D442" s="26">
        <v>0.20100000000000001</v>
      </c>
      <c r="E442" s="1"/>
      <c r="F442" s="1"/>
      <c r="G442" s="1">
        <v>-0.22192289456702299</v>
      </c>
      <c r="H442" s="1">
        <v>1.6414415987684599E-37</v>
      </c>
      <c r="I442" s="1"/>
      <c r="J442" s="1"/>
    </row>
    <row r="443" spans="1:10" x14ac:dyDescent="0.2">
      <c r="A443" s="3" t="s">
        <v>1282</v>
      </c>
      <c r="B443" s="2"/>
      <c r="C443" s="1">
        <v>0.3</v>
      </c>
      <c r="D443" s="26">
        <v>0.20100000000000001</v>
      </c>
      <c r="E443" s="1"/>
      <c r="F443" s="1"/>
      <c r="G443" s="1">
        <v>-0.21357369849674801</v>
      </c>
      <c r="H443" s="1">
        <v>1.70813378307912E-41</v>
      </c>
      <c r="I443" s="1"/>
      <c r="J443" s="1"/>
    </row>
    <row r="444" spans="1:10" x14ac:dyDescent="0.2">
      <c r="A444" s="3" t="s">
        <v>1199</v>
      </c>
      <c r="B444" s="1">
        <v>0.19</v>
      </c>
      <c r="C444" s="1">
        <v>0.313</v>
      </c>
      <c r="D444" s="26">
        <v>0.20100000000000001</v>
      </c>
      <c r="E444" s="1">
        <v>-0.301073634561073</v>
      </c>
      <c r="F444" s="2">
        <v>2.3425689908904401E-79</v>
      </c>
      <c r="G444" s="1">
        <v>-0.28977069804147298</v>
      </c>
      <c r="H444" s="1">
        <v>3.7024605348378904E-43</v>
      </c>
      <c r="I444" s="1"/>
      <c r="J444" s="1"/>
    </row>
    <row r="445" spans="1:10" x14ac:dyDescent="0.2">
      <c r="A445" s="3" t="s">
        <v>1146</v>
      </c>
      <c r="B445" s="1">
        <v>0.19</v>
      </c>
      <c r="C445" s="1">
        <v>0.30399999999999999</v>
      </c>
      <c r="D445" s="26">
        <v>0.20200000000000001</v>
      </c>
      <c r="E445" s="1">
        <v>-0.23739098306129899</v>
      </c>
      <c r="F445" s="2">
        <v>4.5567042540539197E-87</v>
      </c>
      <c r="G445" s="1">
        <v>-0.22899031287301</v>
      </c>
      <c r="H445" s="1">
        <v>5.1880912524402297E-47</v>
      </c>
      <c r="I445" s="1"/>
      <c r="J445" s="1"/>
    </row>
    <row r="446" spans="1:10" x14ac:dyDescent="0.2">
      <c r="A446" s="3" t="s">
        <v>1236</v>
      </c>
      <c r="B446" s="2"/>
      <c r="C446" s="1">
        <v>0.30399999999999999</v>
      </c>
      <c r="D446" s="26">
        <v>0.20200000000000001</v>
      </c>
      <c r="E446" s="1"/>
      <c r="F446" s="1"/>
      <c r="G446" s="1">
        <v>-0.21633141762334099</v>
      </c>
      <c r="H446" s="1">
        <v>7.5966844127418797E-50</v>
      </c>
      <c r="I446" s="1"/>
      <c r="J446" s="1"/>
    </row>
    <row r="447" spans="1:10" x14ac:dyDescent="0.2">
      <c r="A447" s="3" t="s">
        <v>1137</v>
      </c>
      <c r="B447" s="1">
        <v>0.16700000000000001</v>
      </c>
      <c r="C447" s="1">
        <v>0.312</v>
      </c>
      <c r="D447" s="26">
        <v>0.20200000000000001</v>
      </c>
      <c r="E447" s="1">
        <v>-0.40481109408056198</v>
      </c>
      <c r="F447" s="2">
        <v>9.8552225962941503E-112</v>
      </c>
      <c r="G447" s="1">
        <v>-0.28544052071506798</v>
      </c>
      <c r="H447" s="1">
        <v>1.1289004424286899E-57</v>
      </c>
      <c r="I447" s="1"/>
      <c r="J447" s="1"/>
    </row>
    <row r="448" spans="1:10" x14ac:dyDescent="0.2">
      <c r="A448" s="3" t="s">
        <v>473</v>
      </c>
      <c r="B448" s="1">
        <v>0.183</v>
      </c>
      <c r="C448" s="1">
        <v>0.312</v>
      </c>
      <c r="D448" s="26">
        <v>0.20200000000000001</v>
      </c>
      <c r="E448" s="1">
        <v>-0.29497101203735598</v>
      </c>
      <c r="F448" s="2">
        <v>2.7048347106070899E-120</v>
      </c>
      <c r="G448" s="1">
        <v>-0.25472939176015202</v>
      </c>
      <c r="H448" s="1">
        <v>3.3917032774582198E-63</v>
      </c>
      <c r="I448" s="1"/>
      <c r="J448" s="1"/>
    </row>
    <row r="449" spans="1:10" x14ac:dyDescent="0.2">
      <c r="A449" s="3" t="s">
        <v>468</v>
      </c>
      <c r="B449" s="1">
        <v>0.18</v>
      </c>
      <c r="C449" s="1">
        <v>0.34200000000000003</v>
      </c>
      <c r="D449" s="26">
        <v>0.20200000000000001</v>
      </c>
      <c r="E449" s="1">
        <v>-0.44962434529472101</v>
      </c>
      <c r="F449" s="2">
        <v>1.34909785270954E-112</v>
      </c>
      <c r="G449" s="1">
        <v>-0.38448801313271702</v>
      </c>
      <c r="H449" s="1">
        <v>6.4267613864008703E-59</v>
      </c>
      <c r="I449" s="1"/>
      <c r="J449" s="1"/>
    </row>
    <row r="450" spans="1:10" x14ac:dyDescent="0.2">
      <c r="A450" s="3" t="s">
        <v>2431</v>
      </c>
      <c r="B450" s="1">
        <v>0.193</v>
      </c>
      <c r="C450" s="1">
        <v>0.28000000000000003</v>
      </c>
      <c r="D450" s="26">
        <v>0.20300000000000001</v>
      </c>
      <c r="E450" s="1">
        <v>-0.32131052061153997</v>
      </c>
      <c r="F450" s="2">
        <v>5.4085947633862596E-29</v>
      </c>
      <c r="G450" s="1">
        <v>-0.273395906730447</v>
      </c>
      <c r="H450" s="1">
        <v>3.6393645268203699E-17</v>
      </c>
      <c r="I450" s="1"/>
      <c r="J450" s="1"/>
    </row>
    <row r="451" spans="1:10" x14ac:dyDescent="0.2">
      <c r="A451" s="3" t="s">
        <v>1541</v>
      </c>
      <c r="B451" s="2"/>
      <c r="C451" s="1">
        <v>0.29699999999999999</v>
      </c>
      <c r="D451" s="26">
        <v>0.20300000000000001</v>
      </c>
      <c r="E451" s="1"/>
      <c r="F451" s="1"/>
      <c r="G451" s="1">
        <v>-0.22990349621716299</v>
      </c>
      <c r="H451" s="1">
        <v>2.3509426489045799E-38</v>
      </c>
      <c r="I451" s="1"/>
      <c r="J451" s="1"/>
    </row>
    <row r="452" spans="1:10" x14ac:dyDescent="0.2">
      <c r="A452" s="3" t="s">
        <v>778</v>
      </c>
      <c r="B452" s="2"/>
      <c r="C452" s="1">
        <v>0.30599999999999999</v>
      </c>
      <c r="D452" s="26">
        <v>0.20300000000000001</v>
      </c>
      <c r="E452" s="1"/>
      <c r="F452" s="1"/>
      <c r="G452" s="1">
        <v>-0.22778751134261599</v>
      </c>
      <c r="H452" s="1">
        <v>1.32223072189423E-44</v>
      </c>
      <c r="I452" s="1"/>
      <c r="J452" s="1"/>
    </row>
    <row r="453" spans="1:10" x14ac:dyDescent="0.2">
      <c r="A453" s="3" t="s">
        <v>1327</v>
      </c>
      <c r="B453" s="1">
        <v>0.22</v>
      </c>
      <c r="C453" s="1">
        <v>0.315</v>
      </c>
      <c r="D453" s="26">
        <v>0.20300000000000001</v>
      </c>
      <c r="E453" s="1">
        <v>-0.21538971952969399</v>
      </c>
      <c r="F453" s="2">
        <v>1.01507801038916E-53</v>
      </c>
      <c r="G453" s="1">
        <v>-0.22171488697495301</v>
      </c>
      <c r="H453" s="1">
        <v>1.75897373622962E-49</v>
      </c>
      <c r="I453" s="1"/>
      <c r="J453" s="1"/>
    </row>
    <row r="454" spans="1:10" x14ac:dyDescent="0.2">
      <c r="A454" s="3" t="s">
        <v>1670</v>
      </c>
      <c r="B454" s="1">
        <v>0.19900000000000001</v>
      </c>
      <c r="C454" s="1">
        <v>0.32100000000000001</v>
      </c>
      <c r="D454" s="26">
        <v>0.20300000000000001</v>
      </c>
      <c r="E454" s="1">
        <v>-0.31880067128773798</v>
      </c>
      <c r="F454" s="2">
        <v>6.93589417045614E-86</v>
      </c>
      <c r="G454" s="1">
        <v>-0.263178375814902</v>
      </c>
      <c r="H454" s="1">
        <v>6.1587755741971501E-62</v>
      </c>
      <c r="I454" s="1"/>
      <c r="J454" s="1"/>
    </row>
    <row r="455" spans="1:10" x14ac:dyDescent="0.2">
      <c r="A455" s="3" t="s">
        <v>1023</v>
      </c>
      <c r="B455" s="1">
        <v>0.17199999999999999</v>
      </c>
      <c r="C455" s="1">
        <v>0.32400000000000001</v>
      </c>
      <c r="D455" s="26">
        <v>0.20300000000000001</v>
      </c>
      <c r="E455" s="1">
        <v>-0.44975639801551798</v>
      </c>
      <c r="F455" s="2">
        <v>6.2937482375561097E-120</v>
      </c>
      <c r="G455" s="1">
        <v>-0.333826577539106</v>
      </c>
      <c r="H455" s="1">
        <v>3.62391975672773E-56</v>
      </c>
      <c r="I455" s="1"/>
      <c r="J455" s="1"/>
    </row>
    <row r="456" spans="1:10" x14ac:dyDescent="0.2">
      <c r="A456" s="3" t="s">
        <v>126</v>
      </c>
      <c r="B456" s="1">
        <v>0.27900000000000003</v>
      </c>
      <c r="C456" s="1">
        <v>0.32400000000000001</v>
      </c>
      <c r="D456" s="26">
        <v>0.20300000000000001</v>
      </c>
      <c r="E456" s="1"/>
      <c r="F456" s="1"/>
      <c r="G456" s="1">
        <v>-0.31996500735215</v>
      </c>
      <c r="H456" s="1">
        <v>5.2878584879840802E-54</v>
      </c>
      <c r="I456" s="1">
        <v>0.35038157158155298</v>
      </c>
      <c r="J456" s="1">
        <v>3.3126721747375801E-16</v>
      </c>
    </row>
    <row r="457" spans="1:10" x14ac:dyDescent="0.2">
      <c r="A457" s="3" t="s">
        <v>1655</v>
      </c>
      <c r="B457" s="1">
        <v>0.22</v>
      </c>
      <c r="C457" s="1">
        <v>0.32900000000000001</v>
      </c>
      <c r="D457" s="26">
        <v>0.20300000000000001</v>
      </c>
      <c r="E457" s="1">
        <v>-0.213486645646633</v>
      </c>
      <c r="F457" s="2">
        <v>1.3470515101472999E-78</v>
      </c>
      <c r="G457" s="1">
        <v>-0.30761924119790501</v>
      </c>
      <c r="H457" s="1">
        <v>3.9693279338629302E-55</v>
      </c>
      <c r="I457" s="1"/>
      <c r="J457" s="1"/>
    </row>
    <row r="458" spans="1:10" x14ac:dyDescent="0.2">
      <c r="A458" s="3" t="s">
        <v>465</v>
      </c>
      <c r="B458" s="1">
        <v>0.215</v>
      </c>
      <c r="C458" s="1">
        <v>0.33500000000000002</v>
      </c>
      <c r="D458" s="26">
        <v>0.20300000000000001</v>
      </c>
      <c r="E458" s="1">
        <v>-0.286008145477127</v>
      </c>
      <c r="F458" s="2">
        <v>3.1273532539321002E-81</v>
      </c>
      <c r="G458" s="1">
        <v>-0.34395725091086299</v>
      </c>
      <c r="H458" s="1">
        <v>4.0889695464989301E-72</v>
      </c>
      <c r="I458" s="1"/>
      <c r="J458" s="1"/>
    </row>
    <row r="459" spans="1:10" x14ac:dyDescent="0.2">
      <c r="A459" s="3" t="s">
        <v>635</v>
      </c>
      <c r="B459" s="1">
        <v>0.14199999999999999</v>
      </c>
      <c r="C459" s="1">
        <v>0.124</v>
      </c>
      <c r="D459" s="26">
        <v>0.20399999999999999</v>
      </c>
      <c r="E459" s="1"/>
      <c r="F459" s="1"/>
      <c r="G459" s="1">
        <v>0.33686330943415499</v>
      </c>
      <c r="H459" s="1">
        <v>1.7303405333633199E-23</v>
      </c>
      <c r="I459" s="1">
        <v>-0.247526916637796</v>
      </c>
      <c r="J459" s="1">
        <v>1.1168487756418799E-6</v>
      </c>
    </row>
    <row r="460" spans="1:10" x14ac:dyDescent="0.2">
      <c r="A460" s="3" t="s">
        <v>2363</v>
      </c>
      <c r="B460" s="2"/>
      <c r="C460" s="1">
        <v>0.183</v>
      </c>
      <c r="D460" s="26">
        <v>0.20399999999999999</v>
      </c>
      <c r="E460" s="1"/>
      <c r="F460" s="1"/>
      <c r="G460" s="1">
        <v>0.25103809768983298</v>
      </c>
      <c r="H460" s="1">
        <v>2.1144123973831701E-35</v>
      </c>
      <c r="I460" s="1"/>
      <c r="J460" s="1"/>
    </row>
    <row r="461" spans="1:10" x14ac:dyDescent="0.2">
      <c r="A461" s="3" t="s">
        <v>718</v>
      </c>
      <c r="B461" s="1">
        <v>0.182</v>
      </c>
      <c r="C461" s="1">
        <v>0.3</v>
      </c>
      <c r="D461" s="26">
        <v>0.20399999999999999</v>
      </c>
      <c r="E461" s="1">
        <v>-0.28071182200190398</v>
      </c>
      <c r="F461" s="2">
        <v>5.7245214255906199E-86</v>
      </c>
      <c r="G461" s="1">
        <v>-0.222902165314916</v>
      </c>
      <c r="H461" s="1">
        <v>4.1131588717825999E-43</v>
      </c>
      <c r="I461" s="1"/>
      <c r="J461" s="1"/>
    </row>
    <row r="462" spans="1:10" x14ac:dyDescent="0.2">
      <c r="A462" s="3" t="s">
        <v>1089</v>
      </c>
      <c r="B462" s="1">
        <v>0.19700000000000001</v>
      </c>
      <c r="C462" s="1">
        <v>0.308</v>
      </c>
      <c r="D462" s="26">
        <v>0.20399999999999999</v>
      </c>
      <c r="E462" s="1">
        <v>-0.23602820608550401</v>
      </c>
      <c r="F462" s="2">
        <v>3.9388404470304002E-78</v>
      </c>
      <c r="G462" s="1">
        <v>-0.23679623207129499</v>
      </c>
      <c r="H462" s="1">
        <v>6.7466640754055703E-57</v>
      </c>
      <c r="I462" s="1"/>
      <c r="J462" s="1"/>
    </row>
    <row r="463" spans="1:10" x14ac:dyDescent="0.2">
      <c r="A463" s="3" t="s">
        <v>1070</v>
      </c>
      <c r="B463" s="1">
        <v>0.21199999999999999</v>
      </c>
      <c r="C463" s="1">
        <v>0.308</v>
      </c>
      <c r="D463" s="26">
        <v>0.20399999999999999</v>
      </c>
      <c r="E463" s="1">
        <v>-0.23930884147744699</v>
      </c>
      <c r="F463" s="2">
        <v>3.69028178388241E-66</v>
      </c>
      <c r="G463" s="1">
        <v>-0.26717156331335801</v>
      </c>
      <c r="H463" s="1">
        <v>5.4681796694514098E-55</v>
      </c>
      <c r="I463" s="1"/>
      <c r="J463" s="1"/>
    </row>
    <row r="464" spans="1:10" x14ac:dyDescent="0.2">
      <c r="A464" s="3" t="s">
        <v>1529</v>
      </c>
      <c r="B464" s="2"/>
      <c r="C464" s="1">
        <v>0.311</v>
      </c>
      <c r="D464" s="26">
        <v>0.20399999999999999</v>
      </c>
      <c r="E464" s="1"/>
      <c r="F464" s="1"/>
      <c r="G464" s="1">
        <v>-0.204161794539475</v>
      </c>
      <c r="H464" s="1">
        <v>6.3293785855691803E-64</v>
      </c>
      <c r="I464" s="1"/>
      <c r="J464" s="1"/>
    </row>
    <row r="465" spans="1:10" x14ac:dyDescent="0.2">
      <c r="A465" s="3" t="s">
        <v>660</v>
      </c>
      <c r="B465" s="1">
        <v>0.20300000000000001</v>
      </c>
      <c r="C465" s="1">
        <v>0.31900000000000001</v>
      </c>
      <c r="D465" s="26">
        <v>0.20399999999999999</v>
      </c>
      <c r="E465" s="1">
        <v>-0.255429475398052</v>
      </c>
      <c r="F465" s="2">
        <v>3.6581054629765101E-84</v>
      </c>
      <c r="G465" s="1">
        <v>-0.25028258699830902</v>
      </c>
      <c r="H465" s="1">
        <v>2.2495579189160602E-62</v>
      </c>
      <c r="I465" s="1"/>
      <c r="J465" s="1"/>
    </row>
    <row r="466" spans="1:10" x14ac:dyDescent="0.2">
      <c r="A466" s="3" t="s">
        <v>1180</v>
      </c>
      <c r="B466" s="1">
        <v>0.218</v>
      </c>
      <c r="C466" s="1">
        <v>0.33700000000000002</v>
      </c>
      <c r="D466" s="26">
        <v>0.20399999999999999</v>
      </c>
      <c r="E466" s="1">
        <v>-0.26092512710520099</v>
      </c>
      <c r="F466" s="2">
        <v>3.2176538483467899E-90</v>
      </c>
      <c r="G466" s="1">
        <v>-0.31681651448210502</v>
      </c>
      <c r="H466" s="1">
        <v>1.4824012354005601E-67</v>
      </c>
      <c r="I466" s="1"/>
      <c r="J466" s="1"/>
    </row>
    <row r="467" spans="1:10" x14ac:dyDescent="0.2">
      <c r="A467" s="3" t="s">
        <v>1305</v>
      </c>
      <c r="B467" s="1">
        <v>0.23100000000000001</v>
      </c>
      <c r="C467" s="1">
        <v>0.35299999999999998</v>
      </c>
      <c r="D467" s="26">
        <v>0.20399999999999999</v>
      </c>
      <c r="E467" s="1">
        <v>-0.277099176447134</v>
      </c>
      <c r="F467" s="2">
        <v>1.7312298131904099E-84</v>
      </c>
      <c r="G467" s="1">
        <v>-0.38194774210818699</v>
      </c>
      <c r="H467" s="1">
        <v>2.2925997462874098E-83</v>
      </c>
      <c r="I467" s="1"/>
      <c r="J467" s="1"/>
    </row>
    <row r="468" spans="1:10" x14ac:dyDescent="0.2">
      <c r="A468" s="3" t="s">
        <v>2130</v>
      </c>
      <c r="B468" s="1">
        <v>0.154</v>
      </c>
      <c r="C468" s="1">
        <v>7.1999999999999995E-2</v>
      </c>
      <c r="D468" s="26">
        <v>0.20499999999999999</v>
      </c>
      <c r="E468" s="1"/>
      <c r="F468" s="1"/>
      <c r="G468" s="1">
        <v>0.70710127343570195</v>
      </c>
      <c r="H468" s="1">
        <v>7.0176284209674799E-103</v>
      </c>
      <c r="I468" s="1">
        <v>-0.27311751354972402</v>
      </c>
      <c r="J468" s="1">
        <v>1.2664019160573201E-7</v>
      </c>
    </row>
    <row r="469" spans="1:10" x14ac:dyDescent="0.2">
      <c r="A469" s="3" t="s">
        <v>2398</v>
      </c>
      <c r="B469" s="1">
        <v>0.218</v>
      </c>
      <c r="C469" s="1">
        <v>0.154</v>
      </c>
      <c r="D469" s="26">
        <v>0.20499999999999999</v>
      </c>
      <c r="E469" s="1">
        <v>0.346221763509304</v>
      </c>
      <c r="F469" s="2">
        <v>1.7916354661468801E-40</v>
      </c>
      <c r="G469" s="1">
        <v>0.26629213363562199</v>
      </c>
      <c r="H469" s="1">
        <v>1.4930939524716301E-28</v>
      </c>
      <c r="I469" s="1"/>
      <c r="J469" s="1"/>
    </row>
    <row r="470" spans="1:10" x14ac:dyDescent="0.2">
      <c r="A470" s="3" t="s">
        <v>1361</v>
      </c>
      <c r="B470" s="1">
        <v>0.20100000000000001</v>
      </c>
      <c r="C470" s="1">
        <v>0.312</v>
      </c>
      <c r="D470" s="26">
        <v>0.20499999999999999</v>
      </c>
      <c r="E470" s="1">
        <v>-0.227613543265546</v>
      </c>
      <c r="F470" s="2">
        <v>1.4351831452137301E-74</v>
      </c>
      <c r="G470" s="1">
        <v>-0.22842154430585901</v>
      </c>
      <c r="H470" s="1">
        <v>9.5593042302625301E-46</v>
      </c>
      <c r="I470" s="1"/>
      <c r="J470" s="1"/>
    </row>
    <row r="471" spans="1:10" x14ac:dyDescent="0.2">
      <c r="A471" s="3" t="s">
        <v>1676</v>
      </c>
      <c r="B471" s="1">
        <v>0.19400000000000001</v>
      </c>
      <c r="C471" s="1">
        <v>0.316</v>
      </c>
      <c r="D471" s="26">
        <v>0.20499999999999999</v>
      </c>
      <c r="E471" s="1">
        <v>-0.24840845647948701</v>
      </c>
      <c r="F471" s="2">
        <v>7.2313986270260905E-86</v>
      </c>
      <c r="G471" s="1">
        <v>-0.239021989187609</v>
      </c>
      <c r="H471" s="1">
        <v>1.3646283842595901E-43</v>
      </c>
      <c r="I471" s="1"/>
      <c r="J471" s="1"/>
    </row>
    <row r="472" spans="1:10" x14ac:dyDescent="0.2">
      <c r="A472" s="3" t="s">
        <v>1184</v>
      </c>
      <c r="B472" s="1">
        <v>0.21299999999999999</v>
      </c>
      <c r="C472" s="1">
        <v>0.33</v>
      </c>
      <c r="D472" s="26">
        <v>0.20499999999999999</v>
      </c>
      <c r="E472" s="1">
        <v>-0.31177202422962802</v>
      </c>
      <c r="F472" s="2">
        <v>5.3995357234447502E-96</v>
      </c>
      <c r="G472" s="1">
        <v>-0.34044411650390799</v>
      </c>
      <c r="H472" s="1">
        <v>8.4389757395073098E-78</v>
      </c>
      <c r="I472" s="1"/>
      <c r="J472" s="1"/>
    </row>
    <row r="473" spans="1:10" x14ac:dyDescent="0.2">
      <c r="A473" s="3" t="s">
        <v>209</v>
      </c>
      <c r="B473" s="2"/>
      <c r="C473" s="1">
        <v>0.154</v>
      </c>
      <c r="D473" s="26">
        <v>0.20599999999999999</v>
      </c>
      <c r="E473" s="1"/>
      <c r="F473" s="1"/>
      <c r="G473" s="1">
        <v>0.33142244122952602</v>
      </c>
      <c r="H473" s="1">
        <v>4.8517116536047403E-47</v>
      </c>
      <c r="I473" s="1"/>
      <c r="J473" s="1"/>
    </row>
    <row r="474" spans="1:10" x14ac:dyDescent="0.2">
      <c r="A474" s="3" t="s">
        <v>2437</v>
      </c>
      <c r="B474" s="2"/>
      <c r="C474" s="1">
        <v>0.16200000000000001</v>
      </c>
      <c r="D474" s="26">
        <v>0.20599999999999999</v>
      </c>
      <c r="E474" s="1"/>
      <c r="F474" s="1"/>
      <c r="G474" s="1">
        <v>0.255116441383613</v>
      </c>
      <c r="H474" s="1">
        <v>7.76177240105562E-30</v>
      </c>
      <c r="I474" s="1"/>
      <c r="J474" s="1"/>
    </row>
    <row r="475" spans="1:10" x14ac:dyDescent="0.2">
      <c r="A475" s="3" t="s">
        <v>2292</v>
      </c>
      <c r="B475" s="1">
        <v>0.21299999999999999</v>
      </c>
      <c r="C475" s="1">
        <v>0.16400000000000001</v>
      </c>
      <c r="D475" s="26">
        <v>0.20599999999999999</v>
      </c>
      <c r="E475" s="1">
        <v>0.36050017191974898</v>
      </c>
      <c r="F475" s="2">
        <v>1.35474151685357E-45</v>
      </c>
      <c r="G475" s="1">
        <v>0.321241173196053</v>
      </c>
      <c r="H475" s="1">
        <v>1.2317566070165501E-37</v>
      </c>
      <c r="I475" s="1"/>
      <c r="J475" s="1"/>
    </row>
    <row r="476" spans="1:10" x14ac:dyDescent="0.2">
      <c r="A476" s="3" t="s">
        <v>2409</v>
      </c>
      <c r="B476" s="1">
        <v>0.222</v>
      </c>
      <c r="C476" s="1">
        <v>0.17399999999999999</v>
      </c>
      <c r="D476" s="26">
        <v>0.20599999999999999</v>
      </c>
      <c r="E476" s="1">
        <v>0.31364661277591999</v>
      </c>
      <c r="F476" s="2">
        <v>1.07434378660479E-17</v>
      </c>
      <c r="G476" s="1">
        <v>0.27262869098508202</v>
      </c>
      <c r="H476" s="1">
        <v>3.4610099397119301E-16</v>
      </c>
      <c r="I476" s="1"/>
      <c r="J476" s="1"/>
    </row>
    <row r="477" spans="1:10" x14ac:dyDescent="0.2">
      <c r="A477" s="3" t="s">
        <v>2125</v>
      </c>
      <c r="B477" s="2"/>
      <c r="C477" s="1">
        <v>0.188</v>
      </c>
      <c r="D477" s="26">
        <v>0.20599999999999999</v>
      </c>
      <c r="E477" s="1"/>
      <c r="F477" s="1"/>
      <c r="G477" s="1">
        <v>0.24692257196728301</v>
      </c>
      <c r="H477" s="1">
        <v>1.53477726989746E-22</v>
      </c>
      <c r="I477" s="1"/>
      <c r="J477" s="1"/>
    </row>
    <row r="478" spans="1:10" x14ac:dyDescent="0.2">
      <c r="A478" s="3" t="s">
        <v>1856</v>
      </c>
      <c r="B478" s="1">
        <v>0.29399999999999998</v>
      </c>
      <c r="C478" s="1">
        <v>0.20599999999999999</v>
      </c>
      <c r="D478" s="26">
        <v>0.20599999999999999</v>
      </c>
      <c r="E478" s="1"/>
      <c r="F478" s="1"/>
      <c r="G478" s="1"/>
      <c r="H478" s="1"/>
      <c r="I478" s="1">
        <v>0.32285398849272601</v>
      </c>
      <c r="J478" s="1">
        <v>6.3754637825192804E-23</v>
      </c>
    </row>
    <row r="479" spans="1:10" x14ac:dyDescent="0.2">
      <c r="A479" s="3" t="s">
        <v>766</v>
      </c>
      <c r="B479" s="1">
        <v>0.27700000000000002</v>
      </c>
      <c r="C479" s="1">
        <v>0.23899999999999999</v>
      </c>
      <c r="D479" s="26">
        <v>0.20599999999999999</v>
      </c>
      <c r="E479" s="1">
        <v>0.347767040073508</v>
      </c>
      <c r="F479" s="2">
        <v>7.1010466878566101E-62</v>
      </c>
      <c r="G479" s="1"/>
      <c r="H479" s="1"/>
      <c r="I479" s="1">
        <v>0.27530613691000799</v>
      </c>
      <c r="J479" s="1">
        <v>2.3574969086811901E-13</v>
      </c>
    </row>
    <row r="480" spans="1:10" x14ac:dyDescent="0.2">
      <c r="A480" s="3" t="s">
        <v>2147</v>
      </c>
      <c r="B480" s="1">
        <v>0.26300000000000001</v>
      </c>
      <c r="C480" s="1">
        <v>0.24099999999999999</v>
      </c>
      <c r="D480" s="26">
        <v>0.20599999999999999</v>
      </c>
      <c r="E480" s="1">
        <v>0.20979900015130901</v>
      </c>
      <c r="F480" s="2">
        <v>1.49558589682167E-18</v>
      </c>
      <c r="G480" s="1"/>
      <c r="H480" s="1"/>
      <c r="I480" s="1">
        <v>0.22301305764010201</v>
      </c>
      <c r="J480" s="1">
        <v>5.7590870543980799E-8</v>
      </c>
    </row>
    <row r="481" spans="1:10" x14ac:dyDescent="0.2">
      <c r="A481" s="3" t="s">
        <v>474</v>
      </c>
      <c r="B481" s="1">
        <v>0.186</v>
      </c>
      <c r="C481" s="1">
        <v>0.316</v>
      </c>
      <c r="D481" s="26">
        <v>0.20599999999999999</v>
      </c>
      <c r="E481" s="1">
        <v>-0.36508433316326799</v>
      </c>
      <c r="F481" s="2">
        <v>9.2081561273563902E-78</v>
      </c>
      <c r="G481" s="1">
        <v>-0.28649098727362698</v>
      </c>
      <c r="H481" s="1">
        <v>2.0789680308391402E-40</v>
      </c>
      <c r="I481" s="1"/>
      <c r="J481" s="1"/>
    </row>
    <row r="482" spans="1:10" x14ac:dyDescent="0.2">
      <c r="A482" s="3" t="s">
        <v>1251</v>
      </c>
      <c r="B482" s="1">
        <v>0.19700000000000001</v>
      </c>
      <c r="C482" s="1">
        <v>0.317</v>
      </c>
      <c r="D482" s="26">
        <v>0.20599999999999999</v>
      </c>
      <c r="E482" s="1">
        <v>-0.24375234358293699</v>
      </c>
      <c r="F482" s="2">
        <v>1.48708878440426E-96</v>
      </c>
      <c r="G482" s="1">
        <v>-0.24318045368674299</v>
      </c>
      <c r="H482" s="1">
        <v>8.7900231077042796E-55</v>
      </c>
      <c r="I482" s="1"/>
      <c r="J482" s="1"/>
    </row>
    <row r="483" spans="1:10" x14ac:dyDescent="0.2">
      <c r="A483" s="16">
        <v>44447</v>
      </c>
      <c r="B483" s="1">
        <v>0.217</v>
      </c>
      <c r="C483" s="1">
        <v>0.33700000000000002</v>
      </c>
      <c r="D483" s="26">
        <v>0.20599999999999999</v>
      </c>
      <c r="E483" s="1">
        <v>-0.225762242069627</v>
      </c>
      <c r="F483" s="2">
        <v>2.68962254516257E-102</v>
      </c>
      <c r="G483" s="1">
        <v>-0.29477259479564499</v>
      </c>
      <c r="H483" s="1">
        <v>1.4051824416028101E-74</v>
      </c>
      <c r="I483" s="1"/>
      <c r="J483" s="1"/>
    </row>
    <row r="484" spans="1:10" x14ac:dyDescent="0.2">
      <c r="A484" s="3" t="s">
        <v>910</v>
      </c>
      <c r="B484" s="1">
        <v>0.17799999999999999</v>
      </c>
      <c r="C484" s="1">
        <v>0.34200000000000003</v>
      </c>
      <c r="D484" s="26">
        <v>0.20599999999999999</v>
      </c>
      <c r="E484" s="1">
        <v>-0.57236988709714098</v>
      </c>
      <c r="F484" s="2">
        <v>4.7155278190039502E-151</v>
      </c>
      <c r="G484" s="1">
        <v>-0.46446821751176698</v>
      </c>
      <c r="H484" s="1">
        <v>1.1603677022386699E-84</v>
      </c>
      <c r="I484" s="1"/>
      <c r="J484" s="1"/>
    </row>
    <row r="485" spans="1:10" x14ac:dyDescent="0.2">
      <c r="A485" s="3" t="s">
        <v>441</v>
      </c>
      <c r="B485" s="1">
        <v>0.186</v>
      </c>
      <c r="C485" s="1">
        <v>0.373</v>
      </c>
      <c r="D485" s="26">
        <v>0.20599999999999999</v>
      </c>
      <c r="E485" s="1">
        <v>-0.57009091514443899</v>
      </c>
      <c r="F485" s="2">
        <v>2.6056086846278301E-175</v>
      </c>
      <c r="G485" s="1">
        <v>-0.48356755625410602</v>
      </c>
      <c r="H485" s="1">
        <v>1.1680016838024599E-102</v>
      </c>
      <c r="I485" s="1"/>
      <c r="J485" s="1"/>
    </row>
    <row r="486" spans="1:10" x14ac:dyDescent="0.2">
      <c r="A486" s="3" t="s">
        <v>1546</v>
      </c>
      <c r="B486" s="1">
        <v>0.21099999999999999</v>
      </c>
      <c r="C486" s="1">
        <v>0.377</v>
      </c>
      <c r="D486" s="26">
        <v>0.20599999999999999</v>
      </c>
      <c r="E486" s="1">
        <v>-0.60230848028746897</v>
      </c>
      <c r="F486" s="2">
        <v>1.3624489875646699E-175</v>
      </c>
      <c r="G486" s="1">
        <v>-0.60321934747699502</v>
      </c>
      <c r="H486" s="1">
        <v>2.6895912698399301E-134</v>
      </c>
      <c r="I486" s="1"/>
      <c r="J486" s="1"/>
    </row>
    <row r="487" spans="1:10" x14ac:dyDescent="0.2">
      <c r="A487" s="3" t="s">
        <v>488</v>
      </c>
      <c r="B487" s="1">
        <v>0.17199999999999999</v>
      </c>
      <c r="C487" s="1">
        <v>0.46300000000000002</v>
      </c>
      <c r="D487" s="26">
        <v>0.20599999999999999</v>
      </c>
      <c r="E487" s="1">
        <v>-0.97337759361020204</v>
      </c>
      <c r="F487" s="1">
        <v>0</v>
      </c>
      <c r="G487" s="1">
        <v>-0.86156210174813896</v>
      </c>
      <c r="H487" s="1">
        <v>3.9890085065977902E-178</v>
      </c>
      <c r="I487" s="1"/>
      <c r="J487" s="1"/>
    </row>
    <row r="488" spans="1:10" x14ac:dyDescent="0.2">
      <c r="A488" s="3" t="s">
        <v>2245</v>
      </c>
      <c r="B488" s="1">
        <v>0.215</v>
      </c>
      <c r="C488" s="1">
        <v>0.14399999999999999</v>
      </c>
      <c r="D488" s="26">
        <v>0.20699999999999999</v>
      </c>
      <c r="E488" s="1">
        <v>0.435031347977688</v>
      </c>
      <c r="F488" s="2">
        <v>7.2017111263915996E-66</v>
      </c>
      <c r="G488" s="1">
        <v>0.39151356530532699</v>
      </c>
      <c r="H488" s="1">
        <v>5.7130359939959603E-54</v>
      </c>
      <c r="I488" s="1"/>
      <c r="J488" s="1"/>
    </row>
    <row r="489" spans="1:10" x14ac:dyDescent="0.2">
      <c r="A489" s="3" t="s">
        <v>1104</v>
      </c>
      <c r="B489" s="2"/>
      <c r="C489" s="1">
        <v>0.31</v>
      </c>
      <c r="D489" s="26">
        <v>0.20699999999999999</v>
      </c>
      <c r="E489" s="1"/>
      <c r="F489" s="1"/>
      <c r="G489" s="1">
        <v>-0.23313198284091399</v>
      </c>
      <c r="H489" s="1">
        <v>9.2839882857603696E-55</v>
      </c>
      <c r="I489" s="1"/>
      <c r="J489" s="1"/>
    </row>
    <row r="490" spans="1:10" x14ac:dyDescent="0.2">
      <c r="A490" s="3" t="s">
        <v>1212</v>
      </c>
      <c r="B490" s="1">
        <v>0.19800000000000001</v>
      </c>
      <c r="C490" s="1">
        <v>0.31900000000000001</v>
      </c>
      <c r="D490" s="26">
        <v>0.20699999999999999</v>
      </c>
      <c r="E490" s="1">
        <v>-0.25153421658048503</v>
      </c>
      <c r="F490" s="2">
        <v>1.0994898575357E-87</v>
      </c>
      <c r="G490" s="1">
        <v>-0.23153433427876399</v>
      </c>
      <c r="H490" s="1">
        <v>2.6440541904748399E-55</v>
      </c>
      <c r="I490" s="1"/>
      <c r="J490" s="1"/>
    </row>
    <row r="491" spans="1:10" x14ac:dyDescent="0.2">
      <c r="A491" s="3" t="s">
        <v>940</v>
      </c>
      <c r="B491" s="2"/>
      <c r="C491" s="1">
        <v>0.32100000000000001</v>
      </c>
      <c r="D491" s="26">
        <v>0.20699999999999999</v>
      </c>
      <c r="E491" s="1"/>
      <c r="F491" s="1"/>
      <c r="G491" s="1">
        <v>-0.250693261961141</v>
      </c>
      <c r="H491" s="1">
        <v>1.00932280762563E-45</v>
      </c>
      <c r="I491" s="1"/>
      <c r="J491" s="1"/>
    </row>
    <row r="492" spans="1:10" x14ac:dyDescent="0.2">
      <c r="A492" s="3" t="s">
        <v>1377</v>
      </c>
      <c r="B492" s="1">
        <v>0.188</v>
      </c>
      <c r="C492" s="1">
        <v>0.33100000000000002</v>
      </c>
      <c r="D492" s="26">
        <v>0.20699999999999999</v>
      </c>
      <c r="E492" s="1">
        <v>-0.41760587095374402</v>
      </c>
      <c r="F492" s="2">
        <v>2.3847114317625001E-120</v>
      </c>
      <c r="G492" s="1">
        <v>-0.27534812559160099</v>
      </c>
      <c r="H492" s="1">
        <v>1.35370688278093E-71</v>
      </c>
      <c r="I492" s="1"/>
      <c r="J492" s="1"/>
    </row>
    <row r="493" spans="1:10" x14ac:dyDescent="0.2">
      <c r="A493" s="3" t="s">
        <v>2150</v>
      </c>
      <c r="B493" s="1">
        <v>0.26600000000000001</v>
      </c>
      <c r="C493" s="1">
        <v>0.24399999999999999</v>
      </c>
      <c r="D493" s="26">
        <v>0.20799999999999999</v>
      </c>
      <c r="E493" s="1">
        <v>0.23180869492828701</v>
      </c>
      <c r="F493" s="2">
        <v>5.0732882622684097E-39</v>
      </c>
      <c r="G493" s="1"/>
      <c r="H493" s="1"/>
      <c r="I493" s="1">
        <v>0.212182367481796</v>
      </c>
      <c r="J493" s="1">
        <v>1.9277503633685102E-6</v>
      </c>
    </row>
    <row r="494" spans="1:10" x14ac:dyDescent="0.2">
      <c r="A494" s="3" t="s">
        <v>1223</v>
      </c>
      <c r="B494" s="1">
        <v>0.19</v>
      </c>
      <c r="C494" s="1">
        <v>0.308</v>
      </c>
      <c r="D494" s="26">
        <v>0.20799999999999999</v>
      </c>
      <c r="E494" s="1">
        <v>-0.24168194884909899</v>
      </c>
      <c r="F494" s="2">
        <v>6.2286564354074496E-90</v>
      </c>
      <c r="G494" s="1">
        <v>-0.20099474792511801</v>
      </c>
      <c r="H494" s="1">
        <v>2.9771820975940801E-46</v>
      </c>
      <c r="I494" s="1"/>
      <c r="J494" s="1"/>
    </row>
    <row r="495" spans="1:10" x14ac:dyDescent="0.2">
      <c r="A495" s="3" t="s">
        <v>449</v>
      </c>
      <c r="B495" s="1">
        <v>0.17899999999999999</v>
      </c>
      <c r="C495" s="1">
        <v>0.314</v>
      </c>
      <c r="D495" s="26">
        <v>0.20799999999999999</v>
      </c>
      <c r="E495" s="1">
        <v>-0.33518972276765102</v>
      </c>
      <c r="F495" s="2">
        <v>7.1514036722715793E-105</v>
      </c>
      <c r="G495" s="1">
        <v>-0.26002943135012602</v>
      </c>
      <c r="H495" s="1">
        <v>2.1833507626494899E-54</v>
      </c>
      <c r="I495" s="1"/>
      <c r="J495" s="1"/>
    </row>
    <row r="496" spans="1:10" x14ac:dyDescent="0.2">
      <c r="A496" s="3" t="s">
        <v>1704</v>
      </c>
      <c r="B496" s="1">
        <v>0.20200000000000001</v>
      </c>
      <c r="C496" s="1">
        <v>0.33300000000000002</v>
      </c>
      <c r="D496" s="26">
        <v>0.20799999999999999</v>
      </c>
      <c r="E496" s="1">
        <v>-0.29052201054483101</v>
      </c>
      <c r="F496" s="2">
        <v>2.94312033565179E-91</v>
      </c>
      <c r="G496" s="1">
        <v>-0.28750166808435301</v>
      </c>
      <c r="H496" s="1">
        <v>2.8341421772491901E-55</v>
      </c>
      <c r="I496" s="1"/>
      <c r="J496" s="1"/>
    </row>
    <row r="497" spans="1:10" x14ac:dyDescent="0.2">
      <c r="A497" s="3" t="s">
        <v>559</v>
      </c>
      <c r="B497" s="1">
        <v>0.22900000000000001</v>
      </c>
      <c r="C497" s="1">
        <v>0.17699999999999999</v>
      </c>
      <c r="D497" s="26">
        <v>0.20899999999999999</v>
      </c>
      <c r="E497" s="1">
        <v>0.38167386349606702</v>
      </c>
      <c r="F497" s="2">
        <v>1.26524698321838E-52</v>
      </c>
      <c r="G497" s="1">
        <v>0.31453250895382601</v>
      </c>
      <c r="H497" s="1">
        <v>1.1397339002121E-44</v>
      </c>
      <c r="I497" s="1"/>
      <c r="J497" s="1"/>
    </row>
    <row r="498" spans="1:10" x14ac:dyDescent="0.2">
      <c r="A498" s="3" t="s">
        <v>2297</v>
      </c>
      <c r="B498" s="2"/>
      <c r="C498" s="1">
        <v>0.186</v>
      </c>
      <c r="D498" s="26">
        <v>0.20899999999999999</v>
      </c>
      <c r="E498" s="1"/>
      <c r="F498" s="1"/>
      <c r="G498" s="1">
        <v>0.27477865137826601</v>
      </c>
      <c r="H498" s="1">
        <v>1.66192388122173E-41</v>
      </c>
      <c r="I498" s="1"/>
      <c r="J498" s="1"/>
    </row>
    <row r="499" spans="1:10" x14ac:dyDescent="0.2">
      <c r="A499" s="3" t="s">
        <v>1538</v>
      </c>
      <c r="B499" s="2"/>
      <c r="C499" s="1">
        <v>0.315</v>
      </c>
      <c r="D499" s="26">
        <v>0.20899999999999999</v>
      </c>
      <c r="E499" s="1"/>
      <c r="F499" s="1"/>
      <c r="G499" s="1">
        <v>-0.227287547360572</v>
      </c>
      <c r="H499" s="1">
        <v>1.3978801065799701E-47</v>
      </c>
      <c r="I499" s="1"/>
      <c r="J499" s="1"/>
    </row>
    <row r="500" spans="1:10" x14ac:dyDescent="0.2">
      <c r="A500" s="3" t="s">
        <v>188</v>
      </c>
      <c r="B500" s="1">
        <v>0.246</v>
      </c>
      <c r="C500" s="1">
        <v>0.36599999999999999</v>
      </c>
      <c r="D500" s="26">
        <v>0.20899999999999999</v>
      </c>
      <c r="E500" s="1">
        <v>-0.301741077467305</v>
      </c>
      <c r="F500" s="2">
        <v>5.9011858537125499E-94</v>
      </c>
      <c r="G500" s="1">
        <v>-0.451388962897039</v>
      </c>
      <c r="H500" s="1">
        <v>1.7284575365758301E-85</v>
      </c>
      <c r="I500" s="1"/>
      <c r="J500" s="1"/>
    </row>
    <row r="501" spans="1:10" x14ac:dyDescent="0.2">
      <c r="A501" s="3" t="s">
        <v>1854</v>
      </c>
      <c r="B501" s="1">
        <v>0.26700000000000002</v>
      </c>
      <c r="C501" s="1">
        <v>0.27</v>
      </c>
      <c r="D501" s="26">
        <v>0.21</v>
      </c>
      <c r="E501" s="1">
        <v>0.235437582601354</v>
      </c>
      <c r="F501" s="2">
        <v>4.6145020273985601E-51</v>
      </c>
      <c r="G501" s="1"/>
      <c r="H501" s="1"/>
      <c r="I501" s="1">
        <v>0.25802024529358297</v>
      </c>
      <c r="J501" s="1">
        <v>1.8410093041344601E-9</v>
      </c>
    </row>
    <row r="502" spans="1:10" x14ac:dyDescent="0.2">
      <c r="A502" s="3" t="s">
        <v>747</v>
      </c>
      <c r="B502" s="1">
        <v>0.218</v>
      </c>
      <c r="C502" s="1">
        <v>0.33700000000000002</v>
      </c>
      <c r="D502" s="26">
        <v>0.21</v>
      </c>
      <c r="E502" s="1">
        <v>-0.25428672704953498</v>
      </c>
      <c r="F502" s="2">
        <v>7.2231738735449197E-88</v>
      </c>
      <c r="G502" s="1">
        <v>-0.28004323214305599</v>
      </c>
      <c r="H502" s="1">
        <v>8.3743151889440794E-61</v>
      </c>
      <c r="I502" s="1"/>
      <c r="J502" s="1"/>
    </row>
    <row r="503" spans="1:10" x14ac:dyDescent="0.2">
      <c r="A503" s="3" t="s">
        <v>893</v>
      </c>
      <c r="B503" s="1">
        <v>0.187</v>
      </c>
      <c r="C503" s="1">
        <v>0.36499999999999999</v>
      </c>
      <c r="D503" s="26">
        <v>0.21</v>
      </c>
      <c r="E503" s="1">
        <v>-0.57830199526054504</v>
      </c>
      <c r="F503" s="2">
        <v>5.8365756160116702E-188</v>
      </c>
      <c r="G503" s="1">
        <v>-0.46528730928478901</v>
      </c>
      <c r="H503" s="1">
        <v>3.6999960862313503E-111</v>
      </c>
      <c r="I503" s="1"/>
      <c r="J503" s="1"/>
    </row>
    <row r="504" spans="1:10" x14ac:dyDescent="0.2">
      <c r="A504" s="3" t="s">
        <v>2451</v>
      </c>
      <c r="B504" s="2"/>
      <c r="C504" s="1">
        <v>0.16</v>
      </c>
      <c r="D504" s="26">
        <v>0.21099999999999999</v>
      </c>
      <c r="E504" s="1"/>
      <c r="F504" s="1"/>
      <c r="G504" s="1">
        <v>0.202076419968336</v>
      </c>
      <c r="H504" s="1">
        <v>3.8385807992435098E-25</v>
      </c>
      <c r="I504" s="1"/>
      <c r="J504" s="1"/>
    </row>
    <row r="505" spans="1:10" x14ac:dyDescent="0.2">
      <c r="A505" s="3" t="s">
        <v>2448</v>
      </c>
      <c r="B505" s="2"/>
      <c r="C505" s="1">
        <v>0.186</v>
      </c>
      <c r="D505" s="26">
        <v>0.21099999999999999</v>
      </c>
      <c r="E505" s="1"/>
      <c r="F505" s="1"/>
      <c r="G505" s="1">
        <v>0.20703864187795101</v>
      </c>
      <c r="H505" s="1">
        <v>1.40858034744714E-24</v>
      </c>
      <c r="I505" s="1"/>
      <c r="J505" s="1"/>
    </row>
    <row r="506" spans="1:10" x14ac:dyDescent="0.2">
      <c r="A506" s="3" t="s">
        <v>1295</v>
      </c>
      <c r="B506" s="1">
        <v>0.25700000000000001</v>
      </c>
      <c r="C506" s="1">
        <v>0.21099999999999999</v>
      </c>
      <c r="D506" s="26">
        <v>0.21099999999999999</v>
      </c>
      <c r="E506" s="1"/>
      <c r="F506" s="1"/>
      <c r="G506" s="1"/>
      <c r="H506" s="1"/>
      <c r="I506" s="1">
        <v>0.274810226611859</v>
      </c>
      <c r="J506" s="1">
        <v>3.9462266949420602E-4</v>
      </c>
    </row>
    <row r="507" spans="1:10" x14ac:dyDescent="0.2">
      <c r="A507" s="3" t="s">
        <v>2057</v>
      </c>
      <c r="B507" s="1">
        <v>0.25800000000000001</v>
      </c>
      <c r="C507" s="1">
        <v>0.24</v>
      </c>
      <c r="D507" s="26">
        <v>0.21099999999999999</v>
      </c>
      <c r="E507" s="1">
        <v>0.24417097060315501</v>
      </c>
      <c r="F507" s="2">
        <v>1.4236960180132099E-35</v>
      </c>
      <c r="G507" s="1"/>
      <c r="H507" s="1"/>
      <c r="I507" s="1">
        <v>0.24348417565370101</v>
      </c>
      <c r="J507" s="1">
        <v>3.00408878898573E-5</v>
      </c>
    </row>
    <row r="508" spans="1:10" x14ac:dyDescent="0.2">
      <c r="A508" s="3" t="s">
        <v>1343</v>
      </c>
      <c r="B508" s="1">
        <v>0.21299999999999999</v>
      </c>
      <c r="C508" s="1">
        <v>0.30099999999999999</v>
      </c>
      <c r="D508" s="26">
        <v>0.21099999999999999</v>
      </c>
      <c r="E508" s="1">
        <v>-0.230688202240759</v>
      </c>
      <c r="F508" s="2">
        <v>2.03468790227006E-38</v>
      </c>
      <c r="G508" s="1">
        <v>-0.241522578990093</v>
      </c>
      <c r="H508" s="1">
        <v>2.57468161527646E-27</v>
      </c>
      <c r="I508" s="1"/>
      <c r="J508" s="1"/>
    </row>
    <row r="509" spans="1:10" x14ac:dyDescent="0.2">
      <c r="A509" s="3" t="s">
        <v>345</v>
      </c>
      <c r="B509" s="2"/>
      <c r="C509" s="1">
        <v>0.30499999999999999</v>
      </c>
      <c r="D509" s="26">
        <v>0.21099999999999999</v>
      </c>
      <c r="E509" s="1"/>
      <c r="F509" s="1"/>
      <c r="G509" s="1">
        <v>-0.23837820790595499</v>
      </c>
      <c r="H509" s="1">
        <v>2.31737259674589E-39</v>
      </c>
      <c r="I509" s="1"/>
      <c r="J509" s="1"/>
    </row>
    <row r="510" spans="1:10" x14ac:dyDescent="0.2">
      <c r="A510" s="3" t="s">
        <v>1095</v>
      </c>
      <c r="B510" s="2"/>
      <c r="C510" s="1">
        <v>0.34100000000000003</v>
      </c>
      <c r="D510" s="26">
        <v>0.21099999999999999</v>
      </c>
      <c r="E510" s="1"/>
      <c r="F510" s="1"/>
      <c r="G510" s="1">
        <v>-0.299731287285601</v>
      </c>
      <c r="H510" s="1">
        <v>6.87435834309233E-70</v>
      </c>
      <c r="I510" s="1"/>
      <c r="J510" s="1"/>
    </row>
    <row r="511" spans="1:10" x14ac:dyDescent="0.2">
      <c r="A511" s="3" t="s">
        <v>1074</v>
      </c>
      <c r="B511" s="1">
        <v>0.23100000000000001</v>
      </c>
      <c r="C511" s="1">
        <v>0.35199999999999998</v>
      </c>
      <c r="D511" s="26">
        <v>0.21099999999999999</v>
      </c>
      <c r="E511" s="1">
        <v>-0.240220162031521</v>
      </c>
      <c r="F511" s="2">
        <v>1.4787944768844001E-84</v>
      </c>
      <c r="G511" s="1">
        <v>-0.34082441177598599</v>
      </c>
      <c r="H511" s="1">
        <v>1.5252580394143499E-63</v>
      </c>
      <c r="I511" s="1"/>
      <c r="J511" s="1"/>
    </row>
    <row r="512" spans="1:10" x14ac:dyDescent="0.2">
      <c r="A512" s="3" t="s">
        <v>664</v>
      </c>
      <c r="B512" s="1">
        <v>0.22</v>
      </c>
      <c r="C512" s="1">
        <v>0.193</v>
      </c>
      <c r="D512" s="26">
        <v>0.21199999999999999</v>
      </c>
      <c r="E512" s="1">
        <v>0.22333488673913801</v>
      </c>
      <c r="F512" s="2">
        <v>3.9919608998380902E-29</v>
      </c>
      <c r="G512" s="1">
        <v>0.24143011288579599</v>
      </c>
      <c r="H512" s="1">
        <v>2.2039202668014798E-24</v>
      </c>
      <c r="I512" s="1"/>
      <c r="J512" s="1"/>
    </row>
    <row r="513" spans="1:10" x14ac:dyDescent="0.2">
      <c r="A513" s="3" t="s">
        <v>1625</v>
      </c>
      <c r="B513" s="2"/>
      <c r="C513" s="1">
        <v>0.316</v>
      </c>
      <c r="D513" s="26">
        <v>0.21199999999999999</v>
      </c>
      <c r="E513" s="1"/>
      <c r="F513" s="1"/>
      <c r="G513" s="1">
        <v>-0.27407051590762999</v>
      </c>
      <c r="H513" s="1">
        <v>2.02104170799386E-66</v>
      </c>
      <c r="I513" s="1"/>
      <c r="J513" s="1"/>
    </row>
    <row r="514" spans="1:10" x14ac:dyDescent="0.2">
      <c r="A514" s="3" t="s">
        <v>2384</v>
      </c>
      <c r="B514" s="1">
        <v>0.24099999999999999</v>
      </c>
      <c r="C514" s="1">
        <v>0.16600000000000001</v>
      </c>
      <c r="D514" s="26">
        <v>0.21299999999999999</v>
      </c>
      <c r="E514" s="1">
        <v>0.43020016324391003</v>
      </c>
      <c r="F514" s="2">
        <v>1.39716430801769E-58</v>
      </c>
      <c r="G514" s="1">
        <v>0.30594817419051801</v>
      </c>
      <c r="H514" s="1">
        <v>2.8503873338600298E-34</v>
      </c>
      <c r="I514" s="1"/>
      <c r="J514" s="1"/>
    </row>
    <row r="515" spans="1:10" x14ac:dyDescent="0.2">
      <c r="A515" s="3" t="s">
        <v>1560</v>
      </c>
      <c r="B515" s="1">
        <v>0.16800000000000001</v>
      </c>
      <c r="C515" s="1">
        <v>0.27800000000000002</v>
      </c>
      <c r="D515" s="26">
        <v>0.21299999999999999</v>
      </c>
      <c r="E515" s="1">
        <v>-0.28271899194142402</v>
      </c>
      <c r="F515" s="2">
        <v>3.7634148457795299E-85</v>
      </c>
      <c r="G515" s="1"/>
      <c r="H515" s="1"/>
      <c r="I515" s="1">
        <v>-0.21108006483721101</v>
      </c>
      <c r="J515" s="1">
        <v>1.7880436656349301E-2</v>
      </c>
    </row>
    <row r="516" spans="1:10" x14ac:dyDescent="0.2">
      <c r="A516" s="3" t="s">
        <v>951</v>
      </c>
      <c r="B516" s="1">
        <v>0.26100000000000001</v>
      </c>
      <c r="C516" s="1">
        <v>0.23300000000000001</v>
      </c>
      <c r="D516" s="26">
        <v>0.214</v>
      </c>
      <c r="E516" s="1">
        <v>0.36362509947634503</v>
      </c>
      <c r="F516" s="2">
        <v>1.2160864712089401E-76</v>
      </c>
      <c r="G516" s="1"/>
      <c r="H516" s="1"/>
      <c r="I516" s="1">
        <v>0.26361977743389398</v>
      </c>
      <c r="J516" s="1">
        <v>2.34730336059903E-6</v>
      </c>
    </row>
    <row r="517" spans="1:10" x14ac:dyDescent="0.2">
      <c r="A517" s="3" t="s">
        <v>867</v>
      </c>
      <c r="B517" s="1">
        <v>0.14899999999999999</v>
      </c>
      <c r="C517" s="1">
        <v>0.27100000000000002</v>
      </c>
      <c r="D517" s="26">
        <v>0.214</v>
      </c>
      <c r="E517" s="1">
        <v>-0.350623081704039</v>
      </c>
      <c r="F517" s="2">
        <v>1.1399636348566899E-71</v>
      </c>
      <c r="G517" s="1"/>
      <c r="H517" s="1"/>
      <c r="I517" s="1">
        <v>-0.293174521578903</v>
      </c>
      <c r="J517" s="1">
        <v>7.9056061806657999E-19</v>
      </c>
    </row>
    <row r="518" spans="1:10" x14ac:dyDescent="0.2">
      <c r="A518" s="3" t="s">
        <v>1322</v>
      </c>
      <c r="B518" s="1">
        <v>0.20499999999999999</v>
      </c>
      <c r="C518" s="1">
        <v>0.308</v>
      </c>
      <c r="D518" s="26">
        <v>0.214</v>
      </c>
      <c r="E518" s="1">
        <v>-0.21769045604259199</v>
      </c>
      <c r="F518" s="2">
        <v>9.3741060101791193E-65</v>
      </c>
      <c r="G518" s="1">
        <v>-0.20276114477988999</v>
      </c>
      <c r="H518" s="1">
        <v>1.2667242127547501E-38</v>
      </c>
      <c r="I518" s="1"/>
      <c r="J518" s="1"/>
    </row>
    <row r="519" spans="1:10" x14ac:dyDescent="0.2">
      <c r="A519" s="3" t="s">
        <v>459</v>
      </c>
      <c r="B519" s="2"/>
      <c r="C519" s="1">
        <v>0.318</v>
      </c>
      <c r="D519" s="26">
        <v>0.214</v>
      </c>
      <c r="E519" s="1"/>
      <c r="F519" s="1"/>
      <c r="G519" s="1">
        <v>-0.206068779582748</v>
      </c>
      <c r="H519" s="1">
        <v>1.67030669206873E-47</v>
      </c>
      <c r="I519" s="1"/>
      <c r="J519" s="1"/>
    </row>
    <row r="520" spans="1:10" x14ac:dyDescent="0.2">
      <c r="A520" s="3" t="s">
        <v>1198</v>
      </c>
      <c r="B520" s="1">
        <v>0.21199999999999999</v>
      </c>
      <c r="C520" s="1">
        <v>0.32400000000000001</v>
      </c>
      <c r="D520" s="26">
        <v>0.214</v>
      </c>
      <c r="E520" s="1">
        <v>-0.26361724568084999</v>
      </c>
      <c r="F520" s="2">
        <v>6.3984575544149496E-88</v>
      </c>
      <c r="G520" s="1">
        <v>-0.29379853690264601</v>
      </c>
      <c r="H520" s="1">
        <v>9.8208819697179304E-63</v>
      </c>
      <c r="I520" s="1"/>
      <c r="J520" s="1"/>
    </row>
    <row r="521" spans="1:10" x14ac:dyDescent="0.2">
      <c r="A521" s="3" t="s">
        <v>92</v>
      </c>
      <c r="B521" s="1">
        <v>0.29099999999999998</v>
      </c>
      <c r="C521" s="1">
        <v>0.32900000000000001</v>
      </c>
      <c r="D521" s="26">
        <v>0.214</v>
      </c>
      <c r="E521" s="1"/>
      <c r="F521" s="1"/>
      <c r="G521" s="1">
        <v>-0.23473726918693899</v>
      </c>
      <c r="H521" s="1">
        <v>1.4086358420725501E-53</v>
      </c>
      <c r="I521" s="1">
        <v>0.31169735245896002</v>
      </c>
      <c r="J521" s="1">
        <v>5.77640450717601E-17</v>
      </c>
    </row>
    <row r="522" spans="1:10" x14ac:dyDescent="0.2">
      <c r="A522" s="3" t="s">
        <v>462</v>
      </c>
      <c r="B522" s="1">
        <v>0.19</v>
      </c>
      <c r="C522" s="1">
        <v>0.33400000000000002</v>
      </c>
      <c r="D522" s="26">
        <v>0.214</v>
      </c>
      <c r="E522" s="1">
        <v>-0.35799512663196298</v>
      </c>
      <c r="F522" s="2">
        <v>9.7170621998087593E-115</v>
      </c>
      <c r="G522" s="1">
        <v>-0.31656067233474999</v>
      </c>
      <c r="H522" s="1">
        <v>1.17227307541414E-61</v>
      </c>
      <c r="I522" s="1"/>
      <c r="J522" s="1"/>
    </row>
    <row r="523" spans="1:10" x14ac:dyDescent="0.2">
      <c r="A523" s="3" t="s">
        <v>1174</v>
      </c>
      <c r="B523" s="1">
        <v>0.22</v>
      </c>
      <c r="C523" s="1">
        <v>0.35099999999999998</v>
      </c>
      <c r="D523" s="26">
        <v>0.214</v>
      </c>
      <c r="E523" s="1">
        <v>-0.27515367487576597</v>
      </c>
      <c r="F523" s="2">
        <v>1.50793806529164E-97</v>
      </c>
      <c r="G523" s="1">
        <v>-0.32892983573858298</v>
      </c>
      <c r="H523" s="1">
        <v>2.9526320052158901E-70</v>
      </c>
      <c r="I523" s="1"/>
      <c r="J523" s="1"/>
    </row>
    <row r="524" spans="1:10" x14ac:dyDescent="0.2">
      <c r="A524" s="3" t="s">
        <v>282</v>
      </c>
      <c r="B524" s="1">
        <v>0.189</v>
      </c>
      <c r="C524" s="1">
        <v>0.35299999999999998</v>
      </c>
      <c r="D524" s="26">
        <v>0.214</v>
      </c>
      <c r="E524" s="1">
        <v>-0.49292117007667202</v>
      </c>
      <c r="F524" s="2">
        <v>7.1201860581049194E-142</v>
      </c>
      <c r="G524" s="1">
        <v>-0.443836820260334</v>
      </c>
      <c r="H524" s="1">
        <v>3.8666369460250698E-82</v>
      </c>
      <c r="I524" s="1"/>
      <c r="J524" s="1"/>
    </row>
    <row r="525" spans="1:10" x14ac:dyDescent="0.2">
      <c r="A525" s="3" t="s">
        <v>627</v>
      </c>
      <c r="B525" s="1">
        <v>0.26400000000000001</v>
      </c>
      <c r="C525" s="1">
        <v>0.159</v>
      </c>
      <c r="D525" s="26">
        <v>0.215</v>
      </c>
      <c r="E525" s="1">
        <v>0.65284767033635704</v>
      </c>
      <c r="F525" s="2">
        <v>3.67542963081057E-67</v>
      </c>
      <c r="G525" s="1">
        <v>0.45093685114973397</v>
      </c>
      <c r="H525" s="1">
        <v>4.3452253034583503E-17</v>
      </c>
      <c r="I525" s="1">
        <v>0.20191081918662299</v>
      </c>
      <c r="J525" s="1">
        <v>2.3171372192204501E-5</v>
      </c>
    </row>
    <row r="526" spans="1:10" x14ac:dyDescent="0.2">
      <c r="A526" s="3" t="s">
        <v>2137</v>
      </c>
      <c r="B526" s="2"/>
      <c r="C526" s="1">
        <v>0.17599999999999999</v>
      </c>
      <c r="D526" s="26">
        <v>0.215</v>
      </c>
      <c r="E526" s="1"/>
      <c r="F526" s="1"/>
      <c r="G526" s="1">
        <v>0.25319261878789101</v>
      </c>
      <c r="H526" s="1">
        <v>3.1931920686690002E-19</v>
      </c>
      <c r="I526" s="1"/>
      <c r="J526" s="1"/>
    </row>
    <row r="527" spans="1:10" x14ac:dyDescent="0.2">
      <c r="A527" s="3" t="s">
        <v>1866</v>
      </c>
      <c r="B527" s="1">
        <v>0.28899999999999998</v>
      </c>
      <c r="C527" s="1">
        <v>0.249</v>
      </c>
      <c r="D527" s="26">
        <v>0.215</v>
      </c>
      <c r="E527" s="1">
        <v>0.31967233807887102</v>
      </c>
      <c r="F527" s="2">
        <v>4.0812327709151801E-52</v>
      </c>
      <c r="G527" s="1"/>
      <c r="H527" s="1"/>
      <c r="I527" s="1">
        <v>0.28836974353628703</v>
      </c>
      <c r="J527" s="1">
        <v>7.6555360567981696E-13</v>
      </c>
    </row>
    <row r="528" spans="1:10" x14ac:dyDescent="0.2">
      <c r="A528" s="3" t="s">
        <v>231</v>
      </c>
      <c r="B528" s="1">
        <v>0.29899999999999999</v>
      </c>
      <c r="C528" s="1">
        <v>0.26600000000000001</v>
      </c>
      <c r="D528" s="26">
        <v>0.215</v>
      </c>
      <c r="E528" s="1">
        <v>0.43124599904399002</v>
      </c>
      <c r="F528" s="2">
        <v>4.00668025412016E-83</v>
      </c>
      <c r="G528" s="1"/>
      <c r="H528" s="1"/>
      <c r="I528" s="1">
        <v>0.37722516798046402</v>
      </c>
      <c r="J528" s="1">
        <v>4.9958062723364402E-21</v>
      </c>
    </row>
    <row r="529" spans="1:10" x14ac:dyDescent="0.2">
      <c r="A529" s="3" t="s">
        <v>1565</v>
      </c>
      <c r="B529" s="2"/>
      <c r="C529" s="1">
        <v>0.31</v>
      </c>
      <c r="D529" s="26">
        <v>0.215</v>
      </c>
      <c r="E529" s="1"/>
      <c r="F529" s="1"/>
      <c r="G529" s="1">
        <v>-0.20177617227509601</v>
      </c>
      <c r="H529" s="1">
        <v>2.3703913255834101E-37</v>
      </c>
      <c r="I529" s="1"/>
      <c r="J529" s="1"/>
    </row>
    <row r="530" spans="1:10" x14ac:dyDescent="0.2">
      <c r="A530" s="3" t="s">
        <v>455</v>
      </c>
      <c r="B530" s="2"/>
      <c r="C530" s="1">
        <v>0.33300000000000002</v>
      </c>
      <c r="D530" s="26">
        <v>0.215</v>
      </c>
      <c r="E530" s="1"/>
      <c r="F530" s="1"/>
      <c r="G530" s="1">
        <v>-0.26472357592912399</v>
      </c>
      <c r="H530" s="1">
        <v>1.07718525676822E-54</v>
      </c>
      <c r="I530" s="1"/>
      <c r="J530" s="1"/>
    </row>
    <row r="531" spans="1:10" x14ac:dyDescent="0.2">
      <c r="A531" s="3" t="s">
        <v>2301</v>
      </c>
      <c r="B531" s="1">
        <v>0.20200000000000001</v>
      </c>
      <c r="C531" s="1">
        <v>0.187</v>
      </c>
      <c r="D531" s="26">
        <v>0.216</v>
      </c>
      <c r="E531" s="1">
        <v>0.29048863250156998</v>
      </c>
      <c r="F531" s="2">
        <v>7.8297589721985198E-44</v>
      </c>
      <c r="G531" s="1">
        <v>0.33468001835308803</v>
      </c>
      <c r="H531" s="1">
        <v>8.0157957483543396E-39</v>
      </c>
      <c r="I531" s="1"/>
      <c r="J531" s="1"/>
    </row>
    <row r="532" spans="1:10" x14ac:dyDescent="0.2">
      <c r="A532" s="3" t="s">
        <v>569</v>
      </c>
      <c r="B532" s="1">
        <v>0.32</v>
      </c>
      <c r="C532" s="1">
        <v>0.189</v>
      </c>
      <c r="D532" s="26">
        <v>0.216</v>
      </c>
      <c r="E532" s="1">
        <v>0.680403637497207</v>
      </c>
      <c r="F532" s="2">
        <v>3.99911851980001E-95</v>
      </c>
      <c r="G532" s="1">
        <v>0.21789525585344099</v>
      </c>
      <c r="H532" s="1">
        <v>8.2223107168428894E-20</v>
      </c>
      <c r="I532" s="1">
        <v>0.46250838164376601</v>
      </c>
      <c r="J532" s="1">
        <v>3.6208938089780101E-36</v>
      </c>
    </row>
    <row r="533" spans="1:10" x14ac:dyDescent="0.2">
      <c r="A533" s="3" t="s">
        <v>2043</v>
      </c>
      <c r="B533" s="1">
        <v>0.29099999999999998</v>
      </c>
      <c r="C533" s="1">
        <v>0.248</v>
      </c>
      <c r="D533" s="26">
        <v>0.216</v>
      </c>
      <c r="E533" s="1">
        <v>0.421142487433736</v>
      </c>
      <c r="F533" s="2">
        <v>9.1365586711798405E-70</v>
      </c>
      <c r="G533" s="1"/>
      <c r="H533" s="1"/>
      <c r="I533" s="1">
        <v>0.304920278274393</v>
      </c>
      <c r="J533" s="1">
        <v>5.8060082870478602E-18</v>
      </c>
    </row>
    <row r="534" spans="1:10" x14ac:dyDescent="0.2">
      <c r="A534" s="3" t="s">
        <v>1172</v>
      </c>
      <c r="B534" s="1">
        <v>0.217</v>
      </c>
      <c r="C534" s="1">
        <v>0.311</v>
      </c>
      <c r="D534" s="26">
        <v>0.216</v>
      </c>
      <c r="E534" s="1">
        <v>-0.206397766216426</v>
      </c>
      <c r="F534" s="2">
        <v>2.02630360502377E-61</v>
      </c>
      <c r="G534" s="1">
        <v>-0.238592939044107</v>
      </c>
      <c r="H534" s="1">
        <v>2.38032446452621E-39</v>
      </c>
      <c r="I534" s="1"/>
      <c r="J534" s="1"/>
    </row>
    <row r="535" spans="1:10" x14ac:dyDescent="0.2">
      <c r="A535" s="3" t="s">
        <v>1252</v>
      </c>
      <c r="B535" s="1">
        <v>0.21199999999999999</v>
      </c>
      <c r="C535" s="1">
        <v>0.32</v>
      </c>
      <c r="D535" s="26">
        <v>0.216</v>
      </c>
      <c r="E535" s="1">
        <v>-0.22283448455879801</v>
      </c>
      <c r="F535" s="2">
        <v>6.9020932521074603E-78</v>
      </c>
      <c r="G535" s="1">
        <v>-0.206602501946405</v>
      </c>
      <c r="H535" s="1">
        <v>4.8566929674419598E-56</v>
      </c>
      <c r="I535" s="1"/>
      <c r="J535" s="1"/>
    </row>
    <row r="536" spans="1:10" x14ac:dyDescent="0.2">
      <c r="A536" s="3" t="s">
        <v>1286</v>
      </c>
      <c r="B536" s="2"/>
      <c r="C536" s="1">
        <v>0.32</v>
      </c>
      <c r="D536" s="26">
        <v>0.216</v>
      </c>
      <c r="E536" s="1"/>
      <c r="F536" s="1"/>
      <c r="G536" s="1">
        <v>-0.20370031384922199</v>
      </c>
      <c r="H536" s="1">
        <v>5.5277694447732299E-49</v>
      </c>
      <c r="I536" s="1"/>
      <c r="J536" s="1"/>
    </row>
    <row r="537" spans="1:10" x14ac:dyDescent="0.2">
      <c r="A537" s="3" t="s">
        <v>1214</v>
      </c>
      <c r="B537" s="1">
        <v>0.223</v>
      </c>
      <c r="C537" s="1">
        <v>0.32900000000000001</v>
      </c>
      <c r="D537" s="26">
        <v>0.216</v>
      </c>
      <c r="E537" s="1">
        <v>-0.227931229403633</v>
      </c>
      <c r="F537" s="2">
        <v>3.6609888158522602E-75</v>
      </c>
      <c r="G537" s="1">
        <v>-0.31456593083022599</v>
      </c>
      <c r="H537" s="1">
        <v>4.0650688023666799E-56</v>
      </c>
      <c r="I537" s="1"/>
      <c r="J537" s="1"/>
    </row>
    <row r="538" spans="1:10" x14ac:dyDescent="0.2">
      <c r="A538" s="3" t="s">
        <v>124</v>
      </c>
      <c r="B538" s="1">
        <v>0.26700000000000002</v>
      </c>
      <c r="C538" s="1">
        <v>0.33400000000000002</v>
      </c>
      <c r="D538" s="26">
        <v>0.216</v>
      </c>
      <c r="E538" s="1"/>
      <c r="F538" s="1"/>
      <c r="G538" s="1">
        <v>-0.29938043349724802</v>
      </c>
      <c r="H538" s="1">
        <v>8.0893295998219095E-48</v>
      </c>
      <c r="I538" s="1">
        <v>0.21133679056441901</v>
      </c>
      <c r="J538" s="1">
        <v>6.8699903867696795E-7</v>
      </c>
    </row>
    <row r="539" spans="1:10" x14ac:dyDescent="0.2">
      <c r="A539" s="3" t="s">
        <v>295</v>
      </c>
      <c r="B539" s="1">
        <v>0.186</v>
      </c>
      <c r="C539" s="1">
        <v>0.35299999999999998</v>
      </c>
      <c r="D539" s="26">
        <v>0.216</v>
      </c>
      <c r="E539" s="1">
        <v>-0.49077885163057899</v>
      </c>
      <c r="F539" s="2">
        <v>6.7991609498227005E-129</v>
      </c>
      <c r="G539" s="1">
        <v>-0.38483869448559799</v>
      </c>
      <c r="H539" s="1">
        <v>2.3855536974510101E-60</v>
      </c>
      <c r="I539" s="1"/>
      <c r="J539" s="1"/>
    </row>
    <row r="540" spans="1:10" x14ac:dyDescent="0.2">
      <c r="A540" s="3" t="s">
        <v>1128</v>
      </c>
      <c r="B540" s="1">
        <v>0.248</v>
      </c>
      <c r="C540" s="1">
        <v>0.35799999999999998</v>
      </c>
      <c r="D540" s="26">
        <v>0.216</v>
      </c>
      <c r="E540" s="1">
        <v>-0.22457208437814299</v>
      </c>
      <c r="F540" s="2">
        <v>7.3589355414589204E-75</v>
      </c>
      <c r="G540" s="1">
        <v>-0.32463307828681298</v>
      </c>
      <c r="H540" s="1">
        <v>3.3310310313524102E-75</v>
      </c>
      <c r="I540" s="1"/>
      <c r="J540" s="1"/>
    </row>
    <row r="541" spans="1:10" x14ac:dyDescent="0.2">
      <c r="A541" s="3" t="s">
        <v>985</v>
      </c>
      <c r="B541" s="1">
        <v>0.27200000000000002</v>
      </c>
      <c r="C541" s="1">
        <v>0.223</v>
      </c>
      <c r="D541" s="26">
        <v>0.217</v>
      </c>
      <c r="E541" s="1">
        <v>0.452033308770739</v>
      </c>
      <c r="F541" s="2">
        <v>2.5651229485446E-87</v>
      </c>
      <c r="G541" s="1"/>
      <c r="H541" s="1"/>
      <c r="I541" s="1">
        <v>0.30055338629723</v>
      </c>
      <c r="J541" s="1">
        <v>1.74705951151326E-10</v>
      </c>
    </row>
    <row r="542" spans="1:10" x14ac:dyDescent="0.2">
      <c r="A542" s="3" t="s">
        <v>1359</v>
      </c>
      <c r="B542" s="1">
        <v>0.19400000000000001</v>
      </c>
      <c r="C542" s="1">
        <v>0.307</v>
      </c>
      <c r="D542" s="26">
        <v>0.217</v>
      </c>
      <c r="E542" s="1">
        <v>-0.221552612019393</v>
      </c>
      <c r="F542" s="2">
        <v>1.9315489952571701E-92</v>
      </c>
      <c r="G542" s="1">
        <v>-0.20218659241081499</v>
      </c>
      <c r="H542" s="1">
        <v>3.8688192952754899E-44</v>
      </c>
      <c r="I542" s="1"/>
      <c r="J542" s="1"/>
    </row>
    <row r="543" spans="1:10" x14ac:dyDescent="0.2">
      <c r="A543" s="3" t="s">
        <v>1675</v>
      </c>
      <c r="B543" s="1">
        <v>0.20899999999999999</v>
      </c>
      <c r="C543" s="1">
        <v>0.35</v>
      </c>
      <c r="D543" s="26">
        <v>0.217</v>
      </c>
      <c r="E543" s="1">
        <v>-0.37571981473145699</v>
      </c>
      <c r="F543" s="2">
        <v>1.6474220935450201E-103</v>
      </c>
      <c r="G543" s="1">
        <v>-0.35026499829610502</v>
      </c>
      <c r="H543" s="1">
        <v>3.90190451970263E-67</v>
      </c>
      <c r="I543" s="1"/>
      <c r="J543" s="1"/>
    </row>
    <row r="544" spans="1:10" x14ac:dyDescent="0.2">
      <c r="A544" s="3" t="s">
        <v>2237</v>
      </c>
      <c r="B544" s="1">
        <v>0.22700000000000001</v>
      </c>
      <c r="C544" s="1">
        <v>0.14000000000000001</v>
      </c>
      <c r="D544" s="26">
        <v>0.218</v>
      </c>
      <c r="E544" s="1">
        <v>0.46660954581544101</v>
      </c>
      <c r="F544" s="2">
        <v>7.3833578742565601E-56</v>
      </c>
      <c r="G544" s="1">
        <v>0.397554677576124</v>
      </c>
      <c r="H544" s="1">
        <v>1.10778395998637E-43</v>
      </c>
      <c r="I544" s="1"/>
      <c r="J544" s="1"/>
    </row>
    <row r="545" spans="1:10" x14ac:dyDescent="0.2">
      <c r="A545" s="3" t="s">
        <v>1999</v>
      </c>
      <c r="B545" s="1">
        <v>0.22500000000000001</v>
      </c>
      <c r="C545" s="1">
        <v>0.19600000000000001</v>
      </c>
      <c r="D545" s="26">
        <v>0.218</v>
      </c>
      <c r="E545" s="1">
        <v>0.29563133246635598</v>
      </c>
      <c r="F545" s="2">
        <v>1.1822432906176499E-41</v>
      </c>
      <c r="G545" s="1">
        <v>0.26225495858664299</v>
      </c>
      <c r="H545" s="1">
        <v>8.3057819867658795E-27</v>
      </c>
      <c r="I545" s="1"/>
      <c r="J545" s="1"/>
    </row>
    <row r="546" spans="1:10" x14ac:dyDescent="0.2">
      <c r="A546" s="3" t="s">
        <v>1587</v>
      </c>
      <c r="B546" s="2"/>
      <c r="C546" s="1">
        <v>0.32300000000000001</v>
      </c>
      <c r="D546" s="26">
        <v>0.218</v>
      </c>
      <c r="E546" s="1"/>
      <c r="F546" s="1"/>
      <c r="G546" s="1">
        <v>-0.24230756776168699</v>
      </c>
      <c r="H546" s="1">
        <v>2.5715549913963799E-63</v>
      </c>
      <c r="I546" s="1"/>
      <c r="J546" s="1"/>
    </row>
    <row r="547" spans="1:10" x14ac:dyDescent="0.2">
      <c r="A547" s="3" t="s">
        <v>1402</v>
      </c>
      <c r="B547" s="1">
        <v>0.25800000000000001</v>
      </c>
      <c r="C547" s="1">
        <v>0.33</v>
      </c>
      <c r="D547" s="26">
        <v>0.218</v>
      </c>
      <c r="E547" s="1"/>
      <c r="F547" s="1"/>
      <c r="G547" s="1">
        <v>-0.252410483700654</v>
      </c>
      <c r="H547" s="1">
        <v>7.0482821442044899E-67</v>
      </c>
      <c r="I547" s="1">
        <v>0.21358639118095299</v>
      </c>
      <c r="J547" s="1">
        <v>2.9670652211798102E-3</v>
      </c>
    </row>
    <row r="548" spans="1:10" x14ac:dyDescent="0.2">
      <c r="A548" s="3" t="s">
        <v>1094</v>
      </c>
      <c r="B548" s="1">
        <v>0.23</v>
      </c>
      <c r="C548" s="1">
        <v>0.376</v>
      </c>
      <c r="D548" s="26">
        <v>0.218</v>
      </c>
      <c r="E548" s="1">
        <v>-0.38366374802547898</v>
      </c>
      <c r="F548" s="2">
        <v>1.03210261583871E-104</v>
      </c>
      <c r="G548" s="1">
        <v>-0.40450488130270701</v>
      </c>
      <c r="H548" s="1">
        <v>5.3473147169677598E-90</v>
      </c>
      <c r="I548" s="1"/>
      <c r="J548" s="1"/>
    </row>
    <row r="549" spans="1:10" x14ac:dyDescent="0.2">
      <c r="A549" s="3" t="s">
        <v>952</v>
      </c>
      <c r="B549" s="1">
        <v>0.29199999999999998</v>
      </c>
      <c r="C549" s="1">
        <v>0.28399999999999997</v>
      </c>
      <c r="D549" s="26">
        <v>0.219</v>
      </c>
      <c r="E549" s="1">
        <v>0.21259070791158599</v>
      </c>
      <c r="F549" s="2">
        <v>3.07340017394409E-49</v>
      </c>
      <c r="G549" s="1"/>
      <c r="H549" s="1"/>
      <c r="I549" s="1">
        <v>0.31664700665710499</v>
      </c>
      <c r="J549" s="1">
        <v>1.6697107844501699E-16</v>
      </c>
    </row>
    <row r="550" spans="1:10" x14ac:dyDescent="0.2">
      <c r="A550" s="3" t="s">
        <v>2132</v>
      </c>
      <c r="B550" s="1">
        <v>0.28699999999999998</v>
      </c>
      <c r="C550" s="1">
        <v>0.27700000000000002</v>
      </c>
      <c r="D550" s="26">
        <v>0.22</v>
      </c>
      <c r="E550" s="1">
        <v>0.25990090729658</v>
      </c>
      <c r="F550" s="2">
        <v>9.5563728935138605E-57</v>
      </c>
      <c r="G550" s="1"/>
      <c r="H550" s="1"/>
      <c r="I550" s="1">
        <v>0.25869666520766499</v>
      </c>
      <c r="J550" s="1">
        <v>3.2316123810891802E-12</v>
      </c>
    </row>
    <row r="551" spans="1:10" x14ac:dyDescent="0.2">
      <c r="A551" s="3" t="s">
        <v>1222</v>
      </c>
      <c r="B551" s="1">
        <v>0.22500000000000001</v>
      </c>
      <c r="C551" s="1">
        <v>0.32100000000000001</v>
      </c>
      <c r="D551" s="26">
        <v>0.22</v>
      </c>
      <c r="E551" s="1">
        <v>-0.228442089652617</v>
      </c>
      <c r="F551" s="2">
        <v>8.2757185357425904E-63</v>
      </c>
      <c r="G551" s="1">
        <v>-0.23486545267286801</v>
      </c>
      <c r="H551" s="1">
        <v>5.4317712606603602E-54</v>
      </c>
      <c r="I551" s="1"/>
      <c r="J551" s="1"/>
    </row>
    <row r="552" spans="1:10" x14ac:dyDescent="0.2">
      <c r="A552" s="3" t="s">
        <v>1188</v>
      </c>
      <c r="B552" s="1">
        <v>0.2</v>
      </c>
      <c r="C552" s="1">
        <v>0.35199999999999998</v>
      </c>
      <c r="D552" s="26">
        <v>0.22</v>
      </c>
      <c r="E552" s="1">
        <v>-0.38607221062249603</v>
      </c>
      <c r="F552" s="2">
        <v>1.6279633186910901E-110</v>
      </c>
      <c r="G552" s="1">
        <v>-0.37023026657010999</v>
      </c>
      <c r="H552" s="1">
        <v>3.8670575763317401E-51</v>
      </c>
      <c r="I552" s="1"/>
      <c r="J552" s="1"/>
    </row>
    <row r="553" spans="1:10" x14ac:dyDescent="0.2">
      <c r="A553" s="3" t="s">
        <v>846</v>
      </c>
      <c r="B553" s="2"/>
      <c r="C553" s="1">
        <v>0.17499999999999999</v>
      </c>
      <c r="D553" s="26">
        <v>0.221</v>
      </c>
      <c r="E553" s="1"/>
      <c r="F553" s="1"/>
      <c r="G553" s="1">
        <v>0.26766621837283799</v>
      </c>
      <c r="H553" s="1">
        <v>1.29196685382388E-22</v>
      </c>
      <c r="I553" s="1"/>
      <c r="J553" s="1"/>
    </row>
    <row r="554" spans="1:10" x14ac:dyDescent="0.2">
      <c r="A554" s="3" t="s">
        <v>1383</v>
      </c>
      <c r="B554" s="2"/>
      <c r="C554" s="1">
        <v>0.33600000000000002</v>
      </c>
      <c r="D554" s="26">
        <v>0.221</v>
      </c>
      <c r="E554" s="1"/>
      <c r="F554" s="1"/>
      <c r="G554" s="1">
        <v>-0.218493911523259</v>
      </c>
      <c r="H554" s="1">
        <v>8.3443940489285893E-56</v>
      </c>
      <c r="I554" s="1"/>
      <c r="J554" s="1"/>
    </row>
    <row r="555" spans="1:10" x14ac:dyDescent="0.2">
      <c r="A555" s="3" t="s">
        <v>800</v>
      </c>
      <c r="B555" s="1">
        <v>0.22800000000000001</v>
      </c>
      <c r="C555" s="1">
        <v>0.36</v>
      </c>
      <c r="D555" s="26">
        <v>0.221</v>
      </c>
      <c r="E555" s="1">
        <v>-0.27212146012940103</v>
      </c>
      <c r="F555" s="2">
        <v>2.3408028696531901E-101</v>
      </c>
      <c r="G555" s="1">
        <v>-0.32828288444296699</v>
      </c>
      <c r="H555" s="1">
        <v>3.6594993742442598E-70</v>
      </c>
      <c r="I555" s="1"/>
      <c r="J555" s="1"/>
    </row>
    <row r="556" spans="1:10" x14ac:dyDescent="0.2">
      <c r="A556" s="3" t="s">
        <v>1871</v>
      </c>
      <c r="B556" s="1">
        <v>0.27400000000000002</v>
      </c>
      <c r="C556" s="1">
        <v>0.222</v>
      </c>
      <c r="D556" s="26">
        <v>0.222</v>
      </c>
      <c r="E556" s="1"/>
      <c r="F556" s="1"/>
      <c r="G556" s="1"/>
      <c r="H556" s="1"/>
      <c r="I556" s="1">
        <v>0.24274758172128599</v>
      </c>
      <c r="J556" s="1">
        <v>1.38052378444983E-6</v>
      </c>
    </row>
    <row r="557" spans="1:10" x14ac:dyDescent="0.2">
      <c r="A557" s="3" t="s">
        <v>919</v>
      </c>
      <c r="B557" s="1">
        <v>0.29299999999999998</v>
      </c>
      <c r="C557" s="1">
        <v>0.25600000000000001</v>
      </c>
      <c r="D557" s="26">
        <v>0.222</v>
      </c>
      <c r="E557" s="1">
        <v>0.330141002779268</v>
      </c>
      <c r="F557" s="2">
        <v>3.1292229033459198E-22</v>
      </c>
      <c r="G557" s="1"/>
      <c r="H557" s="1"/>
      <c r="I557" s="1">
        <v>0.292829857414309</v>
      </c>
      <c r="J557" s="1">
        <v>6.3155218006535099E-21</v>
      </c>
    </row>
    <row r="558" spans="1:10" x14ac:dyDescent="0.2">
      <c r="A558" s="3" t="s">
        <v>1508</v>
      </c>
      <c r="B558" s="2"/>
      <c r="C558" s="1">
        <v>0.34100000000000003</v>
      </c>
      <c r="D558" s="26">
        <v>0.223</v>
      </c>
      <c r="E558" s="1"/>
      <c r="F558" s="1"/>
      <c r="G558" s="1">
        <v>-0.23052751468858701</v>
      </c>
      <c r="H558" s="1">
        <v>5.9087805508380697E-69</v>
      </c>
      <c r="I558" s="1"/>
      <c r="J558" s="1"/>
    </row>
    <row r="559" spans="1:10" x14ac:dyDescent="0.2">
      <c r="A559" s="3" t="s">
        <v>1140</v>
      </c>
      <c r="B559" s="2"/>
      <c r="C559" s="1">
        <v>0.34499999999999997</v>
      </c>
      <c r="D559" s="26">
        <v>0.223</v>
      </c>
      <c r="E559" s="1"/>
      <c r="F559" s="1"/>
      <c r="G559" s="1">
        <v>-0.22594680392389099</v>
      </c>
      <c r="H559" s="1">
        <v>1.7291796157800202E-55</v>
      </c>
      <c r="I559" s="1"/>
      <c r="J559" s="1"/>
    </row>
    <row r="560" spans="1:10" x14ac:dyDescent="0.2">
      <c r="A560" s="3" t="s">
        <v>294</v>
      </c>
      <c r="B560" s="1">
        <v>0.27800000000000002</v>
      </c>
      <c r="C560" s="1">
        <v>0.35099999999999998</v>
      </c>
      <c r="D560" s="26">
        <v>0.223</v>
      </c>
      <c r="E560" s="1"/>
      <c r="F560" s="1"/>
      <c r="G560" s="1">
        <v>-0.291681755512885</v>
      </c>
      <c r="H560" s="1">
        <v>7.6295212711091E-63</v>
      </c>
      <c r="I560" s="1">
        <v>0.21053281393686299</v>
      </c>
      <c r="J560" s="1">
        <v>1.7115529621165901E-2</v>
      </c>
    </row>
    <row r="561" spans="1:10" x14ac:dyDescent="0.2">
      <c r="A561" s="3" t="s">
        <v>177</v>
      </c>
      <c r="B561" s="1">
        <v>0.24299999999999999</v>
      </c>
      <c r="C561" s="1">
        <v>0.376</v>
      </c>
      <c r="D561" s="26">
        <v>0.223</v>
      </c>
      <c r="E561" s="1">
        <v>-0.359119353000871</v>
      </c>
      <c r="F561" s="2">
        <v>1.7411130030546802E-123</v>
      </c>
      <c r="G561" s="1">
        <v>-0.402254068585501</v>
      </c>
      <c r="H561" s="1">
        <v>4.6143959488969703E-114</v>
      </c>
      <c r="I561" s="1"/>
      <c r="J561" s="1"/>
    </row>
    <row r="562" spans="1:10" x14ac:dyDescent="0.2">
      <c r="A562" s="3" t="s">
        <v>1446</v>
      </c>
      <c r="B562" s="2"/>
      <c r="C562" s="1">
        <v>0.312</v>
      </c>
      <c r="D562" s="26">
        <v>0.224</v>
      </c>
      <c r="E562" s="1"/>
      <c r="F562" s="1"/>
      <c r="G562" s="1">
        <v>-0.20646528869598299</v>
      </c>
      <c r="H562" s="1">
        <v>8.8975796626015704E-41</v>
      </c>
      <c r="I562" s="1"/>
      <c r="J562" s="1"/>
    </row>
    <row r="563" spans="1:10" x14ac:dyDescent="0.2">
      <c r="A563" s="3" t="s">
        <v>1034</v>
      </c>
      <c r="B563" s="2"/>
      <c r="C563" s="1">
        <v>0.33700000000000002</v>
      </c>
      <c r="D563" s="26">
        <v>0.224</v>
      </c>
      <c r="E563" s="1"/>
      <c r="F563" s="1"/>
      <c r="G563" s="1">
        <v>-0.22170174537009199</v>
      </c>
      <c r="H563" s="1">
        <v>1.72585261494301E-70</v>
      </c>
      <c r="I563" s="1"/>
      <c r="J563" s="1"/>
    </row>
    <row r="564" spans="1:10" x14ac:dyDescent="0.2">
      <c r="A564" s="3" t="s">
        <v>1109</v>
      </c>
      <c r="B564" s="1">
        <v>0.23400000000000001</v>
      </c>
      <c r="C564" s="1">
        <v>0.34300000000000003</v>
      </c>
      <c r="D564" s="26">
        <v>0.224</v>
      </c>
      <c r="E564" s="1">
        <v>-0.226701595376499</v>
      </c>
      <c r="F564" s="2">
        <v>5.4024816989904401E-77</v>
      </c>
      <c r="G564" s="1">
        <v>-0.28873058142942198</v>
      </c>
      <c r="H564" s="1">
        <v>1.28504280191072E-60</v>
      </c>
      <c r="I564" s="1"/>
      <c r="J564" s="1"/>
    </row>
    <row r="565" spans="1:10" x14ac:dyDescent="0.2">
      <c r="A565" s="3" t="s">
        <v>1323</v>
      </c>
      <c r="B565" s="1">
        <v>0.23699999999999999</v>
      </c>
      <c r="C565" s="1">
        <v>0.34799999999999998</v>
      </c>
      <c r="D565" s="26">
        <v>0.224</v>
      </c>
      <c r="E565" s="1">
        <v>-0.22923200071375299</v>
      </c>
      <c r="F565" s="2">
        <v>3.5966382654617401E-70</v>
      </c>
      <c r="G565" s="1">
        <v>-0.26764597150932101</v>
      </c>
      <c r="H565" s="1">
        <v>4.5029409083895398E-51</v>
      </c>
      <c r="I565" s="1"/>
      <c r="J565" s="1"/>
    </row>
    <row r="566" spans="1:10" x14ac:dyDescent="0.2">
      <c r="A566" s="3" t="s">
        <v>1578</v>
      </c>
      <c r="B566" s="1">
        <v>0.219</v>
      </c>
      <c r="C566" s="1">
        <v>0.17899999999999999</v>
      </c>
      <c r="D566" s="26">
        <v>0.22500000000000001</v>
      </c>
      <c r="E566" s="1">
        <v>0.34549923760743401</v>
      </c>
      <c r="F566" s="2">
        <v>1.50824852184177E-55</v>
      </c>
      <c r="G566" s="1">
        <v>0.37248308442005501</v>
      </c>
      <c r="H566" s="1">
        <v>5.27690279865661E-54</v>
      </c>
      <c r="I566" s="1"/>
      <c r="J566" s="1"/>
    </row>
    <row r="567" spans="1:10" x14ac:dyDescent="0.2">
      <c r="A567" s="3" t="s">
        <v>2428</v>
      </c>
      <c r="B567" s="1">
        <v>0.26</v>
      </c>
      <c r="C567" s="1">
        <v>0.19700000000000001</v>
      </c>
      <c r="D567" s="26">
        <v>0.22500000000000001</v>
      </c>
      <c r="E567" s="1">
        <v>0.41793478761757102</v>
      </c>
      <c r="F567" s="2">
        <v>1.38288556235525E-59</v>
      </c>
      <c r="G567" s="1">
        <v>0.25396473476430997</v>
      </c>
      <c r="H567" s="1">
        <v>8.1719787473981097E-32</v>
      </c>
      <c r="I567" s="1"/>
      <c r="J567" s="1"/>
    </row>
    <row r="568" spans="1:10" x14ac:dyDescent="0.2">
      <c r="A568" s="3" t="s">
        <v>1014</v>
      </c>
      <c r="B568" s="1">
        <v>0.29499999999999998</v>
      </c>
      <c r="C568" s="1">
        <v>0.29699999999999999</v>
      </c>
      <c r="D568" s="26">
        <v>0.22500000000000001</v>
      </c>
      <c r="E568" s="1">
        <v>0.20471273428394099</v>
      </c>
      <c r="F568" s="2">
        <v>8.9855244456925104E-43</v>
      </c>
      <c r="G568" s="1"/>
      <c r="H568" s="1"/>
      <c r="I568" s="1">
        <v>0.28704386423057099</v>
      </c>
      <c r="J568" s="1">
        <v>7.6324863016651298E-11</v>
      </c>
    </row>
    <row r="569" spans="1:10" x14ac:dyDescent="0.2">
      <c r="A569" s="3" t="s">
        <v>1200</v>
      </c>
      <c r="B569" s="2"/>
      <c r="C569" s="1">
        <v>0.33</v>
      </c>
      <c r="D569" s="26">
        <v>0.22500000000000001</v>
      </c>
      <c r="E569" s="1"/>
      <c r="F569" s="1"/>
      <c r="G569" s="1">
        <v>-0.22057214536302999</v>
      </c>
      <c r="H569" s="1">
        <v>3.3413966132688399E-40</v>
      </c>
      <c r="I569" s="1"/>
      <c r="J569" s="1"/>
    </row>
    <row r="570" spans="1:10" x14ac:dyDescent="0.2">
      <c r="A570" s="3" t="s">
        <v>1949</v>
      </c>
      <c r="B570" s="1">
        <v>0.24199999999999999</v>
      </c>
      <c r="C570" s="1">
        <v>0.20300000000000001</v>
      </c>
      <c r="D570" s="26">
        <v>0.22600000000000001</v>
      </c>
      <c r="E570" s="1">
        <v>0.30369400145319397</v>
      </c>
      <c r="F570" s="2">
        <v>7.5076460491558799E-44</v>
      </c>
      <c r="G570" s="1">
        <v>0.21179123116531601</v>
      </c>
      <c r="H570" s="1">
        <v>8.5808421620737809E-28</v>
      </c>
      <c r="I570" s="1"/>
      <c r="J570" s="1"/>
    </row>
    <row r="571" spans="1:10" x14ac:dyDescent="0.2">
      <c r="A571" s="3" t="s">
        <v>991</v>
      </c>
      <c r="B571" s="1">
        <v>0.21299999999999999</v>
      </c>
      <c r="C571" s="1">
        <v>0.32800000000000001</v>
      </c>
      <c r="D571" s="26">
        <v>0.22600000000000001</v>
      </c>
      <c r="E571" s="1">
        <v>-0.26244975187644598</v>
      </c>
      <c r="F571" s="2">
        <v>4.9343312629902498E-70</v>
      </c>
      <c r="G571" s="1">
        <v>-0.210844708637481</v>
      </c>
      <c r="H571" s="1">
        <v>6.4095164695153098E-46</v>
      </c>
      <c r="I571" s="1"/>
      <c r="J571" s="1"/>
    </row>
    <row r="572" spans="1:10" x14ac:dyDescent="0.2">
      <c r="A572" s="3" t="s">
        <v>1141</v>
      </c>
      <c r="B572" s="1">
        <v>0.222</v>
      </c>
      <c r="C572" s="1">
        <v>0.36499999999999999</v>
      </c>
      <c r="D572" s="26">
        <v>0.22600000000000001</v>
      </c>
      <c r="E572" s="1">
        <v>-0.35346066718584601</v>
      </c>
      <c r="F572" s="2">
        <v>1.3567314938311499E-106</v>
      </c>
      <c r="G572" s="1">
        <v>-0.34135134908565501</v>
      </c>
      <c r="H572" s="1">
        <v>7.8205655124334494E-68</v>
      </c>
      <c r="I572" s="1"/>
      <c r="J572" s="1"/>
    </row>
    <row r="573" spans="1:10" x14ac:dyDescent="0.2">
      <c r="A573" s="3" t="s">
        <v>1669</v>
      </c>
      <c r="B573" s="1">
        <v>0.222</v>
      </c>
      <c r="C573" s="1">
        <v>0.378</v>
      </c>
      <c r="D573" s="26">
        <v>0.22600000000000001</v>
      </c>
      <c r="E573" s="1">
        <v>-0.38757990404881898</v>
      </c>
      <c r="F573" s="2">
        <v>1.5881609393809602E-120</v>
      </c>
      <c r="G573" s="1">
        <v>-0.36993568194883403</v>
      </c>
      <c r="H573" s="1">
        <v>1.10694493546667E-79</v>
      </c>
      <c r="I573" s="1"/>
      <c r="J573" s="1"/>
    </row>
    <row r="574" spans="1:10" x14ac:dyDescent="0.2">
      <c r="A574" s="3" t="s">
        <v>484</v>
      </c>
      <c r="B574" s="1">
        <v>0.25900000000000001</v>
      </c>
      <c r="C574" s="1">
        <v>0.378</v>
      </c>
      <c r="D574" s="26">
        <v>0.22600000000000001</v>
      </c>
      <c r="E574" s="1">
        <v>-0.210077498484398</v>
      </c>
      <c r="F574" s="2">
        <v>5.8325109401771898E-86</v>
      </c>
      <c r="G574" s="1">
        <v>-0.33562327401243902</v>
      </c>
      <c r="H574" s="1">
        <v>1.4552889986790599E-75</v>
      </c>
      <c r="I574" s="1"/>
      <c r="J574" s="1"/>
    </row>
    <row r="575" spans="1:10" x14ac:dyDescent="0.2">
      <c r="A575" s="3" t="s">
        <v>1142</v>
      </c>
      <c r="B575" s="1">
        <v>0.24099999999999999</v>
      </c>
      <c r="C575" s="1">
        <v>0.39600000000000002</v>
      </c>
      <c r="D575" s="26">
        <v>0.22600000000000001</v>
      </c>
      <c r="E575" s="1">
        <v>-0.36459494272946302</v>
      </c>
      <c r="F575" s="2">
        <v>3.26042136654053E-131</v>
      </c>
      <c r="G575" s="1">
        <v>-0.42899926930327498</v>
      </c>
      <c r="H575" s="1">
        <v>2.61790531774842E-110</v>
      </c>
      <c r="I575" s="1"/>
      <c r="J575" s="1"/>
    </row>
    <row r="576" spans="1:10" x14ac:dyDescent="0.2">
      <c r="A576" s="3" t="s">
        <v>2319</v>
      </c>
      <c r="B576" s="1">
        <v>0.224</v>
      </c>
      <c r="C576" s="1">
        <v>0.22700000000000001</v>
      </c>
      <c r="D576" s="26">
        <v>0.22700000000000001</v>
      </c>
      <c r="E576" s="1">
        <v>0.24134975063803199</v>
      </c>
      <c r="F576" s="2">
        <v>3.2665246118950499E-58</v>
      </c>
      <c r="G576" s="1">
        <v>0.23078229492163099</v>
      </c>
      <c r="H576" s="1">
        <v>1.9515709318069102E-40</v>
      </c>
      <c r="I576" s="1"/>
      <c r="J576" s="1"/>
    </row>
    <row r="577" spans="1:10" x14ac:dyDescent="0.2">
      <c r="A577" s="3" t="s">
        <v>2112</v>
      </c>
      <c r="B577" s="1">
        <v>0.14499999999999999</v>
      </c>
      <c r="C577" s="1">
        <v>0.24299999999999999</v>
      </c>
      <c r="D577" s="26">
        <v>0.22700000000000001</v>
      </c>
      <c r="E577" s="1">
        <v>-0.30341286108051102</v>
      </c>
      <c r="F577" s="2">
        <v>4.7205786985186201E-63</v>
      </c>
      <c r="G577" s="1"/>
      <c r="H577" s="1"/>
      <c r="I577" s="1">
        <v>-0.31661700888189698</v>
      </c>
      <c r="J577" s="1">
        <v>1.17510809791598E-23</v>
      </c>
    </row>
    <row r="578" spans="1:10" x14ac:dyDescent="0.2">
      <c r="A578" s="3" t="s">
        <v>1336</v>
      </c>
      <c r="B578" s="2"/>
      <c r="C578" s="1">
        <v>0.315</v>
      </c>
      <c r="D578" s="26">
        <v>0.22700000000000001</v>
      </c>
      <c r="E578" s="1"/>
      <c r="F578" s="1"/>
      <c r="G578" s="1">
        <v>-0.23558741096629299</v>
      </c>
      <c r="H578" s="1">
        <v>3.8366049954247797E-37</v>
      </c>
      <c r="I578" s="1"/>
      <c r="J578" s="1"/>
    </row>
    <row r="579" spans="1:10" x14ac:dyDescent="0.2">
      <c r="A579" s="3" t="s">
        <v>1426</v>
      </c>
      <c r="B579" s="1">
        <v>0.32100000000000001</v>
      </c>
      <c r="C579" s="1">
        <v>0.34599999999999997</v>
      </c>
      <c r="D579" s="26">
        <v>0.22700000000000001</v>
      </c>
      <c r="E579" s="1"/>
      <c r="F579" s="1"/>
      <c r="G579" s="1">
        <v>-0.26005311882385601</v>
      </c>
      <c r="H579" s="1">
        <v>2.5464705241069599E-61</v>
      </c>
      <c r="I579" s="1">
        <v>0.40299908084278802</v>
      </c>
      <c r="J579" s="1">
        <v>2.8823426893107999E-30</v>
      </c>
    </row>
    <row r="580" spans="1:10" x14ac:dyDescent="0.2">
      <c r="A580" s="3" t="s">
        <v>261</v>
      </c>
      <c r="B580" s="1">
        <v>0.27800000000000002</v>
      </c>
      <c r="C580" s="1">
        <v>0.371</v>
      </c>
      <c r="D580" s="26">
        <v>0.22700000000000001</v>
      </c>
      <c r="E580" s="1"/>
      <c r="F580" s="1"/>
      <c r="G580" s="1">
        <v>-0.33744291120691999</v>
      </c>
      <c r="H580" s="1">
        <v>2.51122180621472E-79</v>
      </c>
      <c r="I580" s="1">
        <v>0.22585880166983399</v>
      </c>
      <c r="J580" s="1">
        <v>2.7022391335225801E-5</v>
      </c>
    </row>
    <row r="581" spans="1:10" x14ac:dyDescent="0.2">
      <c r="A581" s="3" t="s">
        <v>934</v>
      </c>
      <c r="B581" s="1">
        <v>0.27300000000000002</v>
      </c>
      <c r="C581" s="1">
        <v>0.18</v>
      </c>
      <c r="D581" s="26">
        <v>0.22800000000000001</v>
      </c>
      <c r="E581" s="1">
        <v>0.53454842390437296</v>
      </c>
      <c r="F581" s="2">
        <v>8.8767158701191403E-80</v>
      </c>
      <c r="G581" s="1">
        <v>0.31122335411616397</v>
      </c>
      <c r="H581" s="1">
        <v>4.5273028373587603E-31</v>
      </c>
      <c r="I581" s="1">
        <v>0.22332506978820901</v>
      </c>
      <c r="J581" s="1">
        <v>7.6998401802661805E-5</v>
      </c>
    </row>
    <row r="582" spans="1:10" x14ac:dyDescent="0.2">
      <c r="A582" s="3" t="s">
        <v>436</v>
      </c>
      <c r="B582" s="1">
        <v>0.217</v>
      </c>
      <c r="C582" s="1">
        <v>0.186</v>
      </c>
      <c r="D582" s="26">
        <v>0.22800000000000001</v>
      </c>
      <c r="E582" s="1">
        <v>0.254770809048946</v>
      </c>
      <c r="F582" s="2">
        <v>8.8196808781705696E-15</v>
      </c>
      <c r="G582" s="1">
        <v>0.29528966227575199</v>
      </c>
      <c r="H582" s="1">
        <v>2.4580098383943398E-9</v>
      </c>
      <c r="I582" s="1"/>
      <c r="J582" s="1"/>
    </row>
    <row r="583" spans="1:10" x14ac:dyDescent="0.2">
      <c r="A583" s="3" t="s">
        <v>782</v>
      </c>
      <c r="B583" s="1">
        <v>0.28799999999999998</v>
      </c>
      <c r="C583" s="1">
        <v>0.27</v>
      </c>
      <c r="D583" s="26">
        <v>0.22800000000000001</v>
      </c>
      <c r="E583" s="1">
        <v>0.28225299336390902</v>
      </c>
      <c r="F583" s="2">
        <v>1.0478040588071601E-56</v>
      </c>
      <c r="G583" s="1"/>
      <c r="H583" s="1"/>
      <c r="I583" s="1">
        <v>0.26007801690121102</v>
      </c>
      <c r="J583" s="1">
        <v>1.6154612119460001E-10</v>
      </c>
    </row>
    <row r="584" spans="1:10" x14ac:dyDescent="0.2">
      <c r="A584" s="3" t="s">
        <v>2038</v>
      </c>
      <c r="B584" s="1">
        <v>0.28899999999999998</v>
      </c>
      <c r="C584" s="1">
        <v>0.27400000000000002</v>
      </c>
      <c r="D584" s="26">
        <v>0.22800000000000001</v>
      </c>
      <c r="E584" s="1">
        <v>0.28217475753663601</v>
      </c>
      <c r="F584" s="2">
        <v>8.8366430457679001E-67</v>
      </c>
      <c r="G584" s="1"/>
      <c r="H584" s="1"/>
      <c r="I584" s="1">
        <v>0.23781473167947401</v>
      </c>
      <c r="J584" s="1">
        <v>4.0474861635984502E-2</v>
      </c>
    </row>
    <row r="585" spans="1:10" x14ac:dyDescent="0.2">
      <c r="A585" s="3" t="s">
        <v>229</v>
      </c>
      <c r="B585" s="2"/>
      <c r="C585" s="1">
        <v>0.36499999999999999</v>
      </c>
      <c r="D585" s="26">
        <v>0.22800000000000001</v>
      </c>
      <c r="E585" s="1"/>
      <c r="F585" s="1"/>
      <c r="G585" s="1">
        <v>-0.25569149233813199</v>
      </c>
      <c r="H585" s="1">
        <v>2.5214983006887602E-88</v>
      </c>
      <c r="I585" s="1"/>
      <c r="J585" s="1"/>
    </row>
    <row r="586" spans="1:10" x14ac:dyDescent="0.2">
      <c r="A586" s="3" t="s">
        <v>835</v>
      </c>
      <c r="B586" s="1">
        <v>0.17799999999999999</v>
      </c>
      <c r="C586" s="1">
        <v>0.26200000000000001</v>
      </c>
      <c r="D586" s="26">
        <v>0.22900000000000001</v>
      </c>
      <c r="E586" s="1">
        <v>-0.206276938921991</v>
      </c>
      <c r="F586" s="2">
        <v>1.01462207184604E-46</v>
      </c>
      <c r="G586" s="1"/>
      <c r="H586" s="1"/>
      <c r="I586" s="1">
        <v>-0.20370099233890401</v>
      </c>
      <c r="J586" s="1">
        <v>4.7480197487389297E-6</v>
      </c>
    </row>
    <row r="587" spans="1:10" x14ac:dyDescent="0.2">
      <c r="A587" s="3" t="s">
        <v>1370</v>
      </c>
      <c r="B587" s="1">
        <v>0.17799999999999999</v>
      </c>
      <c r="C587" s="1">
        <v>0.32800000000000001</v>
      </c>
      <c r="D587" s="26">
        <v>0.22900000000000001</v>
      </c>
      <c r="E587" s="1">
        <v>-0.42358895679749897</v>
      </c>
      <c r="F587" s="2">
        <v>3.2380171714306698E-99</v>
      </c>
      <c r="G587" s="1"/>
      <c r="H587" s="1"/>
      <c r="I587" s="1">
        <v>-0.24430949964295001</v>
      </c>
      <c r="J587" s="1">
        <v>1.1995341460067399E-5</v>
      </c>
    </row>
    <row r="588" spans="1:10" x14ac:dyDescent="0.2">
      <c r="A588" s="3" t="s">
        <v>1308</v>
      </c>
      <c r="B588" s="1">
        <v>0.193</v>
      </c>
      <c r="C588" s="1">
        <v>0.32900000000000001</v>
      </c>
      <c r="D588" s="26">
        <v>0.22900000000000001</v>
      </c>
      <c r="E588" s="1">
        <v>-0.34542620305507998</v>
      </c>
      <c r="F588" s="2">
        <v>1.78050938626968E-111</v>
      </c>
      <c r="G588" s="1">
        <v>-0.212926372056331</v>
      </c>
      <c r="H588" s="1">
        <v>1.78022066911546E-44</v>
      </c>
      <c r="I588" s="1"/>
      <c r="J588" s="1"/>
    </row>
    <row r="589" spans="1:10" x14ac:dyDescent="0.2">
      <c r="A589" s="3" t="s">
        <v>116</v>
      </c>
      <c r="B589" s="2"/>
      <c r="C589" s="1">
        <v>0.33</v>
      </c>
      <c r="D589" s="26">
        <v>0.22900000000000001</v>
      </c>
      <c r="E589" s="1"/>
      <c r="F589" s="1"/>
      <c r="G589" s="1">
        <v>-0.26913023244564299</v>
      </c>
      <c r="H589" s="1">
        <v>1.6718719165070699E-44</v>
      </c>
      <c r="I589" s="1"/>
      <c r="J589" s="1"/>
    </row>
    <row r="590" spans="1:10" x14ac:dyDescent="0.2">
      <c r="A590" s="3" t="s">
        <v>1258</v>
      </c>
      <c r="B590" s="1">
        <v>0.24299999999999999</v>
      </c>
      <c r="C590" s="1">
        <v>0.34899999999999998</v>
      </c>
      <c r="D590" s="26">
        <v>0.22900000000000001</v>
      </c>
      <c r="E590" s="1">
        <v>-0.206972558511611</v>
      </c>
      <c r="F590" s="2">
        <v>6.2402262614454204E-75</v>
      </c>
      <c r="G590" s="1">
        <v>-0.27478333515578002</v>
      </c>
      <c r="H590" s="1">
        <v>3.5366563297616802E-55</v>
      </c>
      <c r="I590" s="1"/>
      <c r="J590" s="1"/>
    </row>
    <row r="591" spans="1:10" x14ac:dyDescent="0.2">
      <c r="A591" s="3" t="s">
        <v>1928</v>
      </c>
      <c r="B591" s="1">
        <v>0.246</v>
      </c>
      <c r="C591" s="1">
        <v>0.19600000000000001</v>
      </c>
      <c r="D591" s="26">
        <v>0.23</v>
      </c>
      <c r="E591" s="1">
        <v>0.30277173310183503</v>
      </c>
      <c r="F591" s="2">
        <v>7.9247953116952497E-37</v>
      </c>
      <c r="G591" s="1">
        <v>0.24205363478869399</v>
      </c>
      <c r="H591" s="1">
        <v>9.9584396712222004E-21</v>
      </c>
      <c r="I591" s="1"/>
      <c r="J591" s="1"/>
    </row>
    <row r="592" spans="1:10" x14ac:dyDescent="0.2">
      <c r="A592" s="3" t="s">
        <v>905</v>
      </c>
      <c r="B592" s="1">
        <v>0.187</v>
      </c>
      <c r="C592" s="1">
        <v>0.318</v>
      </c>
      <c r="D592" s="26">
        <v>0.23</v>
      </c>
      <c r="E592" s="1">
        <v>-0.397218767265411</v>
      </c>
      <c r="F592" s="2">
        <v>8.9154162910674796E-94</v>
      </c>
      <c r="G592" s="1">
        <v>-0.21095494081456501</v>
      </c>
      <c r="H592" s="1">
        <v>7.7742306723708092E-37</v>
      </c>
      <c r="I592" s="1"/>
      <c r="J592" s="1"/>
    </row>
    <row r="593" spans="1:10" x14ac:dyDescent="0.2">
      <c r="A593" s="3" t="s">
        <v>66</v>
      </c>
      <c r="B593" s="1">
        <v>0.33400000000000002</v>
      </c>
      <c r="C593" s="1">
        <v>0.33500000000000002</v>
      </c>
      <c r="D593" s="26">
        <v>0.23</v>
      </c>
      <c r="E593" s="1">
        <v>0.23878730004023899</v>
      </c>
      <c r="F593" s="2">
        <v>5.1968441226073996E-62</v>
      </c>
      <c r="G593" s="1"/>
      <c r="H593" s="1"/>
      <c r="I593" s="1">
        <v>0.399003121560987</v>
      </c>
      <c r="J593" s="1">
        <v>2.9000096470397601E-24</v>
      </c>
    </row>
    <row r="594" spans="1:10" x14ac:dyDescent="0.2">
      <c r="A594" s="3" t="s">
        <v>1686</v>
      </c>
      <c r="B594" s="1">
        <v>0.221</v>
      </c>
      <c r="C594" s="1">
        <v>0.33900000000000002</v>
      </c>
      <c r="D594" s="26">
        <v>0.23</v>
      </c>
      <c r="E594" s="1">
        <v>-0.30409097396847001</v>
      </c>
      <c r="F594" s="2">
        <v>8.0435723853181505E-72</v>
      </c>
      <c r="G594" s="1">
        <v>-0.29465547056285701</v>
      </c>
      <c r="H594" s="1">
        <v>1.2328753138377201E-45</v>
      </c>
      <c r="I594" s="1"/>
      <c r="J594" s="1"/>
    </row>
    <row r="595" spans="1:10" x14ac:dyDescent="0.2">
      <c r="A595" s="3" t="s">
        <v>376</v>
      </c>
      <c r="B595" s="1">
        <v>0.29299999999999998</v>
      </c>
      <c r="C595" s="1">
        <v>0.34300000000000003</v>
      </c>
      <c r="D595" s="26">
        <v>0.23</v>
      </c>
      <c r="E595" s="1"/>
      <c r="F595" s="1"/>
      <c r="G595" s="1">
        <v>-0.208659193106916</v>
      </c>
      <c r="H595" s="1">
        <v>2.4843920117772899E-55</v>
      </c>
      <c r="I595" s="1">
        <v>0.25719523304541397</v>
      </c>
      <c r="J595" s="1">
        <v>3.2376110678975801E-8</v>
      </c>
    </row>
    <row r="596" spans="1:10" x14ac:dyDescent="0.2">
      <c r="A596" s="3" t="s">
        <v>418</v>
      </c>
      <c r="B596" s="1">
        <v>0.191</v>
      </c>
      <c r="C596" s="1">
        <v>0.34899999999999998</v>
      </c>
      <c r="D596" s="26">
        <v>0.23</v>
      </c>
      <c r="E596" s="1">
        <v>-0.38915898045289199</v>
      </c>
      <c r="F596" s="2">
        <v>4.2550906677601899E-137</v>
      </c>
      <c r="G596" s="1">
        <v>-0.25574796695674401</v>
      </c>
      <c r="H596" s="1">
        <v>1.5386790864399799E-59</v>
      </c>
      <c r="I596" s="1"/>
      <c r="J596" s="1"/>
    </row>
    <row r="597" spans="1:10" x14ac:dyDescent="0.2">
      <c r="A597" s="3" t="s">
        <v>1528</v>
      </c>
      <c r="B597" s="1">
        <v>0.22700000000000001</v>
      </c>
      <c r="C597" s="1">
        <v>0.35199999999999998</v>
      </c>
      <c r="D597" s="26">
        <v>0.23</v>
      </c>
      <c r="E597" s="1">
        <v>-0.31280990998130997</v>
      </c>
      <c r="F597" s="2">
        <v>9.8390032398342695E-96</v>
      </c>
      <c r="G597" s="1">
        <v>-0.30653574112356702</v>
      </c>
      <c r="H597" s="1">
        <v>1.6077815862260799E-64</v>
      </c>
      <c r="I597" s="1"/>
      <c r="J597" s="1"/>
    </row>
    <row r="598" spans="1:10" x14ac:dyDescent="0.2">
      <c r="A598" s="3" t="s">
        <v>885</v>
      </c>
      <c r="B598" s="1">
        <v>0.23899999999999999</v>
      </c>
      <c r="C598" s="1">
        <v>0.17100000000000001</v>
      </c>
      <c r="D598" s="26">
        <v>0.23100000000000001</v>
      </c>
      <c r="E598" s="1">
        <v>0.39069591058865399</v>
      </c>
      <c r="F598" s="2">
        <v>9.5194495880132296E-52</v>
      </c>
      <c r="G598" s="1">
        <v>0.33132777830249199</v>
      </c>
      <c r="H598" s="1">
        <v>4.8129307276352501E-35</v>
      </c>
      <c r="I598" s="1"/>
      <c r="J598" s="1"/>
    </row>
    <row r="599" spans="1:10" x14ac:dyDescent="0.2">
      <c r="A599" s="3" t="s">
        <v>2335</v>
      </c>
      <c r="B599" s="2"/>
      <c r="C599" s="1">
        <v>0.20899999999999999</v>
      </c>
      <c r="D599" s="26">
        <v>0.23100000000000001</v>
      </c>
      <c r="E599" s="1"/>
      <c r="F599" s="1"/>
      <c r="G599" s="1">
        <v>0.25929092824375999</v>
      </c>
      <c r="H599" s="1">
        <v>5.7158659201197104E-31</v>
      </c>
      <c r="I599" s="1"/>
      <c r="J599" s="1"/>
    </row>
    <row r="600" spans="1:10" x14ac:dyDescent="0.2">
      <c r="A600" s="3" t="s">
        <v>2396</v>
      </c>
      <c r="B600" s="2"/>
      <c r="C600" s="1">
        <v>0.222</v>
      </c>
      <c r="D600" s="26">
        <v>0.23100000000000001</v>
      </c>
      <c r="E600" s="1"/>
      <c r="F600" s="1"/>
      <c r="G600" s="1">
        <v>0.23697130892507701</v>
      </c>
      <c r="H600" s="1">
        <v>1.53475889459684E-42</v>
      </c>
      <c r="I600" s="1"/>
      <c r="J600" s="1"/>
    </row>
    <row r="601" spans="1:10" x14ac:dyDescent="0.2">
      <c r="A601" s="3" t="s">
        <v>1362</v>
      </c>
      <c r="B601" s="2"/>
      <c r="C601" s="1">
        <v>0.33</v>
      </c>
      <c r="D601" s="26">
        <v>0.23100000000000001</v>
      </c>
      <c r="E601" s="1"/>
      <c r="F601" s="1"/>
      <c r="G601" s="1">
        <v>-0.20780751158199301</v>
      </c>
      <c r="H601" s="1">
        <v>3.7150515304238998E-52</v>
      </c>
      <c r="I601" s="1"/>
      <c r="J601" s="1"/>
    </row>
    <row r="602" spans="1:10" x14ac:dyDescent="0.2">
      <c r="A602" s="3" t="s">
        <v>1242</v>
      </c>
      <c r="B602" s="1">
        <v>0.218</v>
      </c>
      <c r="C602" s="1">
        <v>0.34100000000000003</v>
      </c>
      <c r="D602" s="26">
        <v>0.23100000000000001</v>
      </c>
      <c r="E602" s="1">
        <v>-0.25514014912508998</v>
      </c>
      <c r="F602" s="2">
        <v>1.8036902700936501E-89</v>
      </c>
      <c r="G602" s="1">
        <v>-0.226822178903134</v>
      </c>
      <c r="H602" s="1">
        <v>3.1307928052383798E-52</v>
      </c>
      <c r="I602" s="1"/>
      <c r="J602" s="1"/>
    </row>
    <row r="603" spans="1:10" x14ac:dyDescent="0.2">
      <c r="A603" s="3" t="s">
        <v>1207</v>
      </c>
      <c r="B603" s="1">
        <v>0.20499999999999999</v>
      </c>
      <c r="C603" s="1">
        <v>0.35799999999999998</v>
      </c>
      <c r="D603" s="26">
        <v>0.23100000000000001</v>
      </c>
      <c r="E603" s="1">
        <v>-0.401835917148327</v>
      </c>
      <c r="F603" s="2">
        <v>2.1451767565643299E-123</v>
      </c>
      <c r="G603" s="1">
        <v>-0.29402115035878201</v>
      </c>
      <c r="H603" s="1">
        <v>9.4791955001897003E-60</v>
      </c>
      <c r="I603" s="1"/>
      <c r="J603" s="1"/>
    </row>
    <row r="604" spans="1:10" x14ac:dyDescent="0.2">
      <c r="A604" s="3" t="s">
        <v>140</v>
      </c>
      <c r="B604" s="1">
        <v>0.21</v>
      </c>
      <c r="C604" s="1">
        <v>0.377</v>
      </c>
      <c r="D604" s="26">
        <v>0.23100000000000001</v>
      </c>
      <c r="E604" s="1">
        <v>-0.48817296111728098</v>
      </c>
      <c r="F604" s="2">
        <v>2.85966066446755E-114</v>
      </c>
      <c r="G604" s="1">
        <v>-0.39403131414509002</v>
      </c>
      <c r="H604" s="1">
        <v>4.8110997219365001E-58</v>
      </c>
      <c r="I604" s="1"/>
      <c r="J604" s="1"/>
    </row>
    <row r="605" spans="1:10" x14ac:dyDescent="0.2">
      <c r="A605" s="3" t="s">
        <v>367</v>
      </c>
      <c r="B605" s="1">
        <v>0.29199999999999998</v>
      </c>
      <c r="C605" s="1">
        <v>0.40400000000000003</v>
      </c>
      <c r="D605" s="26">
        <v>0.23100000000000001</v>
      </c>
      <c r="E605" s="1"/>
      <c r="F605" s="1"/>
      <c r="G605" s="1">
        <v>-0.463671574367087</v>
      </c>
      <c r="H605" s="1">
        <v>4.0968482287501101E-99</v>
      </c>
      <c r="I605" s="1">
        <v>0.26452320201978202</v>
      </c>
      <c r="J605" s="1">
        <v>4.8619440317730499E-6</v>
      </c>
    </row>
    <row r="606" spans="1:10" x14ac:dyDescent="0.2">
      <c r="A606" s="3" t="s">
        <v>1404</v>
      </c>
      <c r="B606" s="2"/>
      <c r="C606" s="1">
        <v>0.34</v>
      </c>
      <c r="D606" s="26">
        <v>0.23200000000000001</v>
      </c>
      <c r="E606" s="1"/>
      <c r="F606" s="1"/>
      <c r="G606" s="1">
        <v>-0.22680723920259299</v>
      </c>
      <c r="H606" s="1">
        <v>2.8445641846723198E-48</v>
      </c>
      <c r="I606" s="1"/>
      <c r="J606" s="1"/>
    </row>
    <row r="607" spans="1:10" x14ac:dyDescent="0.2">
      <c r="A607" s="3" t="s">
        <v>872</v>
      </c>
      <c r="B607" s="2"/>
      <c r="C607" s="1">
        <v>0.16700000000000001</v>
      </c>
      <c r="D607" s="26">
        <v>0.23300000000000001</v>
      </c>
      <c r="E607" s="1"/>
      <c r="F607" s="1"/>
      <c r="G607" s="1">
        <v>0.31499562051520602</v>
      </c>
      <c r="H607" s="1">
        <v>1.0445784009014101E-34</v>
      </c>
      <c r="I607" s="1"/>
      <c r="J607" s="1"/>
    </row>
    <row r="608" spans="1:10" x14ac:dyDescent="0.2">
      <c r="A608" s="3" t="s">
        <v>2416</v>
      </c>
      <c r="B608" s="1">
        <v>0.23599999999999999</v>
      </c>
      <c r="C608" s="1">
        <v>0.19600000000000001</v>
      </c>
      <c r="D608" s="26">
        <v>0.23300000000000001</v>
      </c>
      <c r="E608" s="1">
        <v>0.35252519816505101</v>
      </c>
      <c r="F608" s="2">
        <v>1.3119901743924E-51</v>
      </c>
      <c r="G608" s="1">
        <v>0.27821581544367002</v>
      </c>
      <c r="H608" s="1">
        <v>2.8857100211058099E-34</v>
      </c>
      <c r="I608" s="1"/>
      <c r="J608" s="1"/>
    </row>
    <row r="609" spans="1:10" x14ac:dyDescent="0.2">
      <c r="A609" s="3" t="s">
        <v>1075</v>
      </c>
      <c r="B609" s="2"/>
      <c r="C609" s="1">
        <v>0.36</v>
      </c>
      <c r="D609" s="26">
        <v>0.23300000000000001</v>
      </c>
      <c r="E609" s="1"/>
      <c r="F609" s="1"/>
      <c r="G609" s="1">
        <v>-0.29660804187648698</v>
      </c>
      <c r="H609" s="1">
        <v>2.9777752281362701E-52</v>
      </c>
      <c r="I609" s="1"/>
      <c r="J609" s="1"/>
    </row>
    <row r="610" spans="1:10" x14ac:dyDescent="0.2">
      <c r="A610" s="3" t="s">
        <v>448</v>
      </c>
      <c r="B610" s="1">
        <v>0.21</v>
      </c>
      <c r="C610" s="1">
        <v>0.40600000000000003</v>
      </c>
      <c r="D610" s="26">
        <v>0.23300000000000001</v>
      </c>
      <c r="E610" s="1">
        <v>-0.56678628253388597</v>
      </c>
      <c r="F610" s="2">
        <v>3.5383711624918302E-174</v>
      </c>
      <c r="G610" s="1">
        <v>-0.48600112332113299</v>
      </c>
      <c r="H610" s="1">
        <v>4.9672900582965096E-97</v>
      </c>
      <c r="I610" s="1"/>
      <c r="J610" s="1"/>
    </row>
    <row r="611" spans="1:10" x14ac:dyDescent="0.2">
      <c r="A611" s="3" t="s">
        <v>838</v>
      </c>
      <c r="B611" s="1">
        <v>0.222</v>
      </c>
      <c r="C611" s="1">
        <v>0.19</v>
      </c>
      <c r="D611" s="26">
        <v>0.23400000000000001</v>
      </c>
      <c r="E611" s="1">
        <v>0.25100532601822101</v>
      </c>
      <c r="F611" s="2">
        <v>1.90034031816331E-22</v>
      </c>
      <c r="G611" s="1">
        <v>0.283571819584929</v>
      </c>
      <c r="H611" s="1">
        <v>2.20401939305537E-19</v>
      </c>
      <c r="I611" s="1"/>
      <c r="J611" s="1"/>
    </row>
    <row r="612" spans="1:10" x14ac:dyDescent="0.2">
      <c r="A612" s="3" t="s">
        <v>1058</v>
      </c>
      <c r="B612" s="2"/>
      <c r="C612" s="1">
        <v>0.23499999999999999</v>
      </c>
      <c r="D612" s="26">
        <v>0.23400000000000001</v>
      </c>
      <c r="E612" s="1"/>
      <c r="F612" s="1"/>
      <c r="G612" s="1">
        <v>0.217156345535887</v>
      </c>
      <c r="H612" s="1">
        <v>5.7628426736615999E-35</v>
      </c>
      <c r="I612" s="1"/>
      <c r="J612" s="1"/>
    </row>
    <row r="613" spans="1:10" x14ac:dyDescent="0.2">
      <c r="A613" s="3" t="s">
        <v>1555</v>
      </c>
      <c r="B613" s="1">
        <v>0.28499999999999998</v>
      </c>
      <c r="C613" s="1">
        <v>0.27800000000000002</v>
      </c>
      <c r="D613" s="26">
        <v>0.23400000000000001</v>
      </c>
      <c r="E613" s="1">
        <v>0.20971458286477701</v>
      </c>
      <c r="F613" s="2">
        <v>8.8360596073871601E-42</v>
      </c>
      <c r="G613" s="1"/>
      <c r="H613" s="1"/>
      <c r="I613" s="1">
        <v>0.24736162795477801</v>
      </c>
      <c r="J613" s="1">
        <v>1.8838830916770399E-7</v>
      </c>
    </row>
    <row r="614" spans="1:10" x14ac:dyDescent="0.2">
      <c r="A614" s="3" t="s">
        <v>2313</v>
      </c>
      <c r="B614" s="1">
        <v>0.22800000000000001</v>
      </c>
      <c r="C614" s="1">
        <v>0.34200000000000003</v>
      </c>
      <c r="D614" s="26">
        <v>0.23400000000000001</v>
      </c>
      <c r="E614" s="1">
        <v>-0.35745515327292698</v>
      </c>
      <c r="F614" s="2">
        <v>1.10824216529951E-41</v>
      </c>
      <c r="G614" s="1">
        <v>-0.32893622967974401</v>
      </c>
      <c r="H614" s="1">
        <v>3.87593143696718E-23</v>
      </c>
      <c r="I614" s="1"/>
      <c r="J614" s="1"/>
    </row>
    <row r="615" spans="1:10" x14ac:dyDescent="0.2">
      <c r="A615" s="3" t="s">
        <v>1108</v>
      </c>
      <c r="B615" s="1">
        <v>0.20799999999999999</v>
      </c>
      <c r="C615" s="1">
        <v>0.36</v>
      </c>
      <c r="D615" s="26">
        <v>0.23400000000000001</v>
      </c>
      <c r="E615" s="1">
        <v>-0.36853287796865503</v>
      </c>
      <c r="F615" s="2">
        <v>1.6531996398645901E-112</v>
      </c>
      <c r="G615" s="1">
        <v>-0.286683382744574</v>
      </c>
      <c r="H615" s="1">
        <v>2.9837843804731799E-60</v>
      </c>
      <c r="I615" s="1"/>
      <c r="J615" s="1"/>
    </row>
    <row r="616" spans="1:10" x14ac:dyDescent="0.2">
      <c r="A616" s="3" t="s">
        <v>1683</v>
      </c>
      <c r="B616" s="1">
        <v>0.24399999999999999</v>
      </c>
      <c r="C616" s="1">
        <v>0.38</v>
      </c>
      <c r="D616" s="26">
        <v>0.23400000000000001</v>
      </c>
      <c r="E616" s="1">
        <v>-0.27644665752736097</v>
      </c>
      <c r="F616" s="2">
        <v>5.7685439192440502E-100</v>
      </c>
      <c r="G616" s="1">
        <v>-0.31720426415844399</v>
      </c>
      <c r="H616" s="1">
        <v>2.4966265978244201E-67</v>
      </c>
      <c r="I616" s="1"/>
      <c r="J616" s="1"/>
    </row>
    <row r="617" spans="1:10" x14ac:dyDescent="0.2">
      <c r="A617" s="3" t="s">
        <v>146</v>
      </c>
      <c r="B617" s="1">
        <v>0.20100000000000001</v>
      </c>
      <c r="C617" s="1">
        <v>0.44900000000000001</v>
      </c>
      <c r="D617" s="26">
        <v>0.23400000000000001</v>
      </c>
      <c r="E617" s="1">
        <v>-0.80337211402405995</v>
      </c>
      <c r="F617" s="2">
        <v>1.82957084845234E-299</v>
      </c>
      <c r="G617" s="1">
        <v>-0.68186171793678296</v>
      </c>
      <c r="H617" s="1">
        <v>8.0372903695253003E-164</v>
      </c>
      <c r="I617" s="1"/>
      <c r="J617" s="1"/>
    </row>
    <row r="618" spans="1:10" x14ac:dyDescent="0.2">
      <c r="A618" s="3" t="s">
        <v>861</v>
      </c>
      <c r="B618" s="1">
        <v>0.22</v>
      </c>
      <c r="C618" s="1">
        <v>0.191</v>
      </c>
      <c r="D618" s="26">
        <v>0.23499999999999999</v>
      </c>
      <c r="E618" s="1">
        <v>0.24395969402731399</v>
      </c>
      <c r="F618" s="2">
        <v>1.3138253831046001E-20</v>
      </c>
      <c r="G618" s="1">
        <v>0.33869651441396798</v>
      </c>
      <c r="H618" s="1">
        <v>3.8679149002480503E-15</v>
      </c>
      <c r="I618" s="1"/>
      <c r="J618" s="1"/>
    </row>
    <row r="619" spans="1:10" x14ac:dyDescent="0.2">
      <c r="A619" s="3" t="s">
        <v>895</v>
      </c>
      <c r="B619" s="1">
        <v>0.28799999999999998</v>
      </c>
      <c r="C619" s="1">
        <v>0.21</v>
      </c>
      <c r="D619" s="26">
        <v>0.23499999999999999</v>
      </c>
      <c r="E619" s="1">
        <v>0.39271246661127202</v>
      </c>
      <c r="F619" s="2">
        <v>1.3010056027021399E-41</v>
      </c>
      <c r="G619" s="1">
        <v>0.202131697698646</v>
      </c>
      <c r="H619" s="1">
        <v>2.9003766552673199E-23</v>
      </c>
      <c r="I619" s="1"/>
      <c r="J619" s="1"/>
    </row>
    <row r="620" spans="1:10" x14ac:dyDescent="0.2">
      <c r="A620" s="3" t="s">
        <v>2022</v>
      </c>
      <c r="B620" s="1">
        <v>0.29699999999999999</v>
      </c>
      <c r="C620" s="1">
        <v>0.28799999999999998</v>
      </c>
      <c r="D620" s="26">
        <v>0.23499999999999999</v>
      </c>
      <c r="E620" s="1">
        <v>0.25305975489309801</v>
      </c>
      <c r="F620" s="2">
        <v>5.9749474057559504E-60</v>
      </c>
      <c r="G620" s="1"/>
      <c r="H620" s="1"/>
      <c r="I620" s="1">
        <v>0.26474084998220998</v>
      </c>
      <c r="J620" s="1">
        <v>3.2483669907474898E-10</v>
      </c>
    </row>
    <row r="621" spans="1:10" x14ac:dyDescent="0.2">
      <c r="A621" s="3" t="s">
        <v>1601</v>
      </c>
      <c r="B621" s="1">
        <v>0.19800000000000001</v>
      </c>
      <c r="C621" s="1">
        <v>0.311</v>
      </c>
      <c r="D621" s="26">
        <v>0.23499999999999999</v>
      </c>
      <c r="E621" s="1">
        <v>-0.29901098873080301</v>
      </c>
      <c r="F621" s="2">
        <v>3.3022298012055298E-79</v>
      </c>
      <c r="G621" s="1">
        <v>-0.206879935438263</v>
      </c>
      <c r="H621" s="1">
        <v>2.2840552573271999E-28</v>
      </c>
      <c r="I621" s="1"/>
      <c r="J621" s="1"/>
    </row>
    <row r="622" spans="1:10" x14ac:dyDescent="0.2">
      <c r="A622" s="3" t="s">
        <v>452</v>
      </c>
      <c r="B622" s="1">
        <v>0.19900000000000001</v>
      </c>
      <c r="C622" s="1">
        <v>0.33</v>
      </c>
      <c r="D622" s="26">
        <v>0.23499999999999999</v>
      </c>
      <c r="E622" s="1">
        <v>-0.36905451088115199</v>
      </c>
      <c r="F622" s="2">
        <v>1.39947096508767E-99</v>
      </c>
      <c r="G622" s="1">
        <v>-0.22874020850774099</v>
      </c>
      <c r="H622" s="1">
        <v>3.9486305523169902E-44</v>
      </c>
      <c r="I622" s="1"/>
      <c r="J622" s="1"/>
    </row>
    <row r="623" spans="1:10" x14ac:dyDescent="0.2">
      <c r="A623" s="3" t="s">
        <v>1127</v>
      </c>
      <c r="B623" s="2"/>
      <c r="C623" s="1">
        <v>0.33500000000000002</v>
      </c>
      <c r="D623" s="26">
        <v>0.23499999999999999</v>
      </c>
      <c r="E623" s="1"/>
      <c r="F623" s="1"/>
      <c r="G623" s="1">
        <v>-0.21619181894652001</v>
      </c>
      <c r="H623" s="1">
        <v>1.49073214886099E-43</v>
      </c>
      <c r="I623" s="1"/>
      <c r="J623" s="1"/>
    </row>
    <row r="624" spans="1:10" x14ac:dyDescent="0.2">
      <c r="A624" s="3" t="s">
        <v>1498</v>
      </c>
      <c r="B624" s="1">
        <v>0.32600000000000001</v>
      </c>
      <c r="C624" s="1">
        <v>0.34899999999999998</v>
      </c>
      <c r="D624" s="26">
        <v>0.23499999999999999</v>
      </c>
      <c r="E624" s="1"/>
      <c r="F624" s="1"/>
      <c r="G624" s="1">
        <v>-0.24443589587023801</v>
      </c>
      <c r="H624" s="1">
        <v>1.04863066509262E-52</v>
      </c>
      <c r="I624" s="1">
        <v>0.36855517651998898</v>
      </c>
      <c r="J624" s="1">
        <v>4.9352959357412104E-21</v>
      </c>
    </row>
    <row r="625" spans="1:10" x14ac:dyDescent="0.2">
      <c r="A625" s="3" t="s">
        <v>480</v>
      </c>
      <c r="B625" s="1">
        <v>0.218</v>
      </c>
      <c r="C625" s="1">
        <v>0.36499999999999999</v>
      </c>
      <c r="D625" s="26">
        <v>0.23499999999999999</v>
      </c>
      <c r="E625" s="1">
        <v>-0.40077114947301901</v>
      </c>
      <c r="F625" s="2">
        <v>3.5410800881784599E-106</v>
      </c>
      <c r="G625" s="1">
        <v>-0.34628357215598798</v>
      </c>
      <c r="H625" s="1">
        <v>9.3046301651266096E-72</v>
      </c>
      <c r="I625" s="1"/>
      <c r="J625" s="1"/>
    </row>
    <row r="626" spans="1:10" x14ac:dyDescent="0.2">
      <c r="A626" s="3" t="s">
        <v>623</v>
      </c>
      <c r="B626" s="1">
        <v>0.23499999999999999</v>
      </c>
      <c r="C626" s="1">
        <v>0.377</v>
      </c>
      <c r="D626" s="26">
        <v>0.23499999999999999</v>
      </c>
      <c r="E626" s="1">
        <v>-0.33923385934171502</v>
      </c>
      <c r="F626" s="2">
        <v>3.2966783550588999E-108</v>
      </c>
      <c r="G626" s="1">
        <v>-0.34991546122093498</v>
      </c>
      <c r="H626" s="1">
        <v>2.9549257506150798E-85</v>
      </c>
      <c r="I626" s="1"/>
      <c r="J626" s="1"/>
    </row>
    <row r="627" spans="1:10" x14ac:dyDescent="0.2">
      <c r="A627" s="3" t="s">
        <v>185</v>
      </c>
      <c r="B627" s="2"/>
      <c r="C627" s="1">
        <v>0.35499999999999998</v>
      </c>
      <c r="D627" s="26">
        <v>0.23599999999999999</v>
      </c>
      <c r="E627" s="1"/>
      <c r="F627" s="1"/>
      <c r="G627" s="1">
        <v>-0.30318525994899098</v>
      </c>
      <c r="H627" s="1">
        <v>1.7155152455340401E-46</v>
      </c>
      <c r="I627" s="1"/>
      <c r="J627" s="1"/>
    </row>
    <row r="628" spans="1:10" x14ac:dyDescent="0.2">
      <c r="A628" s="3" t="s">
        <v>216</v>
      </c>
      <c r="B628" s="1">
        <v>0.19700000000000001</v>
      </c>
      <c r="C628" s="1">
        <v>0.371</v>
      </c>
      <c r="D628" s="26">
        <v>0.23599999999999999</v>
      </c>
      <c r="E628" s="1">
        <v>-0.53943520078289697</v>
      </c>
      <c r="F628" s="2">
        <v>9.9245862185679795E-148</v>
      </c>
      <c r="G628" s="1">
        <v>-0.414242581097365</v>
      </c>
      <c r="H628" s="1">
        <v>1.50974849840959E-69</v>
      </c>
      <c r="I628" s="1"/>
      <c r="J628" s="1"/>
    </row>
    <row r="629" spans="1:10" x14ac:dyDescent="0.2">
      <c r="A629" s="3" t="s">
        <v>1066</v>
      </c>
      <c r="B629" s="1">
        <v>0.23699999999999999</v>
      </c>
      <c r="C629" s="1">
        <v>0.41699999999999998</v>
      </c>
      <c r="D629" s="26">
        <v>0.23599999999999999</v>
      </c>
      <c r="E629" s="1">
        <v>-0.50510960626827806</v>
      </c>
      <c r="F629" s="2">
        <v>5.4581081280797703E-156</v>
      </c>
      <c r="G629" s="1">
        <v>-0.53014238123825197</v>
      </c>
      <c r="H629" s="1">
        <v>4.5204445503403202E-114</v>
      </c>
      <c r="I629" s="1"/>
      <c r="J629" s="1"/>
    </row>
    <row r="630" spans="1:10" x14ac:dyDescent="0.2">
      <c r="A630" s="3" t="s">
        <v>2115</v>
      </c>
      <c r="B630" s="1">
        <v>0.307</v>
      </c>
      <c r="C630" s="1">
        <v>0.28599999999999998</v>
      </c>
      <c r="D630" s="26">
        <v>0.23699999999999999</v>
      </c>
      <c r="E630" s="1">
        <v>0.287228198372463</v>
      </c>
      <c r="F630" s="2">
        <v>1.20993134500685E-36</v>
      </c>
      <c r="G630" s="1"/>
      <c r="H630" s="1"/>
      <c r="I630" s="1">
        <v>0.38002120589176702</v>
      </c>
      <c r="J630" s="1">
        <v>5.5516981003147394E-23</v>
      </c>
    </row>
    <row r="631" spans="1:10" x14ac:dyDescent="0.2">
      <c r="A631" s="3" t="s">
        <v>437</v>
      </c>
      <c r="B631" s="1">
        <v>0.221</v>
      </c>
      <c r="C631" s="1">
        <v>0.36199999999999999</v>
      </c>
      <c r="D631" s="26">
        <v>0.23699999999999999</v>
      </c>
      <c r="E631" s="1">
        <v>-0.424093230104088</v>
      </c>
      <c r="F631" s="2">
        <v>7.4385328634695604E-115</v>
      </c>
      <c r="G631" s="1">
        <v>-0.37245562895461698</v>
      </c>
      <c r="H631" s="1">
        <v>1.51760118996738E-67</v>
      </c>
      <c r="I631" s="1"/>
      <c r="J631" s="1"/>
    </row>
    <row r="632" spans="1:10" x14ac:dyDescent="0.2">
      <c r="A632" s="3" t="s">
        <v>1342</v>
      </c>
      <c r="B632" s="2"/>
      <c r="C632" s="1">
        <v>0.36199999999999999</v>
      </c>
      <c r="D632" s="26">
        <v>0.23699999999999999</v>
      </c>
      <c r="E632" s="1"/>
      <c r="F632" s="1"/>
      <c r="G632" s="1">
        <v>-0.233587355183902</v>
      </c>
      <c r="H632" s="1">
        <v>2.24854999608691E-63</v>
      </c>
      <c r="I632" s="1"/>
      <c r="J632" s="1"/>
    </row>
    <row r="633" spans="1:10" x14ac:dyDescent="0.2">
      <c r="A633" s="3" t="s">
        <v>1915</v>
      </c>
      <c r="B633" s="1">
        <v>0.26600000000000001</v>
      </c>
      <c r="C633" s="1">
        <v>0.19400000000000001</v>
      </c>
      <c r="D633" s="26">
        <v>0.23799999999999999</v>
      </c>
      <c r="E633" s="1">
        <v>0.35473589876998601</v>
      </c>
      <c r="F633" s="2">
        <v>6.52634356453159E-39</v>
      </c>
      <c r="G633" s="1">
        <v>0.245366091549825</v>
      </c>
      <c r="H633" s="1">
        <v>2.4577452304316099E-22</v>
      </c>
      <c r="I633" s="1"/>
      <c r="J633" s="1"/>
    </row>
    <row r="634" spans="1:10" x14ac:dyDescent="0.2">
      <c r="A634" s="3" t="s">
        <v>1595</v>
      </c>
      <c r="B634" s="1">
        <v>0.316</v>
      </c>
      <c r="C634" s="1">
        <v>0.23799999999999999</v>
      </c>
      <c r="D634" s="26">
        <v>0.23799999999999999</v>
      </c>
      <c r="E634" s="1"/>
      <c r="F634" s="1"/>
      <c r="G634" s="1"/>
      <c r="H634" s="1"/>
      <c r="I634" s="1">
        <v>0.31144298245252</v>
      </c>
      <c r="J634" s="1">
        <v>4.6041505759727402E-18</v>
      </c>
    </row>
    <row r="635" spans="1:10" x14ac:dyDescent="0.2">
      <c r="A635" s="3" t="s">
        <v>2387</v>
      </c>
      <c r="B635" s="2"/>
      <c r="C635" s="1">
        <v>0.219</v>
      </c>
      <c r="D635" s="26">
        <v>0.23899999999999999</v>
      </c>
      <c r="E635" s="1"/>
      <c r="F635" s="1"/>
      <c r="G635" s="1">
        <v>0.25762235830057301</v>
      </c>
      <c r="H635" s="1">
        <v>3.7756399527003999E-75</v>
      </c>
      <c r="I635" s="1"/>
      <c r="J635" s="1"/>
    </row>
    <row r="636" spans="1:10" x14ac:dyDescent="0.2">
      <c r="A636" s="3" t="s">
        <v>2366</v>
      </c>
      <c r="B636" s="1">
        <v>0.24299999999999999</v>
      </c>
      <c r="C636" s="1">
        <v>0.22800000000000001</v>
      </c>
      <c r="D636" s="26">
        <v>0.23899999999999999</v>
      </c>
      <c r="E636" s="1">
        <v>0.278231178392844</v>
      </c>
      <c r="F636" s="2">
        <v>5.3755656026314296E-55</v>
      </c>
      <c r="G636" s="1">
        <v>0.23173022694291001</v>
      </c>
      <c r="H636" s="1">
        <v>3.13993564857054E-38</v>
      </c>
      <c r="I636" s="1"/>
      <c r="J636" s="1"/>
    </row>
    <row r="637" spans="1:10" x14ac:dyDescent="0.2">
      <c r="A637" s="3" t="s">
        <v>1997</v>
      </c>
      <c r="B637" s="1">
        <v>0.248</v>
      </c>
      <c r="C637" s="1">
        <v>0.23699999999999999</v>
      </c>
      <c r="D637" s="26">
        <v>0.23899999999999999</v>
      </c>
      <c r="E637" s="1">
        <v>0.26290264229913402</v>
      </c>
      <c r="F637" s="2">
        <v>2.69347729394465E-49</v>
      </c>
      <c r="G637" s="1">
        <v>0.208449924098012</v>
      </c>
      <c r="H637" s="1">
        <v>2.14898463797086E-32</v>
      </c>
      <c r="I637" s="1"/>
      <c r="J637" s="1"/>
    </row>
    <row r="638" spans="1:10" x14ac:dyDescent="0.2">
      <c r="A638" s="3" t="s">
        <v>1859</v>
      </c>
      <c r="B638" s="1">
        <v>0.313</v>
      </c>
      <c r="C638" s="1">
        <v>0.23899999999999999</v>
      </c>
      <c r="D638" s="26">
        <v>0.23899999999999999</v>
      </c>
      <c r="E638" s="1"/>
      <c r="F638" s="1"/>
      <c r="G638" s="1"/>
      <c r="H638" s="1"/>
      <c r="I638" s="1">
        <v>0.285570614313231</v>
      </c>
      <c r="J638" s="1">
        <v>6.7718342942254202E-9</v>
      </c>
    </row>
    <row r="639" spans="1:10" x14ac:dyDescent="0.2">
      <c r="A639" s="3" t="s">
        <v>1311</v>
      </c>
      <c r="B639" s="2"/>
      <c r="C639" s="1">
        <v>0.35699999999999998</v>
      </c>
      <c r="D639" s="26">
        <v>0.23899999999999999</v>
      </c>
      <c r="E639" s="1"/>
      <c r="F639" s="1"/>
      <c r="G639" s="1">
        <v>-0.26459515310887899</v>
      </c>
      <c r="H639" s="1">
        <v>5.7968166286926999E-58</v>
      </c>
      <c r="I639" s="1"/>
      <c r="J639" s="1"/>
    </row>
    <row r="640" spans="1:10" x14ac:dyDescent="0.2">
      <c r="A640" s="3" t="s">
        <v>1054</v>
      </c>
      <c r="B640" s="1">
        <v>0.20599999999999999</v>
      </c>
      <c r="C640" s="1">
        <v>0.36699999999999999</v>
      </c>
      <c r="D640" s="26">
        <v>0.23899999999999999</v>
      </c>
      <c r="E640" s="1">
        <v>-0.37743189620238499</v>
      </c>
      <c r="F640" s="2">
        <v>2.7341947139078301E-128</v>
      </c>
      <c r="G640" s="1">
        <v>-0.31238651517524502</v>
      </c>
      <c r="H640" s="1">
        <v>5.6061940305366103E-64</v>
      </c>
      <c r="I640" s="1"/>
      <c r="J640" s="1"/>
    </row>
    <row r="641" spans="1:10" x14ac:dyDescent="0.2">
      <c r="A641" s="3" t="s">
        <v>1000</v>
      </c>
      <c r="B641" s="1">
        <v>0.26900000000000002</v>
      </c>
      <c r="C641" s="1">
        <v>0.39100000000000001</v>
      </c>
      <c r="D641" s="26">
        <v>0.23899999999999999</v>
      </c>
      <c r="E641" s="1">
        <v>-0.237259581139799</v>
      </c>
      <c r="F641" s="2">
        <v>2.0578139985829799E-91</v>
      </c>
      <c r="G641" s="1">
        <v>-0.380580716611153</v>
      </c>
      <c r="H641" s="1">
        <v>7.1917159526775105E-77</v>
      </c>
      <c r="I641" s="1"/>
      <c r="J641" s="1"/>
    </row>
    <row r="642" spans="1:10" x14ac:dyDescent="0.2">
      <c r="A642" s="3" t="s">
        <v>2445</v>
      </c>
      <c r="B642" s="1">
        <v>0.23300000000000001</v>
      </c>
      <c r="C642" s="1">
        <v>0.308</v>
      </c>
      <c r="D642" s="26">
        <v>0.24</v>
      </c>
      <c r="E642" s="1">
        <v>-0.27594262600242903</v>
      </c>
      <c r="F642" s="2">
        <v>1.90309279565804E-19</v>
      </c>
      <c r="G642" s="1">
        <v>-0.25288295348095702</v>
      </c>
      <c r="H642" s="1">
        <v>1.82074637824826E-11</v>
      </c>
      <c r="I642" s="1"/>
      <c r="J642" s="1"/>
    </row>
    <row r="643" spans="1:10" x14ac:dyDescent="0.2">
      <c r="A643" s="3" t="s">
        <v>1381</v>
      </c>
      <c r="B643" s="1">
        <v>0.23100000000000001</v>
      </c>
      <c r="C643" s="1">
        <v>0.40300000000000002</v>
      </c>
      <c r="D643" s="26">
        <v>0.24</v>
      </c>
      <c r="E643" s="1">
        <v>-0.42290831042112698</v>
      </c>
      <c r="F643" s="2">
        <v>4.4001984903484802E-136</v>
      </c>
      <c r="G643" s="1">
        <v>-0.36630632070864699</v>
      </c>
      <c r="H643" s="1">
        <v>4.1593371998178002E-95</v>
      </c>
      <c r="I643" s="1"/>
      <c r="J643" s="1"/>
    </row>
    <row r="644" spans="1:10" x14ac:dyDescent="0.2">
      <c r="A644" s="3" t="s">
        <v>308</v>
      </c>
      <c r="B644" s="2"/>
      <c r="C644" s="1">
        <v>0.17</v>
      </c>
      <c r="D644" s="26">
        <v>0.24099999999999999</v>
      </c>
      <c r="E644" s="1"/>
      <c r="F644" s="1"/>
      <c r="G644" s="1">
        <v>0.31032634274610899</v>
      </c>
      <c r="H644" s="1">
        <v>5.3830364600310103E-73</v>
      </c>
      <c r="I644" s="1"/>
      <c r="J644" s="1"/>
    </row>
    <row r="645" spans="1:10" x14ac:dyDescent="0.2">
      <c r="A645" s="3" t="s">
        <v>420</v>
      </c>
      <c r="B645" s="2"/>
      <c r="C645" s="1">
        <v>0.218</v>
      </c>
      <c r="D645" s="26">
        <v>0.24099999999999999</v>
      </c>
      <c r="E645" s="1"/>
      <c r="F645" s="1"/>
      <c r="G645" s="1">
        <v>0.208156632338408</v>
      </c>
      <c r="H645" s="1">
        <v>4.9326330362715898E-25</v>
      </c>
      <c r="I645" s="1"/>
      <c r="J645" s="1"/>
    </row>
    <row r="646" spans="1:10" x14ac:dyDescent="0.2">
      <c r="A646" s="3" t="s">
        <v>269</v>
      </c>
      <c r="B646" s="1">
        <v>0.30399999999999999</v>
      </c>
      <c r="C646" s="1">
        <v>0.313</v>
      </c>
      <c r="D646" s="26">
        <v>0.24099999999999999</v>
      </c>
      <c r="E646" s="1">
        <v>0.212135347299898</v>
      </c>
      <c r="F646" s="2">
        <v>6.3004713301581202E-55</v>
      </c>
      <c r="G646" s="1"/>
      <c r="H646" s="1"/>
      <c r="I646" s="1">
        <v>0.28865634477722601</v>
      </c>
      <c r="J646" s="1">
        <v>2.2261735069363401E-11</v>
      </c>
    </row>
    <row r="647" spans="1:10" x14ac:dyDescent="0.2">
      <c r="A647" s="3" t="s">
        <v>115</v>
      </c>
      <c r="B647" s="1">
        <v>0.32200000000000001</v>
      </c>
      <c r="C647" s="1">
        <v>0.32900000000000001</v>
      </c>
      <c r="D647" s="26">
        <v>0.24099999999999999</v>
      </c>
      <c r="E647" s="1">
        <v>0.22768983824655301</v>
      </c>
      <c r="F647" s="2">
        <v>1.45923378812275E-71</v>
      </c>
      <c r="G647" s="1"/>
      <c r="H647" s="1"/>
      <c r="I647" s="1">
        <v>0.285527626512732</v>
      </c>
      <c r="J647" s="1">
        <v>5.9197886233875596E-20</v>
      </c>
    </row>
    <row r="648" spans="1:10" x14ac:dyDescent="0.2">
      <c r="A648" s="3" t="s">
        <v>707</v>
      </c>
      <c r="B648" s="1">
        <v>0.251</v>
      </c>
      <c r="C648" s="1">
        <v>0.38</v>
      </c>
      <c r="D648" s="26">
        <v>0.24099999999999999</v>
      </c>
      <c r="E648" s="1">
        <v>-0.29280246149042</v>
      </c>
      <c r="F648" s="2">
        <v>2.6899839907634498E-100</v>
      </c>
      <c r="G648" s="1">
        <v>-0.34350689027832898</v>
      </c>
      <c r="H648" s="1">
        <v>3.0209366488391498E-75</v>
      </c>
      <c r="I648" s="1"/>
      <c r="J648" s="1"/>
    </row>
    <row r="649" spans="1:10" x14ac:dyDescent="0.2">
      <c r="A649" s="3" t="s">
        <v>1690</v>
      </c>
      <c r="B649" s="1">
        <v>0.23499999999999999</v>
      </c>
      <c r="C649" s="1">
        <v>0.38400000000000001</v>
      </c>
      <c r="D649" s="26">
        <v>0.24099999999999999</v>
      </c>
      <c r="E649" s="1">
        <v>-0.361682073742289</v>
      </c>
      <c r="F649" s="2">
        <v>4.4207234104247397E-111</v>
      </c>
      <c r="G649" s="1">
        <v>-0.37891612130038599</v>
      </c>
      <c r="H649" s="1">
        <v>3.85650430643163E-63</v>
      </c>
      <c r="I649" s="1"/>
      <c r="J649" s="1"/>
    </row>
    <row r="650" spans="1:10" x14ac:dyDescent="0.2">
      <c r="A650" s="3" t="s">
        <v>1671</v>
      </c>
      <c r="B650" s="1">
        <v>0.22500000000000001</v>
      </c>
      <c r="C650" s="1">
        <v>0.41099999999999998</v>
      </c>
      <c r="D650" s="26">
        <v>0.24099999999999999</v>
      </c>
      <c r="E650" s="1">
        <v>-0.50328910968975304</v>
      </c>
      <c r="F650" s="2">
        <v>1.6188154156961301E-144</v>
      </c>
      <c r="G650" s="1">
        <v>-0.412013082164841</v>
      </c>
      <c r="H650" s="1">
        <v>3.5308952639441801E-88</v>
      </c>
      <c r="I650" s="1"/>
      <c r="J650" s="1"/>
    </row>
    <row r="651" spans="1:10" x14ac:dyDescent="0.2">
      <c r="A651" s="3" t="s">
        <v>1672</v>
      </c>
      <c r="B651" s="1">
        <v>0.23499999999999999</v>
      </c>
      <c r="C651" s="1">
        <v>0.42699999999999999</v>
      </c>
      <c r="D651" s="26">
        <v>0.24099999999999999</v>
      </c>
      <c r="E651" s="1">
        <v>-0.51457142160091496</v>
      </c>
      <c r="F651" s="2">
        <v>4.7514809048123503E-158</v>
      </c>
      <c r="G651" s="1">
        <v>-0.49435519490824498</v>
      </c>
      <c r="H651" s="1">
        <v>1.06652939020373E-94</v>
      </c>
      <c r="I651" s="1"/>
      <c r="J651" s="1"/>
    </row>
    <row r="652" spans="1:10" x14ac:dyDescent="0.2">
      <c r="A652" s="3" t="s">
        <v>631</v>
      </c>
      <c r="B652" s="1">
        <v>0.27</v>
      </c>
      <c r="C652" s="1">
        <v>0.45800000000000002</v>
      </c>
      <c r="D652" s="26">
        <v>0.24099999999999999</v>
      </c>
      <c r="E652" s="1">
        <v>-0.47136746058465501</v>
      </c>
      <c r="F652" s="2">
        <v>5.8615347045328598E-182</v>
      </c>
      <c r="G652" s="1">
        <v>-0.61690959170809601</v>
      </c>
      <c r="H652" s="1">
        <v>7.6760452818282997E-167</v>
      </c>
      <c r="I652" s="1"/>
      <c r="J652" s="1"/>
    </row>
    <row r="653" spans="1:10" x14ac:dyDescent="0.2">
      <c r="A653" s="3" t="s">
        <v>2298</v>
      </c>
      <c r="B653" s="1">
        <v>0.222</v>
      </c>
      <c r="C653" s="1">
        <v>0.19400000000000001</v>
      </c>
      <c r="D653" s="26">
        <v>0.24199999999999999</v>
      </c>
      <c r="E653" s="1">
        <v>0.282674784657859</v>
      </c>
      <c r="F653" s="2">
        <v>1.36752100656222E-49</v>
      </c>
      <c r="G653" s="1">
        <v>0.326187361898925</v>
      </c>
      <c r="H653" s="1">
        <v>4.7544044276921304E-41</v>
      </c>
      <c r="I653" s="1"/>
      <c r="J653" s="1"/>
    </row>
    <row r="654" spans="1:10" x14ac:dyDescent="0.2">
      <c r="A654" s="3" t="s">
        <v>1797</v>
      </c>
      <c r="B654" s="1">
        <v>0.26200000000000001</v>
      </c>
      <c r="C654" s="1">
        <v>0.2</v>
      </c>
      <c r="D654" s="26">
        <v>0.24199999999999999</v>
      </c>
      <c r="E654" s="1">
        <v>0.46982063465232199</v>
      </c>
      <c r="F654" s="2">
        <v>1.11139696150774E-73</v>
      </c>
      <c r="G654" s="1">
        <v>0.30649303094511898</v>
      </c>
      <c r="H654" s="1">
        <v>2.2546374128531399E-41</v>
      </c>
      <c r="I654" s="1"/>
      <c r="J654" s="1"/>
    </row>
    <row r="655" spans="1:10" x14ac:dyDescent="0.2">
      <c r="A655" s="3" t="s">
        <v>328</v>
      </c>
      <c r="B655" s="2"/>
      <c r="C655" s="1">
        <v>0.35899999999999999</v>
      </c>
      <c r="D655" s="26">
        <v>0.24199999999999999</v>
      </c>
      <c r="E655" s="1"/>
      <c r="F655" s="1"/>
      <c r="G655" s="1">
        <v>-0.22193335350669399</v>
      </c>
      <c r="H655" s="1">
        <v>2.9831388389311199E-65</v>
      </c>
      <c r="I655" s="1"/>
      <c r="J655" s="1"/>
    </row>
    <row r="656" spans="1:10" x14ac:dyDescent="0.2">
      <c r="A656" s="3" t="s">
        <v>634</v>
      </c>
      <c r="B656" s="1">
        <v>0.28899999999999998</v>
      </c>
      <c r="C656" s="1">
        <v>0.38400000000000001</v>
      </c>
      <c r="D656" s="26">
        <v>0.24199999999999999</v>
      </c>
      <c r="E656" s="1"/>
      <c r="F656" s="1"/>
      <c r="G656" s="1">
        <v>-0.34499632781080197</v>
      </c>
      <c r="H656" s="1">
        <v>4.4337645030122697E-70</v>
      </c>
      <c r="I656" s="1">
        <v>0.25680310693372599</v>
      </c>
      <c r="J656" s="1">
        <v>4.4308328863751903E-3</v>
      </c>
    </row>
    <row r="657" spans="1:10" x14ac:dyDescent="0.2">
      <c r="A657" s="3" t="s">
        <v>1532</v>
      </c>
      <c r="B657" s="1">
        <v>0.28299999999999997</v>
      </c>
      <c r="C657" s="1">
        <v>0.24299999999999999</v>
      </c>
      <c r="D657" s="26">
        <v>0.24299999999999999</v>
      </c>
      <c r="E657" s="1"/>
      <c r="F657" s="1"/>
      <c r="G657" s="1"/>
      <c r="H657" s="1"/>
      <c r="I657" s="1">
        <v>0.20830299504039401</v>
      </c>
      <c r="J657" s="1">
        <v>1.5260121484966601E-4</v>
      </c>
    </row>
    <row r="658" spans="1:10" x14ac:dyDescent="0.2">
      <c r="A658" s="3" t="s">
        <v>2036</v>
      </c>
      <c r="B658" s="1">
        <v>0.312</v>
      </c>
      <c r="C658" s="1">
        <v>0.28399999999999997</v>
      </c>
      <c r="D658" s="26">
        <v>0.24299999999999999</v>
      </c>
      <c r="E658" s="1">
        <v>0.29270449279602401</v>
      </c>
      <c r="F658" s="2">
        <v>6.5765768097830403E-49</v>
      </c>
      <c r="G658" s="1"/>
      <c r="H658" s="1"/>
      <c r="I658" s="1">
        <v>0.28333833710683398</v>
      </c>
      <c r="J658" s="1">
        <v>4.5356478997262399E-14</v>
      </c>
    </row>
    <row r="659" spans="1:10" x14ac:dyDescent="0.2">
      <c r="A659" s="3" t="s">
        <v>73</v>
      </c>
      <c r="B659" s="1">
        <v>0.17</v>
      </c>
      <c r="C659" s="1">
        <v>0.38400000000000001</v>
      </c>
      <c r="D659" s="26">
        <v>0.24299999999999999</v>
      </c>
      <c r="E659" s="1">
        <v>-0.76789412430377202</v>
      </c>
      <c r="F659" s="2">
        <v>1.1111136913206501E-247</v>
      </c>
      <c r="G659" s="1">
        <v>-0.49629861362685002</v>
      </c>
      <c r="H659" s="1">
        <v>1.0380487395617E-98</v>
      </c>
      <c r="I659" s="1">
        <v>-0.271595510676922</v>
      </c>
      <c r="J659" s="1">
        <v>1.9653392436906999E-17</v>
      </c>
    </row>
    <row r="660" spans="1:10" x14ac:dyDescent="0.2">
      <c r="A660" s="3" t="s">
        <v>299</v>
      </c>
      <c r="B660" s="2"/>
      <c r="C660" s="1">
        <v>0.38500000000000001</v>
      </c>
      <c r="D660" s="26">
        <v>0.24299999999999999</v>
      </c>
      <c r="E660" s="1"/>
      <c r="F660" s="1"/>
      <c r="G660" s="1">
        <v>-0.337727886254168</v>
      </c>
      <c r="H660" s="1">
        <v>4.1478906627712901E-84</v>
      </c>
      <c r="I660" s="1"/>
      <c r="J660" s="1"/>
    </row>
    <row r="661" spans="1:10" x14ac:dyDescent="0.2">
      <c r="A661" s="3" t="s">
        <v>155</v>
      </c>
      <c r="B661" s="1">
        <v>0.183</v>
      </c>
      <c r="C661" s="1">
        <v>0.24399999999999999</v>
      </c>
      <c r="D661" s="26">
        <v>0.24399999999999999</v>
      </c>
      <c r="E661" s="1"/>
      <c r="F661" s="1"/>
      <c r="G661" s="1"/>
      <c r="H661" s="1"/>
      <c r="I661" s="1">
        <v>-0.24850193557248601</v>
      </c>
      <c r="J661" s="1">
        <v>1.1207677344241701E-12</v>
      </c>
    </row>
    <row r="662" spans="1:10" x14ac:dyDescent="0.2">
      <c r="A662" s="3" t="s">
        <v>1352</v>
      </c>
      <c r="B662" s="2"/>
      <c r="C662" s="1">
        <v>0.36099999999999999</v>
      </c>
      <c r="D662" s="26">
        <v>0.24399999999999999</v>
      </c>
      <c r="E662" s="1"/>
      <c r="F662" s="1"/>
      <c r="G662" s="1">
        <v>-0.231067617707511</v>
      </c>
      <c r="H662" s="1">
        <v>9.2056329914982307E-59</v>
      </c>
      <c r="I662" s="1"/>
      <c r="J662" s="1"/>
    </row>
    <row r="663" spans="1:10" x14ac:dyDescent="0.2">
      <c r="A663" s="3" t="s">
        <v>726</v>
      </c>
      <c r="B663" s="2"/>
      <c r="C663" s="1">
        <v>0.19900000000000001</v>
      </c>
      <c r="D663" s="26">
        <v>0.245</v>
      </c>
      <c r="E663" s="1"/>
      <c r="F663" s="1"/>
      <c r="G663" s="1">
        <v>0.36467867256067499</v>
      </c>
      <c r="H663" s="1">
        <v>3.87568423861924E-22</v>
      </c>
      <c r="I663" s="1"/>
      <c r="J663" s="1"/>
    </row>
    <row r="664" spans="1:10" x14ac:dyDescent="0.2">
      <c r="A664" s="3" t="s">
        <v>1487</v>
      </c>
      <c r="B664" s="2"/>
      <c r="C664" s="1">
        <v>0.35599999999999998</v>
      </c>
      <c r="D664" s="26">
        <v>0.245</v>
      </c>
      <c r="E664" s="1"/>
      <c r="F664" s="1"/>
      <c r="G664" s="1">
        <v>-0.27755433225785697</v>
      </c>
      <c r="H664" s="1">
        <v>1.0050133861499899E-48</v>
      </c>
      <c r="I664" s="1"/>
      <c r="J664" s="1"/>
    </row>
    <row r="665" spans="1:10" x14ac:dyDescent="0.2">
      <c r="A665" s="3" t="s">
        <v>1663</v>
      </c>
      <c r="B665" s="2"/>
      <c r="C665" s="1">
        <v>0.36499999999999999</v>
      </c>
      <c r="D665" s="26">
        <v>0.245</v>
      </c>
      <c r="E665" s="1"/>
      <c r="F665" s="1"/>
      <c r="G665" s="1">
        <v>-0.26216154801131603</v>
      </c>
      <c r="H665" s="1">
        <v>5.4778931145915201E-46</v>
      </c>
      <c r="I665" s="1"/>
      <c r="J665" s="1"/>
    </row>
    <row r="666" spans="1:10" x14ac:dyDescent="0.2">
      <c r="A666" s="3" t="s">
        <v>825</v>
      </c>
      <c r="B666" s="1">
        <v>0.254</v>
      </c>
      <c r="C666" s="1">
        <v>0.39600000000000002</v>
      </c>
      <c r="D666" s="26">
        <v>0.245</v>
      </c>
      <c r="E666" s="1">
        <v>-0.310837970610369</v>
      </c>
      <c r="F666" s="2">
        <v>6.4535908548628202E-112</v>
      </c>
      <c r="G666" s="1">
        <v>-0.35087652900253802</v>
      </c>
      <c r="H666" s="1">
        <v>3.0636036343721702E-76</v>
      </c>
      <c r="I666" s="1"/>
      <c r="J666" s="1"/>
    </row>
    <row r="667" spans="1:10" x14ac:dyDescent="0.2">
      <c r="A667" s="3" t="s">
        <v>1235</v>
      </c>
      <c r="B667" s="1">
        <v>0.22900000000000001</v>
      </c>
      <c r="C667" s="1">
        <v>0.33900000000000002</v>
      </c>
      <c r="D667" s="26">
        <v>0.246</v>
      </c>
      <c r="E667" s="1">
        <v>-0.28420896602653101</v>
      </c>
      <c r="F667" s="2">
        <v>9.0131381142691605E-67</v>
      </c>
      <c r="G667" s="1">
        <v>-0.21983918657967899</v>
      </c>
      <c r="H667" s="1">
        <v>1.1917155799860001E-38</v>
      </c>
      <c r="I667" s="1"/>
      <c r="J667" s="1"/>
    </row>
    <row r="668" spans="1:10" x14ac:dyDescent="0.2">
      <c r="A668" s="3" t="s">
        <v>1326</v>
      </c>
      <c r="B668" s="1">
        <v>0.23300000000000001</v>
      </c>
      <c r="C668" s="1">
        <v>0.37</v>
      </c>
      <c r="D668" s="26">
        <v>0.246</v>
      </c>
      <c r="E668" s="1">
        <v>-0.26698243804539301</v>
      </c>
      <c r="F668" s="2">
        <v>1.2430566877099299E-98</v>
      </c>
      <c r="G668" s="1">
        <v>-0.235222683765452</v>
      </c>
      <c r="H668" s="1">
        <v>1.7554940180954901E-66</v>
      </c>
      <c r="I668" s="1"/>
      <c r="J668" s="1"/>
    </row>
    <row r="669" spans="1:10" x14ac:dyDescent="0.2">
      <c r="A669" s="3" t="s">
        <v>1083</v>
      </c>
      <c r="B669" s="1">
        <v>0.249</v>
      </c>
      <c r="C669" s="1">
        <v>0.42899999999999999</v>
      </c>
      <c r="D669" s="26">
        <v>0.246</v>
      </c>
      <c r="E669" s="1">
        <v>-0.45039757706675698</v>
      </c>
      <c r="F669" s="2">
        <v>2.2965726076677301E-136</v>
      </c>
      <c r="G669" s="1">
        <v>-0.48101540735820703</v>
      </c>
      <c r="H669" s="1">
        <v>1.24197894446546E-108</v>
      </c>
      <c r="I669" s="1"/>
      <c r="J669" s="1"/>
    </row>
    <row r="670" spans="1:10" x14ac:dyDescent="0.2">
      <c r="A670" s="3" t="s">
        <v>1776</v>
      </c>
      <c r="B670" s="1">
        <v>0.313</v>
      </c>
      <c r="C670" s="1">
        <v>0.247</v>
      </c>
      <c r="D670" s="26">
        <v>0.247</v>
      </c>
      <c r="E670" s="1"/>
      <c r="F670" s="1"/>
      <c r="G670" s="1"/>
      <c r="H670" s="1"/>
      <c r="I670" s="1">
        <v>0.29686120426957002</v>
      </c>
      <c r="J670" s="1">
        <v>9.0207660631428603E-11</v>
      </c>
    </row>
    <row r="671" spans="1:10" x14ac:dyDescent="0.2">
      <c r="A671" s="3" t="s">
        <v>2159</v>
      </c>
      <c r="B671" s="1">
        <v>0.30199999999999999</v>
      </c>
      <c r="C671" s="1">
        <v>0.26700000000000002</v>
      </c>
      <c r="D671" s="26">
        <v>0.247</v>
      </c>
      <c r="E671" s="1">
        <v>0.42505814720959401</v>
      </c>
      <c r="F671" s="2">
        <v>2.59489640965554E-83</v>
      </c>
      <c r="G671" s="1"/>
      <c r="H671" s="1"/>
      <c r="I671" s="1">
        <v>0.25446890802441702</v>
      </c>
      <c r="J671" s="1">
        <v>1.52800258089873E-3</v>
      </c>
    </row>
    <row r="672" spans="1:10" x14ac:dyDescent="0.2">
      <c r="A672" s="3" t="s">
        <v>460</v>
      </c>
      <c r="B672" s="1">
        <v>0.22500000000000001</v>
      </c>
      <c r="C672" s="1">
        <v>0.372</v>
      </c>
      <c r="D672" s="26">
        <v>0.247</v>
      </c>
      <c r="E672" s="1">
        <v>-0.39907721159192699</v>
      </c>
      <c r="F672" s="2">
        <v>8.4742854105105705E-99</v>
      </c>
      <c r="G672" s="1">
        <v>-0.31389601238297599</v>
      </c>
      <c r="H672" s="1">
        <v>1.6576840911371301E-50</v>
      </c>
      <c r="I672" s="1"/>
      <c r="J672" s="1"/>
    </row>
    <row r="673" spans="1:10" x14ac:dyDescent="0.2">
      <c r="A673" s="3" t="s">
        <v>1110</v>
      </c>
      <c r="B673" s="1">
        <v>0.251</v>
      </c>
      <c r="C673" s="1">
        <v>0.38300000000000001</v>
      </c>
      <c r="D673" s="26">
        <v>0.247</v>
      </c>
      <c r="E673" s="1">
        <v>-0.253439394406208</v>
      </c>
      <c r="F673" s="2">
        <v>3.4924208284306502E-92</v>
      </c>
      <c r="G673" s="1">
        <v>-0.31767274140896601</v>
      </c>
      <c r="H673" s="1">
        <v>3.2431137468381097E-61</v>
      </c>
      <c r="I673" s="1"/>
      <c r="J673" s="1"/>
    </row>
    <row r="674" spans="1:10" x14ac:dyDescent="0.2">
      <c r="A674" s="3" t="s">
        <v>1144</v>
      </c>
      <c r="B674" s="1">
        <v>0.27300000000000002</v>
      </c>
      <c r="C674" s="1">
        <v>0.39100000000000001</v>
      </c>
      <c r="D674" s="26">
        <v>0.247</v>
      </c>
      <c r="E674" s="1">
        <v>-0.228336966914366</v>
      </c>
      <c r="F674" s="2">
        <v>7.3757936144533501E-96</v>
      </c>
      <c r="G674" s="1">
        <v>-0.312103555948891</v>
      </c>
      <c r="H674" s="1">
        <v>7.8901266723308296E-92</v>
      </c>
      <c r="I674" s="1"/>
      <c r="J674" s="1"/>
    </row>
    <row r="675" spans="1:10" x14ac:dyDescent="0.2">
      <c r="A675" s="3" t="s">
        <v>1688</v>
      </c>
      <c r="B675" s="2"/>
      <c r="C675" s="1">
        <v>0.39400000000000002</v>
      </c>
      <c r="D675" s="26">
        <v>0.247</v>
      </c>
      <c r="E675" s="1"/>
      <c r="F675" s="1"/>
      <c r="G675" s="1">
        <v>-0.33490862656657799</v>
      </c>
      <c r="H675" s="1">
        <v>8.0856573207210496E-69</v>
      </c>
      <c r="I675" s="1"/>
      <c r="J675" s="1"/>
    </row>
    <row r="676" spans="1:10" x14ac:dyDescent="0.2">
      <c r="A676" s="3" t="s">
        <v>386</v>
      </c>
      <c r="B676" s="1">
        <v>0.215</v>
      </c>
      <c r="C676" s="1">
        <v>0.41699999999999998</v>
      </c>
      <c r="D676" s="26">
        <v>0.247</v>
      </c>
      <c r="E676" s="1">
        <v>-0.50394081817732606</v>
      </c>
      <c r="F676" s="2">
        <v>8.27906581342312E-184</v>
      </c>
      <c r="G676" s="1">
        <v>-0.40408428532895702</v>
      </c>
      <c r="H676" s="1">
        <v>1.29345738974092E-97</v>
      </c>
      <c r="I676" s="1"/>
      <c r="J676" s="1"/>
    </row>
    <row r="677" spans="1:10" x14ac:dyDescent="0.2">
      <c r="A677" s="3" t="s">
        <v>136</v>
      </c>
      <c r="B677" s="1">
        <v>0.309</v>
      </c>
      <c r="C677" s="1">
        <v>0.35899999999999999</v>
      </c>
      <c r="D677" s="26">
        <v>0.248</v>
      </c>
      <c r="E677" s="1"/>
      <c r="F677" s="1"/>
      <c r="G677" s="1">
        <v>-0.24934058492142799</v>
      </c>
      <c r="H677" s="1">
        <v>7.1961632082165895E-67</v>
      </c>
      <c r="I677" s="1">
        <v>0.24901085346438601</v>
      </c>
      <c r="J677" s="1">
        <v>1.11073780590581E-13</v>
      </c>
    </row>
    <row r="678" spans="1:10" x14ac:dyDescent="0.2">
      <c r="A678" s="3" t="s">
        <v>1112</v>
      </c>
      <c r="B678" s="1">
        <v>0.25800000000000001</v>
      </c>
      <c r="C678" s="1">
        <v>0.39500000000000002</v>
      </c>
      <c r="D678" s="26">
        <v>0.248</v>
      </c>
      <c r="E678" s="1">
        <v>-0.30629651133665597</v>
      </c>
      <c r="F678" s="2">
        <v>1.60293700469927E-93</v>
      </c>
      <c r="G678" s="1">
        <v>-0.38530034332584401</v>
      </c>
      <c r="H678" s="1">
        <v>1.2548199102641201E-69</v>
      </c>
      <c r="I678" s="1"/>
      <c r="J678" s="1"/>
    </row>
    <row r="679" spans="1:10" x14ac:dyDescent="0.2">
      <c r="A679" s="3" t="s">
        <v>655</v>
      </c>
      <c r="B679" s="1">
        <v>0.23799999999999999</v>
      </c>
      <c r="C679" s="1">
        <v>0.40200000000000002</v>
      </c>
      <c r="D679" s="26">
        <v>0.248</v>
      </c>
      <c r="E679" s="1">
        <v>-0.35823492302207399</v>
      </c>
      <c r="F679" s="2">
        <v>9.2431220702482594E-138</v>
      </c>
      <c r="G679" s="1">
        <v>-0.38664796654532602</v>
      </c>
      <c r="H679" s="1">
        <v>2.9645275225879598E-91</v>
      </c>
      <c r="I679" s="1"/>
      <c r="J679" s="1"/>
    </row>
    <row r="680" spans="1:10" x14ac:dyDescent="0.2">
      <c r="A680" s="3" t="s">
        <v>1086</v>
      </c>
      <c r="B680" s="1">
        <v>0.23899999999999999</v>
      </c>
      <c r="C680" s="1">
        <v>0.435</v>
      </c>
      <c r="D680" s="26">
        <v>0.248</v>
      </c>
      <c r="E680" s="1">
        <v>-0.52575627057614405</v>
      </c>
      <c r="F680" s="2">
        <v>6.9929883129733405E-167</v>
      </c>
      <c r="G680" s="1">
        <v>-0.454333213725852</v>
      </c>
      <c r="H680" s="1">
        <v>3.93174151002624E-108</v>
      </c>
      <c r="I680" s="1"/>
      <c r="J680" s="1"/>
    </row>
    <row r="681" spans="1:10" x14ac:dyDescent="0.2">
      <c r="A681" s="3" t="s">
        <v>1568</v>
      </c>
      <c r="B681" s="1">
        <v>0.31900000000000001</v>
      </c>
      <c r="C681" s="1">
        <v>0.249</v>
      </c>
      <c r="D681" s="26">
        <v>0.249</v>
      </c>
      <c r="E681" s="1"/>
      <c r="F681" s="1"/>
      <c r="G681" s="1"/>
      <c r="H681" s="1"/>
      <c r="I681" s="1">
        <v>0.281805140846216</v>
      </c>
      <c r="J681" s="1">
        <v>8.2587958311132297E-10</v>
      </c>
    </row>
    <row r="682" spans="1:10" x14ac:dyDescent="0.2">
      <c r="A682" s="3" t="s">
        <v>803</v>
      </c>
      <c r="B682" s="1">
        <v>0.24299999999999999</v>
      </c>
      <c r="C682" s="1">
        <v>0.312</v>
      </c>
      <c r="D682" s="26">
        <v>0.249</v>
      </c>
      <c r="E682" s="1">
        <v>-0.337800853233443</v>
      </c>
      <c r="F682" s="2">
        <v>5.0392573991824602E-12</v>
      </c>
      <c r="G682" s="1">
        <v>-0.27218003647629402</v>
      </c>
      <c r="H682" s="1">
        <v>5.6348301576378203E-8</v>
      </c>
      <c r="I682" s="1"/>
      <c r="J682" s="1"/>
    </row>
    <row r="683" spans="1:10" x14ac:dyDescent="0.2">
      <c r="A683" s="3" t="s">
        <v>870</v>
      </c>
      <c r="B683" s="1">
        <v>0.222</v>
      </c>
      <c r="C683" s="1">
        <v>0.32300000000000001</v>
      </c>
      <c r="D683" s="26">
        <v>0.249</v>
      </c>
      <c r="E683" s="1">
        <v>-0.32999883706754801</v>
      </c>
      <c r="F683" s="2">
        <v>7.4058889245813002E-41</v>
      </c>
      <c r="G683" s="1">
        <v>-0.225268377169004</v>
      </c>
      <c r="H683" s="1">
        <v>5.0258489303948602E-18</v>
      </c>
      <c r="I683" s="1"/>
      <c r="J683" s="1"/>
    </row>
    <row r="684" spans="1:10" x14ac:dyDescent="0.2">
      <c r="A684" s="3" t="s">
        <v>1229</v>
      </c>
      <c r="B684" s="2"/>
      <c r="C684" s="1">
        <v>0.34899999999999998</v>
      </c>
      <c r="D684" s="26">
        <v>0.249</v>
      </c>
      <c r="E684" s="1"/>
      <c r="F684" s="1"/>
      <c r="G684" s="1">
        <v>-0.219400178006738</v>
      </c>
      <c r="H684" s="1">
        <v>5.9034056431956295E-48</v>
      </c>
      <c r="I684" s="1"/>
      <c r="J684" s="1"/>
    </row>
    <row r="685" spans="1:10" x14ac:dyDescent="0.2">
      <c r="A685" s="3" t="s">
        <v>1557</v>
      </c>
      <c r="B685" s="1">
        <v>0.22800000000000001</v>
      </c>
      <c r="C685" s="1">
        <v>0.36199999999999999</v>
      </c>
      <c r="D685" s="26">
        <v>0.249</v>
      </c>
      <c r="E685" s="1">
        <v>-0.36558554903057899</v>
      </c>
      <c r="F685" s="2">
        <v>2.9098289606486599E-95</v>
      </c>
      <c r="G685" s="1">
        <v>-0.24756874057440001</v>
      </c>
      <c r="H685" s="1">
        <v>2.9450799050923102E-57</v>
      </c>
      <c r="I685" s="1"/>
      <c r="J685" s="1"/>
    </row>
    <row r="686" spans="1:10" x14ac:dyDescent="0.2">
      <c r="A686" s="3" t="s">
        <v>1699</v>
      </c>
      <c r="B686" s="1">
        <v>0.224</v>
      </c>
      <c r="C686" s="1">
        <v>0.374</v>
      </c>
      <c r="D686" s="26">
        <v>0.249</v>
      </c>
      <c r="E686" s="1">
        <v>-0.36539270523901601</v>
      </c>
      <c r="F686" s="2">
        <v>3.4273380307959999E-120</v>
      </c>
      <c r="G686" s="1">
        <v>-0.28345520942632701</v>
      </c>
      <c r="H686" s="1">
        <v>9.05658924934682E-58</v>
      </c>
      <c r="I686" s="1"/>
      <c r="J686" s="1"/>
    </row>
    <row r="687" spans="1:10" x14ac:dyDescent="0.2">
      <c r="A687" s="3" t="s">
        <v>1673</v>
      </c>
      <c r="B687" s="1">
        <v>0.25700000000000001</v>
      </c>
      <c r="C687" s="1">
        <v>0.39300000000000002</v>
      </c>
      <c r="D687" s="26">
        <v>0.25</v>
      </c>
      <c r="E687" s="1">
        <v>-0.29255837218694197</v>
      </c>
      <c r="F687" s="2">
        <v>1.4621116497339999E-100</v>
      </c>
      <c r="G687" s="1">
        <v>-0.31509230935276</v>
      </c>
      <c r="H687" s="1">
        <v>2.0576121956221999E-66</v>
      </c>
      <c r="I687" s="1"/>
      <c r="J687" s="1"/>
    </row>
    <row r="688" spans="1:10" x14ac:dyDescent="0.2">
      <c r="A688" s="3" t="s">
        <v>409</v>
      </c>
      <c r="B688" s="1">
        <v>0.29699999999999999</v>
      </c>
      <c r="C688" s="1">
        <v>0.41199999999999998</v>
      </c>
      <c r="D688" s="26">
        <v>0.25</v>
      </c>
      <c r="E688" s="1"/>
      <c r="F688" s="1"/>
      <c r="G688" s="1">
        <v>-0.40111991228343702</v>
      </c>
      <c r="H688" s="1">
        <v>1.04960590772794E-85</v>
      </c>
      <c r="I688" s="1">
        <v>0.215626509227788</v>
      </c>
      <c r="J688" s="1">
        <v>3.9868823122552903E-2</v>
      </c>
    </row>
    <row r="689" spans="1:10" x14ac:dyDescent="0.2">
      <c r="A689" s="3" t="s">
        <v>1228</v>
      </c>
      <c r="B689" s="1">
        <v>0.23799999999999999</v>
      </c>
      <c r="C689" s="1">
        <v>0.42099999999999999</v>
      </c>
      <c r="D689" s="26">
        <v>0.25</v>
      </c>
      <c r="E689" s="1">
        <v>-0.45195274031482102</v>
      </c>
      <c r="F689" s="2">
        <v>6.5207887353303898E-154</v>
      </c>
      <c r="G689" s="1">
        <v>-0.41152605567997402</v>
      </c>
      <c r="H689" s="1">
        <v>5.3514691005595403E-94</v>
      </c>
      <c r="I689" s="1"/>
      <c r="J689" s="1"/>
    </row>
    <row r="690" spans="1:10" x14ac:dyDescent="0.2">
      <c r="A690" s="3" t="s">
        <v>272</v>
      </c>
      <c r="B690" s="1">
        <v>0.214</v>
      </c>
      <c r="C690" s="1">
        <v>0.42599999999999999</v>
      </c>
      <c r="D690" s="26">
        <v>0.25</v>
      </c>
      <c r="E690" s="1">
        <v>-0.74446483188194901</v>
      </c>
      <c r="F690" s="2">
        <v>2.65634274051925E-210</v>
      </c>
      <c r="G690" s="1">
        <v>-0.56777534299493204</v>
      </c>
      <c r="H690" s="1">
        <v>1.37515946850299E-101</v>
      </c>
      <c r="I690" s="1"/>
      <c r="J690" s="1"/>
    </row>
    <row r="691" spans="1:10" x14ac:dyDescent="0.2">
      <c r="A691" s="3" t="s">
        <v>887</v>
      </c>
      <c r="B691" s="1">
        <v>0.23400000000000001</v>
      </c>
      <c r="C691" s="1">
        <v>0.38</v>
      </c>
      <c r="D691" s="26">
        <v>0.251</v>
      </c>
      <c r="E691" s="1">
        <v>-0.333059689673671</v>
      </c>
      <c r="F691" s="2">
        <v>1.0484903564201801E-120</v>
      </c>
      <c r="G691" s="1">
        <v>-0.28689308871951902</v>
      </c>
      <c r="H691" s="1">
        <v>3.5644379399063401E-68</v>
      </c>
      <c r="I691" s="1"/>
      <c r="J691" s="1"/>
    </row>
    <row r="692" spans="1:10" x14ac:dyDescent="0.2">
      <c r="A692" s="3" t="s">
        <v>597</v>
      </c>
      <c r="B692" s="1">
        <v>0.254</v>
      </c>
      <c r="C692" s="1">
        <v>0.254</v>
      </c>
      <c r="D692" s="26">
        <v>0.252</v>
      </c>
      <c r="E692" s="1">
        <v>0.27601876383445001</v>
      </c>
      <c r="F692" s="2">
        <v>1.2649285172817E-71</v>
      </c>
      <c r="G692" s="1">
        <v>0.25182272627811603</v>
      </c>
      <c r="H692" s="1">
        <v>4.5994955116516497E-50</v>
      </c>
      <c r="I692" s="1"/>
      <c r="J692" s="1"/>
    </row>
    <row r="693" spans="1:10" x14ac:dyDescent="0.2">
      <c r="A693" s="3" t="s">
        <v>111</v>
      </c>
      <c r="B693" s="1">
        <v>0.32300000000000001</v>
      </c>
      <c r="C693" s="1">
        <v>0.313</v>
      </c>
      <c r="D693" s="26">
        <v>0.252</v>
      </c>
      <c r="E693" s="1">
        <v>0.29500727930911103</v>
      </c>
      <c r="F693" s="2">
        <v>1.06215543901037E-69</v>
      </c>
      <c r="G693" s="1"/>
      <c r="H693" s="1"/>
      <c r="I693" s="1">
        <v>0.325187185305714</v>
      </c>
      <c r="J693" s="1">
        <v>1.3344621898157301E-12</v>
      </c>
    </row>
    <row r="694" spans="1:10" x14ac:dyDescent="0.2">
      <c r="A694" s="3" t="s">
        <v>1447</v>
      </c>
      <c r="B694" s="1">
        <v>0.26300000000000001</v>
      </c>
      <c r="C694" s="1">
        <v>0.378</v>
      </c>
      <c r="D694" s="26">
        <v>0.252</v>
      </c>
      <c r="E694" s="1">
        <v>-0.25179605790592002</v>
      </c>
      <c r="F694" s="2">
        <v>7.2629256152820198E-88</v>
      </c>
      <c r="G694" s="1">
        <v>-0.28315237386479802</v>
      </c>
      <c r="H694" s="1">
        <v>7.0549638900626298E-81</v>
      </c>
      <c r="I694" s="1"/>
      <c r="J694" s="1"/>
    </row>
    <row r="695" spans="1:10" x14ac:dyDescent="0.2">
      <c r="A695" s="3" t="s">
        <v>162</v>
      </c>
      <c r="B695" s="1">
        <v>0.308</v>
      </c>
      <c r="C695" s="1">
        <v>0.38</v>
      </c>
      <c r="D695" s="26">
        <v>0.252</v>
      </c>
      <c r="E695" s="1"/>
      <c r="F695" s="1"/>
      <c r="G695" s="1">
        <v>-0.31209663870065601</v>
      </c>
      <c r="H695" s="1">
        <v>3.1809710535217601E-69</v>
      </c>
      <c r="I695" s="1">
        <v>0.267486198175447</v>
      </c>
      <c r="J695" s="1">
        <v>6.2864801676614402E-9</v>
      </c>
    </row>
    <row r="696" spans="1:10" x14ac:dyDescent="0.2">
      <c r="A696" s="3" t="s">
        <v>1276</v>
      </c>
      <c r="B696" s="1">
        <v>0.26</v>
      </c>
      <c r="C696" s="1">
        <v>0.42499999999999999</v>
      </c>
      <c r="D696" s="26">
        <v>0.252</v>
      </c>
      <c r="E696" s="1">
        <v>-0.39892800591113298</v>
      </c>
      <c r="F696" s="2">
        <v>1.5443896994307901E-129</v>
      </c>
      <c r="G696" s="1">
        <v>-0.41978536971229102</v>
      </c>
      <c r="H696" s="1">
        <v>1.24517502417411E-96</v>
      </c>
      <c r="I696" s="1"/>
      <c r="J696" s="1"/>
    </row>
    <row r="697" spans="1:10" x14ac:dyDescent="0.2">
      <c r="A697" s="3" t="s">
        <v>2211</v>
      </c>
      <c r="B697" s="1">
        <v>0.24199999999999999</v>
      </c>
      <c r="C697" s="1">
        <v>0.21299999999999999</v>
      </c>
      <c r="D697" s="26">
        <v>0.253</v>
      </c>
      <c r="E697" s="1">
        <v>0.34502232628524698</v>
      </c>
      <c r="F697" s="2">
        <v>4.4269958499595997E-58</v>
      </c>
      <c r="G697" s="1">
        <v>0.50327957635151999</v>
      </c>
      <c r="H697" s="1">
        <v>1.31178451991729E-46</v>
      </c>
      <c r="I697" s="1"/>
      <c r="J697" s="1"/>
    </row>
    <row r="698" spans="1:10" x14ac:dyDescent="0.2">
      <c r="A698" s="3" t="s">
        <v>1814</v>
      </c>
      <c r="B698" s="1">
        <v>0.318</v>
      </c>
      <c r="C698" s="1">
        <v>0.253</v>
      </c>
      <c r="D698" s="26">
        <v>0.253</v>
      </c>
      <c r="E698" s="1"/>
      <c r="F698" s="1"/>
      <c r="G698" s="1"/>
      <c r="H698" s="1"/>
      <c r="I698" s="1">
        <v>0.29894634202124698</v>
      </c>
      <c r="J698" s="1">
        <v>6.5372410511046605E-11</v>
      </c>
    </row>
    <row r="699" spans="1:10" x14ac:dyDescent="0.2">
      <c r="A699" s="3" t="s">
        <v>2001</v>
      </c>
      <c r="B699" s="1">
        <v>0.313</v>
      </c>
      <c r="C699" s="1">
        <v>0.30499999999999999</v>
      </c>
      <c r="D699" s="26">
        <v>0.253</v>
      </c>
      <c r="E699" s="1">
        <v>0.241032620492248</v>
      </c>
      <c r="F699" s="2">
        <v>2.1432800236991498E-56</v>
      </c>
      <c r="G699" s="1"/>
      <c r="H699" s="1"/>
      <c r="I699" s="1">
        <v>0.205756487361416</v>
      </c>
      <c r="J699" s="1">
        <v>1.30598977211705E-6</v>
      </c>
    </row>
    <row r="700" spans="1:10" x14ac:dyDescent="0.2">
      <c r="A700" s="3" t="s">
        <v>1461</v>
      </c>
      <c r="B700" s="2"/>
      <c r="C700" s="1">
        <v>0.377</v>
      </c>
      <c r="D700" s="26">
        <v>0.253</v>
      </c>
      <c r="E700" s="1"/>
      <c r="F700" s="1"/>
      <c r="G700" s="1">
        <v>-0.28011125979148599</v>
      </c>
      <c r="H700" s="1">
        <v>6.8219026301254604E-64</v>
      </c>
      <c r="I700" s="1"/>
      <c r="J700" s="1"/>
    </row>
    <row r="701" spans="1:10" x14ac:dyDescent="0.2">
      <c r="A701" s="3" t="s">
        <v>1285</v>
      </c>
      <c r="B701" s="1">
        <v>0.24299999999999999</v>
      </c>
      <c r="C701" s="1">
        <v>0.38500000000000001</v>
      </c>
      <c r="D701" s="26">
        <v>0.253</v>
      </c>
      <c r="E701" s="1">
        <v>-0.31173075143663298</v>
      </c>
      <c r="F701" s="2">
        <v>1.0335900977119999E-113</v>
      </c>
      <c r="G701" s="1">
        <v>-0.27977356868988101</v>
      </c>
      <c r="H701" s="1">
        <v>3.1251131524579398E-71</v>
      </c>
      <c r="I701" s="1"/>
      <c r="J701" s="1"/>
    </row>
    <row r="702" spans="1:10" x14ac:dyDescent="0.2">
      <c r="A702" s="3" t="s">
        <v>810</v>
      </c>
      <c r="B702" s="1">
        <v>0.24</v>
      </c>
      <c r="C702" s="1">
        <v>0.39</v>
      </c>
      <c r="D702" s="26">
        <v>0.253</v>
      </c>
      <c r="E702" s="1">
        <v>-0.35413914267880298</v>
      </c>
      <c r="F702" s="2">
        <v>8.2505647091901805E-125</v>
      </c>
      <c r="G702" s="1">
        <v>-0.30973882793716501</v>
      </c>
      <c r="H702" s="1">
        <v>2.18048522189924E-80</v>
      </c>
      <c r="I702" s="1"/>
      <c r="J702" s="1"/>
    </row>
    <row r="703" spans="1:10" x14ac:dyDescent="0.2">
      <c r="A703" s="3" t="s">
        <v>1241</v>
      </c>
      <c r="B703" s="2"/>
      <c r="C703" s="1">
        <v>0.38100000000000001</v>
      </c>
      <c r="D703" s="26">
        <v>0.254</v>
      </c>
      <c r="E703" s="1"/>
      <c r="F703" s="1"/>
      <c r="G703" s="1">
        <v>-0.249953051452761</v>
      </c>
      <c r="H703" s="1">
        <v>7.6460790358431302E-65</v>
      </c>
      <c r="I703" s="1"/>
      <c r="J703" s="1"/>
    </row>
    <row r="704" spans="1:10" x14ac:dyDescent="0.2">
      <c r="A704" s="3" t="s">
        <v>712</v>
      </c>
      <c r="B704" s="1">
        <v>0.25800000000000001</v>
      </c>
      <c r="C704" s="1">
        <v>0.40600000000000003</v>
      </c>
      <c r="D704" s="26">
        <v>0.254</v>
      </c>
      <c r="E704" s="1">
        <v>-0.34195291708726799</v>
      </c>
      <c r="F704" s="2">
        <v>2.4119597317672701E-120</v>
      </c>
      <c r="G704" s="1">
        <v>-0.33845300106195397</v>
      </c>
      <c r="H704" s="1">
        <v>1.6361877457308701E-93</v>
      </c>
      <c r="I704" s="1"/>
      <c r="J704" s="1"/>
    </row>
    <row r="705" spans="1:10" x14ac:dyDescent="0.2">
      <c r="A705" s="3" t="s">
        <v>1754</v>
      </c>
      <c r="B705" s="1">
        <v>0.33100000000000002</v>
      </c>
      <c r="C705" s="1">
        <v>0.255</v>
      </c>
      <c r="D705" s="26">
        <v>0.255</v>
      </c>
      <c r="E705" s="1"/>
      <c r="F705" s="1"/>
      <c r="G705" s="1"/>
      <c r="H705" s="1"/>
      <c r="I705" s="1">
        <v>0.29699889443308902</v>
      </c>
      <c r="J705" s="1">
        <v>4.9147932086171098E-19</v>
      </c>
    </row>
    <row r="706" spans="1:10" x14ac:dyDescent="0.2">
      <c r="A706" s="3" t="s">
        <v>613</v>
      </c>
      <c r="B706" s="1">
        <v>0.318</v>
      </c>
      <c r="C706" s="1">
        <v>0.28999999999999998</v>
      </c>
      <c r="D706" s="26">
        <v>0.255</v>
      </c>
      <c r="E706" s="1">
        <v>0.29316346506492102</v>
      </c>
      <c r="F706" s="2">
        <v>1.1642855278944899E-56</v>
      </c>
      <c r="G706" s="1"/>
      <c r="H706" s="1"/>
      <c r="I706" s="1">
        <v>0.26962260735469001</v>
      </c>
      <c r="J706" s="1">
        <v>3.3051465781459003E-11</v>
      </c>
    </row>
    <row r="707" spans="1:10" x14ac:dyDescent="0.2">
      <c r="A707" s="3" t="s">
        <v>708</v>
      </c>
      <c r="B707" s="1">
        <v>0.25</v>
      </c>
      <c r="C707" s="1">
        <v>0.38</v>
      </c>
      <c r="D707" s="26">
        <v>0.255</v>
      </c>
      <c r="E707" s="1">
        <v>-0.27771716191940199</v>
      </c>
      <c r="F707" s="2">
        <v>3.0028431911558901E-86</v>
      </c>
      <c r="G707" s="1">
        <v>-0.263774086165045</v>
      </c>
      <c r="H707" s="1">
        <v>4.9076722665505299E-59</v>
      </c>
      <c r="I707" s="1"/>
      <c r="J707" s="1"/>
    </row>
    <row r="708" spans="1:10" x14ac:dyDescent="0.2">
      <c r="A708" s="3" t="s">
        <v>1275</v>
      </c>
      <c r="B708" s="1">
        <v>0.27200000000000002</v>
      </c>
      <c r="C708" s="1">
        <v>0.42399999999999999</v>
      </c>
      <c r="D708" s="26">
        <v>0.255</v>
      </c>
      <c r="E708" s="1">
        <v>-0.415639709799764</v>
      </c>
      <c r="F708" s="2">
        <v>3.4229428466519402E-80</v>
      </c>
      <c r="G708" s="1">
        <v>-0.454559844983358</v>
      </c>
      <c r="H708" s="1">
        <v>5.1437583877276904E-62</v>
      </c>
      <c r="I708" s="1"/>
      <c r="J708" s="1"/>
    </row>
    <row r="709" spans="1:10" x14ac:dyDescent="0.2">
      <c r="A709" s="3" t="s">
        <v>837</v>
      </c>
      <c r="B709" s="1">
        <v>0.32700000000000001</v>
      </c>
      <c r="C709" s="1">
        <v>0.27100000000000002</v>
      </c>
      <c r="D709" s="26">
        <v>0.25600000000000001</v>
      </c>
      <c r="E709" s="1">
        <v>0.42106670045223299</v>
      </c>
      <c r="F709" s="2">
        <v>1.03360319325402E-74</v>
      </c>
      <c r="G709" s="1"/>
      <c r="H709" s="1"/>
      <c r="I709" s="1">
        <v>0.29838930479379899</v>
      </c>
      <c r="J709" s="1">
        <v>2.6511462724897899E-14</v>
      </c>
    </row>
    <row r="710" spans="1:10" x14ac:dyDescent="0.2">
      <c r="A710" s="3" t="s">
        <v>1353</v>
      </c>
      <c r="B710" s="2"/>
      <c r="C710" s="1">
        <v>0.36699999999999999</v>
      </c>
      <c r="D710" s="26">
        <v>0.25600000000000001</v>
      </c>
      <c r="E710" s="1"/>
      <c r="F710" s="1"/>
      <c r="G710" s="1">
        <v>-0.20770602136525701</v>
      </c>
      <c r="H710" s="1">
        <v>1.01384102929284E-53</v>
      </c>
      <c r="I710" s="1"/>
      <c r="J710" s="1"/>
    </row>
    <row r="711" spans="1:10" x14ac:dyDescent="0.2">
      <c r="A711" s="3" t="s">
        <v>1159</v>
      </c>
      <c r="B711" s="1">
        <v>0.27400000000000002</v>
      </c>
      <c r="C711" s="1">
        <v>0.39600000000000002</v>
      </c>
      <c r="D711" s="26">
        <v>0.25600000000000001</v>
      </c>
      <c r="E711" s="1">
        <v>-0.25195162773736601</v>
      </c>
      <c r="F711" s="2">
        <v>1.04786505589652E-88</v>
      </c>
      <c r="G711" s="1">
        <v>-0.38057311726824899</v>
      </c>
      <c r="H711" s="1">
        <v>1.1337849421179E-68</v>
      </c>
      <c r="I711" s="1"/>
      <c r="J711" s="1"/>
    </row>
    <row r="712" spans="1:10" x14ac:dyDescent="0.2">
      <c r="A712" s="3" t="s">
        <v>534</v>
      </c>
      <c r="B712" s="1">
        <v>0.26700000000000002</v>
      </c>
      <c r="C712" s="1">
        <v>0.44</v>
      </c>
      <c r="D712" s="26">
        <v>0.25600000000000001</v>
      </c>
      <c r="E712" s="1">
        <v>-0.45921378906291799</v>
      </c>
      <c r="F712" s="2">
        <v>7.6950859902695101E-144</v>
      </c>
      <c r="G712" s="1">
        <v>-0.49887234021125598</v>
      </c>
      <c r="H712" s="1">
        <v>8.9019262683333801E-106</v>
      </c>
      <c r="I712" s="1"/>
      <c r="J712" s="1"/>
    </row>
    <row r="713" spans="1:10" x14ac:dyDescent="0.2">
      <c r="A713" s="3" t="s">
        <v>2365</v>
      </c>
      <c r="B713" s="1">
        <v>0.26</v>
      </c>
      <c r="C713" s="1">
        <v>0.253</v>
      </c>
      <c r="D713" s="26">
        <v>0.25700000000000001</v>
      </c>
      <c r="E713" s="1">
        <v>0.24087529654072201</v>
      </c>
      <c r="F713" s="2">
        <v>1.5257928186002601E-51</v>
      </c>
      <c r="G713" s="1">
        <v>0.21583685216735499</v>
      </c>
      <c r="H713" s="1">
        <v>1.82624779869762E-41</v>
      </c>
      <c r="I713" s="1"/>
      <c r="J713" s="1"/>
    </row>
    <row r="714" spans="1:10" x14ac:dyDescent="0.2">
      <c r="A714" s="3" t="s">
        <v>1019</v>
      </c>
      <c r="B714" s="1">
        <v>0.22700000000000001</v>
      </c>
      <c r="C714" s="1">
        <v>0.372</v>
      </c>
      <c r="D714" s="26">
        <v>0.25700000000000001</v>
      </c>
      <c r="E714" s="1">
        <v>-0.37909912899629</v>
      </c>
      <c r="F714" s="2">
        <v>9.1027243832981396E-117</v>
      </c>
      <c r="G714" s="1">
        <v>-0.36470264301435601</v>
      </c>
      <c r="H714" s="1">
        <v>5.20544158966248E-59</v>
      </c>
      <c r="I714" s="1"/>
      <c r="J714" s="1"/>
    </row>
    <row r="715" spans="1:10" x14ac:dyDescent="0.2">
      <c r="A715" s="3" t="s">
        <v>1689</v>
      </c>
      <c r="B715" s="1">
        <v>0.27500000000000002</v>
      </c>
      <c r="C715" s="1">
        <v>0.435</v>
      </c>
      <c r="D715" s="26">
        <v>0.25700000000000001</v>
      </c>
      <c r="E715" s="1">
        <v>-0.39916651314387702</v>
      </c>
      <c r="F715" s="2">
        <v>3.81259630482299E-129</v>
      </c>
      <c r="G715" s="1">
        <v>-0.46543210065402302</v>
      </c>
      <c r="H715" s="1">
        <v>9.2514456046305802E-97</v>
      </c>
      <c r="I715" s="1"/>
      <c r="J715" s="1"/>
    </row>
    <row r="716" spans="1:10" x14ac:dyDescent="0.2">
      <c r="A716" s="3" t="s">
        <v>1731</v>
      </c>
      <c r="B716" s="1">
        <v>0.31900000000000001</v>
      </c>
      <c r="C716" s="1">
        <v>0.25800000000000001</v>
      </c>
      <c r="D716" s="26">
        <v>0.25800000000000001</v>
      </c>
      <c r="E716" s="1"/>
      <c r="F716" s="1"/>
      <c r="G716" s="1"/>
      <c r="H716" s="1"/>
      <c r="I716" s="1">
        <v>0.20304442307412199</v>
      </c>
      <c r="J716" s="1">
        <v>9.8752804106956495E-7</v>
      </c>
    </row>
    <row r="717" spans="1:10" x14ac:dyDescent="0.2">
      <c r="A717" s="3" t="s">
        <v>1233</v>
      </c>
      <c r="B717" s="1">
        <v>0.26</v>
      </c>
      <c r="C717" s="1">
        <v>0.37</v>
      </c>
      <c r="D717" s="26">
        <v>0.25800000000000001</v>
      </c>
      <c r="E717" s="1">
        <v>-0.203232875978441</v>
      </c>
      <c r="F717" s="2">
        <v>2.8292777274985999E-83</v>
      </c>
      <c r="G717" s="1">
        <v>-0.252085438046521</v>
      </c>
      <c r="H717" s="1">
        <v>3.7305892006041301E-53</v>
      </c>
      <c r="I717" s="1"/>
      <c r="J717" s="1"/>
    </row>
    <row r="718" spans="1:10" x14ac:dyDescent="0.2">
      <c r="A718" s="3" t="s">
        <v>990</v>
      </c>
      <c r="B718" s="1">
        <v>0.27900000000000003</v>
      </c>
      <c r="C718" s="1">
        <v>0.21299999999999999</v>
      </c>
      <c r="D718" s="26">
        <v>0.25900000000000001</v>
      </c>
      <c r="E718" s="1">
        <v>0.34074962940915299</v>
      </c>
      <c r="F718" s="2">
        <v>9.5912757074295691E-44</v>
      </c>
      <c r="G718" s="1">
        <v>0.27840267806788499</v>
      </c>
      <c r="H718" s="1">
        <v>1.5759817981329199E-26</v>
      </c>
      <c r="I718" s="1"/>
      <c r="J718" s="1"/>
    </row>
    <row r="719" spans="1:10" x14ac:dyDescent="0.2">
      <c r="A719" s="3" t="s">
        <v>217</v>
      </c>
      <c r="B719" s="2"/>
      <c r="C719" s="1">
        <v>0.38400000000000001</v>
      </c>
      <c r="D719" s="26">
        <v>0.25900000000000001</v>
      </c>
      <c r="E719" s="1"/>
      <c r="F719" s="1"/>
      <c r="G719" s="1">
        <v>-0.28742406307044599</v>
      </c>
      <c r="H719" s="1">
        <v>9.09771438226592E-60</v>
      </c>
      <c r="I719" s="1"/>
      <c r="J719" s="1"/>
    </row>
    <row r="720" spans="1:10" x14ac:dyDescent="0.2">
      <c r="A720" s="3" t="s">
        <v>389</v>
      </c>
      <c r="B720" s="1">
        <v>0.247</v>
      </c>
      <c r="C720" s="1">
        <v>0.39500000000000002</v>
      </c>
      <c r="D720" s="26">
        <v>0.25900000000000001</v>
      </c>
      <c r="E720" s="1">
        <v>-0.37062473148431002</v>
      </c>
      <c r="F720" s="2">
        <v>2.08071598484033E-134</v>
      </c>
      <c r="G720" s="1">
        <v>-0.37769731270672102</v>
      </c>
      <c r="H720" s="1">
        <v>3.22416713180532E-87</v>
      </c>
      <c r="I720" s="1"/>
      <c r="J720" s="1"/>
    </row>
    <row r="721" spans="1:10" x14ac:dyDescent="0.2">
      <c r="A721" s="3" t="s">
        <v>320</v>
      </c>
      <c r="B721" s="1">
        <v>0.24199999999999999</v>
      </c>
      <c r="C721" s="1">
        <v>0.24</v>
      </c>
      <c r="D721" s="26">
        <v>0.26</v>
      </c>
      <c r="E721" s="1">
        <v>0.28939625889752502</v>
      </c>
      <c r="F721" s="2">
        <v>4.4076997977264399E-64</v>
      </c>
      <c r="G721" s="1">
        <v>0.275644726329145</v>
      </c>
      <c r="H721" s="1">
        <v>6.2073787924158395E-39</v>
      </c>
      <c r="I721" s="1"/>
      <c r="J721" s="1"/>
    </row>
    <row r="722" spans="1:10" x14ac:dyDescent="0.2">
      <c r="A722" s="3" t="s">
        <v>152</v>
      </c>
      <c r="B722" s="1">
        <v>0.33900000000000002</v>
      </c>
      <c r="C722" s="1">
        <v>0.25800000000000001</v>
      </c>
      <c r="D722" s="26">
        <v>0.26</v>
      </c>
      <c r="E722" s="1">
        <v>0.57132747922151905</v>
      </c>
      <c r="F722" s="2">
        <v>5.7281939860370799E-106</v>
      </c>
      <c r="G722" s="1">
        <v>0.23858447144718001</v>
      </c>
      <c r="H722" s="1">
        <v>3.4607852932194401E-48</v>
      </c>
      <c r="I722" s="1">
        <v>0.33274300777433902</v>
      </c>
      <c r="J722" s="1">
        <v>4.4656761265878202E-18</v>
      </c>
    </row>
    <row r="723" spans="1:10" x14ac:dyDescent="0.2">
      <c r="A723" s="3" t="s">
        <v>3042</v>
      </c>
      <c r="B723" s="1">
        <v>0.31900000000000001</v>
      </c>
      <c r="C723" s="1">
        <v>0.26</v>
      </c>
      <c r="D723" s="26">
        <v>0.26</v>
      </c>
      <c r="E723" s="1"/>
      <c r="F723" s="1"/>
      <c r="G723" s="1"/>
      <c r="H723" s="1"/>
      <c r="I723" s="1">
        <v>0.211090896793869</v>
      </c>
      <c r="J723" s="1">
        <v>1.8141942525539901E-6</v>
      </c>
    </row>
    <row r="724" spans="1:10" x14ac:dyDescent="0.2">
      <c r="A724" s="3" t="s">
        <v>1255</v>
      </c>
      <c r="B724" s="1">
        <v>0.23899999999999999</v>
      </c>
      <c r="C724" s="1">
        <v>0.40600000000000003</v>
      </c>
      <c r="D724" s="26">
        <v>0.26</v>
      </c>
      <c r="E724" s="1">
        <v>-0.43088256157427002</v>
      </c>
      <c r="F724" s="2">
        <v>4.2620008448925697E-133</v>
      </c>
      <c r="G724" s="1">
        <v>-0.32159583804493402</v>
      </c>
      <c r="H724" s="1">
        <v>1.6217189248483499E-81</v>
      </c>
      <c r="I724" s="1"/>
      <c r="J724" s="1"/>
    </row>
    <row r="725" spans="1:10" x14ac:dyDescent="0.2">
      <c r="A725" s="3" t="s">
        <v>632</v>
      </c>
      <c r="B725" s="1">
        <v>0.254</v>
      </c>
      <c r="C725" s="1">
        <v>0.19500000000000001</v>
      </c>
      <c r="D725" s="26">
        <v>0.26100000000000001</v>
      </c>
      <c r="E725" s="1">
        <v>0.43691545602529402</v>
      </c>
      <c r="F725" s="2">
        <v>1.3763108249424E-49</v>
      </c>
      <c r="G725" s="1">
        <v>0.45249675538235601</v>
      </c>
      <c r="H725" s="1">
        <v>2.9835942651211302E-40</v>
      </c>
      <c r="I725" s="1"/>
      <c r="J725" s="1"/>
    </row>
    <row r="726" spans="1:10" x14ac:dyDescent="0.2">
      <c r="A726" s="3" t="s">
        <v>2426</v>
      </c>
      <c r="B726" s="1">
        <v>0.24</v>
      </c>
      <c r="C726" s="1">
        <v>0.23100000000000001</v>
      </c>
      <c r="D726" s="26">
        <v>0.26100000000000001</v>
      </c>
      <c r="E726" s="1">
        <v>0.20484756852612901</v>
      </c>
      <c r="F726" s="2">
        <v>1.01134333883039E-22</v>
      </c>
      <c r="G726" s="1">
        <v>0.24851094840091201</v>
      </c>
      <c r="H726" s="1">
        <v>2.6928646519849499E-24</v>
      </c>
      <c r="I726" s="1"/>
      <c r="J726" s="1"/>
    </row>
    <row r="727" spans="1:10" x14ac:dyDescent="0.2">
      <c r="A727" s="3" t="s">
        <v>823</v>
      </c>
      <c r="B727" s="1">
        <v>0.313</v>
      </c>
      <c r="C727" s="1">
        <v>0.27300000000000002</v>
      </c>
      <c r="D727" s="26">
        <v>0.26100000000000001</v>
      </c>
      <c r="E727" s="1">
        <v>0.28764413854255699</v>
      </c>
      <c r="F727" s="2">
        <v>4.2808355536503801E-49</v>
      </c>
      <c r="G727" s="1"/>
      <c r="H727" s="1"/>
      <c r="I727" s="1">
        <v>0.233945731168196</v>
      </c>
      <c r="J727" s="1">
        <v>1.4362616683801499E-3</v>
      </c>
    </row>
    <row r="728" spans="1:10" x14ac:dyDescent="0.2">
      <c r="A728" s="3" t="s">
        <v>586</v>
      </c>
      <c r="B728" s="1">
        <v>0.23</v>
      </c>
      <c r="C728" s="1">
        <v>0.38200000000000001</v>
      </c>
      <c r="D728" s="26">
        <v>0.26100000000000001</v>
      </c>
      <c r="E728" s="1">
        <v>-0.50511458394808695</v>
      </c>
      <c r="F728" s="2">
        <v>1.84933937512162E-74</v>
      </c>
      <c r="G728" s="1">
        <v>-0.377510113000595</v>
      </c>
      <c r="H728" s="1">
        <v>8.7723306253519595E-29</v>
      </c>
      <c r="I728" s="1"/>
      <c r="J728" s="1"/>
    </row>
    <row r="729" spans="1:10" x14ac:dyDescent="0.2">
      <c r="A729" s="3" t="s">
        <v>414</v>
      </c>
      <c r="B729" s="2"/>
      <c r="C729" s="1">
        <v>0.38500000000000001</v>
      </c>
      <c r="D729" s="26">
        <v>0.26100000000000001</v>
      </c>
      <c r="E729" s="1"/>
      <c r="F729" s="1"/>
      <c r="G729" s="1">
        <v>-0.25371563885746801</v>
      </c>
      <c r="H729" s="1">
        <v>1.5710939746171899E-59</v>
      </c>
      <c r="I729" s="1"/>
      <c r="J729" s="1"/>
    </row>
    <row r="730" spans="1:10" x14ac:dyDescent="0.2">
      <c r="A730" s="3" t="s">
        <v>633</v>
      </c>
      <c r="B730" s="1">
        <v>0.35599999999999998</v>
      </c>
      <c r="C730" s="1">
        <v>0.29299999999999998</v>
      </c>
      <c r="D730" s="26">
        <v>0.26200000000000001</v>
      </c>
      <c r="E730" s="1">
        <v>0.48845831132308898</v>
      </c>
      <c r="F730" s="2">
        <v>1.1892259872207601E-82</v>
      </c>
      <c r="G730" s="1"/>
      <c r="H730" s="1"/>
      <c r="I730" s="1">
        <v>0.37882016661627099</v>
      </c>
      <c r="J730" s="1">
        <v>4.8541441162376101E-24</v>
      </c>
    </row>
    <row r="731" spans="1:10" x14ac:dyDescent="0.2">
      <c r="A731" s="3" t="s">
        <v>150</v>
      </c>
      <c r="B731" s="1">
        <v>0.32</v>
      </c>
      <c r="C731" s="1">
        <v>0.33</v>
      </c>
      <c r="D731" s="26">
        <v>0.26200000000000001</v>
      </c>
      <c r="E731" s="1">
        <v>0.22865779245752299</v>
      </c>
      <c r="F731" s="2">
        <v>3.82906123498414E-66</v>
      </c>
      <c r="G731" s="1"/>
      <c r="H731" s="1"/>
      <c r="I731" s="1">
        <v>0.24762524540515801</v>
      </c>
      <c r="J731" s="1">
        <v>5.4298020012740803E-10</v>
      </c>
    </row>
    <row r="732" spans="1:10" x14ac:dyDescent="0.2">
      <c r="A732" s="3" t="s">
        <v>1267</v>
      </c>
      <c r="B732" s="1">
        <v>0.26700000000000002</v>
      </c>
      <c r="C732" s="1">
        <v>0.42299999999999999</v>
      </c>
      <c r="D732" s="26">
        <v>0.26200000000000001</v>
      </c>
      <c r="E732" s="1">
        <v>-0.37264077886634001</v>
      </c>
      <c r="F732" s="2">
        <v>6.4942547020979199E-123</v>
      </c>
      <c r="G732" s="1">
        <v>-0.41136058312277102</v>
      </c>
      <c r="H732" s="1">
        <v>9.3386780897635096E-95</v>
      </c>
      <c r="I732" s="1"/>
      <c r="J732" s="1"/>
    </row>
    <row r="733" spans="1:10" x14ac:dyDescent="0.2">
      <c r="A733" s="3" t="s">
        <v>347</v>
      </c>
      <c r="B733" s="1">
        <v>0.214</v>
      </c>
      <c r="C733" s="1">
        <v>0.40400000000000003</v>
      </c>
      <c r="D733" s="26">
        <v>0.26300000000000001</v>
      </c>
      <c r="E733" s="1">
        <v>-0.50429964756124102</v>
      </c>
      <c r="F733" s="2">
        <v>1.6005086363039699E-159</v>
      </c>
      <c r="G733" s="1">
        <v>-0.35134314972335101</v>
      </c>
      <c r="H733" s="1">
        <v>3.6253380948887E-59</v>
      </c>
      <c r="I733" s="1"/>
      <c r="J733" s="1"/>
    </row>
    <row r="734" spans="1:10" x14ac:dyDescent="0.2">
      <c r="A734" s="3" t="s">
        <v>615</v>
      </c>
      <c r="B734" s="1">
        <v>0.249</v>
      </c>
      <c r="C734" s="1">
        <v>0.436</v>
      </c>
      <c r="D734" s="26">
        <v>0.26300000000000001</v>
      </c>
      <c r="E734" s="1">
        <v>-0.46956270715738102</v>
      </c>
      <c r="F734" s="2">
        <v>1.05488162909408E-165</v>
      </c>
      <c r="G734" s="1">
        <v>-0.47406724777784598</v>
      </c>
      <c r="H734" s="1">
        <v>8.51616420753352E-103</v>
      </c>
      <c r="I734" s="1"/>
      <c r="J734" s="1"/>
    </row>
    <row r="735" spans="1:10" x14ac:dyDescent="0.2">
      <c r="A735" s="3" t="s">
        <v>557</v>
      </c>
      <c r="B735" s="2"/>
      <c r="C735" s="1">
        <v>0.23499999999999999</v>
      </c>
      <c r="D735" s="26">
        <v>0.26400000000000001</v>
      </c>
      <c r="E735" s="1"/>
      <c r="F735" s="1"/>
      <c r="G735" s="1">
        <v>0.207708541654159</v>
      </c>
      <c r="H735" s="1">
        <v>9.3711158560254392E-19</v>
      </c>
      <c r="I735" s="1"/>
      <c r="J735" s="1"/>
    </row>
    <row r="736" spans="1:10" x14ac:dyDescent="0.2">
      <c r="A736" s="3" t="s">
        <v>464</v>
      </c>
      <c r="B736" s="1">
        <v>0.24199999999999999</v>
      </c>
      <c r="C736" s="1">
        <v>0.375</v>
      </c>
      <c r="D736" s="26">
        <v>0.26400000000000001</v>
      </c>
      <c r="E736" s="1">
        <v>-0.25837651761203101</v>
      </c>
      <c r="F736" s="2">
        <v>9.5562711741171594E-98</v>
      </c>
      <c r="G736" s="1">
        <v>-0.20217158223565301</v>
      </c>
      <c r="H736" s="1">
        <v>1.57123112283548E-58</v>
      </c>
      <c r="I736" s="1"/>
      <c r="J736" s="1"/>
    </row>
    <row r="737" spans="1:10" x14ac:dyDescent="0.2">
      <c r="A737" s="3" t="s">
        <v>1027</v>
      </c>
      <c r="B737" s="2"/>
      <c r="C737" s="1">
        <v>0.38700000000000001</v>
      </c>
      <c r="D737" s="26">
        <v>0.26400000000000001</v>
      </c>
      <c r="E737" s="1"/>
      <c r="F737" s="1"/>
      <c r="G737" s="1">
        <v>-0.213194477219247</v>
      </c>
      <c r="H737" s="1">
        <v>2.0370839346109399E-59</v>
      </c>
      <c r="I737" s="1"/>
      <c r="J737" s="1"/>
    </row>
    <row r="738" spans="1:10" x14ac:dyDescent="0.2">
      <c r="A738" s="3" t="s">
        <v>1038</v>
      </c>
      <c r="B738" s="1">
        <v>0.28699999999999998</v>
      </c>
      <c r="C738" s="1">
        <v>0.39500000000000002</v>
      </c>
      <c r="D738" s="26">
        <v>0.26400000000000001</v>
      </c>
      <c r="E738" s="1">
        <v>-0.28772832385818198</v>
      </c>
      <c r="F738" s="2">
        <v>3.6303720120096398E-84</v>
      </c>
      <c r="G738" s="1">
        <v>-0.464443835734898</v>
      </c>
      <c r="H738" s="1">
        <v>3.7467753214053803E-91</v>
      </c>
      <c r="I738" s="1"/>
      <c r="J738" s="1"/>
    </row>
    <row r="739" spans="1:10" x14ac:dyDescent="0.2">
      <c r="A739" s="3" t="s">
        <v>1696</v>
      </c>
      <c r="B739" s="2"/>
      <c r="C739" s="1">
        <v>0.41899999999999998</v>
      </c>
      <c r="D739" s="26">
        <v>0.26400000000000001</v>
      </c>
      <c r="E739" s="1"/>
      <c r="F739" s="1"/>
      <c r="G739" s="1">
        <v>-0.34559306833668302</v>
      </c>
      <c r="H739" s="1">
        <v>1.0183094194802E-78</v>
      </c>
      <c r="I739" s="1"/>
      <c r="J739" s="1"/>
    </row>
    <row r="740" spans="1:10" x14ac:dyDescent="0.2">
      <c r="A740" s="3" t="s">
        <v>1191</v>
      </c>
      <c r="B740" s="1">
        <v>0.218</v>
      </c>
      <c r="C740" s="1">
        <v>0.42599999999999999</v>
      </c>
      <c r="D740" s="26">
        <v>0.26400000000000001</v>
      </c>
      <c r="E740" s="1">
        <v>-0.66368698277096105</v>
      </c>
      <c r="F740" s="2">
        <v>5.0725372836558203E-186</v>
      </c>
      <c r="G740" s="1">
        <v>-0.44829657513290999</v>
      </c>
      <c r="H740" s="1">
        <v>6.0714026026876804E-71</v>
      </c>
      <c r="I740" s="1">
        <v>-0.21539040763805101</v>
      </c>
      <c r="J740" s="1">
        <v>1.1252139567902899E-3</v>
      </c>
    </row>
    <row r="741" spans="1:10" x14ac:dyDescent="0.2">
      <c r="A741" s="3" t="s">
        <v>1067</v>
      </c>
      <c r="B741" s="1">
        <v>0.28100000000000003</v>
      </c>
      <c r="C741" s="1">
        <v>0.42599999999999999</v>
      </c>
      <c r="D741" s="26">
        <v>0.26400000000000001</v>
      </c>
      <c r="E741" s="1">
        <v>-0.33111096356416497</v>
      </c>
      <c r="F741" s="2">
        <v>2.9388354992752897E-104</v>
      </c>
      <c r="G741" s="1">
        <v>-0.39100186193518499</v>
      </c>
      <c r="H741" s="1">
        <v>4.64128229641687E-86</v>
      </c>
      <c r="I741" s="1"/>
      <c r="J741" s="1"/>
    </row>
    <row r="742" spans="1:10" x14ac:dyDescent="0.2">
      <c r="A742" s="3" t="s">
        <v>168</v>
      </c>
      <c r="B742" s="1">
        <v>0.23799999999999999</v>
      </c>
      <c r="C742" s="1">
        <v>0.435</v>
      </c>
      <c r="D742" s="26">
        <v>0.26400000000000001</v>
      </c>
      <c r="E742" s="1">
        <v>-0.52921615954437695</v>
      </c>
      <c r="F742" s="2">
        <v>4.6534076431560501E-161</v>
      </c>
      <c r="G742" s="1">
        <v>-0.45635100098389397</v>
      </c>
      <c r="H742" s="1">
        <v>6.5303924682559197E-98</v>
      </c>
      <c r="I742" s="1"/>
      <c r="J742" s="1"/>
    </row>
    <row r="743" spans="1:10" x14ac:dyDescent="0.2">
      <c r="A743" s="3" t="s">
        <v>2136</v>
      </c>
      <c r="B743" s="1">
        <v>0.32900000000000001</v>
      </c>
      <c r="C743" s="1">
        <v>0.26500000000000001</v>
      </c>
      <c r="D743" s="26">
        <v>0.26500000000000001</v>
      </c>
      <c r="E743" s="1"/>
      <c r="F743" s="1"/>
      <c r="G743" s="1"/>
      <c r="H743" s="1"/>
      <c r="I743" s="1">
        <v>0.24926183300340701</v>
      </c>
      <c r="J743" s="1">
        <v>1.64385904035187E-9</v>
      </c>
    </row>
    <row r="744" spans="1:10" x14ac:dyDescent="0.2">
      <c r="A744" s="3" t="s">
        <v>714</v>
      </c>
      <c r="B744" s="1">
        <v>0.33500000000000002</v>
      </c>
      <c r="C744" s="1">
        <v>0.26600000000000001</v>
      </c>
      <c r="D744" s="26">
        <v>0.26600000000000001</v>
      </c>
      <c r="E744" s="1"/>
      <c r="F744" s="1"/>
      <c r="G744" s="1"/>
      <c r="H744" s="1"/>
      <c r="I744" s="1">
        <v>0.245597659723675</v>
      </c>
      <c r="J744" s="1">
        <v>8.1888358424965597E-13</v>
      </c>
    </row>
    <row r="745" spans="1:10" x14ac:dyDescent="0.2">
      <c r="A745" s="3" t="s">
        <v>1769</v>
      </c>
      <c r="B745" s="1">
        <v>0.33600000000000002</v>
      </c>
      <c r="C745" s="1">
        <v>0.26600000000000001</v>
      </c>
      <c r="D745" s="26">
        <v>0.26600000000000001</v>
      </c>
      <c r="E745" s="1"/>
      <c r="F745" s="1"/>
      <c r="G745" s="1"/>
      <c r="H745" s="1"/>
      <c r="I745" s="1">
        <v>0.29300526784670899</v>
      </c>
      <c r="J745" s="1">
        <v>5.91083837903097E-13</v>
      </c>
    </row>
    <row r="746" spans="1:10" x14ac:dyDescent="0.2">
      <c r="A746" s="3" t="s">
        <v>2401</v>
      </c>
      <c r="B746" s="1">
        <v>0.25</v>
      </c>
      <c r="C746" s="1">
        <v>0.36</v>
      </c>
      <c r="D746" s="26">
        <v>0.26600000000000001</v>
      </c>
      <c r="E746" s="1">
        <v>-0.38895225824683399</v>
      </c>
      <c r="F746" s="2">
        <v>5.5794301631855897E-37</v>
      </c>
      <c r="G746" s="1">
        <v>-0.304896402642931</v>
      </c>
      <c r="H746" s="1">
        <v>1.3290121497340599E-20</v>
      </c>
      <c r="I746" s="1"/>
      <c r="J746" s="1"/>
    </row>
    <row r="747" spans="1:10" x14ac:dyDescent="0.2">
      <c r="A747" s="3" t="s">
        <v>1414</v>
      </c>
      <c r="B747" s="1">
        <v>0.24099999999999999</v>
      </c>
      <c r="C747" s="1">
        <v>0.39400000000000002</v>
      </c>
      <c r="D747" s="26">
        <v>0.26600000000000001</v>
      </c>
      <c r="E747" s="1">
        <v>-0.34198132402682502</v>
      </c>
      <c r="F747" s="2">
        <v>3.7289449257826798E-118</v>
      </c>
      <c r="G747" s="1">
        <v>-0.21466679805107</v>
      </c>
      <c r="H747" s="1">
        <v>6.7644664999450495E-64</v>
      </c>
      <c r="I747" s="1"/>
      <c r="J747" s="1"/>
    </row>
    <row r="748" spans="1:10" x14ac:dyDescent="0.2">
      <c r="A748" s="3" t="s">
        <v>77</v>
      </c>
      <c r="B748" s="1">
        <v>0.34100000000000003</v>
      </c>
      <c r="C748" s="1">
        <v>0.43099999999999999</v>
      </c>
      <c r="D748" s="26">
        <v>0.26600000000000001</v>
      </c>
      <c r="E748" s="1"/>
      <c r="F748" s="1"/>
      <c r="G748" s="1">
        <v>-0.41699052830226901</v>
      </c>
      <c r="H748" s="1">
        <v>4.7043657541943801E-76</v>
      </c>
      <c r="I748" s="1">
        <v>0.33859729635534902</v>
      </c>
      <c r="J748" s="1">
        <v>8.9003591800887197E-21</v>
      </c>
    </row>
    <row r="749" spans="1:10" x14ac:dyDescent="0.2">
      <c r="A749" s="3" t="s">
        <v>107</v>
      </c>
      <c r="B749" s="1">
        <v>0.216</v>
      </c>
      <c r="C749" s="1">
        <v>0.38200000000000001</v>
      </c>
      <c r="D749" s="26">
        <v>0.26700000000000002</v>
      </c>
      <c r="E749" s="1">
        <v>-0.44818803840828603</v>
      </c>
      <c r="F749" s="2">
        <v>5.7880320318863405E-116</v>
      </c>
      <c r="G749" s="1">
        <v>-0.25402119172583798</v>
      </c>
      <c r="H749" s="1">
        <v>1.7491149600710201E-43</v>
      </c>
      <c r="I749" s="1"/>
      <c r="J749" s="1"/>
    </row>
    <row r="750" spans="1:10" x14ac:dyDescent="0.2">
      <c r="A750" s="3" t="s">
        <v>1384</v>
      </c>
      <c r="B750" s="1">
        <v>0.26100000000000001</v>
      </c>
      <c r="C750" s="1">
        <v>0.42199999999999999</v>
      </c>
      <c r="D750" s="26">
        <v>0.26700000000000002</v>
      </c>
      <c r="E750" s="1">
        <v>-0.37277991234528801</v>
      </c>
      <c r="F750" s="2">
        <v>8.4020266475862307E-143</v>
      </c>
      <c r="G750" s="1">
        <v>-0.37903006029807301</v>
      </c>
      <c r="H750" s="1">
        <v>2.9475339502214699E-98</v>
      </c>
      <c r="I750" s="1"/>
      <c r="J750" s="1"/>
    </row>
    <row r="751" spans="1:10" x14ac:dyDescent="0.2">
      <c r="A751" s="3" t="s">
        <v>239</v>
      </c>
      <c r="B751" s="1">
        <v>0.29699999999999999</v>
      </c>
      <c r="C751" s="1">
        <v>0.42499999999999999</v>
      </c>
      <c r="D751" s="26">
        <v>0.26700000000000002</v>
      </c>
      <c r="E751" s="1">
        <v>-0.21319060188721101</v>
      </c>
      <c r="F751" s="2">
        <v>2.8445636878570001E-102</v>
      </c>
      <c r="G751" s="1">
        <v>-0.36584692229670002</v>
      </c>
      <c r="H751" s="1">
        <v>1.3438726839269601E-85</v>
      </c>
      <c r="I751" s="1"/>
      <c r="J751" s="1"/>
    </row>
    <row r="752" spans="1:10" x14ac:dyDescent="0.2">
      <c r="A752" s="3" t="s">
        <v>413</v>
      </c>
      <c r="B752" s="2"/>
      <c r="C752" s="1">
        <v>0.39300000000000002</v>
      </c>
      <c r="D752" s="26">
        <v>0.26800000000000002</v>
      </c>
      <c r="E752" s="1"/>
      <c r="F752" s="1"/>
      <c r="G752" s="1">
        <v>-0.27705192566383202</v>
      </c>
      <c r="H752" s="1">
        <v>2.7739630426437201E-52</v>
      </c>
      <c r="I752" s="1"/>
      <c r="J752" s="1"/>
    </row>
    <row r="753" spans="1:10" x14ac:dyDescent="0.2">
      <c r="A753" s="3" t="s">
        <v>1143</v>
      </c>
      <c r="B753" s="1">
        <v>0.254</v>
      </c>
      <c r="C753" s="1">
        <v>0.40799999999999997</v>
      </c>
      <c r="D753" s="26">
        <v>0.26800000000000002</v>
      </c>
      <c r="E753" s="1">
        <v>-0.37363294846943901</v>
      </c>
      <c r="F753" s="2">
        <v>1.42985242255414E-109</v>
      </c>
      <c r="G753" s="1">
        <v>-0.35703301533529302</v>
      </c>
      <c r="H753" s="1">
        <v>1.90548908812435E-66</v>
      </c>
      <c r="I753" s="1"/>
      <c r="J753" s="1"/>
    </row>
    <row r="754" spans="1:10" x14ac:dyDescent="0.2">
      <c r="A754" s="3" t="s">
        <v>1793</v>
      </c>
      <c r="B754" s="1">
        <v>0.33</v>
      </c>
      <c r="C754" s="1">
        <v>0.26900000000000002</v>
      </c>
      <c r="D754" s="26">
        <v>0.26900000000000002</v>
      </c>
      <c r="E754" s="1"/>
      <c r="F754" s="1"/>
      <c r="G754" s="1"/>
      <c r="H754" s="1"/>
      <c r="I754" s="1">
        <v>0.21868808362728401</v>
      </c>
      <c r="J754" s="1">
        <v>1.1424076704626199E-6</v>
      </c>
    </row>
    <row r="755" spans="1:10" x14ac:dyDescent="0.2">
      <c r="A755" s="3" t="s">
        <v>1096</v>
      </c>
      <c r="B755" s="2"/>
      <c r="C755" s="1">
        <v>0.37</v>
      </c>
      <c r="D755" s="26">
        <v>0.26900000000000002</v>
      </c>
      <c r="E755" s="1"/>
      <c r="F755" s="1"/>
      <c r="G755" s="1">
        <v>-0.20416905737846999</v>
      </c>
      <c r="H755" s="1">
        <v>2.8672988938412901E-41</v>
      </c>
      <c r="I755" s="1"/>
      <c r="J755" s="1"/>
    </row>
    <row r="756" spans="1:10" x14ac:dyDescent="0.2">
      <c r="A756" s="3" t="s">
        <v>490</v>
      </c>
      <c r="B756" s="1">
        <v>0.26900000000000002</v>
      </c>
      <c r="C756" s="1">
        <v>0.41899999999999998</v>
      </c>
      <c r="D756" s="26">
        <v>0.26900000000000002</v>
      </c>
      <c r="E756" s="1">
        <v>-0.36686943251481002</v>
      </c>
      <c r="F756" s="2">
        <v>4.0819948279437402E-111</v>
      </c>
      <c r="G756" s="1">
        <v>-0.37962451881026998</v>
      </c>
      <c r="H756" s="1">
        <v>2.7770180636719502E-81</v>
      </c>
      <c r="I756" s="1"/>
      <c r="J756" s="1"/>
    </row>
    <row r="757" spans="1:10" x14ac:dyDescent="0.2">
      <c r="A757" s="3" t="s">
        <v>159</v>
      </c>
      <c r="B757" s="2"/>
      <c r="C757" s="1">
        <v>0.42</v>
      </c>
      <c r="D757" s="26">
        <v>0.26900000000000002</v>
      </c>
      <c r="E757" s="1"/>
      <c r="F757" s="1"/>
      <c r="G757" s="1">
        <v>-0.28752199844609899</v>
      </c>
      <c r="H757" s="1">
        <v>7.5720951683863302E-87</v>
      </c>
      <c r="I757" s="1"/>
      <c r="J757" s="1"/>
    </row>
    <row r="758" spans="1:10" x14ac:dyDescent="0.2">
      <c r="A758" s="3" t="s">
        <v>1820</v>
      </c>
      <c r="B758" s="1">
        <v>0.318</v>
      </c>
      <c r="C758" s="1">
        <v>0.27</v>
      </c>
      <c r="D758" s="26">
        <v>0.27</v>
      </c>
      <c r="E758" s="1"/>
      <c r="F758" s="1"/>
      <c r="G758" s="1"/>
      <c r="H758" s="1"/>
      <c r="I758" s="1">
        <v>0.20889912883405201</v>
      </c>
      <c r="J758" s="1">
        <v>3.3050640444806602E-4</v>
      </c>
    </row>
    <row r="759" spans="1:10" x14ac:dyDescent="0.2">
      <c r="A759" s="3" t="s">
        <v>1168</v>
      </c>
      <c r="B759" s="2"/>
      <c r="C759" s="1">
        <v>0.40699999999999997</v>
      </c>
      <c r="D759" s="26">
        <v>0.27</v>
      </c>
      <c r="E759" s="1"/>
      <c r="F759" s="1"/>
      <c r="G759" s="1">
        <v>-0.27582910533577198</v>
      </c>
      <c r="H759" s="1">
        <v>8.1541768763664498E-72</v>
      </c>
      <c r="I759" s="1"/>
      <c r="J759" s="1"/>
    </row>
    <row r="760" spans="1:10" x14ac:dyDescent="0.2">
      <c r="A760" s="3" t="s">
        <v>1047</v>
      </c>
      <c r="B760" s="1">
        <v>0.3</v>
      </c>
      <c r="C760" s="1">
        <v>0.254</v>
      </c>
      <c r="D760" s="26">
        <v>0.27100000000000002</v>
      </c>
      <c r="E760" s="1">
        <v>0.44245670424327099</v>
      </c>
      <c r="F760" s="2">
        <v>6.5434420058508897E-79</v>
      </c>
      <c r="G760" s="1">
        <v>0.263784300838527</v>
      </c>
      <c r="H760" s="1">
        <v>2.3175159948413998E-44</v>
      </c>
      <c r="I760" s="1"/>
      <c r="J760" s="1"/>
    </row>
    <row r="761" spans="1:10" x14ac:dyDescent="0.2">
      <c r="A761" s="3" t="s">
        <v>763</v>
      </c>
      <c r="B761" s="1">
        <v>0.35099999999999998</v>
      </c>
      <c r="C761" s="1">
        <v>0.34399999999999997</v>
      </c>
      <c r="D761" s="26">
        <v>0.27100000000000002</v>
      </c>
      <c r="E761" s="1">
        <v>0.31953307442305301</v>
      </c>
      <c r="F761" s="2">
        <v>6.3941263741454597E-90</v>
      </c>
      <c r="G761" s="1"/>
      <c r="H761" s="1"/>
      <c r="I761" s="1">
        <v>0.32508683686422102</v>
      </c>
      <c r="J761" s="1">
        <v>6.0946881480476205E-20</v>
      </c>
    </row>
    <row r="762" spans="1:10" x14ac:dyDescent="0.2">
      <c r="A762" s="3" t="s">
        <v>1001</v>
      </c>
      <c r="B762" s="1">
        <v>0.19500000000000001</v>
      </c>
      <c r="C762" s="1">
        <v>0.34499999999999997</v>
      </c>
      <c r="D762" s="26">
        <v>0.27100000000000002</v>
      </c>
      <c r="E762" s="1">
        <v>-0.38408150629189403</v>
      </c>
      <c r="F762" s="2">
        <v>1.89854121922601E-97</v>
      </c>
      <c r="G762" s="1"/>
      <c r="H762" s="1"/>
      <c r="I762" s="1">
        <v>-0.32270404133480002</v>
      </c>
      <c r="J762" s="1">
        <v>1.84973841099612E-20</v>
      </c>
    </row>
    <row r="763" spans="1:10" x14ac:dyDescent="0.2">
      <c r="A763" s="3" t="s">
        <v>1475</v>
      </c>
      <c r="B763" s="1">
        <v>0.20799999999999999</v>
      </c>
      <c r="C763" s="1">
        <v>0.35599999999999998</v>
      </c>
      <c r="D763" s="26">
        <v>0.27100000000000002</v>
      </c>
      <c r="E763" s="1">
        <v>-0.31785483709318102</v>
      </c>
      <c r="F763" s="2">
        <v>1.17432475564386E-126</v>
      </c>
      <c r="G763" s="1"/>
      <c r="H763" s="1"/>
      <c r="I763" s="1">
        <v>-0.21217347093342001</v>
      </c>
      <c r="J763" s="1">
        <v>1.1902009971715699E-3</v>
      </c>
    </row>
    <row r="764" spans="1:10" x14ac:dyDescent="0.2">
      <c r="A764" s="3" t="s">
        <v>1220</v>
      </c>
      <c r="B764" s="1">
        <v>0.25700000000000001</v>
      </c>
      <c r="C764" s="1">
        <v>0.39500000000000002</v>
      </c>
      <c r="D764" s="26">
        <v>0.27100000000000002</v>
      </c>
      <c r="E764" s="1">
        <v>-0.30822671923125</v>
      </c>
      <c r="F764" s="2">
        <v>1.2744618665998401E-96</v>
      </c>
      <c r="G764" s="1">
        <v>-0.27627762474657103</v>
      </c>
      <c r="H764" s="1">
        <v>3.7950878368297403E-51</v>
      </c>
      <c r="I764" s="1"/>
      <c r="J764" s="1"/>
    </row>
    <row r="765" spans="1:10" x14ac:dyDescent="0.2">
      <c r="A765" s="3" t="s">
        <v>1651</v>
      </c>
      <c r="B765" s="1">
        <v>0.26200000000000001</v>
      </c>
      <c r="C765" s="1">
        <v>0.45200000000000001</v>
      </c>
      <c r="D765" s="26">
        <v>0.27100000000000002</v>
      </c>
      <c r="E765" s="1">
        <v>-0.48529758211559199</v>
      </c>
      <c r="F765" s="2">
        <v>2.52737421560798E-141</v>
      </c>
      <c r="G765" s="1">
        <v>-0.440921902732964</v>
      </c>
      <c r="H765" s="1">
        <v>5.5258865087201098E-90</v>
      </c>
      <c r="I765" s="1"/>
      <c r="J765" s="1"/>
    </row>
    <row r="766" spans="1:10" x14ac:dyDescent="0.2">
      <c r="A766" s="3" t="s">
        <v>2340</v>
      </c>
      <c r="B766" s="1">
        <v>0.26</v>
      </c>
      <c r="C766" s="1">
        <v>0.245</v>
      </c>
      <c r="D766" s="26">
        <v>0.27200000000000002</v>
      </c>
      <c r="E766" s="1">
        <v>0.24858639926923001</v>
      </c>
      <c r="F766" s="2">
        <v>7.8792429356622401E-47</v>
      </c>
      <c r="G766" s="1">
        <v>0.29626734937712601</v>
      </c>
      <c r="H766" s="1">
        <v>2.1895788916683001E-35</v>
      </c>
      <c r="I766" s="1"/>
      <c r="J766" s="1"/>
    </row>
    <row r="767" spans="1:10" x14ac:dyDescent="0.2">
      <c r="A767" s="3" t="s">
        <v>1181</v>
      </c>
      <c r="B767" s="1">
        <v>0.26500000000000001</v>
      </c>
      <c r="C767" s="1">
        <v>0.432</v>
      </c>
      <c r="D767" s="26">
        <v>0.27200000000000002</v>
      </c>
      <c r="E767" s="1">
        <v>-0.38414148007020699</v>
      </c>
      <c r="F767" s="2">
        <v>1.39355359329992E-129</v>
      </c>
      <c r="G767" s="1">
        <v>-0.38825305060021598</v>
      </c>
      <c r="H767" s="1">
        <v>9.22445235118451E-79</v>
      </c>
      <c r="I767" s="1"/>
      <c r="J767" s="1"/>
    </row>
    <row r="768" spans="1:10" x14ac:dyDescent="0.2">
      <c r="A768" s="3" t="s">
        <v>1016</v>
      </c>
      <c r="B768" s="1">
        <v>0.27800000000000002</v>
      </c>
      <c r="C768" s="1">
        <v>0.24099999999999999</v>
      </c>
      <c r="D768" s="26">
        <v>0.27300000000000002</v>
      </c>
      <c r="E768" s="1">
        <v>0.330796794987681</v>
      </c>
      <c r="F768" s="2">
        <v>4.4035020048046802E-64</v>
      </c>
      <c r="G768" s="1">
        <v>0.31199949863647403</v>
      </c>
      <c r="H768" s="1">
        <v>4.1691073274690599E-50</v>
      </c>
      <c r="I768" s="1"/>
      <c r="J768" s="1"/>
    </row>
    <row r="769" spans="1:10" x14ac:dyDescent="0.2">
      <c r="A769" s="3" t="s">
        <v>458</v>
      </c>
      <c r="B769" s="1">
        <v>0.247</v>
      </c>
      <c r="C769" s="1">
        <v>0.373</v>
      </c>
      <c r="D769" s="26">
        <v>0.27300000000000002</v>
      </c>
      <c r="E769" s="1">
        <v>-0.26384347035241901</v>
      </c>
      <c r="F769" s="2">
        <v>4.5828504835618299E-87</v>
      </c>
      <c r="G769" s="1">
        <v>-0.20206524323709199</v>
      </c>
      <c r="H769" s="1">
        <v>1.5917918610916199E-41</v>
      </c>
      <c r="I769" s="1"/>
      <c r="J769" s="1"/>
    </row>
    <row r="770" spans="1:10" x14ac:dyDescent="0.2">
      <c r="A770" s="3" t="s">
        <v>265</v>
      </c>
      <c r="B770" s="2"/>
      <c r="C770" s="1">
        <v>0.38</v>
      </c>
      <c r="D770" s="26">
        <v>0.27300000000000002</v>
      </c>
      <c r="E770" s="1"/>
      <c r="F770" s="1"/>
      <c r="G770" s="1">
        <v>-0.210668427793337</v>
      </c>
      <c r="H770" s="1">
        <v>2.8191148941137602E-47</v>
      </c>
      <c r="I770" s="1"/>
      <c r="J770" s="1"/>
    </row>
    <row r="771" spans="1:10" x14ac:dyDescent="0.2">
      <c r="A771" s="3" t="s">
        <v>1533</v>
      </c>
      <c r="B771" s="2"/>
      <c r="C771" s="1">
        <v>0.40100000000000002</v>
      </c>
      <c r="D771" s="26">
        <v>0.27300000000000002</v>
      </c>
      <c r="E771" s="1"/>
      <c r="F771" s="1"/>
      <c r="G771" s="1">
        <v>-0.23710908254889199</v>
      </c>
      <c r="H771" s="1">
        <v>1.30352968912169E-71</v>
      </c>
      <c r="I771" s="1"/>
      <c r="J771" s="1"/>
    </row>
    <row r="772" spans="1:10" x14ac:dyDescent="0.2">
      <c r="A772" s="3" t="s">
        <v>1192</v>
      </c>
      <c r="B772" s="1">
        <v>0.27700000000000002</v>
      </c>
      <c r="C772" s="1">
        <v>0.40600000000000003</v>
      </c>
      <c r="D772" s="26">
        <v>0.27300000000000002</v>
      </c>
      <c r="E772" s="1">
        <v>-0.274740463709434</v>
      </c>
      <c r="F772" s="2">
        <v>1.5816858411945399E-91</v>
      </c>
      <c r="G772" s="1">
        <v>-0.318113457828128</v>
      </c>
      <c r="H772" s="1">
        <v>2.06332232280575E-63</v>
      </c>
      <c r="I772" s="1"/>
      <c r="J772" s="1"/>
    </row>
    <row r="773" spans="1:10" x14ac:dyDescent="0.2">
      <c r="A773" s="3" t="s">
        <v>1571</v>
      </c>
      <c r="B773" s="1">
        <v>0.28199999999999997</v>
      </c>
      <c r="C773" s="1">
        <v>0.39700000000000002</v>
      </c>
      <c r="D773" s="26">
        <v>0.27400000000000002</v>
      </c>
      <c r="E773" s="1">
        <v>-0.228959442285086</v>
      </c>
      <c r="F773" s="2">
        <v>1.65323055652866E-70</v>
      </c>
      <c r="G773" s="1">
        <v>-0.26461017605863302</v>
      </c>
      <c r="H773" s="1">
        <v>4.84484369010426E-49</v>
      </c>
      <c r="I773" s="1"/>
      <c r="J773" s="1"/>
    </row>
    <row r="774" spans="1:10" x14ac:dyDescent="0.2">
      <c r="A774" s="3" t="s">
        <v>344</v>
      </c>
      <c r="B774" s="2"/>
      <c r="C774" s="1">
        <v>0.40400000000000003</v>
      </c>
      <c r="D774" s="26">
        <v>0.27400000000000002</v>
      </c>
      <c r="E774" s="1"/>
      <c r="F774" s="1"/>
      <c r="G774" s="1">
        <v>-0.26149527822529001</v>
      </c>
      <c r="H774" s="1">
        <v>5.0920342087207601E-67</v>
      </c>
      <c r="I774" s="1"/>
      <c r="J774" s="1"/>
    </row>
    <row r="775" spans="1:10" x14ac:dyDescent="0.2">
      <c r="A775" s="3" t="s">
        <v>208</v>
      </c>
      <c r="B775" s="1">
        <v>0.34200000000000003</v>
      </c>
      <c r="C775" s="1">
        <v>0.29799999999999999</v>
      </c>
      <c r="D775" s="26">
        <v>0.27500000000000002</v>
      </c>
      <c r="E775" s="1">
        <v>0.42704754097992498</v>
      </c>
      <c r="F775" s="2">
        <v>2.3955308662639499E-76</v>
      </c>
      <c r="G775" s="1"/>
      <c r="H775" s="1"/>
      <c r="I775" s="1">
        <v>0.24887809560736801</v>
      </c>
      <c r="J775" s="1">
        <v>1.04607148951042E-13</v>
      </c>
    </row>
    <row r="776" spans="1:10" x14ac:dyDescent="0.2">
      <c r="A776" s="3" t="s">
        <v>1325</v>
      </c>
      <c r="B776" s="2"/>
      <c r="C776" s="1">
        <v>0.41099999999999998</v>
      </c>
      <c r="D776" s="26">
        <v>0.27500000000000002</v>
      </c>
      <c r="E776" s="1"/>
      <c r="F776" s="1"/>
      <c r="G776" s="1">
        <v>-0.28109102489239801</v>
      </c>
      <c r="H776" s="1">
        <v>1.0292093784121501E-69</v>
      </c>
      <c r="I776" s="1"/>
      <c r="J776" s="1"/>
    </row>
    <row r="777" spans="1:10" x14ac:dyDescent="0.2">
      <c r="A777" s="3" t="s">
        <v>1743</v>
      </c>
      <c r="B777" s="2"/>
      <c r="C777" s="1">
        <v>0.216</v>
      </c>
      <c r="D777" s="26">
        <v>0.27600000000000002</v>
      </c>
      <c r="E777" s="1"/>
      <c r="F777" s="1"/>
      <c r="G777" s="1">
        <v>0.27128794520883498</v>
      </c>
      <c r="H777" s="1">
        <v>1.54182335576638E-51</v>
      </c>
      <c r="I777" s="1"/>
      <c r="J777" s="1"/>
    </row>
    <row r="778" spans="1:10" x14ac:dyDescent="0.2">
      <c r="A778" s="3" t="s">
        <v>666</v>
      </c>
      <c r="B778" s="1">
        <v>0.187</v>
      </c>
      <c r="C778" s="1">
        <v>0.29799999999999999</v>
      </c>
      <c r="D778" s="26">
        <v>0.27600000000000002</v>
      </c>
      <c r="E778" s="1">
        <v>-0.22610484917953699</v>
      </c>
      <c r="F778" s="2">
        <v>4.1920107988463999E-93</v>
      </c>
      <c r="G778" s="1"/>
      <c r="H778" s="1"/>
      <c r="I778" s="1">
        <v>-0.302671537082707</v>
      </c>
      <c r="J778" s="1">
        <v>2.63168342734046E-23</v>
      </c>
    </row>
    <row r="779" spans="1:10" x14ac:dyDescent="0.2">
      <c r="A779" s="3" t="s">
        <v>153</v>
      </c>
      <c r="B779" s="1">
        <v>0.33700000000000002</v>
      </c>
      <c r="C779" s="1">
        <v>0.33700000000000002</v>
      </c>
      <c r="D779" s="26">
        <v>0.27600000000000002</v>
      </c>
      <c r="E779" s="1">
        <v>0.31416694737879203</v>
      </c>
      <c r="F779" s="2">
        <v>4.4750788223342902E-80</v>
      </c>
      <c r="G779" s="1"/>
      <c r="H779" s="1"/>
      <c r="I779" s="1">
        <v>0.32544321946899202</v>
      </c>
      <c r="J779" s="1">
        <v>2.05698423724678E-11</v>
      </c>
    </row>
    <row r="780" spans="1:10" x14ac:dyDescent="0.2">
      <c r="A780" s="3" t="s">
        <v>908</v>
      </c>
      <c r="B780" s="1">
        <v>0.251</v>
      </c>
      <c r="C780" s="1">
        <v>0.41299999999999998</v>
      </c>
      <c r="D780" s="26">
        <v>0.27600000000000002</v>
      </c>
      <c r="E780" s="1">
        <v>-0.361400334884383</v>
      </c>
      <c r="F780" s="2">
        <v>4.7693780657907502E-127</v>
      </c>
      <c r="G780" s="1">
        <v>-0.35744434028974398</v>
      </c>
      <c r="H780" s="1">
        <v>3.9221477707448702E-72</v>
      </c>
      <c r="I780" s="1"/>
      <c r="J780" s="1"/>
    </row>
    <row r="781" spans="1:10" x14ac:dyDescent="0.2">
      <c r="A781" s="3" t="s">
        <v>1314</v>
      </c>
      <c r="B781" s="1">
        <v>0.28399999999999997</v>
      </c>
      <c r="C781" s="1">
        <v>0.41399999999999998</v>
      </c>
      <c r="D781" s="26">
        <v>0.27600000000000002</v>
      </c>
      <c r="E781" s="1">
        <v>-0.236617934738721</v>
      </c>
      <c r="F781" s="2">
        <v>2.5243429269546901E-95</v>
      </c>
      <c r="G781" s="1">
        <v>-0.29779470856731599</v>
      </c>
      <c r="H781" s="1">
        <v>4.3270220702169497E-62</v>
      </c>
      <c r="I781" s="1"/>
      <c r="J781" s="1"/>
    </row>
    <row r="782" spans="1:10" x14ac:dyDescent="0.2">
      <c r="A782" s="3" t="s">
        <v>103</v>
      </c>
      <c r="B782" s="1">
        <v>0.35199999999999998</v>
      </c>
      <c r="C782" s="1">
        <v>0.437</v>
      </c>
      <c r="D782" s="26">
        <v>0.27600000000000002</v>
      </c>
      <c r="E782" s="1"/>
      <c r="F782" s="1"/>
      <c r="G782" s="1">
        <v>-0.599459194465495</v>
      </c>
      <c r="H782" s="1">
        <v>4.4888202243094702E-78</v>
      </c>
      <c r="I782" s="1">
        <v>0.40946171225730699</v>
      </c>
      <c r="J782" s="1">
        <v>4.8604564307376898E-29</v>
      </c>
    </row>
    <row r="783" spans="1:10" x14ac:dyDescent="0.2">
      <c r="A783" s="3" t="s">
        <v>525</v>
      </c>
      <c r="B783" s="1">
        <v>0.251</v>
      </c>
      <c r="C783" s="1">
        <v>0.44900000000000001</v>
      </c>
      <c r="D783" s="26">
        <v>0.27600000000000002</v>
      </c>
      <c r="E783" s="1">
        <v>-0.55632632690995698</v>
      </c>
      <c r="F783" s="2">
        <v>2.2103281881128702E-174</v>
      </c>
      <c r="G783" s="1">
        <v>-0.51890061154542899</v>
      </c>
      <c r="H783" s="1">
        <v>8.5213472871481594E-102</v>
      </c>
      <c r="I783" s="1"/>
      <c r="J783" s="1"/>
    </row>
    <row r="784" spans="1:10" x14ac:dyDescent="0.2">
      <c r="A784" s="3" t="s">
        <v>862</v>
      </c>
      <c r="B784" s="1">
        <v>0.33100000000000002</v>
      </c>
      <c r="C784" s="1">
        <v>0.156</v>
      </c>
      <c r="D784" s="26">
        <v>0.27700000000000002</v>
      </c>
      <c r="E784" s="1">
        <v>0.795579384641384</v>
      </c>
      <c r="F784" s="2">
        <v>6.0630798815061704E-115</v>
      </c>
      <c r="G784" s="1">
        <v>0.58372831481635401</v>
      </c>
      <c r="H784" s="1">
        <v>1.8399346080238299E-66</v>
      </c>
      <c r="I784" s="1">
        <v>0.21185106982502999</v>
      </c>
      <c r="J784" s="1">
        <v>2.1997062746973401E-7</v>
      </c>
    </row>
    <row r="785" spans="1:10" x14ac:dyDescent="0.2">
      <c r="A785" s="3" t="s">
        <v>1872</v>
      </c>
      <c r="B785" s="1">
        <v>0.31900000000000001</v>
      </c>
      <c r="C785" s="1">
        <v>0.27700000000000002</v>
      </c>
      <c r="D785" s="26">
        <v>0.27700000000000002</v>
      </c>
      <c r="E785" s="1"/>
      <c r="F785" s="1"/>
      <c r="G785" s="1"/>
      <c r="H785" s="1"/>
      <c r="I785" s="1">
        <v>0.20400979618322701</v>
      </c>
      <c r="J785" s="1">
        <v>4.29836641058985E-5</v>
      </c>
    </row>
    <row r="786" spans="1:10" x14ac:dyDescent="0.2">
      <c r="A786" s="3" t="s">
        <v>1035</v>
      </c>
      <c r="B786" s="1">
        <v>0.252</v>
      </c>
      <c r="C786" s="1">
        <v>0.371</v>
      </c>
      <c r="D786" s="26">
        <v>0.27700000000000002</v>
      </c>
      <c r="E786" s="1">
        <v>-0.321914131982871</v>
      </c>
      <c r="F786" s="2">
        <v>7.9451536527004603E-77</v>
      </c>
      <c r="G786" s="1">
        <v>-0.23413170340816999</v>
      </c>
      <c r="H786" s="1">
        <v>2.9137759837446799E-36</v>
      </c>
      <c r="I786" s="1"/>
      <c r="J786" s="1"/>
    </row>
    <row r="787" spans="1:10" x14ac:dyDescent="0.2">
      <c r="A787" s="3" t="s">
        <v>1299</v>
      </c>
      <c r="B787" s="1">
        <v>0.27</v>
      </c>
      <c r="C787" s="1">
        <v>0.40100000000000002</v>
      </c>
      <c r="D787" s="26">
        <v>0.27700000000000002</v>
      </c>
      <c r="E787" s="1">
        <v>-0.27460004474178201</v>
      </c>
      <c r="F787" s="2">
        <v>3.9920681962327802E-110</v>
      </c>
      <c r="G787" s="1">
        <v>-0.26073422306216998</v>
      </c>
      <c r="H787" s="1">
        <v>6.6271097982745897E-69</v>
      </c>
      <c r="I787" s="1"/>
      <c r="J787" s="1"/>
    </row>
    <row r="788" spans="1:10" x14ac:dyDescent="0.2">
      <c r="A788" s="3" t="s">
        <v>661</v>
      </c>
      <c r="B788" s="2"/>
      <c r="C788" s="1">
        <v>0.26600000000000001</v>
      </c>
      <c r="D788" s="26">
        <v>0.27800000000000002</v>
      </c>
      <c r="E788" s="1"/>
      <c r="F788" s="1"/>
      <c r="G788" s="1">
        <v>0.26494569982014399</v>
      </c>
      <c r="H788" s="1">
        <v>1.20442310822175E-55</v>
      </c>
      <c r="I788" s="1"/>
      <c r="J788" s="1"/>
    </row>
    <row r="789" spans="1:10" x14ac:dyDescent="0.2">
      <c r="A789" s="3" t="s">
        <v>183</v>
      </c>
      <c r="B789" s="1">
        <v>0.33600000000000002</v>
      </c>
      <c r="C789" s="1">
        <v>0.40400000000000003</v>
      </c>
      <c r="D789" s="26">
        <v>0.27800000000000002</v>
      </c>
      <c r="E789" s="1"/>
      <c r="F789" s="1"/>
      <c r="G789" s="1">
        <v>-0.245787845779884</v>
      </c>
      <c r="H789" s="1">
        <v>1.05285892024522E-57</v>
      </c>
      <c r="I789" s="1">
        <v>0.22042785348851099</v>
      </c>
      <c r="J789" s="1">
        <v>2.5157268454018898E-6</v>
      </c>
    </row>
    <row r="790" spans="1:10" x14ac:dyDescent="0.2">
      <c r="A790" s="3" t="s">
        <v>2312</v>
      </c>
      <c r="B790" s="1">
        <v>0.26500000000000001</v>
      </c>
      <c r="C790" s="1">
        <v>0.26900000000000002</v>
      </c>
      <c r="D790" s="26">
        <v>0.27900000000000003</v>
      </c>
      <c r="E790" s="1">
        <v>0.30825121505590602</v>
      </c>
      <c r="F790" s="2">
        <v>6.5030846097682504E-84</v>
      </c>
      <c r="G790" s="1">
        <v>0.28154603480706097</v>
      </c>
      <c r="H790" s="1">
        <v>2.9594286914292799E-57</v>
      </c>
      <c r="I790" s="1"/>
      <c r="J790" s="1"/>
    </row>
    <row r="791" spans="1:10" x14ac:dyDescent="0.2">
      <c r="A791" s="3" t="s">
        <v>2144</v>
      </c>
      <c r="B791" s="1">
        <v>0.22900000000000001</v>
      </c>
      <c r="C791" s="1">
        <v>0.32700000000000001</v>
      </c>
      <c r="D791" s="26">
        <v>0.27900000000000003</v>
      </c>
      <c r="E791" s="1">
        <v>-0.33937354960431398</v>
      </c>
      <c r="F791" s="2">
        <v>1.7570691683187799E-30</v>
      </c>
      <c r="G791" s="1"/>
      <c r="H791" s="1"/>
      <c r="I791" s="1">
        <v>-0.216284916824908</v>
      </c>
      <c r="J791" s="1">
        <v>6.0634346910044498E-4</v>
      </c>
    </row>
    <row r="792" spans="1:10" x14ac:dyDescent="0.2">
      <c r="A792" s="3" t="s">
        <v>852</v>
      </c>
      <c r="B792" s="2"/>
      <c r="C792" s="1">
        <v>0.24299999999999999</v>
      </c>
      <c r="D792" s="26">
        <v>0.28000000000000003</v>
      </c>
      <c r="E792" s="1"/>
      <c r="F792" s="1"/>
      <c r="G792" s="1">
        <v>0.24429246812612401</v>
      </c>
      <c r="H792" s="1">
        <v>4.0353390969191301E-10</v>
      </c>
      <c r="I792" s="1"/>
      <c r="J792" s="1"/>
    </row>
    <row r="793" spans="1:10" x14ac:dyDescent="0.2">
      <c r="A793" s="3" t="s">
        <v>332</v>
      </c>
      <c r="B793" s="1">
        <v>0.246</v>
      </c>
      <c r="C793" s="1">
        <v>0.39400000000000002</v>
      </c>
      <c r="D793" s="26">
        <v>0.28100000000000003</v>
      </c>
      <c r="E793" s="1">
        <v>-0.42805133654621502</v>
      </c>
      <c r="F793" s="2">
        <v>2.3957399463932501E-105</v>
      </c>
      <c r="G793" s="1">
        <v>-0.278112732944649</v>
      </c>
      <c r="H793" s="1">
        <v>2.4586459633862998E-44</v>
      </c>
      <c r="I793" s="1"/>
      <c r="J793" s="1"/>
    </row>
    <row r="794" spans="1:10" x14ac:dyDescent="0.2">
      <c r="A794" s="3" t="s">
        <v>400</v>
      </c>
      <c r="B794" s="1">
        <v>0.28599999999999998</v>
      </c>
      <c r="C794" s="1">
        <v>0.441</v>
      </c>
      <c r="D794" s="26">
        <v>0.28100000000000003</v>
      </c>
      <c r="E794" s="1">
        <v>-0.32898702327507101</v>
      </c>
      <c r="F794" s="2">
        <v>7.4407488628987793E-117</v>
      </c>
      <c r="G794" s="1">
        <v>-0.351912285828684</v>
      </c>
      <c r="H794" s="1">
        <v>7.2680722640365297E-84</v>
      </c>
      <c r="I794" s="1"/>
      <c r="J794" s="1"/>
    </row>
    <row r="795" spans="1:10" x14ac:dyDescent="0.2">
      <c r="A795" s="3" t="s">
        <v>865</v>
      </c>
      <c r="B795" s="1">
        <v>0.34399999999999997</v>
      </c>
      <c r="C795" s="1">
        <v>0.311</v>
      </c>
      <c r="D795" s="26">
        <v>0.28199999999999997</v>
      </c>
      <c r="E795" s="1">
        <v>0.30416594602967301</v>
      </c>
      <c r="F795" s="2">
        <v>3.4993991823948098E-59</v>
      </c>
      <c r="G795" s="1"/>
      <c r="H795" s="1"/>
      <c r="I795" s="1">
        <v>0.29887530995992001</v>
      </c>
      <c r="J795" s="1">
        <v>2.0276587500273501E-11</v>
      </c>
    </row>
    <row r="796" spans="1:10" x14ac:dyDescent="0.2">
      <c r="A796" s="3" t="s">
        <v>1329</v>
      </c>
      <c r="B796" s="1">
        <v>0.27900000000000003</v>
      </c>
      <c r="C796" s="1">
        <v>0.41</v>
      </c>
      <c r="D796" s="26">
        <v>0.28199999999999997</v>
      </c>
      <c r="E796" s="1">
        <v>-0.25899255449541497</v>
      </c>
      <c r="F796" s="2">
        <v>2.61853237700426E-91</v>
      </c>
      <c r="G796" s="1">
        <v>-0.29832960708888001</v>
      </c>
      <c r="H796" s="1">
        <v>1.1328945584075799E-55</v>
      </c>
      <c r="I796" s="1"/>
      <c r="J796" s="1"/>
    </row>
    <row r="797" spans="1:10" x14ac:dyDescent="0.2">
      <c r="A797" s="3" t="s">
        <v>1315</v>
      </c>
      <c r="B797" s="1">
        <v>0.29299999999999998</v>
      </c>
      <c r="C797" s="1">
        <v>0.42099999999999999</v>
      </c>
      <c r="D797" s="26">
        <v>0.28199999999999997</v>
      </c>
      <c r="E797" s="1">
        <v>-0.26349718149731999</v>
      </c>
      <c r="F797" s="2">
        <v>6.7695486481843004E-97</v>
      </c>
      <c r="G797" s="1">
        <v>-0.31140816780346497</v>
      </c>
      <c r="H797" s="1">
        <v>1.4027728608357099E-71</v>
      </c>
      <c r="I797" s="1"/>
      <c r="J797" s="1"/>
    </row>
    <row r="798" spans="1:10" x14ac:dyDescent="0.2">
      <c r="A798" s="3" t="s">
        <v>453</v>
      </c>
      <c r="B798" s="2"/>
      <c r="C798" s="1">
        <v>0.42499999999999999</v>
      </c>
      <c r="D798" s="26">
        <v>0.28199999999999997</v>
      </c>
      <c r="E798" s="1"/>
      <c r="F798" s="1"/>
      <c r="G798" s="1">
        <v>-0.26421879083712602</v>
      </c>
      <c r="H798" s="1">
        <v>6.0739619035568404E-75</v>
      </c>
      <c r="I798" s="1"/>
      <c r="J798" s="1"/>
    </row>
    <row r="799" spans="1:10" x14ac:dyDescent="0.2">
      <c r="A799" s="3" t="s">
        <v>1179</v>
      </c>
      <c r="B799" s="1">
        <v>0.29199999999999998</v>
      </c>
      <c r="C799" s="1">
        <v>0.437</v>
      </c>
      <c r="D799" s="26">
        <v>0.28199999999999997</v>
      </c>
      <c r="E799" s="1">
        <v>-0.29266546038429703</v>
      </c>
      <c r="F799" s="2">
        <v>1.65246289286599E-115</v>
      </c>
      <c r="G799" s="1">
        <v>-0.35085724544434099</v>
      </c>
      <c r="H799" s="1">
        <v>4.56704060440432E-85</v>
      </c>
      <c r="I799" s="1"/>
      <c r="J799" s="1"/>
    </row>
    <row r="800" spans="1:10" x14ac:dyDescent="0.2">
      <c r="A800" s="3" t="s">
        <v>877</v>
      </c>
      <c r="B800" s="2"/>
      <c r="C800" s="1">
        <v>0.25</v>
      </c>
      <c r="D800" s="26">
        <v>0.28299999999999997</v>
      </c>
      <c r="E800" s="1"/>
      <c r="F800" s="1"/>
      <c r="G800" s="1">
        <v>0.27915570894647401</v>
      </c>
      <c r="H800" s="1">
        <v>2.9004450049328E-28</v>
      </c>
      <c r="I800" s="1"/>
      <c r="J800" s="1"/>
    </row>
    <row r="801" spans="1:10" x14ac:dyDescent="0.2">
      <c r="A801" s="3" t="s">
        <v>301</v>
      </c>
      <c r="B801" s="1">
        <v>0.35499999999999998</v>
      </c>
      <c r="C801" s="1">
        <v>0.309</v>
      </c>
      <c r="D801" s="26">
        <v>0.28299999999999997</v>
      </c>
      <c r="E801" s="1">
        <v>0.37500331584448399</v>
      </c>
      <c r="F801" s="2">
        <v>6.6816104857492503E-73</v>
      </c>
      <c r="G801" s="1"/>
      <c r="H801" s="1"/>
      <c r="I801" s="1">
        <v>0.27272319929784</v>
      </c>
      <c r="J801" s="1">
        <v>4.1091584953342302E-17</v>
      </c>
    </row>
    <row r="802" spans="1:10" x14ac:dyDescent="0.2">
      <c r="A802" s="3" t="s">
        <v>753</v>
      </c>
      <c r="B802" s="1">
        <v>0.36399999999999999</v>
      </c>
      <c r="C802" s="1">
        <v>0.31900000000000001</v>
      </c>
      <c r="D802" s="26">
        <v>0.28299999999999997</v>
      </c>
      <c r="E802" s="1">
        <v>0.36879953504262197</v>
      </c>
      <c r="F802" s="2">
        <v>3.48584863930354E-69</v>
      </c>
      <c r="G802" s="1"/>
      <c r="H802" s="1"/>
      <c r="I802" s="1">
        <v>0.348013682959121</v>
      </c>
      <c r="J802" s="1">
        <v>1.16405861811799E-20</v>
      </c>
    </row>
    <row r="803" spans="1:10" x14ac:dyDescent="0.2">
      <c r="A803" s="3" t="s">
        <v>1374</v>
      </c>
      <c r="B803" s="1">
        <v>0.27800000000000002</v>
      </c>
      <c r="C803" s="1">
        <v>0.41399999999999998</v>
      </c>
      <c r="D803" s="26">
        <v>0.28299999999999997</v>
      </c>
      <c r="E803" s="1">
        <v>-0.25540776587163</v>
      </c>
      <c r="F803" s="2">
        <v>7.5785118446087004E-97</v>
      </c>
      <c r="G803" s="1">
        <v>-0.263474115595008</v>
      </c>
      <c r="H803" s="1">
        <v>3.4951150684331698E-56</v>
      </c>
      <c r="I803" s="1"/>
      <c r="J803" s="1"/>
    </row>
    <row r="804" spans="1:10" x14ac:dyDescent="0.2">
      <c r="A804" s="3" t="s">
        <v>1660</v>
      </c>
      <c r="B804" s="1">
        <v>0.26</v>
      </c>
      <c r="C804" s="1">
        <v>0.46400000000000002</v>
      </c>
      <c r="D804" s="26">
        <v>0.28299999999999997</v>
      </c>
      <c r="E804" s="1">
        <v>-0.50471729251437103</v>
      </c>
      <c r="F804" s="2">
        <v>1.2863193429392399E-167</v>
      </c>
      <c r="G804" s="1">
        <v>-0.468211678097672</v>
      </c>
      <c r="H804" s="1">
        <v>1.2581878544642701E-90</v>
      </c>
      <c r="I804" s="1"/>
      <c r="J804" s="1"/>
    </row>
    <row r="805" spans="1:10" x14ac:dyDescent="0.2">
      <c r="A805" s="3" t="s">
        <v>614</v>
      </c>
      <c r="B805" s="1">
        <v>0.29299999999999998</v>
      </c>
      <c r="C805" s="1">
        <v>0.46800000000000003</v>
      </c>
      <c r="D805" s="26">
        <v>0.28299999999999997</v>
      </c>
      <c r="E805" s="1">
        <v>-0.48707890502645401</v>
      </c>
      <c r="F805" s="2">
        <v>7.2698833944979196E-156</v>
      </c>
      <c r="G805" s="1">
        <v>-0.49326703896159602</v>
      </c>
      <c r="H805" s="1">
        <v>1.58389375379709E-133</v>
      </c>
      <c r="I805" s="1"/>
      <c r="J805" s="1"/>
    </row>
    <row r="806" spans="1:10" x14ac:dyDescent="0.2">
      <c r="A806" s="3" t="s">
        <v>709</v>
      </c>
      <c r="B806" s="1">
        <v>0.27400000000000002</v>
      </c>
      <c r="C806" s="1">
        <v>0.26700000000000002</v>
      </c>
      <c r="D806" s="26">
        <v>0.28399999999999997</v>
      </c>
      <c r="E806" s="1">
        <v>0.237782783846785</v>
      </c>
      <c r="F806" s="2">
        <v>2.6646482820281998E-54</v>
      </c>
      <c r="G806" s="1">
        <v>0.27633900547250601</v>
      </c>
      <c r="H806" s="1">
        <v>5.97990990782391E-54</v>
      </c>
      <c r="I806" s="1"/>
      <c r="J806" s="1"/>
    </row>
    <row r="807" spans="1:10" x14ac:dyDescent="0.2">
      <c r="A807" s="3" t="s">
        <v>1084</v>
      </c>
      <c r="B807" s="1">
        <v>0.26100000000000001</v>
      </c>
      <c r="C807" s="1">
        <v>0.39500000000000002</v>
      </c>
      <c r="D807" s="26">
        <v>0.28399999999999997</v>
      </c>
      <c r="E807" s="1">
        <v>-0.268717050731695</v>
      </c>
      <c r="F807" s="2">
        <v>2.32801471136909E-101</v>
      </c>
      <c r="G807" s="1">
        <v>-0.24235411639763099</v>
      </c>
      <c r="H807" s="1">
        <v>1.9582666781545701E-46</v>
      </c>
      <c r="I807" s="1"/>
      <c r="J807" s="1"/>
    </row>
    <row r="808" spans="1:10" x14ac:dyDescent="0.2">
      <c r="A808" s="3" t="s">
        <v>1666</v>
      </c>
      <c r="B808" s="1">
        <v>0.26400000000000001</v>
      </c>
      <c r="C808" s="1">
        <v>0.40600000000000003</v>
      </c>
      <c r="D808" s="26">
        <v>0.28399999999999997</v>
      </c>
      <c r="E808" s="1">
        <v>-0.284673011489669</v>
      </c>
      <c r="F808" s="2">
        <v>5.9039857393345301E-90</v>
      </c>
      <c r="G808" s="1">
        <v>-0.21469690019404</v>
      </c>
      <c r="H808" s="1">
        <v>1.01072664322848E-46</v>
      </c>
      <c r="I808" s="1"/>
      <c r="J808" s="1"/>
    </row>
    <row r="809" spans="1:10" x14ac:dyDescent="0.2">
      <c r="A809" s="3" t="s">
        <v>1445</v>
      </c>
      <c r="B809" s="1">
        <v>0.26200000000000001</v>
      </c>
      <c r="C809" s="1">
        <v>0.39200000000000002</v>
      </c>
      <c r="D809" s="26">
        <v>0.28499999999999998</v>
      </c>
      <c r="E809" s="1">
        <v>-0.24232898061862601</v>
      </c>
      <c r="F809" s="2">
        <v>9.0366742839576401E-93</v>
      </c>
      <c r="G809" s="1">
        <v>-0.21375563878547299</v>
      </c>
      <c r="H809" s="1">
        <v>6.8926703931191697E-43</v>
      </c>
      <c r="I809" s="1"/>
      <c r="J809" s="1"/>
    </row>
    <row r="810" spans="1:10" x14ac:dyDescent="0.2">
      <c r="A810" s="3" t="s">
        <v>1272</v>
      </c>
      <c r="B810" s="1">
        <v>0.23100000000000001</v>
      </c>
      <c r="C810" s="1">
        <v>0.41199999999999998</v>
      </c>
      <c r="D810" s="26">
        <v>0.28499999999999998</v>
      </c>
      <c r="E810" s="1">
        <v>-0.50223197347762405</v>
      </c>
      <c r="F810" s="2">
        <v>1.70964766896784E-159</v>
      </c>
      <c r="G810" s="1">
        <v>-0.23184729234002899</v>
      </c>
      <c r="H810" s="1">
        <v>7.8747200845243909E-62</v>
      </c>
      <c r="I810" s="1">
        <v>-0.27038468113759601</v>
      </c>
      <c r="J810" s="1">
        <v>3.51170074666071E-6</v>
      </c>
    </row>
    <row r="811" spans="1:10" x14ac:dyDescent="0.2">
      <c r="A811" s="3" t="s">
        <v>351</v>
      </c>
      <c r="B811" s="2"/>
      <c r="C811" s="1">
        <v>0.442</v>
      </c>
      <c r="D811" s="26">
        <v>0.28499999999999998</v>
      </c>
      <c r="E811" s="1"/>
      <c r="F811" s="1"/>
      <c r="G811" s="1">
        <v>-0.34203936780940902</v>
      </c>
      <c r="H811" s="1">
        <v>7.0155474914308902E-77</v>
      </c>
      <c r="I811" s="1"/>
      <c r="J811" s="1"/>
    </row>
    <row r="812" spans="1:10" x14ac:dyDescent="0.2">
      <c r="A812" s="3" t="s">
        <v>1061</v>
      </c>
      <c r="B812" s="1">
        <v>0.251</v>
      </c>
      <c r="C812" s="1">
        <v>0.36</v>
      </c>
      <c r="D812" s="26">
        <v>0.28599999999999998</v>
      </c>
      <c r="E812" s="1">
        <v>-0.44075434351371201</v>
      </c>
      <c r="F812" s="2">
        <v>2.8518644636882598E-28</v>
      </c>
      <c r="G812" s="1">
        <v>-0.24899735859505201</v>
      </c>
      <c r="H812" s="1">
        <v>3.1747358632782503E-7</v>
      </c>
      <c r="I812" s="1"/>
      <c r="J812" s="1"/>
    </row>
    <row r="813" spans="1:10" x14ac:dyDescent="0.2">
      <c r="A813" s="3" t="s">
        <v>1500</v>
      </c>
      <c r="B813" s="1">
        <v>0.27900000000000003</v>
      </c>
      <c r="C813" s="1">
        <v>0.40300000000000002</v>
      </c>
      <c r="D813" s="26">
        <v>0.28599999999999998</v>
      </c>
      <c r="E813" s="1">
        <v>-0.28119480903802502</v>
      </c>
      <c r="F813" s="2">
        <v>1.48170864850996E-81</v>
      </c>
      <c r="G813" s="1">
        <v>-0.28459377082717702</v>
      </c>
      <c r="H813" s="1">
        <v>2.8630534665967598E-47</v>
      </c>
      <c r="I813" s="1"/>
      <c r="J813" s="1"/>
    </row>
    <row r="814" spans="1:10" x14ac:dyDescent="0.2">
      <c r="A814" s="3" t="s">
        <v>1216</v>
      </c>
      <c r="B814" s="1">
        <v>0.29599999999999999</v>
      </c>
      <c r="C814" s="1">
        <v>0.436</v>
      </c>
      <c r="D814" s="26">
        <v>0.28599999999999998</v>
      </c>
      <c r="E814" s="1">
        <v>-0.33115103107507998</v>
      </c>
      <c r="F814" s="2">
        <v>1.09639915669364E-90</v>
      </c>
      <c r="G814" s="1">
        <v>-0.385160024193272</v>
      </c>
      <c r="H814" s="1">
        <v>9.1456191302930899E-62</v>
      </c>
      <c r="I814" s="1"/>
      <c r="J814" s="1"/>
    </row>
    <row r="815" spans="1:10" x14ac:dyDescent="0.2">
      <c r="A815" s="3" t="s">
        <v>1221</v>
      </c>
      <c r="B815" s="1">
        <v>0.27200000000000002</v>
      </c>
      <c r="C815" s="1">
        <v>0.44900000000000001</v>
      </c>
      <c r="D815" s="26">
        <v>0.28599999999999998</v>
      </c>
      <c r="E815" s="1">
        <v>-0.45959431743594398</v>
      </c>
      <c r="F815" s="2">
        <v>1.58453952929474E-156</v>
      </c>
      <c r="G815" s="1">
        <v>-0.39898332339792503</v>
      </c>
      <c r="H815" s="1">
        <v>5.1311954121660399E-103</v>
      </c>
      <c r="I815" s="1"/>
      <c r="J815" s="1"/>
    </row>
    <row r="816" spans="1:10" x14ac:dyDescent="0.2">
      <c r="A816" s="3" t="s">
        <v>62</v>
      </c>
      <c r="B816" s="1">
        <v>0.187</v>
      </c>
      <c r="C816" s="1">
        <v>0.20399999999999999</v>
      </c>
      <c r="D816" s="26">
        <v>0.28699999999999998</v>
      </c>
      <c r="E816" s="1"/>
      <c r="F816" s="1"/>
      <c r="G816" s="1">
        <v>0.22280806031328701</v>
      </c>
      <c r="H816" s="1">
        <v>4.1463588148603302E-94</v>
      </c>
      <c r="I816" s="1">
        <v>-0.39906384207826201</v>
      </c>
      <c r="J816" s="1">
        <v>1.38242279753419E-15</v>
      </c>
    </row>
    <row r="817" spans="1:10" x14ac:dyDescent="0.2">
      <c r="A817" s="3" t="s">
        <v>2228</v>
      </c>
      <c r="B817" s="1">
        <v>0.253</v>
      </c>
      <c r="C817" s="1">
        <v>0.247</v>
      </c>
      <c r="D817" s="26">
        <v>0.28699999999999998</v>
      </c>
      <c r="E817" s="1">
        <v>0.22929485528188001</v>
      </c>
      <c r="F817" s="2">
        <v>3.1835303727551401E-55</v>
      </c>
      <c r="G817" s="1">
        <v>0.354834484670772</v>
      </c>
      <c r="H817" s="1">
        <v>6.3679853389438104E-60</v>
      </c>
      <c r="I817" s="1"/>
      <c r="J817" s="1"/>
    </row>
    <row r="818" spans="1:10" x14ac:dyDescent="0.2">
      <c r="A818" s="3" t="s">
        <v>306</v>
      </c>
      <c r="B818" s="1">
        <v>0.26900000000000002</v>
      </c>
      <c r="C818" s="1">
        <v>0.27200000000000002</v>
      </c>
      <c r="D818" s="26">
        <v>0.28699999999999998</v>
      </c>
      <c r="E818" s="1">
        <v>0.225712874254069</v>
      </c>
      <c r="F818" s="2">
        <v>1.9045844065085701E-55</v>
      </c>
      <c r="G818" s="1">
        <v>0.26334684516165502</v>
      </c>
      <c r="H818" s="1">
        <v>1.1811812294743501E-40</v>
      </c>
      <c r="I818" s="1"/>
      <c r="J818" s="1"/>
    </row>
    <row r="819" spans="1:10" x14ac:dyDescent="0.2">
      <c r="A819" s="3" t="s">
        <v>1868</v>
      </c>
      <c r="B819" s="1">
        <v>0.32800000000000001</v>
      </c>
      <c r="C819" s="1">
        <v>0.29199999999999998</v>
      </c>
      <c r="D819" s="26">
        <v>0.28699999999999998</v>
      </c>
      <c r="E819" s="1">
        <v>0.268452294353489</v>
      </c>
      <c r="F819" s="2">
        <v>5.4170648998134601E-48</v>
      </c>
      <c r="G819" s="1"/>
      <c r="H819" s="1"/>
      <c r="I819" s="1">
        <v>0.223349457245656</v>
      </c>
      <c r="J819" s="1">
        <v>8.1195973936275308E-3</v>
      </c>
    </row>
    <row r="820" spans="1:10" x14ac:dyDescent="0.2">
      <c r="A820" s="3" t="s">
        <v>733</v>
      </c>
      <c r="B820" s="2"/>
      <c r="C820" s="1">
        <v>0.23300000000000001</v>
      </c>
      <c r="D820" s="26">
        <v>0.28799999999999998</v>
      </c>
      <c r="E820" s="1"/>
      <c r="F820" s="1"/>
      <c r="G820" s="1">
        <v>0.26823153973511599</v>
      </c>
      <c r="H820" s="1">
        <v>2.1741491007292201E-39</v>
      </c>
      <c r="I820" s="1"/>
      <c r="J820" s="1"/>
    </row>
    <row r="821" spans="1:10" x14ac:dyDescent="0.2">
      <c r="A821" s="3" t="s">
        <v>1486</v>
      </c>
      <c r="B821" s="2"/>
      <c r="C821" s="1">
        <v>0.38700000000000001</v>
      </c>
      <c r="D821" s="26">
        <v>0.28799999999999998</v>
      </c>
      <c r="E821" s="1"/>
      <c r="F821" s="1"/>
      <c r="G821" s="1">
        <v>-0.21519346689767899</v>
      </c>
      <c r="H821" s="1">
        <v>4.9030693416190399E-57</v>
      </c>
      <c r="I821" s="1"/>
      <c r="J821" s="1"/>
    </row>
    <row r="822" spans="1:10" x14ac:dyDescent="0.2">
      <c r="A822" s="3" t="s">
        <v>699</v>
      </c>
      <c r="B822" s="2"/>
      <c r="C822" s="1">
        <v>0.40699999999999997</v>
      </c>
      <c r="D822" s="26">
        <v>0.28899999999999998</v>
      </c>
      <c r="E822" s="1"/>
      <c r="F822" s="1"/>
      <c r="G822" s="1">
        <v>-0.20474235778033101</v>
      </c>
      <c r="H822" s="1">
        <v>3.7295154890766497E-49</v>
      </c>
      <c r="I822" s="1"/>
      <c r="J822" s="1"/>
    </row>
    <row r="823" spans="1:10" x14ac:dyDescent="0.2">
      <c r="A823" s="3" t="s">
        <v>286</v>
      </c>
      <c r="B823" s="1">
        <v>0.24299999999999999</v>
      </c>
      <c r="C823" s="1">
        <v>0.42899999999999999</v>
      </c>
      <c r="D823" s="26">
        <v>0.28899999999999998</v>
      </c>
      <c r="E823" s="1">
        <v>-0.49378129657634301</v>
      </c>
      <c r="F823" s="2">
        <v>1.7240675907868E-142</v>
      </c>
      <c r="G823" s="1">
        <v>-0.415516198234475</v>
      </c>
      <c r="H823" s="1">
        <v>3.1760435519389501E-56</v>
      </c>
      <c r="I823" s="1"/>
      <c r="J823" s="1"/>
    </row>
    <row r="824" spans="1:10" x14ac:dyDescent="0.2">
      <c r="A824" s="3" t="s">
        <v>204</v>
      </c>
      <c r="B824" s="1">
        <v>0.35499999999999998</v>
      </c>
      <c r="C824" s="1">
        <v>0.46200000000000002</v>
      </c>
      <c r="D824" s="26">
        <v>0.28899999999999998</v>
      </c>
      <c r="E824" s="1"/>
      <c r="F824" s="1"/>
      <c r="G824" s="1">
        <v>-0.42094662259377502</v>
      </c>
      <c r="H824" s="1">
        <v>7.18517314147558E-104</v>
      </c>
      <c r="I824" s="1">
        <v>0.25583854279290003</v>
      </c>
      <c r="J824" s="1">
        <v>4.7583514645181999E-11</v>
      </c>
    </row>
    <row r="825" spans="1:10" x14ac:dyDescent="0.2">
      <c r="A825" s="3" t="s">
        <v>274</v>
      </c>
      <c r="B825" s="1">
        <v>0.22</v>
      </c>
      <c r="C825" s="1">
        <v>0.28999999999999998</v>
      </c>
      <c r="D825" s="26">
        <v>0.28999999999999998</v>
      </c>
      <c r="E825" s="1"/>
      <c r="F825" s="1"/>
      <c r="G825" s="1"/>
      <c r="H825" s="1"/>
      <c r="I825" s="1">
        <v>-0.24839775118799201</v>
      </c>
      <c r="J825" s="1">
        <v>3.6672864840677499E-7</v>
      </c>
    </row>
    <row r="826" spans="1:10" x14ac:dyDescent="0.2">
      <c r="A826" s="3" t="s">
        <v>935</v>
      </c>
      <c r="B826" s="1">
        <v>0.35199999999999998</v>
      </c>
      <c r="C826" s="1">
        <v>0.28999999999999998</v>
      </c>
      <c r="D826" s="26">
        <v>0.28999999999999998</v>
      </c>
      <c r="E826" s="1"/>
      <c r="F826" s="1"/>
      <c r="G826" s="1"/>
      <c r="H826" s="1"/>
      <c r="I826" s="1">
        <v>0.24012451400399301</v>
      </c>
      <c r="J826" s="1">
        <v>8.15958005427366E-12</v>
      </c>
    </row>
    <row r="827" spans="1:10" x14ac:dyDescent="0.2">
      <c r="A827" s="3" t="s">
        <v>581</v>
      </c>
      <c r="B827" s="1">
        <v>0.35399999999999998</v>
      </c>
      <c r="C827" s="1">
        <v>0.32200000000000001</v>
      </c>
      <c r="D827" s="26">
        <v>0.28999999999999998</v>
      </c>
      <c r="E827" s="1">
        <v>0.32332839708741101</v>
      </c>
      <c r="F827" s="2">
        <v>9.2049066233145596E-63</v>
      </c>
      <c r="G827" s="1"/>
      <c r="H827" s="1"/>
      <c r="I827" s="1">
        <v>0.27222922838955399</v>
      </c>
      <c r="J827" s="1">
        <v>4.6319620197275601E-10</v>
      </c>
    </row>
    <row r="828" spans="1:10" x14ac:dyDescent="0.2">
      <c r="A828" s="3" t="s">
        <v>744</v>
      </c>
      <c r="B828" s="2"/>
      <c r="C828" s="1">
        <v>0.39800000000000002</v>
      </c>
      <c r="D828" s="26">
        <v>0.28999999999999998</v>
      </c>
      <c r="E828" s="1"/>
      <c r="F828" s="1"/>
      <c r="G828" s="1">
        <v>-0.22517528981486201</v>
      </c>
      <c r="H828" s="1">
        <v>1.18003229282537E-45</v>
      </c>
      <c r="I828" s="1"/>
      <c r="J828" s="1"/>
    </row>
    <row r="829" spans="1:10" x14ac:dyDescent="0.2">
      <c r="A829" s="3" t="s">
        <v>1082</v>
      </c>
      <c r="B829" s="1">
        <v>0.27100000000000002</v>
      </c>
      <c r="C829" s="1">
        <v>0.4</v>
      </c>
      <c r="D829" s="26">
        <v>0.28999999999999998</v>
      </c>
      <c r="E829" s="1">
        <v>-0.24430069286716399</v>
      </c>
      <c r="F829" s="2">
        <v>1.53983891111637E-86</v>
      </c>
      <c r="G829" s="1">
        <v>-0.23544515640248401</v>
      </c>
      <c r="H829" s="1">
        <v>2.4230382706439399E-37</v>
      </c>
      <c r="I829" s="1"/>
      <c r="J829" s="1"/>
    </row>
    <row r="830" spans="1:10" x14ac:dyDescent="0.2">
      <c r="A830" s="3" t="s">
        <v>1473</v>
      </c>
      <c r="B830" s="1">
        <v>0.308</v>
      </c>
      <c r="C830" s="1">
        <v>0.42399999999999999</v>
      </c>
      <c r="D830" s="26">
        <v>0.28999999999999998</v>
      </c>
      <c r="E830" s="1">
        <v>-0.204689670820389</v>
      </c>
      <c r="F830" s="2">
        <v>1.2272376675479101E-77</v>
      </c>
      <c r="G830" s="1">
        <v>-0.27251467913393101</v>
      </c>
      <c r="H830" s="1">
        <v>1.19772873741323E-66</v>
      </c>
      <c r="I830" s="1"/>
      <c r="J830" s="1"/>
    </row>
    <row r="831" spans="1:10" x14ac:dyDescent="0.2">
      <c r="A831" s="3" t="s">
        <v>1609</v>
      </c>
      <c r="B831" s="1">
        <v>0.28299999999999997</v>
      </c>
      <c r="C831" s="1">
        <v>0.17299999999999999</v>
      </c>
      <c r="D831" s="26">
        <v>0.29099999999999998</v>
      </c>
      <c r="E831" s="1">
        <v>0.5369530341555</v>
      </c>
      <c r="F831" s="2">
        <v>8.1937961578909598E-53</v>
      </c>
      <c r="G831" s="1">
        <v>0.59919873218876596</v>
      </c>
      <c r="H831" s="1">
        <v>9.5608398788527505E-25</v>
      </c>
      <c r="I831" s="1"/>
      <c r="J831" s="1"/>
    </row>
    <row r="832" spans="1:10" x14ac:dyDescent="0.2">
      <c r="A832" s="3" t="s">
        <v>1883</v>
      </c>
      <c r="B832" s="1">
        <v>0.30199999999999999</v>
      </c>
      <c r="C832" s="1">
        <v>0.27800000000000002</v>
      </c>
      <c r="D832" s="26">
        <v>0.29099999999999998</v>
      </c>
      <c r="E832" s="1">
        <v>0.26079313931220199</v>
      </c>
      <c r="F832" s="2">
        <v>1.28099217537995E-46</v>
      </c>
      <c r="G832" s="1">
        <v>0.22500070918899101</v>
      </c>
      <c r="H832" s="1">
        <v>4.6436347275302301E-42</v>
      </c>
      <c r="I832" s="1"/>
      <c r="J832" s="1"/>
    </row>
    <row r="833" spans="1:10" x14ac:dyDescent="0.2">
      <c r="A833" s="3" t="s">
        <v>91</v>
      </c>
      <c r="B833" s="1">
        <v>0.34499999999999997</v>
      </c>
      <c r="C833" s="1">
        <v>0.46800000000000003</v>
      </c>
      <c r="D833" s="26">
        <v>0.29099999999999998</v>
      </c>
      <c r="E833" s="1">
        <v>-0.24415767118078199</v>
      </c>
      <c r="F833" s="2">
        <v>9.1914742852448199E-97</v>
      </c>
      <c r="G833" s="1">
        <v>-0.47602932335902498</v>
      </c>
      <c r="H833" s="1">
        <v>2.51864590250416E-108</v>
      </c>
      <c r="I833" s="1">
        <v>0.23187165217824299</v>
      </c>
      <c r="J833" s="1">
        <v>5.64766896881634E-12</v>
      </c>
    </row>
    <row r="834" spans="1:10" x14ac:dyDescent="0.2">
      <c r="A834" s="3" t="s">
        <v>2287</v>
      </c>
      <c r="B834" s="1">
        <v>0.28799999999999998</v>
      </c>
      <c r="C834" s="1">
        <v>0.26500000000000001</v>
      </c>
      <c r="D834" s="26">
        <v>0.29199999999999998</v>
      </c>
      <c r="E834" s="1">
        <v>0.34999708160245402</v>
      </c>
      <c r="F834" s="2">
        <v>3.95711271320974E-75</v>
      </c>
      <c r="G834" s="1">
        <v>0.324150688653421</v>
      </c>
      <c r="H834" s="1">
        <v>1.20259417407849E-61</v>
      </c>
      <c r="I834" s="1"/>
      <c r="J834" s="1"/>
    </row>
    <row r="835" spans="1:10" x14ac:dyDescent="0.2">
      <c r="A835" s="3" t="s">
        <v>170</v>
      </c>
      <c r="B835" s="1">
        <v>0.34100000000000003</v>
      </c>
      <c r="C835" s="1">
        <v>0.32800000000000001</v>
      </c>
      <c r="D835" s="26">
        <v>0.29199999999999998</v>
      </c>
      <c r="E835" s="1">
        <v>0.31655577645341598</v>
      </c>
      <c r="F835" s="2">
        <v>1.94050869933977E-71</v>
      </c>
      <c r="G835" s="1"/>
      <c r="H835" s="1"/>
      <c r="I835" s="1">
        <v>0.211401144292195</v>
      </c>
      <c r="J835" s="1">
        <v>5.6070276703136297E-6</v>
      </c>
    </row>
    <row r="836" spans="1:10" x14ac:dyDescent="0.2">
      <c r="A836" s="3" t="s">
        <v>1891</v>
      </c>
      <c r="B836" s="1">
        <v>0.29399999999999998</v>
      </c>
      <c r="C836" s="1">
        <v>0.26300000000000001</v>
      </c>
      <c r="D836" s="26">
        <v>0.29299999999999998</v>
      </c>
      <c r="E836" s="1">
        <v>0.31773420083750098</v>
      </c>
      <c r="F836" s="2">
        <v>2.5672680856180901E-55</v>
      </c>
      <c r="G836" s="1">
        <v>0.30318526108470001</v>
      </c>
      <c r="H836" s="1">
        <v>1.15402894254389E-48</v>
      </c>
      <c r="I836" s="1"/>
      <c r="J836" s="1"/>
    </row>
    <row r="837" spans="1:10" x14ac:dyDescent="0.2">
      <c r="A837" s="3" t="s">
        <v>1474</v>
      </c>
      <c r="B837" s="1">
        <v>0.27600000000000002</v>
      </c>
      <c r="C837" s="1">
        <v>0.39400000000000002</v>
      </c>
      <c r="D837" s="26">
        <v>0.29299999999999998</v>
      </c>
      <c r="E837" s="1">
        <v>-0.23476934033281699</v>
      </c>
      <c r="F837" s="2">
        <v>1.3549660162240399E-83</v>
      </c>
      <c r="G837" s="1">
        <v>-0.20385800527873499</v>
      </c>
      <c r="H837" s="1">
        <v>7.2241871300596103E-45</v>
      </c>
      <c r="I837" s="1"/>
      <c r="J837" s="1"/>
    </row>
    <row r="838" spans="1:10" x14ac:dyDescent="0.2">
      <c r="A838" s="3" t="s">
        <v>1375</v>
      </c>
      <c r="B838" s="1">
        <v>0.24199999999999999</v>
      </c>
      <c r="C838" s="1">
        <v>0.39900000000000002</v>
      </c>
      <c r="D838" s="26">
        <v>0.29299999999999998</v>
      </c>
      <c r="E838" s="1">
        <v>-0.39033122833227202</v>
      </c>
      <c r="F838" s="2">
        <v>2.4352719060372398E-105</v>
      </c>
      <c r="G838" s="1">
        <v>-0.20309555526971901</v>
      </c>
      <c r="H838" s="1">
        <v>9.0270628151948809E-44</v>
      </c>
      <c r="I838" s="1"/>
      <c r="J838" s="1"/>
    </row>
    <row r="839" spans="1:10" x14ac:dyDescent="0.2">
      <c r="A839" s="3" t="s">
        <v>189</v>
      </c>
      <c r="B839" s="1">
        <v>0.32600000000000001</v>
      </c>
      <c r="C839" s="1">
        <v>0.45800000000000002</v>
      </c>
      <c r="D839" s="26">
        <v>0.29299999999999998</v>
      </c>
      <c r="E839" s="1">
        <v>-0.27434048508819098</v>
      </c>
      <c r="F839" s="2">
        <v>9.8257620973981902E-99</v>
      </c>
      <c r="G839" s="1">
        <v>-0.401605564873664</v>
      </c>
      <c r="H839" s="1">
        <v>8.4325730701728798E-95</v>
      </c>
      <c r="I839" s="1"/>
      <c r="J839" s="1"/>
    </row>
    <row r="840" spans="1:10" x14ac:dyDescent="0.2">
      <c r="A840" s="3" t="s">
        <v>841</v>
      </c>
      <c r="B840" s="1">
        <v>0.29099999999999998</v>
      </c>
      <c r="C840" s="1">
        <v>0.42399999999999999</v>
      </c>
      <c r="D840" s="26">
        <v>0.29399999999999998</v>
      </c>
      <c r="E840" s="1">
        <v>-0.224238409291556</v>
      </c>
      <c r="F840" s="2">
        <v>3.0053458473878299E-112</v>
      </c>
      <c r="G840" s="1">
        <v>-0.22767171671311601</v>
      </c>
      <c r="H840" s="1">
        <v>1.65702300133069E-76</v>
      </c>
      <c r="I840" s="1"/>
      <c r="J840" s="1"/>
    </row>
    <row r="841" spans="1:10" x14ac:dyDescent="0.2">
      <c r="A841" s="3" t="s">
        <v>2349</v>
      </c>
      <c r="B841" s="1">
        <v>0.29199999999999998</v>
      </c>
      <c r="C841" s="1">
        <v>0.27</v>
      </c>
      <c r="D841" s="26">
        <v>0.29499999999999998</v>
      </c>
      <c r="E841" s="1">
        <v>0.211747458322878</v>
      </c>
      <c r="F841" s="2">
        <v>1.18734220439139E-21</v>
      </c>
      <c r="G841" s="1">
        <v>0.246166576141708</v>
      </c>
      <c r="H841" s="1">
        <v>2.81074834426717E-25</v>
      </c>
      <c r="I841" s="1"/>
      <c r="J841" s="1"/>
    </row>
    <row r="842" spans="1:10" x14ac:dyDescent="0.2">
      <c r="A842" s="3" t="s">
        <v>1020</v>
      </c>
      <c r="B842" s="2"/>
      <c r="C842" s="1">
        <v>0.40799999999999997</v>
      </c>
      <c r="D842" s="26">
        <v>0.29499999999999998</v>
      </c>
      <c r="E842" s="1"/>
      <c r="F842" s="1"/>
      <c r="G842" s="1">
        <v>-0.227426870105811</v>
      </c>
      <c r="H842" s="1">
        <v>5.3645914545489101E-46</v>
      </c>
      <c r="I842" s="1"/>
      <c r="J842" s="1"/>
    </row>
    <row r="843" spans="1:10" x14ac:dyDescent="0.2">
      <c r="A843" s="3" t="s">
        <v>849</v>
      </c>
      <c r="B843" s="1">
        <v>0.308</v>
      </c>
      <c r="C843" s="1">
        <v>0.40899999999999997</v>
      </c>
      <c r="D843" s="26">
        <v>0.29499999999999998</v>
      </c>
      <c r="E843" s="1">
        <v>-0.20944432720546499</v>
      </c>
      <c r="F843" s="2">
        <v>1.0898267655289601E-65</v>
      </c>
      <c r="G843" s="1">
        <v>-0.24238188305783501</v>
      </c>
      <c r="H843" s="1">
        <v>1.0899329794871099E-46</v>
      </c>
      <c r="I843" s="1"/>
      <c r="J843" s="1"/>
    </row>
    <row r="844" spans="1:10" x14ac:dyDescent="0.2">
      <c r="A844" s="3" t="s">
        <v>1551</v>
      </c>
      <c r="B844" s="2"/>
      <c r="C844" s="1">
        <v>0.41799999999999998</v>
      </c>
      <c r="D844" s="26">
        <v>0.29499999999999998</v>
      </c>
      <c r="E844" s="1"/>
      <c r="F844" s="1"/>
      <c r="G844" s="1">
        <v>-0.245202007313578</v>
      </c>
      <c r="H844" s="1">
        <v>7.8648199074704005E-68</v>
      </c>
      <c r="I844" s="1"/>
      <c r="J844" s="1"/>
    </row>
    <row r="845" spans="1:10" x14ac:dyDescent="0.2">
      <c r="A845" s="3" t="s">
        <v>1284</v>
      </c>
      <c r="B845" s="1">
        <v>0.29199999999999998</v>
      </c>
      <c r="C845" s="1">
        <v>0.42599999999999999</v>
      </c>
      <c r="D845" s="26">
        <v>0.29499999999999998</v>
      </c>
      <c r="E845" s="1">
        <v>-0.27448851120490197</v>
      </c>
      <c r="F845" s="2">
        <v>1.37463127684582E-99</v>
      </c>
      <c r="G845" s="1">
        <v>-0.248678848716511</v>
      </c>
      <c r="H845" s="1">
        <v>9.3109452781143903E-79</v>
      </c>
      <c r="I845" s="1"/>
      <c r="J845" s="1"/>
    </row>
    <row r="846" spans="1:10" x14ac:dyDescent="0.2">
      <c r="A846" s="3" t="s">
        <v>1232</v>
      </c>
      <c r="B846" s="1">
        <v>0.315</v>
      </c>
      <c r="C846" s="1">
        <v>0.48499999999999999</v>
      </c>
      <c r="D846" s="26">
        <v>0.29499999999999998</v>
      </c>
      <c r="E846" s="1">
        <v>-0.47848139804836198</v>
      </c>
      <c r="F846" s="2">
        <v>1.3556256098818701E-146</v>
      </c>
      <c r="G846" s="1">
        <v>-0.53281672837290195</v>
      </c>
      <c r="H846" s="1">
        <v>1.3429305876577099E-131</v>
      </c>
      <c r="I846" s="1"/>
      <c r="J846" s="1"/>
    </row>
    <row r="847" spans="1:10" x14ac:dyDescent="0.2">
      <c r="A847" s="3" t="s">
        <v>584</v>
      </c>
      <c r="B847" s="1">
        <v>0.28599999999999998</v>
      </c>
      <c r="C847" s="1">
        <v>0.26300000000000001</v>
      </c>
      <c r="D847" s="26">
        <v>0.29599999999999999</v>
      </c>
      <c r="E847" s="1">
        <v>0.28981810206393999</v>
      </c>
      <c r="F847" s="2">
        <v>8.9571020118690192E-47</v>
      </c>
      <c r="G847" s="1">
        <v>0.27501337174030499</v>
      </c>
      <c r="H847" s="1">
        <v>3.4888928288643599E-30</v>
      </c>
      <c r="I847" s="1"/>
      <c r="J847" s="1"/>
    </row>
    <row r="848" spans="1:10" x14ac:dyDescent="0.2">
      <c r="A848" s="3" t="s">
        <v>2318</v>
      </c>
      <c r="B848" s="1">
        <v>0.32400000000000001</v>
      </c>
      <c r="C848" s="1">
        <v>0.30299999999999999</v>
      </c>
      <c r="D848" s="26">
        <v>0.29599999999999999</v>
      </c>
      <c r="E848" s="1">
        <v>0.36324597208541298</v>
      </c>
      <c r="F848" s="2">
        <v>2.1194044162822901E-77</v>
      </c>
      <c r="G848" s="1">
        <v>0.22787634634231599</v>
      </c>
      <c r="H848" s="1">
        <v>9.6244771677870001E-54</v>
      </c>
      <c r="I848" s="1"/>
      <c r="J848" s="1"/>
    </row>
    <row r="849" spans="1:10" x14ac:dyDescent="0.2">
      <c r="A849" s="3" t="s">
        <v>1008</v>
      </c>
      <c r="B849" s="2"/>
      <c r="C849" s="1">
        <v>0.40699999999999997</v>
      </c>
      <c r="D849" s="26">
        <v>0.29599999999999999</v>
      </c>
      <c r="E849" s="1"/>
      <c r="F849" s="1"/>
      <c r="G849" s="1">
        <v>-0.20422005113177899</v>
      </c>
      <c r="H849" s="1">
        <v>9.5013823830065401E-45</v>
      </c>
      <c r="I849" s="1"/>
      <c r="J849" s="1"/>
    </row>
    <row r="850" spans="1:10" x14ac:dyDescent="0.2">
      <c r="A850" s="3" t="s">
        <v>171</v>
      </c>
      <c r="B850" s="2"/>
      <c r="C850" s="1">
        <v>0.434</v>
      </c>
      <c r="D850" s="26">
        <v>0.29599999999999999</v>
      </c>
      <c r="E850" s="1"/>
      <c r="F850" s="1"/>
      <c r="G850" s="1">
        <v>-0.30377818460553901</v>
      </c>
      <c r="H850" s="1">
        <v>7.4404079912206401E-55</v>
      </c>
      <c r="I850" s="1"/>
      <c r="J850" s="1"/>
    </row>
    <row r="851" spans="1:10" x14ac:dyDescent="0.2">
      <c r="A851" s="3" t="s">
        <v>1114</v>
      </c>
      <c r="B851" s="1">
        <v>0.27</v>
      </c>
      <c r="C851" s="1">
        <v>0.44400000000000001</v>
      </c>
      <c r="D851" s="26">
        <v>0.29599999999999999</v>
      </c>
      <c r="E851" s="1">
        <v>-0.410862485269054</v>
      </c>
      <c r="F851" s="2">
        <v>4.55619665619714E-136</v>
      </c>
      <c r="G851" s="1">
        <v>-0.34070893465826702</v>
      </c>
      <c r="H851" s="1">
        <v>1.9399507703349099E-79</v>
      </c>
      <c r="I851" s="1"/>
      <c r="J851" s="1"/>
    </row>
    <row r="852" spans="1:10" x14ac:dyDescent="0.2">
      <c r="A852" s="3" t="s">
        <v>1920</v>
      </c>
      <c r="B852" s="1">
        <v>0.28499999999999998</v>
      </c>
      <c r="C852" s="1">
        <v>0.25</v>
      </c>
      <c r="D852" s="26">
        <v>0.29699999999999999</v>
      </c>
      <c r="E852" s="1">
        <v>0.39131952115917301</v>
      </c>
      <c r="F852" s="2">
        <v>1.14889637597249E-54</v>
      </c>
      <c r="G852" s="1">
        <v>0.39702388340133199</v>
      </c>
      <c r="H852" s="1">
        <v>1.8095560232751899E-33</v>
      </c>
      <c r="I852" s="1"/>
      <c r="J852" s="1"/>
    </row>
    <row r="853" spans="1:10" x14ac:dyDescent="0.2">
      <c r="A853" s="3" t="s">
        <v>788</v>
      </c>
      <c r="B853" s="1">
        <v>0.35</v>
      </c>
      <c r="C853" s="1">
        <v>0.29699999999999999</v>
      </c>
      <c r="D853" s="26">
        <v>0.29699999999999999</v>
      </c>
      <c r="E853" s="1"/>
      <c r="F853" s="1"/>
      <c r="G853" s="1"/>
      <c r="H853" s="1"/>
      <c r="I853" s="1">
        <v>0.23000186525888699</v>
      </c>
      <c r="J853" s="1">
        <v>9.2903168666447894E-11</v>
      </c>
    </row>
    <row r="854" spans="1:10" x14ac:dyDescent="0.2">
      <c r="A854" s="3" t="s">
        <v>22</v>
      </c>
      <c r="B854" s="1">
        <v>0.39400000000000002</v>
      </c>
      <c r="C854" s="1">
        <v>0.34399999999999997</v>
      </c>
      <c r="D854" s="26">
        <v>0.29699999999999999</v>
      </c>
      <c r="E854" s="1">
        <v>0.47173669230135201</v>
      </c>
      <c r="F854" s="2">
        <v>1.6221572327236399E-109</v>
      </c>
      <c r="G854" s="1"/>
      <c r="H854" s="1"/>
      <c r="I854" s="1">
        <v>0.38379137778018002</v>
      </c>
      <c r="J854" s="1">
        <v>5.0195075068093402E-29</v>
      </c>
    </row>
    <row r="855" spans="1:10" x14ac:dyDescent="0.2">
      <c r="A855" s="3" t="s">
        <v>101</v>
      </c>
      <c r="B855" s="1">
        <v>0.40699999999999997</v>
      </c>
      <c r="C855" s="1">
        <v>0.31</v>
      </c>
      <c r="D855" s="26">
        <v>0.29799999999999999</v>
      </c>
      <c r="E855" s="1">
        <v>0.62123763094655904</v>
      </c>
      <c r="F855" s="2">
        <v>1.04377340228968E-143</v>
      </c>
      <c r="G855" s="1"/>
      <c r="H855" s="1"/>
      <c r="I855" s="1">
        <v>0.42336191850771199</v>
      </c>
      <c r="J855" s="1">
        <v>1.3195971688060601E-26</v>
      </c>
    </row>
    <row r="856" spans="1:10" x14ac:dyDescent="0.2">
      <c r="A856" s="3" t="s">
        <v>353</v>
      </c>
      <c r="B856" s="2"/>
      <c r="C856" s="1">
        <v>0.437</v>
      </c>
      <c r="D856" s="26">
        <v>0.29799999999999999</v>
      </c>
      <c r="E856" s="1"/>
      <c r="F856" s="1"/>
      <c r="G856" s="1">
        <v>-0.27445124899687301</v>
      </c>
      <c r="H856" s="1">
        <v>4.5448357027644302E-63</v>
      </c>
      <c r="I856" s="1"/>
      <c r="J856" s="1"/>
    </row>
    <row r="857" spans="1:10" x14ac:dyDescent="0.2">
      <c r="A857" s="3" t="s">
        <v>429</v>
      </c>
      <c r="B857" s="1">
        <v>0.251</v>
      </c>
      <c r="C857" s="1">
        <v>0.24299999999999999</v>
      </c>
      <c r="D857" s="26">
        <v>0.29899999999999999</v>
      </c>
      <c r="E857" s="1"/>
      <c r="F857" s="1"/>
      <c r="G857" s="1">
        <v>0.32343615806032899</v>
      </c>
      <c r="H857" s="1">
        <v>1.03145883781183E-30</v>
      </c>
      <c r="I857" s="1">
        <v>-0.210140162623281</v>
      </c>
      <c r="J857" s="1">
        <v>3.1050187456377998E-4</v>
      </c>
    </row>
    <row r="858" spans="1:10" x14ac:dyDescent="0.2">
      <c r="A858" s="3" t="s">
        <v>1889</v>
      </c>
      <c r="B858" s="1">
        <v>0.29699999999999999</v>
      </c>
      <c r="C858" s="1">
        <v>0.251</v>
      </c>
      <c r="D858" s="26">
        <v>0.3</v>
      </c>
      <c r="E858" s="1">
        <v>0.35214018540233999</v>
      </c>
      <c r="F858" s="2">
        <v>2.2377229768366499E-44</v>
      </c>
      <c r="G858" s="1">
        <v>0.36727617843864302</v>
      </c>
      <c r="H858" s="1">
        <v>3.09593916183926E-27</v>
      </c>
      <c r="I858" s="1"/>
      <c r="J858" s="1"/>
    </row>
    <row r="859" spans="1:10" x14ac:dyDescent="0.2">
      <c r="A859" s="3" t="s">
        <v>955</v>
      </c>
      <c r="B859" s="1">
        <v>0.35099999999999998</v>
      </c>
      <c r="C859" s="1">
        <v>0.29599999999999999</v>
      </c>
      <c r="D859" s="26">
        <v>0.3</v>
      </c>
      <c r="E859" s="1">
        <v>0.30413616174792701</v>
      </c>
      <c r="F859" s="2">
        <v>2.2144495137233399E-65</v>
      </c>
      <c r="G859" s="1"/>
      <c r="H859" s="1"/>
      <c r="I859" s="1">
        <v>0.25608404800928097</v>
      </c>
      <c r="J859" s="1">
        <v>7.9382480955444605E-9</v>
      </c>
    </row>
    <row r="860" spans="1:10" x14ac:dyDescent="0.2">
      <c r="A860" s="3" t="s">
        <v>1265</v>
      </c>
      <c r="B860" s="2"/>
      <c r="C860" s="1">
        <v>0.42799999999999999</v>
      </c>
      <c r="D860" s="26">
        <v>0.3</v>
      </c>
      <c r="E860" s="1"/>
      <c r="F860" s="1"/>
      <c r="G860" s="1">
        <v>-0.24512104831592299</v>
      </c>
      <c r="H860" s="1">
        <v>6.4982538617670501E-76</v>
      </c>
      <c r="I860" s="1"/>
      <c r="J860" s="1"/>
    </row>
    <row r="861" spans="1:10" x14ac:dyDescent="0.2">
      <c r="A861" s="3" t="s">
        <v>184</v>
      </c>
      <c r="B861" s="1">
        <v>0.34300000000000003</v>
      </c>
      <c r="C861" s="1">
        <v>0.53300000000000003</v>
      </c>
      <c r="D861" s="26">
        <v>0.3</v>
      </c>
      <c r="E861" s="1">
        <v>-0.408924920178245</v>
      </c>
      <c r="F861" s="2">
        <v>5.0106527337981798E-158</v>
      </c>
      <c r="G861" s="1">
        <v>-0.59308291315061401</v>
      </c>
      <c r="H861" s="1">
        <v>3.1789609977364502E-153</v>
      </c>
      <c r="I861" s="1"/>
      <c r="J861" s="1"/>
    </row>
    <row r="862" spans="1:10" x14ac:dyDescent="0.2">
      <c r="A862" s="3" t="s">
        <v>405</v>
      </c>
      <c r="B862" s="1">
        <v>0.26700000000000002</v>
      </c>
      <c r="C862" s="1">
        <v>0.39800000000000002</v>
      </c>
      <c r="D862" s="26">
        <v>0.30099999999999999</v>
      </c>
      <c r="E862" s="1">
        <v>-0.31333245290550699</v>
      </c>
      <c r="F862" s="2">
        <v>6.2134326440830298E-87</v>
      </c>
      <c r="G862" s="1">
        <v>-0.208507791022401</v>
      </c>
      <c r="H862" s="1">
        <v>4.0965635093337503E-43</v>
      </c>
      <c r="I862" s="1"/>
      <c r="J862" s="1"/>
    </row>
    <row r="863" spans="1:10" x14ac:dyDescent="0.2">
      <c r="A863" s="3" t="s">
        <v>1088</v>
      </c>
      <c r="B863" s="1">
        <v>0.28999999999999998</v>
      </c>
      <c r="C863" s="1">
        <v>0.45100000000000001</v>
      </c>
      <c r="D863" s="26">
        <v>0.30099999999999999</v>
      </c>
      <c r="E863" s="1">
        <v>-0.36877960327631099</v>
      </c>
      <c r="F863" s="2">
        <v>1.32044226661867E-128</v>
      </c>
      <c r="G863" s="1">
        <v>-0.36573149234511798</v>
      </c>
      <c r="H863" s="1">
        <v>7.4179238975261404E-79</v>
      </c>
      <c r="I863" s="1"/>
      <c r="J863" s="1"/>
    </row>
    <row r="864" spans="1:10" x14ac:dyDescent="0.2">
      <c r="A864" s="3" t="s">
        <v>87</v>
      </c>
      <c r="B864" s="1">
        <v>0.24399999999999999</v>
      </c>
      <c r="C864" s="1">
        <v>0.36199999999999999</v>
      </c>
      <c r="D864" s="26">
        <v>0.30199999999999999</v>
      </c>
      <c r="E864" s="1">
        <v>-0.31141141857138899</v>
      </c>
      <c r="F864" s="2">
        <v>3.1516600182488902E-65</v>
      </c>
      <c r="G864" s="1"/>
      <c r="H864" s="1"/>
      <c r="I864" s="1">
        <v>-0.23868804980480299</v>
      </c>
      <c r="J864" s="1">
        <v>8.7379423417325798E-11</v>
      </c>
    </row>
    <row r="865" spans="1:10" x14ac:dyDescent="0.2">
      <c r="A865" s="3" t="s">
        <v>471</v>
      </c>
      <c r="B865" s="1">
        <v>0.23599999999999999</v>
      </c>
      <c r="C865" s="1">
        <v>0.39</v>
      </c>
      <c r="D865" s="26">
        <v>0.30199999999999999</v>
      </c>
      <c r="E865" s="1">
        <v>-0.39286527786192799</v>
      </c>
      <c r="F865" s="2">
        <v>9.4285010910069802E-104</v>
      </c>
      <c r="G865" s="1"/>
      <c r="H865" s="1"/>
      <c r="I865" s="1">
        <v>-0.26893140729697401</v>
      </c>
      <c r="J865" s="1">
        <v>2.9228146556724899E-9</v>
      </c>
    </row>
    <row r="866" spans="1:10" x14ac:dyDescent="0.2">
      <c r="A866" s="3" t="s">
        <v>1185</v>
      </c>
      <c r="B866" s="2"/>
      <c r="C866" s="1">
        <v>0.41899999999999998</v>
      </c>
      <c r="D866" s="26">
        <v>0.30199999999999999</v>
      </c>
      <c r="E866" s="1"/>
      <c r="F866" s="1"/>
      <c r="G866" s="1">
        <v>-0.28804191961806502</v>
      </c>
      <c r="H866" s="1">
        <v>1.00790383792653E-56</v>
      </c>
      <c r="I866" s="1"/>
      <c r="J866" s="1"/>
    </row>
    <row r="867" spans="1:10" x14ac:dyDescent="0.2">
      <c r="A867" s="3" t="s">
        <v>1247</v>
      </c>
      <c r="B867" s="1">
        <v>0.28299999999999997</v>
      </c>
      <c r="C867" s="1">
        <v>0.42199999999999999</v>
      </c>
      <c r="D867" s="26">
        <v>0.30199999999999999</v>
      </c>
      <c r="E867" s="1">
        <v>-0.28123917557179801</v>
      </c>
      <c r="F867" s="2">
        <v>4.5413323779992698E-106</v>
      </c>
      <c r="G867" s="1">
        <v>-0.217244073819993</v>
      </c>
      <c r="H867" s="1">
        <v>2.56094295016407E-61</v>
      </c>
      <c r="I867" s="1"/>
      <c r="J867" s="1"/>
    </row>
    <row r="868" spans="1:10" x14ac:dyDescent="0.2">
      <c r="A868" s="3" t="s">
        <v>1176</v>
      </c>
      <c r="B868" s="2"/>
      <c r="C868" s="1">
        <v>0.432</v>
      </c>
      <c r="D868" s="26">
        <v>0.30199999999999999</v>
      </c>
      <c r="E868" s="1"/>
      <c r="F868" s="1"/>
      <c r="G868" s="1">
        <v>-0.27529125676806299</v>
      </c>
      <c r="H868" s="1">
        <v>3.8605222881643797E-54</v>
      </c>
      <c r="I868" s="1"/>
      <c r="J868" s="1"/>
    </row>
    <row r="869" spans="1:10" x14ac:dyDescent="0.2">
      <c r="A869" s="3" t="s">
        <v>401</v>
      </c>
      <c r="B869" s="1">
        <v>0.26200000000000001</v>
      </c>
      <c r="C869" s="1">
        <v>0.44400000000000001</v>
      </c>
      <c r="D869" s="26">
        <v>0.30199999999999999</v>
      </c>
      <c r="E869" s="1">
        <v>-0.48233270244179399</v>
      </c>
      <c r="F869" s="2">
        <v>5.40239790086151E-147</v>
      </c>
      <c r="G869" s="1">
        <v>-0.34305269776388397</v>
      </c>
      <c r="H869" s="1">
        <v>1.5378455893048001E-69</v>
      </c>
      <c r="I869" s="1"/>
      <c r="J869" s="1"/>
    </row>
    <row r="870" spans="1:10" x14ac:dyDescent="0.2">
      <c r="A870" s="3" t="s">
        <v>381</v>
      </c>
      <c r="B870" s="1">
        <v>0.33400000000000002</v>
      </c>
      <c r="C870" s="1">
        <v>0.46600000000000003</v>
      </c>
      <c r="D870" s="26">
        <v>0.30199999999999999</v>
      </c>
      <c r="E870" s="1">
        <v>-0.203841413233004</v>
      </c>
      <c r="F870" s="2">
        <v>1.27122182650007E-103</v>
      </c>
      <c r="G870" s="1">
        <v>-0.35341592576988101</v>
      </c>
      <c r="H870" s="1">
        <v>1.3187395056567801E-82</v>
      </c>
      <c r="I870" s="1"/>
      <c r="J870" s="1"/>
    </row>
    <row r="871" spans="1:10" x14ac:dyDescent="0.2">
      <c r="A871" s="3" t="s">
        <v>1463</v>
      </c>
      <c r="B871" s="1">
        <v>0.35499999999999998</v>
      </c>
      <c r="C871" s="1">
        <v>0.30299999999999999</v>
      </c>
      <c r="D871" s="26">
        <v>0.30299999999999999</v>
      </c>
      <c r="E871" s="1"/>
      <c r="F871" s="1"/>
      <c r="G871" s="1"/>
      <c r="H871" s="1"/>
      <c r="I871" s="1">
        <v>0.20911256718799801</v>
      </c>
      <c r="J871" s="1">
        <v>5.6163738146128498E-8</v>
      </c>
    </row>
    <row r="872" spans="1:10" x14ac:dyDescent="0.2">
      <c r="A872" s="3" t="s">
        <v>804</v>
      </c>
      <c r="B872" s="1">
        <v>0.35499999999999998</v>
      </c>
      <c r="C872" s="1">
        <v>0.35299999999999998</v>
      </c>
      <c r="D872" s="26">
        <v>0.30299999999999999</v>
      </c>
      <c r="E872" s="1">
        <v>0.235543887607226</v>
      </c>
      <c r="F872" s="2">
        <v>3.4402564636400702E-65</v>
      </c>
      <c r="G872" s="1"/>
      <c r="H872" s="1"/>
      <c r="I872" s="1">
        <v>0.23098630008339299</v>
      </c>
      <c r="J872" s="1">
        <v>5.0356352298427901E-5</v>
      </c>
    </row>
    <row r="873" spans="1:10" x14ac:dyDescent="0.2">
      <c r="A873" s="3" t="s">
        <v>922</v>
      </c>
      <c r="B873" s="1">
        <v>0.38800000000000001</v>
      </c>
      <c r="C873" s="1">
        <v>0.375</v>
      </c>
      <c r="D873" s="26">
        <v>0.30299999999999999</v>
      </c>
      <c r="E873" s="1">
        <v>0.25401086201303502</v>
      </c>
      <c r="F873" s="2">
        <v>5.3268190288220603E-61</v>
      </c>
      <c r="G873" s="1"/>
      <c r="H873" s="1"/>
      <c r="I873" s="1">
        <v>0.32251167520875401</v>
      </c>
      <c r="J873" s="1">
        <v>4.3014436708501998E-20</v>
      </c>
    </row>
    <row r="874" spans="1:10" x14ac:dyDescent="0.2">
      <c r="A874" s="3" t="s">
        <v>1356</v>
      </c>
      <c r="B874" s="1">
        <v>0.4</v>
      </c>
      <c r="C874" s="1">
        <v>0.443</v>
      </c>
      <c r="D874" s="26">
        <v>0.30299999999999999</v>
      </c>
      <c r="E874" s="1"/>
      <c r="F874" s="1"/>
      <c r="G874" s="1">
        <v>-0.29772697459095898</v>
      </c>
      <c r="H874" s="1">
        <v>2.8759915324895699E-68</v>
      </c>
      <c r="I874" s="1">
        <v>0.39595712085191798</v>
      </c>
      <c r="J874" s="1">
        <v>8.3103316163025396E-31</v>
      </c>
    </row>
    <row r="875" spans="1:10" x14ac:dyDescent="0.2">
      <c r="A875" s="3" t="s">
        <v>777</v>
      </c>
      <c r="B875" s="1">
        <v>0.36399999999999999</v>
      </c>
      <c r="C875" s="1">
        <v>0.35199999999999998</v>
      </c>
      <c r="D875" s="26">
        <v>0.30399999999999999</v>
      </c>
      <c r="E875" s="1">
        <v>0.28462170615336202</v>
      </c>
      <c r="F875" s="2">
        <v>3.2235693643485797E-73</v>
      </c>
      <c r="G875" s="1"/>
      <c r="H875" s="1"/>
      <c r="I875" s="1">
        <v>0.21544246159786701</v>
      </c>
      <c r="J875" s="1">
        <v>4.8128746195146196E-6</v>
      </c>
    </row>
    <row r="876" spans="1:10" x14ac:dyDescent="0.2">
      <c r="A876" s="3" t="s">
        <v>309</v>
      </c>
      <c r="B876" s="1">
        <v>0.28000000000000003</v>
      </c>
      <c r="C876" s="1">
        <v>0.41299999999999998</v>
      </c>
      <c r="D876" s="26">
        <v>0.30399999999999999</v>
      </c>
      <c r="E876" s="1">
        <v>-0.29662463731898903</v>
      </c>
      <c r="F876" s="2">
        <v>3.7694469747243501E-83</v>
      </c>
      <c r="G876" s="1">
        <v>-0.24051300608866599</v>
      </c>
      <c r="H876" s="1">
        <v>4.7440011996164597E-39</v>
      </c>
      <c r="I876" s="1"/>
      <c r="J876" s="1"/>
    </row>
    <row r="877" spans="1:10" x14ac:dyDescent="0.2">
      <c r="A877" s="3" t="s">
        <v>1517</v>
      </c>
      <c r="B877" s="1">
        <v>0.38800000000000001</v>
      </c>
      <c r="C877" s="1">
        <v>0.435</v>
      </c>
      <c r="D877" s="26">
        <v>0.30399999999999999</v>
      </c>
      <c r="E877" s="1"/>
      <c r="F877" s="1"/>
      <c r="G877" s="1">
        <v>-0.245052309936372</v>
      </c>
      <c r="H877" s="1">
        <v>5.4287721974362904E-68</v>
      </c>
      <c r="I877" s="1">
        <v>0.32561263221009901</v>
      </c>
      <c r="J877" s="1">
        <v>5.8578560373088703E-21</v>
      </c>
    </row>
    <row r="878" spans="1:10" x14ac:dyDescent="0.2">
      <c r="A878" s="3" t="s">
        <v>241</v>
      </c>
      <c r="B878" s="1">
        <v>0.32200000000000001</v>
      </c>
      <c r="C878" s="1">
        <v>0.44700000000000001</v>
      </c>
      <c r="D878" s="26">
        <v>0.30399999999999999</v>
      </c>
      <c r="E878" s="1">
        <v>-0.20769439441614501</v>
      </c>
      <c r="F878" s="2">
        <v>3.6646950817379302E-100</v>
      </c>
      <c r="G878" s="1">
        <v>-0.30063833061835599</v>
      </c>
      <c r="H878" s="1">
        <v>3.9546432737936598E-73</v>
      </c>
      <c r="I878" s="1"/>
      <c r="J878" s="1"/>
    </row>
    <row r="879" spans="1:10" x14ac:dyDescent="0.2">
      <c r="A879" s="3" t="s">
        <v>847</v>
      </c>
      <c r="B879" s="1">
        <v>0.28000000000000003</v>
      </c>
      <c r="C879" s="1">
        <v>0.42399999999999999</v>
      </c>
      <c r="D879" s="26">
        <v>0.30499999999999999</v>
      </c>
      <c r="E879" s="1">
        <v>-0.331407716112807</v>
      </c>
      <c r="F879" s="2">
        <v>1.03894272397505E-90</v>
      </c>
      <c r="G879" s="1">
        <v>-0.24801820300364799</v>
      </c>
      <c r="H879" s="1">
        <v>7.8596105031447999E-41</v>
      </c>
      <c r="I879" s="1"/>
      <c r="J879" s="1"/>
    </row>
    <row r="880" spans="1:10" x14ac:dyDescent="0.2">
      <c r="A880" s="16">
        <v>44450</v>
      </c>
      <c r="B880" s="1">
        <v>0.307</v>
      </c>
      <c r="C880" s="1">
        <v>0.438</v>
      </c>
      <c r="D880" s="26">
        <v>0.30499999999999999</v>
      </c>
      <c r="E880" s="1">
        <v>-0.246749928403629</v>
      </c>
      <c r="F880" s="2">
        <v>1.34498271919643E-99</v>
      </c>
      <c r="G880" s="1">
        <v>-0.31241577045069502</v>
      </c>
      <c r="H880" s="1">
        <v>1.37441855337847E-74</v>
      </c>
      <c r="I880" s="1"/>
      <c r="J880" s="1"/>
    </row>
    <row r="881" spans="1:10" x14ac:dyDescent="0.2">
      <c r="A881" s="3" t="s">
        <v>1126</v>
      </c>
      <c r="B881" s="1">
        <v>0.28199999999999997</v>
      </c>
      <c r="C881" s="1">
        <v>0.48899999999999999</v>
      </c>
      <c r="D881" s="26">
        <v>0.30499999999999999</v>
      </c>
      <c r="E881" s="1">
        <v>-0.50614642609218996</v>
      </c>
      <c r="F881" s="2">
        <v>3.9061862719034101E-195</v>
      </c>
      <c r="G881" s="1">
        <v>-0.44568081214032801</v>
      </c>
      <c r="H881" s="1">
        <v>1.10177314178694E-116</v>
      </c>
      <c r="I881" s="1"/>
      <c r="J881" s="1"/>
    </row>
    <row r="882" spans="1:10" x14ac:dyDescent="0.2">
      <c r="A882" s="3" t="s">
        <v>797</v>
      </c>
      <c r="B882" s="1">
        <v>0.30599999999999999</v>
      </c>
      <c r="C882" s="1">
        <v>0.501</v>
      </c>
      <c r="D882" s="26">
        <v>0.30499999999999999</v>
      </c>
      <c r="E882" s="1">
        <v>-0.45888478429107699</v>
      </c>
      <c r="F882" s="2">
        <v>2.4256141067322E-167</v>
      </c>
      <c r="G882" s="1">
        <v>-0.49529211922497102</v>
      </c>
      <c r="H882" s="1">
        <v>1.0960999008349899E-114</v>
      </c>
      <c r="I882" s="1"/>
      <c r="J882" s="1"/>
    </row>
    <row r="883" spans="1:10" x14ac:dyDescent="0.2">
      <c r="A883" s="3" t="s">
        <v>812</v>
      </c>
      <c r="B883" s="1">
        <v>0.38300000000000001</v>
      </c>
      <c r="C883" s="1">
        <v>0.30599999999999999</v>
      </c>
      <c r="D883" s="26">
        <v>0.30599999999999999</v>
      </c>
      <c r="E883" s="1"/>
      <c r="F883" s="1"/>
      <c r="G883" s="1"/>
      <c r="H883" s="1"/>
      <c r="I883" s="1">
        <v>0.29939272610478901</v>
      </c>
      <c r="J883" s="1">
        <v>5.9538473464621903E-20</v>
      </c>
    </row>
    <row r="884" spans="1:10" x14ac:dyDescent="0.2">
      <c r="A884" s="3" t="s">
        <v>1119</v>
      </c>
      <c r="B884" s="2"/>
      <c r="C884" s="1">
        <v>0.434</v>
      </c>
      <c r="D884" s="26">
        <v>0.30599999999999999</v>
      </c>
      <c r="E884" s="1"/>
      <c r="F884" s="1"/>
      <c r="G884" s="1">
        <v>-0.26169030703409601</v>
      </c>
      <c r="H884" s="1">
        <v>1.3876057406246701E-57</v>
      </c>
      <c r="I884" s="1"/>
      <c r="J884" s="1"/>
    </row>
    <row r="885" spans="1:10" x14ac:dyDescent="0.2">
      <c r="A885" s="3" t="s">
        <v>599</v>
      </c>
      <c r="B885" s="1">
        <v>0.33600000000000002</v>
      </c>
      <c r="C885" s="1">
        <v>0.28399999999999997</v>
      </c>
      <c r="D885" s="26">
        <v>0.307</v>
      </c>
      <c r="E885" s="1">
        <v>0.38892493402794898</v>
      </c>
      <c r="F885" s="2">
        <v>4.20312639510357E-80</v>
      </c>
      <c r="G885" s="1">
        <v>0.257148052514661</v>
      </c>
      <c r="H885" s="1">
        <v>6.37958820354078E-41</v>
      </c>
      <c r="I885" s="1"/>
      <c r="J885" s="1"/>
    </row>
    <row r="886" spans="1:10" x14ac:dyDescent="0.2">
      <c r="A886" s="3" t="s">
        <v>1378</v>
      </c>
      <c r="B886" s="1">
        <v>0.30599999999999999</v>
      </c>
      <c r="C886" s="1">
        <v>0.41899999999999998</v>
      </c>
      <c r="D886" s="26">
        <v>0.307</v>
      </c>
      <c r="E886" s="1">
        <v>-0.204084119359913</v>
      </c>
      <c r="F886" s="2">
        <v>2.3702903039145801E-81</v>
      </c>
      <c r="G886" s="1">
        <v>-0.23295146702365699</v>
      </c>
      <c r="H886" s="1">
        <v>4.5579709910025402E-46</v>
      </c>
      <c r="I886" s="1"/>
      <c r="J886" s="1"/>
    </row>
    <row r="887" spans="1:10" x14ac:dyDescent="0.2">
      <c r="A887" s="3" t="s">
        <v>1653</v>
      </c>
      <c r="B887" s="1">
        <v>0.309</v>
      </c>
      <c r="C887" s="1">
        <v>0.43099999999999999</v>
      </c>
      <c r="D887" s="26">
        <v>0.307</v>
      </c>
      <c r="E887" s="1">
        <v>-0.205980482157582</v>
      </c>
      <c r="F887" s="2">
        <v>2.0985926000417301E-73</v>
      </c>
      <c r="G887" s="1">
        <v>-0.25858533827313401</v>
      </c>
      <c r="H887" s="1">
        <v>9.5864444392198203E-43</v>
      </c>
      <c r="I887" s="1"/>
      <c r="J887" s="1"/>
    </row>
    <row r="888" spans="1:10" x14ac:dyDescent="0.2">
      <c r="A888" s="3" t="s">
        <v>434</v>
      </c>
      <c r="B888" s="1">
        <v>0.27300000000000002</v>
      </c>
      <c r="C888" s="1">
        <v>0.45300000000000001</v>
      </c>
      <c r="D888" s="26">
        <v>0.307</v>
      </c>
      <c r="E888" s="1">
        <v>-0.43603831711825602</v>
      </c>
      <c r="F888" s="2">
        <v>7.4661646572338302E-156</v>
      </c>
      <c r="G888" s="1">
        <v>-0.36647941466504902</v>
      </c>
      <c r="H888" s="1">
        <v>1.00201032604502E-89</v>
      </c>
      <c r="I888" s="1"/>
      <c r="J888" s="1"/>
    </row>
    <row r="889" spans="1:10" x14ac:dyDescent="0.2">
      <c r="A889" s="3" t="s">
        <v>591</v>
      </c>
      <c r="B889" s="2"/>
      <c r="C889" s="1">
        <v>0.25</v>
      </c>
      <c r="D889" s="26">
        <v>0.308</v>
      </c>
      <c r="E889" s="1"/>
      <c r="F889" s="1"/>
      <c r="G889" s="1">
        <v>0.339839825204312</v>
      </c>
      <c r="H889" s="1">
        <v>1.4021624889517501E-20</v>
      </c>
      <c r="I889" s="1"/>
      <c r="J889" s="1"/>
    </row>
    <row r="890" spans="1:10" x14ac:dyDescent="0.2">
      <c r="A890" s="3" t="s">
        <v>967</v>
      </c>
      <c r="B890" s="1">
        <v>0.28999999999999998</v>
      </c>
      <c r="C890" s="1">
        <v>0.45400000000000001</v>
      </c>
      <c r="D890" s="26">
        <v>0.308</v>
      </c>
      <c r="E890" s="1">
        <v>-0.39483051525579999</v>
      </c>
      <c r="F890" s="2">
        <v>1.47397805904401E-114</v>
      </c>
      <c r="G890" s="1">
        <v>-0.352641234945892</v>
      </c>
      <c r="H890" s="1">
        <v>1.2750197361203101E-58</v>
      </c>
      <c r="I890" s="1"/>
      <c r="J890" s="1"/>
    </row>
    <row r="891" spans="1:10" x14ac:dyDescent="0.2">
      <c r="A891" s="3" t="s">
        <v>368</v>
      </c>
      <c r="B891" s="1">
        <v>0.308</v>
      </c>
      <c r="C891" s="1">
        <v>0.48399999999999999</v>
      </c>
      <c r="D891" s="26">
        <v>0.309</v>
      </c>
      <c r="E891" s="1">
        <v>-0.41983409749378803</v>
      </c>
      <c r="F891" s="2">
        <v>3.79868369233277E-156</v>
      </c>
      <c r="G891" s="1">
        <v>-0.45302371749419501</v>
      </c>
      <c r="H891" s="1">
        <v>7.43166465786279E-121</v>
      </c>
      <c r="I891" s="1"/>
      <c r="J891" s="1"/>
    </row>
    <row r="892" spans="1:10" x14ac:dyDescent="0.2">
      <c r="A892" s="3" t="s">
        <v>477</v>
      </c>
      <c r="B892" s="1">
        <v>0.33300000000000002</v>
      </c>
      <c r="C892" s="1">
        <v>0.48799999999999999</v>
      </c>
      <c r="D892" s="26">
        <v>0.309</v>
      </c>
      <c r="E892" s="1">
        <v>-0.32927960231314701</v>
      </c>
      <c r="F892" s="2">
        <v>6.6407857541672602E-122</v>
      </c>
      <c r="G892" s="1">
        <v>-0.45551640887290001</v>
      </c>
      <c r="H892" s="1">
        <v>1.8147673369036599E-103</v>
      </c>
      <c r="I892" s="1"/>
      <c r="J892" s="1"/>
    </row>
    <row r="893" spans="1:10" x14ac:dyDescent="0.2">
      <c r="A893" s="3" t="s">
        <v>1090</v>
      </c>
      <c r="B893" s="1">
        <v>0.27700000000000002</v>
      </c>
      <c r="C893" s="1">
        <v>0.49199999999999999</v>
      </c>
      <c r="D893" s="26">
        <v>0.309</v>
      </c>
      <c r="E893" s="1">
        <v>-0.54312656511114699</v>
      </c>
      <c r="F893" s="2">
        <v>7.6315867532785297E-193</v>
      </c>
      <c r="G893" s="1">
        <v>-0.43039185426744497</v>
      </c>
      <c r="H893" s="1">
        <v>2.5275301944142901E-102</v>
      </c>
      <c r="I893" s="1"/>
      <c r="J893" s="1"/>
    </row>
    <row r="894" spans="1:10" x14ac:dyDescent="0.2">
      <c r="A894" s="3" t="s">
        <v>139</v>
      </c>
      <c r="B894" s="1">
        <v>0.373</v>
      </c>
      <c r="C894" s="1">
        <v>0.311</v>
      </c>
      <c r="D894" s="26">
        <v>0.311</v>
      </c>
      <c r="E894" s="1"/>
      <c r="F894" s="1"/>
      <c r="G894" s="1"/>
      <c r="H894" s="1"/>
      <c r="I894" s="1">
        <v>0.237914240580265</v>
      </c>
      <c r="J894" s="1">
        <v>6.1621329529787096E-5</v>
      </c>
    </row>
    <row r="895" spans="1:10" x14ac:dyDescent="0.2">
      <c r="A895" s="3" t="s">
        <v>1366</v>
      </c>
      <c r="B895" s="1">
        <v>0.33100000000000002</v>
      </c>
      <c r="C895" s="1">
        <v>0.42499999999999999</v>
      </c>
      <c r="D895" s="26">
        <v>0.311</v>
      </c>
      <c r="E895" s="1">
        <v>-0.23333016800202899</v>
      </c>
      <c r="F895" s="2">
        <v>3.3032778482349899E-49</v>
      </c>
      <c r="G895" s="1">
        <v>-0.338337765174683</v>
      </c>
      <c r="H895" s="1">
        <v>8.8874646250374095E-29</v>
      </c>
      <c r="I895" s="1"/>
      <c r="J895" s="1"/>
    </row>
    <row r="896" spans="1:10" x14ac:dyDescent="0.2">
      <c r="A896" s="3" t="s">
        <v>1454</v>
      </c>
      <c r="B896" s="1">
        <v>0.27400000000000002</v>
      </c>
      <c r="C896" s="1">
        <v>0.45900000000000002</v>
      </c>
      <c r="D896" s="26">
        <v>0.311</v>
      </c>
      <c r="E896" s="1">
        <v>-0.48199176086200102</v>
      </c>
      <c r="F896" s="2">
        <v>5.1132654162722699E-159</v>
      </c>
      <c r="G896" s="1">
        <v>-0.39909807309145801</v>
      </c>
      <c r="H896" s="1">
        <v>2.5463158059789499E-77</v>
      </c>
      <c r="I896" s="1"/>
      <c r="J896" s="1"/>
    </row>
    <row r="897" spans="1:10" x14ac:dyDescent="0.2">
      <c r="A897" s="3" t="s">
        <v>1916</v>
      </c>
      <c r="B897" s="1">
        <v>0.28999999999999998</v>
      </c>
      <c r="C897" s="1">
        <v>0.25600000000000001</v>
      </c>
      <c r="D897" s="26">
        <v>0.312</v>
      </c>
      <c r="E897" s="1">
        <v>0.30487126208418303</v>
      </c>
      <c r="F897" s="2">
        <v>1.23076158097026E-40</v>
      </c>
      <c r="G897" s="1">
        <v>0.39492360486925598</v>
      </c>
      <c r="H897" s="1">
        <v>1.40228069526409E-41</v>
      </c>
      <c r="I897" s="1"/>
      <c r="J897" s="1"/>
    </row>
    <row r="898" spans="1:10" x14ac:dyDescent="0.2">
      <c r="A898" s="3" t="s">
        <v>271</v>
      </c>
      <c r="B898" s="1">
        <v>0.36299999999999999</v>
      </c>
      <c r="C898" s="1">
        <v>0.316</v>
      </c>
      <c r="D898" s="26">
        <v>0.312</v>
      </c>
      <c r="E898" s="1">
        <v>0.42565073634022399</v>
      </c>
      <c r="F898" s="2">
        <v>6.21648402583874E-86</v>
      </c>
      <c r="G898" s="1">
        <v>0.200651179937756</v>
      </c>
      <c r="H898" s="1">
        <v>4.3915522544622901E-38</v>
      </c>
      <c r="I898" s="1">
        <v>0.22499955640246699</v>
      </c>
      <c r="J898" s="1">
        <v>4.2963844064108902E-6</v>
      </c>
    </row>
    <row r="899" spans="1:10" x14ac:dyDescent="0.2">
      <c r="A899" s="3" t="s">
        <v>1158</v>
      </c>
      <c r="B899" s="1">
        <v>0.314</v>
      </c>
      <c r="C899" s="1">
        <v>0.42899999999999999</v>
      </c>
      <c r="D899" s="26">
        <v>0.312</v>
      </c>
      <c r="E899" s="1">
        <v>-0.201431211315584</v>
      </c>
      <c r="F899" s="2">
        <v>3.2650443099116999E-75</v>
      </c>
      <c r="G899" s="1">
        <v>-0.24749650706312501</v>
      </c>
      <c r="H899" s="1">
        <v>6.4950825224013002E-49</v>
      </c>
      <c r="I899" s="1"/>
      <c r="J899" s="1"/>
    </row>
    <row r="900" spans="1:10" x14ac:dyDescent="0.2">
      <c r="A900" s="3" t="s">
        <v>285</v>
      </c>
      <c r="B900" s="2"/>
      <c r="C900" s="1">
        <v>0.435</v>
      </c>
      <c r="D900" s="26">
        <v>0.312</v>
      </c>
      <c r="E900" s="1"/>
      <c r="F900" s="1"/>
      <c r="G900" s="1">
        <v>-0.247527680372398</v>
      </c>
      <c r="H900" s="1">
        <v>4.3460225103323298E-56</v>
      </c>
      <c r="I900" s="1"/>
      <c r="J900" s="1"/>
    </row>
    <row r="901" spans="1:10" x14ac:dyDescent="0.2">
      <c r="A901" s="3" t="s">
        <v>1886</v>
      </c>
      <c r="B901" s="2"/>
      <c r="C901" s="1">
        <v>0.30399999999999999</v>
      </c>
      <c r="D901" s="26">
        <v>0.313</v>
      </c>
      <c r="E901" s="1"/>
      <c r="F901" s="1"/>
      <c r="G901" s="1">
        <v>0.207722026726537</v>
      </c>
      <c r="H901" s="1">
        <v>1.0317125985629499E-45</v>
      </c>
      <c r="I901" s="1"/>
      <c r="J901" s="1"/>
    </row>
    <row r="902" spans="1:10" x14ac:dyDescent="0.2">
      <c r="A902" s="3" t="s">
        <v>1256</v>
      </c>
      <c r="B902" s="1">
        <v>0.36399999999999999</v>
      </c>
      <c r="C902" s="1">
        <v>0.434</v>
      </c>
      <c r="D902" s="26">
        <v>0.313</v>
      </c>
      <c r="E902" s="1"/>
      <c r="F902" s="1"/>
      <c r="G902" s="1">
        <v>-0.246860394101829</v>
      </c>
      <c r="H902" s="1">
        <v>4.92294003127937E-54</v>
      </c>
      <c r="I902" s="1">
        <v>0.21653966123134</v>
      </c>
      <c r="J902" s="1">
        <v>1.6269553493148401E-4</v>
      </c>
    </row>
    <row r="903" spans="1:10" x14ac:dyDescent="0.2">
      <c r="A903" s="3" t="s">
        <v>1079</v>
      </c>
      <c r="B903" s="1">
        <v>0.30199999999999999</v>
      </c>
      <c r="C903" s="1">
        <v>0.434</v>
      </c>
      <c r="D903" s="26">
        <v>0.314</v>
      </c>
      <c r="E903" s="1">
        <v>-0.215816561305608</v>
      </c>
      <c r="F903" s="2">
        <v>3.02912880631113E-90</v>
      </c>
      <c r="G903" s="1">
        <v>-0.25852069654603599</v>
      </c>
      <c r="H903" s="1">
        <v>7.0143205103105894E-49</v>
      </c>
      <c r="I903" s="1"/>
      <c r="J903" s="1"/>
    </row>
    <row r="904" spans="1:10" x14ac:dyDescent="0.2">
      <c r="A904" s="3" t="s">
        <v>427</v>
      </c>
      <c r="B904" s="2"/>
      <c r="C904" s="1">
        <v>0.45100000000000001</v>
      </c>
      <c r="D904" s="26">
        <v>0.314</v>
      </c>
      <c r="E904" s="1"/>
      <c r="F904" s="1"/>
      <c r="G904" s="1">
        <v>-0.302397859116807</v>
      </c>
      <c r="H904" s="1">
        <v>1.39628846532403E-60</v>
      </c>
      <c r="I904" s="1"/>
      <c r="J904" s="1"/>
    </row>
    <row r="905" spans="1:10" x14ac:dyDescent="0.2">
      <c r="A905" s="3" t="s">
        <v>151</v>
      </c>
      <c r="B905" s="1">
        <v>0.379</v>
      </c>
      <c r="C905" s="1">
        <v>0.34</v>
      </c>
      <c r="D905" s="26">
        <v>0.315</v>
      </c>
      <c r="E905" s="1">
        <v>0.43261248777206301</v>
      </c>
      <c r="F905" s="2">
        <v>9.5200350003379398E-91</v>
      </c>
      <c r="G905" s="1"/>
      <c r="H905" s="1"/>
      <c r="I905" s="1">
        <v>0.30211984753777898</v>
      </c>
      <c r="J905" s="1">
        <v>2.6841149343169698E-19</v>
      </c>
    </row>
    <row r="906" spans="1:10" x14ac:dyDescent="0.2">
      <c r="A906" s="3" t="s">
        <v>266</v>
      </c>
      <c r="B906" s="1">
        <v>0.27</v>
      </c>
      <c r="C906" s="1">
        <v>0.246</v>
      </c>
      <c r="D906" s="26">
        <v>0.316</v>
      </c>
      <c r="E906" s="1">
        <v>0.31797167149419397</v>
      </c>
      <c r="F906" s="2">
        <v>9.5047417330275996E-59</v>
      </c>
      <c r="G906" s="1">
        <v>0.42495240024667202</v>
      </c>
      <c r="H906" s="1">
        <v>9.0754356701805594E-64</v>
      </c>
      <c r="I906" s="1"/>
      <c r="J906" s="1"/>
    </row>
    <row r="907" spans="1:10" x14ac:dyDescent="0.2">
      <c r="A907" s="3" t="s">
        <v>1912</v>
      </c>
      <c r="B907" s="1">
        <v>0.36799999999999999</v>
      </c>
      <c r="C907" s="1">
        <v>0.316</v>
      </c>
      <c r="D907" s="26">
        <v>0.316</v>
      </c>
      <c r="E907" s="1"/>
      <c r="F907" s="1"/>
      <c r="G907" s="1"/>
      <c r="H907" s="1"/>
      <c r="I907" s="1">
        <v>0.235565230509274</v>
      </c>
      <c r="J907" s="1">
        <v>1.91665715924362E-3</v>
      </c>
    </row>
    <row r="908" spans="1:10" x14ac:dyDescent="0.2">
      <c r="A908" s="3" t="s">
        <v>1017</v>
      </c>
      <c r="B908" s="1">
        <v>0.22500000000000001</v>
      </c>
      <c r="C908" s="1">
        <v>0.36399999999999999</v>
      </c>
      <c r="D908" s="26">
        <v>0.316</v>
      </c>
      <c r="E908" s="1">
        <v>-0.37924089272365902</v>
      </c>
      <c r="F908" s="2">
        <v>1.9283490050012601E-68</v>
      </c>
      <c r="G908" s="1"/>
      <c r="H908" s="1"/>
      <c r="I908" s="1">
        <v>-0.28253418641969502</v>
      </c>
      <c r="J908" s="1">
        <v>1.7853272530839599E-16</v>
      </c>
    </row>
    <row r="909" spans="1:10" x14ac:dyDescent="0.2">
      <c r="A909" s="3" t="s">
        <v>855</v>
      </c>
      <c r="B909" s="2"/>
      <c r="C909" s="1">
        <v>0.45500000000000002</v>
      </c>
      <c r="D909" s="26">
        <v>0.316</v>
      </c>
      <c r="E909" s="1"/>
      <c r="F909" s="1"/>
      <c r="G909" s="1">
        <v>-0.306410205019712</v>
      </c>
      <c r="H909" s="1">
        <v>1.6990430560756199E-80</v>
      </c>
      <c r="I909" s="1"/>
      <c r="J909" s="1"/>
    </row>
    <row r="910" spans="1:10" x14ac:dyDescent="0.2">
      <c r="A910" s="3" t="s">
        <v>1697</v>
      </c>
      <c r="B910" s="1">
        <v>0.33700000000000002</v>
      </c>
      <c r="C910" s="1">
        <v>0.48199999999999998</v>
      </c>
      <c r="D910" s="26">
        <v>0.316</v>
      </c>
      <c r="E910" s="1">
        <v>-0.310372195688149</v>
      </c>
      <c r="F910" s="2">
        <v>1.7239071595292801E-120</v>
      </c>
      <c r="G910" s="1">
        <v>-0.38597568580237401</v>
      </c>
      <c r="H910" s="1">
        <v>2.0793192842502699E-97</v>
      </c>
      <c r="I910" s="1"/>
      <c r="J910" s="1"/>
    </row>
    <row r="911" spans="1:10" x14ac:dyDescent="0.2">
      <c r="A911" s="3" t="s">
        <v>772</v>
      </c>
      <c r="B911" s="1">
        <v>0.31</v>
      </c>
      <c r="C911" s="1">
        <v>0.43</v>
      </c>
      <c r="D911" s="26">
        <v>0.317</v>
      </c>
      <c r="E911" s="1">
        <v>-0.30726656905420402</v>
      </c>
      <c r="F911" s="2">
        <v>1.6974543921634301E-53</v>
      </c>
      <c r="G911" s="1">
        <v>-0.26985712128801098</v>
      </c>
      <c r="H911" s="1">
        <v>1.0110159401555201E-31</v>
      </c>
      <c r="I911" s="1"/>
      <c r="J911" s="1"/>
    </row>
    <row r="912" spans="1:10" x14ac:dyDescent="0.2">
      <c r="A912" s="3" t="s">
        <v>279</v>
      </c>
      <c r="B912" s="1">
        <v>0.30299999999999999</v>
      </c>
      <c r="C912" s="1">
        <v>0.192</v>
      </c>
      <c r="D912" s="26">
        <v>0.318</v>
      </c>
      <c r="E912" s="1">
        <v>0.47567694967628599</v>
      </c>
      <c r="F912" s="2">
        <v>2.5329194487026797E-32</v>
      </c>
      <c r="G912" s="1">
        <v>0.52569128338243098</v>
      </c>
      <c r="H912" s="1">
        <v>2.51691923851858E-33</v>
      </c>
      <c r="I912" s="1"/>
      <c r="J912" s="1"/>
    </row>
    <row r="913" spans="1:10" x14ac:dyDescent="0.2">
      <c r="A913" s="3" t="s">
        <v>467</v>
      </c>
      <c r="B913" s="2"/>
      <c r="C913" s="1">
        <v>0.25900000000000001</v>
      </c>
      <c r="D913" s="26">
        <v>0.318</v>
      </c>
      <c r="E913" s="1"/>
      <c r="F913" s="1"/>
      <c r="G913" s="1">
        <v>0.24604460929872901</v>
      </c>
      <c r="H913" s="1">
        <v>2.39386254032193E-56</v>
      </c>
      <c r="I913" s="1"/>
      <c r="J913" s="1"/>
    </row>
    <row r="914" spans="1:10" x14ac:dyDescent="0.2">
      <c r="A914" s="3" t="s">
        <v>1888</v>
      </c>
      <c r="B914" s="1">
        <v>0.29899999999999999</v>
      </c>
      <c r="C914" s="1">
        <v>0.26100000000000001</v>
      </c>
      <c r="D914" s="26">
        <v>0.318</v>
      </c>
      <c r="E914" s="1">
        <v>0.30100238463052298</v>
      </c>
      <c r="F914" s="2">
        <v>4.2700631743213301E-39</v>
      </c>
      <c r="G914" s="1">
        <v>0.34703620084664899</v>
      </c>
      <c r="H914" s="1">
        <v>2.96236381728351E-32</v>
      </c>
      <c r="I914" s="1"/>
      <c r="J914" s="1"/>
    </row>
    <row r="915" spans="1:10" x14ac:dyDescent="0.2">
      <c r="A915" s="3" t="s">
        <v>2117</v>
      </c>
      <c r="B915" s="1">
        <v>0.39500000000000002</v>
      </c>
      <c r="C915" s="1">
        <v>0.34200000000000003</v>
      </c>
      <c r="D915" s="26">
        <v>0.318</v>
      </c>
      <c r="E915" s="1">
        <v>0.37216541484915</v>
      </c>
      <c r="F915" s="2">
        <v>9.6310289037275493E-81</v>
      </c>
      <c r="G915" s="1"/>
      <c r="H915" s="1"/>
      <c r="I915" s="1">
        <v>0.30817180458497101</v>
      </c>
      <c r="J915" s="1">
        <v>1.04269385150928E-16</v>
      </c>
    </row>
    <row r="916" spans="1:10" x14ac:dyDescent="0.2">
      <c r="A916" s="3" t="s">
        <v>1187</v>
      </c>
      <c r="B916" s="1">
        <v>0.32200000000000001</v>
      </c>
      <c r="C916" s="1">
        <v>0.51100000000000001</v>
      </c>
      <c r="D916" s="26">
        <v>0.318</v>
      </c>
      <c r="E916" s="1">
        <v>-0.434741444719206</v>
      </c>
      <c r="F916" s="2">
        <v>1.37186720040283E-175</v>
      </c>
      <c r="G916" s="1">
        <v>-0.45018808535280302</v>
      </c>
      <c r="H916" s="1">
        <v>1.8345592229251499E-133</v>
      </c>
      <c r="I916" s="1"/>
      <c r="J916" s="1"/>
    </row>
    <row r="917" spans="1:10" x14ac:dyDescent="0.2">
      <c r="A917" s="3" t="s">
        <v>2408</v>
      </c>
      <c r="B917" s="2"/>
      <c r="C917" s="1">
        <v>0.28599999999999998</v>
      </c>
      <c r="D917" s="26">
        <v>0.31900000000000001</v>
      </c>
      <c r="E917" s="1"/>
      <c r="F917" s="1"/>
      <c r="G917" s="1">
        <v>0.25905724442136102</v>
      </c>
      <c r="H917" s="1">
        <v>6.4240454401454906E-30</v>
      </c>
      <c r="I917" s="1"/>
      <c r="J917" s="1"/>
    </row>
    <row r="918" spans="1:10" x14ac:dyDescent="0.2">
      <c r="A918" s="3" t="s">
        <v>564</v>
      </c>
      <c r="B918" s="2"/>
      <c r="C918" s="1">
        <v>0.28999999999999998</v>
      </c>
      <c r="D918" s="26">
        <v>0.31900000000000001</v>
      </c>
      <c r="E918" s="1"/>
      <c r="F918" s="1"/>
      <c r="G918" s="1">
        <v>0.22116763934527001</v>
      </c>
      <c r="H918" s="1">
        <v>3.40096513180157E-15</v>
      </c>
      <c r="I918" s="1"/>
      <c r="J918" s="1"/>
    </row>
    <row r="919" spans="1:10" x14ac:dyDescent="0.2">
      <c r="A919" s="3" t="s">
        <v>799</v>
      </c>
      <c r="B919" s="1">
        <v>0.37</v>
      </c>
      <c r="C919" s="1">
        <v>0.32500000000000001</v>
      </c>
      <c r="D919" s="26">
        <v>0.31900000000000001</v>
      </c>
      <c r="E919" s="1">
        <v>0.39423743368897102</v>
      </c>
      <c r="F919" s="2">
        <v>8.1337792974898403E-63</v>
      </c>
      <c r="G919" s="1"/>
      <c r="H919" s="1"/>
      <c r="I919" s="1">
        <v>0.30728580421399099</v>
      </c>
      <c r="J919" s="1">
        <v>2.2837545540131899E-13</v>
      </c>
    </row>
    <row r="920" spans="1:10" x14ac:dyDescent="0.2">
      <c r="A920" s="3" t="s">
        <v>1661</v>
      </c>
      <c r="B920" s="1">
        <v>0.33400000000000002</v>
      </c>
      <c r="C920" s="1">
        <v>0.46600000000000003</v>
      </c>
      <c r="D920" s="26">
        <v>0.31900000000000001</v>
      </c>
      <c r="E920" s="1">
        <v>-0.227103232897681</v>
      </c>
      <c r="F920" s="2">
        <v>1.6125656702543101E-106</v>
      </c>
      <c r="G920" s="1">
        <v>-0.31646148033358901</v>
      </c>
      <c r="H920" s="1">
        <v>9.5335636463010095E-75</v>
      </c>
      <c r="I920" s="1"/>
      <c r="J920" s="1"/>
    </row>
    <row r="921" spans="1:10" x14ac:dyDescent="0.2">
      <c r="A921" s="3" t="s">
        <v>398</v>
      </c>
      <c r="B921" s="1">
        <v>0.27100000000000002</v>
      </c>
      <c r="C921" s="1">
        <v>0.48699999999999999</v>
      </c>
      <c r="D921" s="26">
        <v>0.31900000000000001</v>
      </c>
      <c r="E921" s="1">
        <v>-0.62334496451202104</v>
      </c>
      <c r="F921" s="2">
        <v>1.3113635807389199E-159</v>
      </c>
      <c r="G921" s="1">
        <v>-0.45449423465703898</v>
      </c>
      <c r="H921" s="1">
        <v>7.7206412950331595E-66</v>
      </c>
      <c r="I921" s="1"/>
      <c r="J921" s="1"/>
    </row>
    <row r="922" spans="1:10" x14ac:dyDescent="0.2">
      <c r="A922" s="3" t="s">
        <v>1664</v>
      </c>
      <c r="B922" s="1">
        <v>0.33500000000000002</v>
      </c>
      <c r="C922" s="1">
        <v>0.50700000000000001</v>
      </c>
      <c r="D922" s="26">
        <v>0.31900000000000001</v>
      </c>
      <c r="E922" s="1">
        <v>-0.33785221866239101</v>
      </c>
      <c r="F922" s="2">
        <v>1.11517383286727E-160</v>
      </c>
      <c r="G922" s="1">
        <v>-0.43549054025656603</v>
      </c>
      <c r="H922" s="1">
        <v>1.3729084756714301E-118</v>
      </c>
      <c r="I922" s="1"/>
      <c r="J922" s="1"/>
    </row>
    <row r="923" spans="1:10" x14ac:dyDescent="0.2">
      <c r="A923" s="3" t="s">
        <v>732</v>
      </c>
      <c r="B923" s="1">
        <v>0.33600000000000002</v>
      </c>
      <c r="C923" s="1">
        <v>0.27100000000000002</v>
      </c>
      <c r="D923" s="26">
        <v>0.32</v>
      </c>
      <c r="E923" s="1">
        <v>0.47590450549191199</v>
      </c>
      <c r="F923" s="2">
        <v>1.9709177735583199E-92</v>
      </c>
      <c r="G923" s="1">
        <v>0.33639071804292803</v>
      </c>
      <c r="H923" s="1">
        <v>1.44781436233898E-61</v>
      </c>
      <c r="I923" s="1"/>
      <c r="J923" s="1"/>
    </row>
    <row r="924" spans="1:10" x14ac:dyDescent="0.2">
      <c r="A924" s="3" t="s">
        <v>570</v>
      </c>
      <c r="B924" s="1">
        <v>0.32200000000000001</v>
      </c>
      <c r="C924" s="1">
        <v>0.52900000000000003</v>
      </c>
      <c r="D924" s="26">
        <v>0.32</v>
      </c>
      <c r="E924" s="1">
        <v>-0.43919345321591802</v>
      </c>
      <c r="F924" s="2">
        <v>1.4297979721474299E-181</v>
      </c>
      <c r="G924" s="1">
        <v>-0.439617934294176</v>
      </c>
      <c r="H924" s="1">
        <v>4.2298676286025102E-140</v>
      </c>
      <c r="I924" s="1"/>
      <c r="J924" s="1"/>
    </row>
    <row r="925" spans="1:10" x14ac:dyDescent="0.2">
      <c r="A925" s="3" t="s">
        <v>1477</v>
      </c>
      <c r="B925" s="1">
        <v>0.26100000000000001</v>
      </c>
      <c r="C925" s="1">
        <v>0.249</v>
      </c>
      <c r="D925" s="26">
        <v>0.32100000000000001</v>
      </c>
      <c r="E925" s="1"/>
      <c r="F925" s="1"/>
      <c r="G925" s="1">
        <v>0.434667439444679</v>
      </c>
      <c r="H925" s="1">
        <v>6.6073568258677096E-58</v>
      </c>
      <c r="I925" s="1">
        <v>-0.237128308966359</v>
      </c>
      <c r="J925" s="1">
        <v>6.8803789110695504E-6</v>
      </c>
    </row>
    <row r="926" spans="1:10" x14ac:dyDescent="0.2">
      <c r="A926" s="3" t="s">
        <v>643</v>
      </c>
      <c r="B926" s="2"/>
      <c r="C926" s="1">
        <v>0.27400000000000002</v>
      </c>
      <c r="D926" s="26">
        <v>0.32100000000000001</v>
      </c>
      <c r="E926" s="1"/>
      <c r="F926" s="1"/>
      <c r="G926" s="1">
        <v>0.222292355627422</v>
      </c>
      <c r="H926" s="1">
        <v>1.31072284043291E-16</v>
      </c>
      <c r="I926" s="1"/>
      <c r="J926" s="1"/>
    </row>
    <row r="927" spans="1:10" x14ac:dyDescent="0.2">
      <c r="A927" s="3" t="s">
        <v>1652</v>
      </c>
      <c r="B927" s="1">
        <v>0.28599999999999998</v>
      </c>
      <c r="C927" s="1">
        <v>0.441</v>
      </c>
      <c r="D927" s="26">
        <v>0.32100000000000001</v>
      </c>
      <c r="E927" s="1">
        <v>-0.32635988095568103</v>
      </c>
      <c r="F927" s="2">
        <v>9.0435142577305497E-102</v>
      </c>
      <c r="G927" s="1">
        <v>-0.26377623689986002</v>
      </c>
      <c r="H927" s="1">
        <v>1.4114829207984999E-46</v>
      </c>
      <c r="I927" s="1"/>
      <c r="J927" s="1"/>
    </row>
    <row r="928" spans="1:10" x14ac:dyDescent="0.2">
      <c r="A928" s="3" t="s">
        <v>394</v>
      </c>
      <c r="B928" s="1">
        <v>0.33500000000000002</v>
      </c>
      <c r="C928" s="1">
        <v>0.498</v>
      </c>
      <c r="D928" s="26">
        <v>0.32100000000000001</v>
      </c>
      <c r="E928" s="1">
        <v>-0.31346945563365802</v>
      </c>
      <c r="F928" s="2">
        <v>3.3084615216087501E-130</v>
      </c>
      <c r="G928" s="1">
        <v>-0.39908827600789099</v>
      </c>
      <c r="H928" s="1">
        <v>3.1742740023360298E-101</v>
      </c>
      <c r="I928" s="1"/>
      <c r="J928" s="1"/>
    </row>
    <row r="929" spans="1:10" x14ac:dyDescent="0.2">
      <c r="A929" s="3" t="s">
        <v>561</v>
      </c>
      <c r="B929" s="1">
        <v>0.30499999999999999</v>
      </c>
      <c r="C929" s="1">
        <v>0.26100000000000001</v>
      </c>
      <c r="D929" s="26">
        <v>0.32200000000000001</v>
      </c>
      <c r="E929" s="1">
        <v>0.31837659502554899</v>
      </c>
      <c r="F929" s="2">
        <v>1.4947172781166399E-31</v>
      </c>
      <c r="G929" s="1">
        <v>0.40114463475219098</v>
      </c>
      <c r="H929" s="1">
        <v>5.8482877539961902E-32</v>
      </c>
      <c r="I929" s="1"/>
      <c r="J929" s="1"/>
    </row>
    <row r="930" spans="1:10" x14ac:dyDescent="0.2">
      <c r="A930" s="3" t="s">
        <v>1882</v>
      </c>
      <c r="B930" s="1">
        <v>0.32100000000000001</v>
      </c>
      <c r="C930" s="1">
        <v>0.3</v>
      </c>
      <c r="D930" s="26">
        <v>0.32200000000000001</v>
      </c>
      <c r="E930" s="1">
        <v>0.254227613646619</v>
      </c>
      <c r="F930" s="2">
        <v>1.0043869757397401E-55</v>
      </c>
      <c r="G930" s="1">
        <v>0.225247361212672</v>
      </c>
      <c r="H930" s="1">
        <v>2.05879845172901E-30</v>
      </c>
      <c r="I930" s="1"/>
      <c r="J930" s="1"/>
    </row>
    <row r="931" spans="1:10" x14ac:dyDescent="0.2">
      <c r="A931" s="3" t="s">
        <v>2357</v>
      </c>
      <c r="B931" s="1">
        <v>0.33</v>
      </c>
      <c r="C931" s="1">
        <v>0.31</v>
      </c>
      <c r="D931" s="26">
        <v>0.32200000000000001</v>
      </c>
      <c r="E931" s="1">
        <v>0.240665498058595</v>
      </c>
      <c r="F931" s="2">
        <v>1.01477627921488E-35</v>
      </c>
      <c r="G931" s="1">
        <v>0.22393600186183399</v>
      </c>
      <c r="H931" s="1">
        <v>4.2232802960629202E-24</v>
      </c>
      <c r="I931" s="1"/>
      <c r="J931" s="1"/>
    </row>
    <row r="932" spans="1:10" x14ac:dyDescent="0.2">
      <c r="A932" s="3" t="s">
        <v>199</v>
      </c>
      <c r="B932" s="1">
        <v>0.33800000000000002</v>
      </c>
      <c r="C932" s="1">
        <v>0.32600000000000001</v>
      </c>
      <c r="D932" s="26">
        <v>0.32200000000000001</v>
      </c>
      <c r="E932" s="1">
        <v>0.26434266763091002</v>
      </c>
      <c r="F932" s="2">
        <v>2.5154033348006801E-58</v>
      </c>
      <c r="G932" s="1">
        <v>0.20077583273446301</v>
      </c>
      <c r="H932" s="1">
        <v>6.9810267303973604E-54</v>
      </c>
      <c r="I932" s="1"/>
      <c r="J932" s="1"/>
    </row>
    <row r="933" spans="1:10" x14ac:dyDescent="0.2">
      <c r="A933" s="3" t="s">
        <v>410</v>
      </c>
      <c r="B933" s="1">
        <v>0.38800000000000001</v>
      </c>
      <c r="C933" s="1">
        <v>0.372</v>
      </c>
      <c r="D933" s="26">
        <v>0.32200000000000001</v>
      </c>
      <c r="E933" s="1">
        <v>0.39367948882035902</v>
      </c>
      <c r="F933" s="2">
        <v>9.1367946817004401E-94</v>
      </c>
      <c r="G933" s="1"/>
      <c r="H933" s="1"/>
      <c r="I933" s="1">
        <v>0.32684698019020397</v>
      </c>
      <c r="J933" s="1">
        <v>2.1756179802520799E-12</v>
      </c>
    </row>
    <row r="934" spans="1:10" x14ac:dyDescent="0.2">
      <c r="A934" s="3" t="s">
        <v>1292</v>
      </c>
      <c r="B934" s="2"/>
      <c r="C934" s="1">
        <v>0.46100000000000002</v>
      </c>
      <c r="D934" s="26">
        <v>0.32200000000000001</v>
      </c>
      <c r="E934" s="1"/>
      <c r="F934" s="1"/>
      <c r="G934" s="1">
        <v>-0.29813761489823298</v>
      </c>
      <c r="H934" s="1">
        <v>2.4231074769834401E-63</v>
      </c>
      <c r="I934" s="1"/>
      <c r="J934" s="1"/>
    </row>
    <row r="935" spans="1:10" x14ac:dyDescent="0.2">
      <c r="A935" s="3" t="s">
        <v>1881</v>
      </c>
      <c r="B935" s="1">
        <v>0.33400000000000002</v>
      </c>
      <c r="C935" s="1">
        <v>0.30399999999999999</v>
      </c>
      <c r="D935" s="26">
        <v>0.32300000000000001</v>
      </c>
      <c r="E935" s="1">
        <v>0.33212764378050602</v>
      </c>
      <c r="F935" s="2">
        <v>8.7445942571701991E-78</v>
      </c>
      <c r="G935" s="1">
        <v>0.281039501510778</v>
      </c>
      <c r="H935" s="1">
        <v>1.69561867516715E-62</v>
      </c>
      <c r="I935" s="1"/>
      <c r="J935" s="1"/>
    </row>
    <row r="936" spans="1:10" x14ac:dyDescent="0.2">
      <c r="A936" s="3" t="s">
        <v>325</v>
      </c>
      <c r="B936" s="1">
        <v>0.35399999999999998</v>
      </c>
      <c r="C936" s="1">
        <v>0.32200000000000001</v>
      </c>
      <c r="D936" s="26">
        <v>0.32300000000000001</v>
      </c>
      <c r="E936" s="1">
        <v>0.34133362252939498</v>
      </c>
      <c r="F936" s="2">
        <v>1.8641852598736199E-88</v>
      </c>
      <c r="G936" s="1">
        <v>0.210437793848918</v>
      </c>
      <c r="H936" s="1">
        <v>9.76543063868043E-56</v>
      </c>
      <c r="I936" s="1"/>
      <c r="J936" s="1"/>
    </row>
    <row r="937" spans="1:10" x14ac:dyDescent="0.2">
      <c r="A937" s="3" t="s">
        <v>1497</v>
      </c>
      <c r="B937" s="1">
        <v>0.38900000000000001</v>
      </c>
      <c r="C937" s="1">
        <v>0.32400000000000001</v>
      </c>
      <c r="D937" s="26">
        <v>0.32400000000000001</v>
      </c>
      <c r="E937" s="1"/>
      <c r="F937" s="1"/>
      <c r="G937" s="1"/>
      <c r="H937" s="1"/>
      <c r="I937" s="1">
        <v>0.27345270314731401</v>
      </c>
      <c r="J937" s="1">
        <v>1.9752080581763701E-8</v>
      </c>
    </row>
    <row r="938" spans="1:10" x14ac:dyDescent="0.2">
      <c r="A938" s="3" t="s">
        <v>582</v>
      </c>
      <c r="B938" s="1">
        <v>0.33300000000000002</v>
      </c>
      <c r="C938" s="1">
        <v>0.32600000000000001</v>
      </c>
      <c r="D938" s="26">
        <v>0.32400000000000001</v>
      </c>
      <c r="E938" s="1">
        <v>0.28063065800440401</v>
      </c>
      <c r="F938" s="2">
        <v>8.0683637637905298E-70</v>
      </c>
      <c r="G938" s="1">
        <v>0.22543717900877699</v>
      </c>
      <c r="H938" s="1">
        <v>1.9344686566700701E-49</v>
      </c>
      <c r="I938" s="1"/>
      <c r="J938" s="1"/>
    </row>
    <row r="939" spans="1:10" x14ac:dyDescent="0.2">
      <c r="A939" s="3" t="s">
        <v>989</v>
      </c>
      <c r="B939" s="2"/>
      <c r="C939" s="1">
        <v>0.45100000000000001</v>
      </c>
      <c r="D939" s="26">
        <v>0.32400000000000001</v>
      </c>
      <c r="E939" s="1"/>
      <c r="F939" s="1"/>
      <c r="G939" s="1">
        <v>-0.250419677269899</v>
      </c>
      <c r="H939" s="1">
        <v>7.3056765091340503E-63</v>
      </c>
      <c r="I939" s="1"/>
      <c r="J939" s="1"/>
    </row>
    <row r="940" spans="1:10" x14ac:dyDescent="0.2">
      <c r="A940" s="3" t="s">
        <v>1341</v>
      </c>
      <c r="B940" s="2"/>
      <c r="C940" s="1">
        <v>0.45300000000000001</v>
      </c>
      <c r="D940" s="26">
        <v>0.32400000000000001</v>
      </c>
      <c r="E940" s="1"/>
      <c r="F940" s="1"/>
      <c r="G940" s="1">
        <v>-0.26007710203732098</v>
      </c>
      <c r="H940" s="1">
        <v>4.8539596649941203E-62</v>
      </c>
      <c r="I940" s="1"/>
      <c r="J940" s="1"/>
    </row>
    <row r="941" spans="1:10" x14ac:dyDescent="0.2">
      <c r="A941" s="3" t="s">
        <v>1853</v>
      </c>
      <c r="B941" s="1">
        <v>0.373</v>
      </c>
      <c r="C941" s="1">
        <v>0.32500000000000001</v>
      </c>
      <c r="D941" s="26">
        <v>0.32500000000000001</v>
      </c>
      <c r="E941" s="1"/>
      <c r="F941" s="1"/>
      <c r="G941" s="1"/>
      <c r="H941" s="1"/>
      <c r="I941" s="1">
        <v>0.211076384807071</v>
      </c>
      <c r="J941" s="1">
        <v>1.15364575357693E-4</v>
      </c>
    </row>
    <row r="942" spans="1:10" x14ac:dyDescent="0.2">
      <c r="A942" s="3" t="s">
        <v>976</v>
      </c>
      <c r="B942" s="1">
        <v>0.253</v>
      </c>
      <c r="C942" s="1">
        <v>0.41399999999999998</v>
      </c>
      <c r="D942" s="26">
        <v>0.32500000000000001</v>
      </c>
      <c r="E942" s="1">
        <v>-0.42963120317637299</v>
      </c>
      <c r="F942" s="2">
        <v>2.97078618428488E-93</v>
      </c>
      <c r="G942" s="1"/>
      <c r="H942" s="1"/>
      <c r="I942" s="1">
        <v>-0.30940416066454302</v>
      </c>
      <c r="J942" s="1">
        <v>1.7065663549447801E-12</v>
      </c>
    </row>
    <row r="943" spans="1:10" x14ac:dyDescent="0.2">
      <c r="A943" s="3" t="s">
        <v>663</v>
      </c>
      <c r="B943" s="1">
        <v>0.36899999999999999</v>
      </c>
      <c r="C943" s="1">
        <v>0.55400000000000005</v>
      </c>
      <c r="D943" s="26">
        <v>0.32500000000000001</v>
      </c>
      <c r="E943" s="1">
        <v>-0.41058117746728001</v>
      </c>
      <c r="F943" s="2">
        <v>5.43629662811884E-135</v>
      </c>
      <c r="G943" s="1">
        <v>-0.63606221367858096</v>
      </c>
      <c r="H943" s="1">
        <v>2.4440076199675199E-130</v>
      </c>
      <c r="I943" s="1"/>
      <c r="J943" s="1"/>
    </row>
    <row r="944" spans="1:10" x14ac:dyDescent="0.2">
      <c r="A944" s="3" t="s">
        <v>446</v>
      </c>
      <c r="B944" s="1">
        <v>0.31</v>
      </c>
      <c r="C944" s="1">
        <v>0.28000000000000003</v>
      </c>
      <c r="D944" s="26">
        <v>0.32600000000000001</v>
      </c>
      <c r="E944" s="1">
        <v>0.40626921863051901</v>
      </c>
      <c r="F944" s="2">
        <v>1.4863968811133799E-69</v>
      </c>
      <c r="G944" s="1">
        <v>0.417390149000401</v>
      </c>
      <c r="H944" s="1">
        <v>5.8369088360817603E-76</v>
      </c>
      <c r="I944" s="1"/>
      <c r="J944" s="1"/>
    </row>
    <row r="945" spans="1:10" x14ac:dyDescent="0.2">
      <c r="A945" s="3" t="s">
        <v>1302</v>
      </c>
      <c r="B945" s="1">
        <v>0.29699999999999999</v>
      </c>
      <c r="C945" s="1">
        <v>0.47599999999999998</v>
      </c>
      <c r="D945" s="26">
        <v>0.32600000000000001</v>
      </c>
      <c r="E945" s="1">
        <v>-0.402711247536087</v>
      </c>
      <c r="F945" s="2">
        <v>1.6422511276459599E-154</v>
      </c>
      <c r="G945" s="1">
        <v>-0.33991680250634798</v>
      </c>
      <c r="H945" s="1">
        <v>7.6948273939913794E-82</v>
      </c>
      <c r="I945" s="1"/>
      <c r="J945" s="1"/>
    </row>
    <row r="946" spans="1:10" x14ac:dyDescent="0.2">
      <c r="A946" s="3" t="s">
        <v>118</v>
      </c>
      <c r="B946" s="1">
        <v>0.38900000000000001</v>
      </c>
      <c r="C946" s="1">
        <v>0.50600000000000001</v>
      </c>
      <c r="D946" s="26">
        <v>0.32600000000000001</v>
      </c>
      <c r="E946" s="1"/>
      <c r="F946" s="1"/>
      <c r="G946" s="1">
        <v>-0.39884583011002001</v>
      </c>
      <c r="H946" s="1">
        <v>9.1330370048809301E-112</v>
      </c>
      <c r="I946" s="1">
        <v>0.26858352755084702</v>
      </c>
      <c r="J946" s="1">
        <v>5.0676943932894903E-12</v>
      </c>
    </row>
    <row r="947" spans="1:10" x14ac:dyDescent="0.2">
      <c r="A947" s="3" t="s">
        <v>1879</v>
      </c>
      <c r="B947" s="1">
        <v>0.34200000000000003</v>
      </c>
      <c r="C947" s="1">
        <v>0.309</v>
      </c>
      <c r="D947" s="26">
        <v>0.32700000000000001</v>
      </c>
      <c r="E947" s="1">
        <v>0.33558294130996402</v>
      </c>
      <c r="F947" s="2">
        <v>3.3658450702313898E-71</v>
      </c>
      <c r="G947" s="1">
        <v>0.27016275468766499</v>
      </c>
      <c r="H947" s="1">
        <v>4.1024670319651702E-44</v>
      </c>
      <c r="I947" s="1"/>
      <c r="J947" s="1"/>
    </row>
    <row r="948" spans="1:10" x14ac:dyDescent="0.2">
      <c r="A948" s="3" t="s">
        <v>284</v>
      </c>
      <c r="B948" s="1">
        <v>0.375</v>
      </c>
      <c r="C948" s="1">
        <v>0.32700000000000001</v>
      </c>
      <c r="D948" s="26">
        <v>0.32700000000000001</v>
      </c>
      <c r="E948" s="1"/>
      <c r="F948" s="1"/>
      <c r="G948" s="1"/>
      <c r="H948" s="1"/>
      <c r="I948" s="1">
        <v>0.233204097013369</v>
      </c>
      <c r="J948" s="1">
        <v>6.8735168761827197E-5</v>
      </c>
    </row>
    <row r="949" spans="1:10" x14ac:dyDescent="0.2">
      <c r="A949" s="3" t="s">
        <v>2265</v>
      </c>
      <c r="B949" s="2"/>
      <c r="C949" s="1">
        <v>0.33200000000000002</v>
      </c>
      <c r="D949" s="26">
        <v>0.32700000000000001</v>
      </c>
      <c r="E949" s="1"/>
      <c r="F949" s="1"/>
      <c r="G949" s="1">
        <v>0.24284311778201001</v>
      </c>
      <c r="H949" s="1">
        <v>2.7202575365480399E-49</v>
      </c>
      <c r="I949" s="1"/>
      <c r="J949" s="1"/>
    </row>
    <row r="950" spans="1:10" x14ac:dyDescent="0.2">
      <c r="A950" s="3" t="s">
        <v>1271</v>
      </c>
      <c r="B950" s="2"/>
      <c r="C950" s="1">
        <v>0.44500000000000001</v>
      </c>
      <c r="D950" s="26">
        <v>0.32700000000000001</v>
      </c>
      <c r="E950" s="1"/>
      <c r="F950" s="1"/>
      <c r="G950" s="1">
        <v>-0.22159233348476801</v>
      </c>
      <c r="H950" s="1">
        <v>6.0143380311247202E-52</v>
      </c>
      <c r="I950" s="1"/>
      <c r="J950" s="1"/>
    </row>
    <row r="951" spans="1:10" x14ac:dyDescent="0.2">
      <c r="A951" s="3" t="s">
        <v>127</v>
      </c>
      <c r="B951" s="1">
        <v>0.38400000000000001</v>
      </c>
      <c r="C951" s="1">
        <v>0.45900000000000002</v>
      </c>
      <c r="D951" s="26">
        <v>0.32700000000000001</v>
      </c>
      <c r="E951" s="1"/>
      <c r="F951" s="1"/>
      <c r="G951" s="1">
        <v>-0.24285613524381999</v>
      </c>
      <c r="H951" s="1">
        <v>5.4980667944358701E-60</v>
      </c>
      <c r="I951" s="1">
        <v>0.23946077311702199</v>
      </c>
      <c r="J951" s="1">
        <v>2.6512881361540501E-8</v>
      </c>
    </row>
    <row r="952" spans="1:10" x14ac:dyDescent="0.2">
      <c r="A952" s="3" t="s">
        <v>58</v>
      </c>
      <c r="B952" s="1">
        <v>0.42399999999999999</v>
      </c>
      <c r="C952" s="1">
        <v>0.48099999999999998</v>
      </c>
      <c r="D952" s="26">
        <v>0.32700000000000001</v>
      </c>
      <c r="E952" s="1"/>
      <c r="F952" s="1"/>
      <c r="G952" s="1">
        <v>-0.31165296587039398</v>
      </c>
      <c r="H952" s="1">
        <v>4.6489386933693504E-77</v>
      </c>
      <c r="I952" s="1">
        <v>0.35534509808801201</v>
      </c>
      <c r="J952" s="1">
        <v>2.4889987489432399E-26</v>
      </c>
    </row>
    <row r="953" spans="1:10" x14ac:dyDescent="0.2">
      <c r="A953" s="3" t="s">
        <v>1106</v>
      </c>
      <c r="B953" s="1">
        <v>0.375</v>
      </c>
      <c r="C953" s="1">
        <v>0.51</v>
      </c>
      <c r="D953" s="26">
        <v>0.32700000000000001</v>
      </c>
      <c r="E953" s="1">
        <v>-0.26598162529261299</v>
      </c>
      <c r="F953" s="2">
        <v>1.00201503561865E-91</v>
      </c>
      <c r="G953" s="1">
        <v>-0.46270453110105397</v>
      </c>
      <c r="H953" s="1">
        <v>7.6207728502752204E-80</v>
      </c>
      <c r="I953" s="1"/>
      <c r="J953" s="1"/>
    </row>
    <row r="954" spans="1:10" x14ac:dyDescent="0.2">
      <c r="A954" s="3" t="s">
        <v>331</v>
      </c>
      <c r="B954" s="1">
        <v>0.23300000000000001</v>
      </c>
      <c r="C954" s="1">
        <v>0.40100000000000002</v>
      </c>
      <c r="D954" s="26">
        <v>0.32800000000000001</v>
      </c>
      <c r="E954" s="1">
        <v>-0.501222985944904</v>
      </c>
      <c r="F954" s="2">
        <v>1.2621275484404701E-156</v>
      </c>
      <c r="G954" s="1"/>
      <c r="H954" s="1"/>
      <c r="I954" s="1">
        <v>-0.35693418591680998</v>
      </c>
      <c r="J954" s="1">
        <v>1.7363084000390101E-26</v>
      </c>
    </row>
    <row r="955" spans="1:10" x14ac:dyDescent="0.2">
      <c r="A955" s="3" t="s">
        <v>119</v>
      </c>
      <c r="B955" s="1">
        <v>0.374</v>
      </c>
      <c r="C955" s="1">
        <v>0.46500000000000002</v>
      </c>
      <c r="D955" s="26">
        <v>0.32800000000000001</v>
      </c>
      <c r="E955" s="1"/>
      <c r="F955" s="1"/>
      <c r="G955" s="1">
        <v>-0.25125398579208802</v>
      </c>
      <c r="H955" s="1">
        <v>2.1411552183560899E-62</v>
      </c>
      <c r="I955" s="1">
        <v>0.227426936489071</v>
      </c>
      <c r="J955" s="1">
        <v>4.9885624543160798E-3</v>
      </c>
    </row>
    <row r="956" spans="1:10" x14ac:dyDescent="0.2">
      <c r="A956" s="3" t="s">
        <v>1494</v>
      </c>
      <c r="B956" s="2"/>
      <c r="C956" s="1">
        <v>0.47799999999999998</v>
      </c>
      <c r="D956" s="26">
        <v>0.32800000000000001</v>
      </c>
      <c r="E956" s="1"/>
      <c r="F956" s="1"/>
      <c r="G956" s="1">
        <v>-0.28421967455495001</v>
      </c>
      <c r="H956" s="1">
        <v>4.0544902061242001E-65</v>
      </c>
      <c r="I956" s="1"/>
      <c r="J956" s="1"/>
    </row>
    <row r="957" spans="1:10" x14ac:dyDescent="0.2">
      <c r="A957" s="3" t="s">
        <v>639</v>
      </c>
      <c r="B957" s="1">
        <v>0.32700000000000001</v>
      </c>
      <c r="C957" s="1">
        <v>0.47199999999999998</v>
      </c>
      <c r="D957" s="26">
        <v>0.32900000000000001</v>
      </c>
      <c r="E957" s="1">
        <v>-0.25323022580376198</v>
      </c>
      <c r="F957" s="2">
        <v>2.8058381477009901E-121</v>
      </c>
      <c r="G957" s="1">
        <v>-0.27413355126493499</v>
      </c>
      <c r="H957" s="1">
        <v>5.5029123192838603E-80</v>
      </c>
      <c r="I957" s="1"/>
      <c r="J957" s="1"/>
    </row>
    <row r="958" spans="1:10" x14ac:dyDescent="0.2">
      <c r="A958" s="3" t="s">
        <v>1197</v>
      </c>
      <c r="B958" s="1">
        <v>0.33700000000000002</v>
      </c>
      <c r="C958" s="1">
        <v>0.49</v>
      </c>
      <c r="D958" s="26">
        <v>0.32900000000000001</v>
      </c>
      <c r="E958" s="1">
        <v>-0.280169796315348</v>
      </c>
      <c r="F958" s="2">
        <v>4.3876105137057502E-116</v>
      </c>
      <c r="G958" s="1">
        <v>-0.39434077094611097</v>
      </c>
      <c r="H958" s="1">
        <v>2.2731074722020299E-80</v>
      </c>
      <c r="I958" s="1"/>
      <c r="J958" s="1"/>
    </row>
    <row r="959" spans="1:10" x14ac:dyDescent="0.2">
      <c r="A959" s="3" t="s">
        <v>445</v>
      </c>
      <c r="B959" s="1">
        <v>0.35599999999999998</v>
      </c>
      <c r="C959" s="1">
        <v>0.55600000000000005</v>
      </c>
      <c r="D959" s="26">
        <v>0.32900000000000001</v>
      </c>
      <c r="E959" s="1">
        <v>-0.45682692339470099</v>
      </c>
      <c r="F959" s="2">
        <v>1.8056269928539601E-183</v>
      </c>
      <c r="G959" s="1">
        <v>-0.60528875640657398</v>
      </c>
      <c r="H959" s="1">
        <v>2.1823263844940801E-157</v>
      </c>
      <c r="I959" s="1"/>
      <c r="J959" s="1"/>
    </row>
    <row r="960" spans="1:10" x14ac:dyDescent="0.2">
      <c r="A960" s="3" t="s">
        <v>1139</v>
      </c>
      <c r="B960" s="2"/>
      <c r="C960" s="1">
        <v>0.443</v>
      </c>
      <c r="D960" s="26">
        <v>0.33</v>
      </c>
      <c r="E960" s="1"/>
      <c r="F960" s="1"/>
      <c r="G960" s="1">
        <v>-0.25025926961556499</v>
      </c>
      <c r="H960" s="1">
        <v>5.6810042740563501E-45</v>
      </c>
      <c r="I960" s="1"/>
      <c r="J960" s="1"/>
    </row>
    <row r="961" spans="1:10" x14ac:dyDescent="0.2">
      <c r="A961" s="3" t="s">
        <v>221</v>
      </c>
      <c r="B961" s="1">
        <v>0.23799999999999999</v>
      </c>
      <c r="C961" s="1">
        <v>0.56799999999999995</v>
      </c>
      <c r="D961" s="26">
        <v>0.33</v>
      </c>
      <c r="E961" s="1">
        <v>-0.96575345455823203</v>
      </c>
      <c r="F961" s="1">
        <v>0</v>
      </c>
      <c r="G961" s="1">
        <v>-0.72779628644997196</v>
      </c>
      <c r="H961" s="1">
        <v>3.02276498947533E-131</v>
      </c>
      <c r="I961" s="1">
        <v>-0.23795716810826001</v>
      </c>
      <c r="J961" s="1">
        <v>1.06129239451985E-29</v>
      </c>
    </row>
    <row r="962" spans="1:10" x14ac:dyDescent="0.2">
      <c r="A962" s="3" t="s">
        <v>565</v>
      </c>
      <c r="B962" s="1">
        <v>0.308</v>
      </c>
      <c r="C962" s="1">
        <v>0.26600000000000001</v>
      </c>
      <c r="D962" s="26">
        <v>0.33100000000000002</v>
      </c>
      <c r="E962" s="1">
        <v>0.21255012357842001</v>
      </c>
      <c r="F962" s="2">
        <v>9.4956039456082197E-17</v>
      </c>
      <c r="G962" s="1">
        <v>0.33419339071492898</v>
      </c>
      <c r="H962" s="1">
        <v>1.18047569313292E-19</v>
      </c>
      <c r="I962" s="1"/>
      <c r="J962" s="1"/>
    </row>
    <row r="963" spans="1:10" x14ac:dyDescent="0.2">
      <c r="A963" s="3" t="s">
        <v>805</v>
      </c>
      <c r="B963" s="1">
        <v>0.38900000000000001</v>
      </c>
      <c r="C963" s="1">
        <v>0.33100000000000002</v>
      </c>
      <c r="D963" s="26">
        <v>0.33100000000000002</v>
      </c>
      <c r="E963" s="1"/>
      <c r="F963" s="1"/>
      <c r="G963" s="1"/>
      <c r="H963" s="1"/>
      <c r="I963" s="1">
        <v>0.254301199879367</v>
      </c>
      <c r="J963" s="1">
        <v>1.01238127513689E-8</v>
      </c>
    </row>
    <row r="964" spans="1:10" x14ac:dyDescent="0.2">
      <c r="A964" s="3" t="s">
        <v>2122</v>
      </c>
      <c r="B964" s="1">
        <v>0.39900000000000002</v>
      </c>
      <c r="C964" s="1">
        <v>0.39100000000000001</v>
      </c>
      <c r="D964" s="26">
        <v>0.33100000000000002</v>
      </c>
      <c r="E964" s="1">
        <v>0.29624267376628399</v>
      </c>
      <c r="F964" s="2">
        <v>9.0297068162219098E-83</v>
      </c>
      <c r="G964" s="1"/>
      <c r="H964" s="1"/>
      <c r="I964" s="1">
        <v>0.28702978316829902</v>
      </c>
      <c r="J964" s="1">
        <v>4.2635131131921801E-10</v>
      </c>
    </row>
    <row r="965" spans="1:10" x14ac:dyDescent="0.2">
      <c r="A965" s="3" t="s">
        <v>154</v>
      </c>
      <c r="B965" s="1">
        <v>0.28699999999999998</v>
      </c>
      <c r="C965" s="1">
        <v>0.42399999999999999</v>
      </c>
      <c r="D965" s="26">
        <v>0.33100000000000002</v>
      </c>
      <c r="E965" s="1">
        <v>-0.36343033833898603</v>
      </c>
      <c r="F965" s="2">
        <v>4.9267395784355403E-91</v>
      </c>
      <c r="G965" s="1">
        <v>-0.22748359755848499</v>
      </c>
      <c r="H965" s="1">
        <v>3.4233904727156298E-37</v>
      </c>
      <c r="I965" s="1"/>
      <c r="J965" s="1"/>
    </row>
    <row r="966" spans="1:10" x14ac:dyDescent="0.2">
      <c r="A966" s="3" t="s">
        <v>1132</v>
      </c>
      <c r="B966" s="1">
        <v>0.34799999999999998</v>
      </c>
      <c r="C966" s="1">
        <v>0.47</v>
      </c>
      <c r="D966" s="26">
        <v>0.33100000000000002</v>
      </c>
      <c r="E966" s="1">
        <v>-0.222335888894379</v>
      </c>
      <c r="F966" s="2">
        <v>7.3044522901069001E-93</v>
      </c>
      <c r="G966" s="1">
        <v>-0.303580915156479</v>
      </c>
      <c r="H966" s="1">
        <v>3.6898451552489299E-68</v>
      </c>
      <c r="I966" s="1"/>
      <c r="J966" s="1"/>
    </row>
    <row r="967" spans="1:10" x14ac:dyDescent="0.2">
      <c r="A967" s="3" t="s">
        <v>1304</v>
      </c>
      <c r="B967" s="2"/>
      <c r="C967" s="1">
        <v>0.48099999999999998</v>
      </c>
      <c r="D967" s="26">
        <v>0.33200000000000002</v>
      </c>
      <c r="E967" s="1"/>
      <c r="F967" s="1"/>
      <c r="G967" s="1">
        <v>-0.31001111721407898</v>
      </c>
      <c r="H967" s="1">
        <v>2.8388618046669701E-62</v>
      </c>
      <c r="I967" s="1"/>
      <c r="J967" s="1"/>
    </row>
    <row r="968" spans="1:10" x14ac:dyDescent="0.2">
      <c r="A968" s="3" t="s">
        <v>143</v>
      </c>
      <c r="B968" s="1">
        <v>0.29399999999999998</v>
      </c>
      <c r="C968" s="1">
        <v>0.502</v>
      </c>
      <c r="D968" s="26">
        <v>0.33200000000000002</v>
      </c>
      <c r="E968" s="1">
        <v>-0.53883367465818699</v>
      </c>
      <c r="F968" s="2">
        <v>2.23904745828375E-172</v>
      </c>
      <c r="G968" s="1">
        <v>-0.44612810194295099</v>
      </c>
      <c r="H968" s="1">
        <v>1.95512362222884E-90</v>
      </c>
      <c r="I968" s="1"/>
      <c r="J968" s="1"/>
    </row>
    <row r="969" spans="1:10" x14ac:dyDescent="0.2">
      <c r="A969" s="3" t="s">
        <v>417</v>
      </c>
      <c r="B969" s="1">
        <v>0.38600000000000001</v>
      </c>
      <c r="C969" s="1">
        <v>0.503</v>
      </c>
      <c r="D969" s="26">
        <v>0.33200000000000002</v>
      </c>
      <c r="E969" s="1"/>
      <c r="F969" s="1"/>
      <c r="G969" s="1">
        <v>-0.41119066769916102</v>
      </c>
      <c r="H969" s="1">
        <v>3.2109792233007402E-107</v>
      </c>
      <c r="I969" s="1">
        <v>0.22293414296497199</v>
      </c>
      <c r="J969" s="1">
        <v>1.6282941278079899E-8</v>
      </c>
    </row>
    <row r="970" spans="1:10" x14ac:dyDescent="0.2">
      <c r="A970" s="3" t="s">
        <v>108</v>
      </c>
      <c r="B970" s="1">
        <v>0.28699999999999998</v>
      </c>
      <c r="C970" s="1">
        <v>0.498</v>
      </c>
      <c r="D970" s="26">
        <v>0.33300000000000002</v>
      </c>
      <c r="E970" s="1">
        <v>-0.56554884286862805</v>
      </c>
      <c r="F970" s="2">
        <v>1.8599611803447199E-185</v>
      </c>
      <c r="G970" s="1">
        <v>-0.40353935327206197</v>
      </c>
      <c r="H970" s="1">
        <v>1.11100319816104E-89</v>
      </c>
      <c r="I970" s="1"/>
      <c r="J970" s="1"/>
    </row>
    <row r="971" spans="1:10" x14ac:dyDescent="0.2">
      <c r="A971" s="3" t="s">
        <v>2444</v>
      </c>
      <c r="B971" s="2"/>
      <c r="C971" s="1">
        <v>0.40699999999999997</v>
      </c>
      <c r="D971" s="26">
        <v>0.33400000000000002</v>
      </c>
      <c r="E971" s="1"/>
      <c r="F971" s="1"/>
      <c r="G971" s="1">
        <v>-0.25744607599094999</v>
      </c>
      <c r="H971" s="1">
        <v>1.0478335219576201E-7</v>
      </c>
      <c r="I971" s="1"/>
      <c r="J971" s="1"/>
    </row>
    <row r="972" spans="1:10" x14ac:dyDescent="0.2">
      <c r="A972" s="3" t="s">
        <v>1307</v>
      </c>
      <c r="B972" s="2"/>
      <c r="C972" s="1">
        <v>0.442</v>
      </c>
      <c r="D972" s="26">
        <v>0.33400000000000002</v>
      </c>
      <c r="E972" s="1"/>
      <c r="F972" s="1"/>
      <c r="G972" s="1">
        <v>-0.2015818632486</v>
      </c>
      <c r="H972" s="1">
        <v>1.7393621662490501E-44</v>
      </c>
      <c r="I972" s="1"/>
      <c r="J972" s="1"/>
    </row>
    <row r="973" spans="1:10" x14ac:dyDescent="0.2">
      <c r="A973" s="3" t="s">
        <v>2027</v>
      </c>
      <c r="B973" s="1">
        <v>0.36899999999999999</v>
      </c>
      <c r="C973" s="1">
        <v>0.36299999999999999</v>
      </c>
      <c r="D973" s="26">
        <v>0.33500000000000002</v>
      </c>
      <c r="E973" s="1">
        <v>0.32747317936454801</v>
      </c>
      <c r="F973" s="2">
        <v>1.34396319068891E-88</v>
      </c>
      <c r="G973" s="1"/>
      <c r="H973" s="1"/>
      <c r="I973" s="1">
        <v>0.20151377561223799</v>
      </c>
      <c r="J973" s="1">
        <v>2.8802220340773298E-2</v>
      </c>
    </row>
    <row r="974" spans="1:10" x14ac:dyDescent="0.2">
      <c r="A974" s="3" t="s">
        <v>1611</v>
      </c>
      <c r="B974" s="1">
        <v>0.34399999999999997</v>
      </c>
      <c r="C974" s="1">
        <v>0.442</v>
      </c>
      <c r="D974" s="26">
        <v>0.33500000000000002</v>
      </c>
      <c r="E974" s="1">
        <v>-0.226317191655482</v>
      </c>
      <c r="F974" s="2">
        <v>8.92685732266602E-73</v>
      </c>
      <c r="G974" s="1">
        <v>-0.27221699191280402</v>
      </c>
      <c r="H974" s="1">
        <v>4.0480100000651298E-72</v>
      </c>
      <c r="I974" s="1"/>
      <c r="J974" s="1"/>
    </row>
    <row r="975" spans="1:10" x14ac:dyDescent="0.2">
      <c r="A975" s="3" t="s">
        <v>245</v>
      </c>
      <c r="B975" s="1">
        <v>0.35099999999999998</v>
      </c>
      <c r="C975" s="1">
        <v>0.33800000000000002</v>
      </c>
      <c r="D975" s="26">
        <v>0.33600000000000002</v>
      </c>
      <c r="E975" s="1">
        <v>0.27962504461307802</v>
      </c>
      <c r="F975" s="2">
        <v>8.3686842945501697E-54</v>
      </c>
      <c r="G975" s="1">
        <v>0.21883406443303999</v>
      </c>
      <c r="H975" s="1">
        <v>5.6078931213938697E-27</v>
      </c>
      <c r="I975" s="1"/>
      <c r="J975" s="1"/>
    </row>
    <row r="976" spans="1:10" x14ac:dyDescent="0.2">
      <c r="A976" s="3" t="s">
        <v>1277</v>
      </c>
      <c r="B976" s="2"/>
      <c r="C976" s="1">
        <v>0.45200000000000001</v>
      </c>
      <c r="D976" s="26">
        <v>0.33600000000000002</v>
      </c>
      <c r="E976" s="1"/>
      <c r="F976" s="1"/>
      <c r="G976" s="1">
        <v>-0.21000475904166199</v>
      </c>
      <c r="H976" s="1">
        <v>5.10892080056495E-50</v>
      </c>
      <c r="I976" s="1"/>
      <c r="J976" s="1"/>
    </row>
    <row r="977" spans="1:10" x14ac:dyDescent="0.2">
      <c r="A977" s="3" t="s">
        <v>1157</v>
      </c>
      <c r="B977" s="2"/>
      <c r="C977" s="1">
        <v>0.46800000000000003</v>
      </c>
      <c r="D977" s="26">
        <v>0.33600000000000002</v>
      </c>
      <c r="E977" s="1"/>
      <c r="F977" s="1"/>
      <c r="G977" s="1">
        <v>-0.27281975438626899</v>
      </c>
      <c r="H977" s="1">
        <v>2.4754248717023201E-56</v>
      </c>
      <c r="I977" s="1"/>
      <c r="J977" s="1"/>
    </row>
    <row r="978" spans="1:10" x14ac:dyDescent="0.2">
      <c r="A978" s="3" t="s">
        <v>1015</v>
      </c>
      <c r="B978" s="1">
        <v>0.34300000000000003</v>
      </c>
      <c r="C978" s="1">
        <v>0.33700000000000002</v>
      </c>
      <c r="D978" s="26">
        <v>0.33700000000000002</v>
      </c>
      <c r="E978" s="1">
        <v>0.271539112677115</v>
      </c>
      <c r="F978" s="2">
        <v>1.7753445900674999E-66</v>
      </c>
      <c r="G978" s="1">
        <v>0.21165008334733301</v>
      </c>
      <c r="H978" s="1">
        <v>2.16659374432004E-41</v>
      </c>
      <c r="I978" s="1"/>
      <c r="J978" s="1"/>
    </row>
    <row r="979" spans="1:10" x14ac:dyDescent="0.2">
      <c r="A979" s="3" t="s">
        <v>46</v>
      </c>
      <c r="B979" s="1">
        <v>0.443</v>
      </c>
      <c r="C979" s="1">
        <v>0.40699999999999997</v>
      </c>
      <c r="D979" s="26">
        <v>0.33700000000000002</v>
      </c>
      <c r="E979" s="1">
        <v>0.46929316075127903</v>
      </c>
      <c r="F979" s="2">
        <v>6.4743615176005601E-107</v>
      </c>
      <c r="G979" s="1"/>
      <c r="H979" s="1"/>
      <c r="I979" s="1">
        <v>0.43571140730192498</v>
      </c>
      <c r="J979" s="1">
        <v>1.0703070482041601E-34</v>
      </c>
    </row>
    <row r="980" spans="1:10" x14ac:dyDescent="0.2">
      <c r="A980" s="3" t="s">
        <v>1751</v>
      </c>
      <c r="B980" s="1">
        <v>0.42499999999999999</v>
      </c>
      <c r="C980" s="1">
        <v>0.432</v>
      </c>
      <c r="D980" s="26">
        <v>0.33700000000000002</v>
      </c>
      <c r="E980" s="1">
        <v>0.25246607712334102</v>
      </c>
      <c r="F980" s="2">
        <v>3.4972635446420598E-82</v>
      </c>
      <c r="G980" s="1"/>
      <c r="H980" s="1"/>
      <c r="I980" s="1">
        <v>0.37501215845185898</v>
      </c>
      <c r="J980" s="1">
        <v>3.2534850175690496E-27</v>
      </c>
    </row>
    <row r="981" spans="1:10" x14ac:dyDescent="0.2">
      <c r="A981" s="3" t="s">
        <v>131</v>
      </c>
      <c r="B981" s="1">
        <v>0.39400000000000002</v>
      </c>
      <c r="C981" s="1">
        <v>0.372</v>
      </c>
      <c r="D981" s="26">
        <v>0.33800000000000002</v>
      </c>
      <c r="E981" s="1">
        <v>0.35364487447846599</v>
      </c>
      <c r="F981" s="2">
        <v>6.209546934861E-73</v>
      </c>
      <c r="G981" s="1"/>
      <c r="H981" s="1"/>
      <c r="I981" s="1">
        <v>0.275044863772617</v>
      </c>
      <c r="J981" s="1">
        <v>1.51992816826033E-12</v>
      </c>
    </row>
    <row r="982" spans="1:10" x14ac:dyDescent="0.2">
      <c r="A982" s="3" t="s">
        <v>1288</v>
      </c>
      <c r="B982" s="1">
        <v>0.314</v>
      </c>
      <c r="C982" s="1">
        <v>0.5</v>
      </c>
      <c r="D982" s="26">
        <v>0.33800000000000002</v>
      </c>
      <c r="E982" s="1">
        <v>-0.38529475344656999</v>
      </c>
      <c r="F982" s="2">
        <v>2.02341380913008E-161</v>
      </c>
      <c r="G982" s="1">
        <v>-0.35829244627734602</v>
      </c>
      <c r="H982" s="1">
        <v>6.0534918006868698E-88</v>
      </c>
      <c r="I982" s="1"/>
      <c r="J982" s="1"/>
    </row>
    <row r="983" spans="1:10" x14ac:dyDescent="0.2">
      <c r="A983" s="3" t="s">
        <v>292</v>
      </c>
      <c r="B983" s="2"/>
      <c r="C983" s="1">
        <v>0.48199999999999998</v>
      </c>
      <c r="D983" s="26">
        <v>0.33900000000000002</v>
      </c>
      <c r="E983" s="1"/>
      <c r="F983" s="1"/>
      <c r="G983" s="1">
        <v>-0.247763568790346</v>
      </c>
      <c r="H983" s="1">
        <v>1.45737539609306E-69</v>
      </c>
      <c r="I983" s="1"/>
      <c r="J983" s="1"/>
    </row>
    <row r="984" spans="1:10" x14ac:dyDescent="0.2">
      <c r="A984" s="3" t="s">
        <v>260</v>
      </c>
      <c r="B984" s="1">
        <v>0.34599999999999997</v>
      </c>
      <c r="C984" s="1">
        <v>0.26500000000000001</v>
      </c>
      <c r="D984" s="26">
        <v>0.34</v>
      </c>
      <c r="E984" s="1">
        <v>0.53617752932077201</v>
      </c>
      <c r="F984" s="2">
        <v>1.9917606622194999E-92</v>
      </c>
      <c r="G984" s="1">
        <v>0.48449355094948299</v>
      </c>
      <c r="H984" s="1">
        <v>3.3461689940815498E-75</v>
      </c>
      <c r="I984" s="1"/>
      <c r="J984" s="1"/>
    </row>
    <row r="985" spans="1:10" x14ac:dyDescent="0.2">
      <c r="A985" s="3" t="s">
        <v>1039</v>
      </c>
      <c r="B985" s="1">
        <v>0.28199999999999997</v>
      </c>
      <c r="C985" s="1">
        <v>0.40699999999999997</v>
      </c>
      <c r="D985" s="26">
        <v>0.34</v>
      </c>
      <c r="E985" s="1">
        <v>-0.45154867448179498</v>
      </c>
      <c r="F985" s="2">
        <v>8.4779874780843207E-46</v>
      </c>
      <c r="G985" s="1"/>
      <c r="H985" s="1"/>
      <c r="I985" s="1">
        <v>-0.278834455501837</v>
      </c>
      <c r="J985" s="1">
        <v>1.41857314328894E-6</v>
      </c>
    </row>
    <row r="986" spans="1:10" x14ac:dyDescent="0.2">
      <c r="A986" s="3" t="s">
        <v>1007</v>
      </c>
      <c r="B986" s="1">
        <v>0.314</v>
      </c>
      <c r="C986" s="1">
        <v>0.45900000000000002</v>
      </c>
      <c r="D986" s="26">
        <v>0.34</v>
      </c>
      <c r="E986" s="1">
        <v>-0.30900129696500001</v>
      </c>
      <c r="F986" s="2">
        <v>2.5331604011768201E-89</v>
      </c>
      <c r="G986" s="1">
        <v>-0.20811027430913101</v>
      </c>
      <c r="H986" s="1">
        <v>3.76569470453959E-45</v>
      </c>
      <c r="I986" s="1"/>
      <c r="J986" s="1"/>
    </row>
    <row r="987" spans="1:10" x14ac:dyDescent="0.2">
      <c r="A987" s="3" t="s">
        <v>89</v>
      </c>
      <c r="B987" s="2"/>
      <c r="C987" s="1">
        <v>0.503</v>
      </c>
      <c r="D987" s="26">
        <v>0.34</v>
      </c>
      <c r="E987" s="1"/>
      <c r="F987" s="1"/>
      <c r="G987" s="1">
        <v>-0.32352650238554598</v>
      </c>
      <c r="H987" s="1">
        <v>2.0035636455328801E-85</v>
      </c>
      <c r="I987" s="1"/>
      <c r="J987" s="1"/>
    </row>
    <row r="988" spans="1:10" x14ac:dyDescent="0.2">
      <c r="A988" s="3" t="s">
        <v>469</v>
      </c>
      <c r="B988" s="1">
        <v>0.39600000000000002</v>
      </c>
      <c r="C988" s="1">
        <v>0.50700000000000001</v>
      </c>
      <c r="D988" s="26">
        <v>0.34</v>
      </c>
      <c r="E988" s="1"/>
      <c r="F988" s="1"/>
      <c r="G988" s="1">
        <v>-0.36371131726099898</v>
      </c>
      <c r="H988" s="1">
        <v>3.58375580060136E-96</v>
      </c>
      <c r="I988" s="1">
        <v>0.218977930625883</v>
      </c>
      <c r="J988" s="1">
        <v>1.8686270845213401E-5</v>
      </c>
    </row>
    <row r="989" spans="1:10" x14ac:dyDescent="0.2">
      <c r="A989" s="3" t="s">
        <v>2320</v>
      </c>
      <c r="B989" s="1">
        <v>0.32300000000000001</v>
      </c>
      <c r="C989" s="1">
        <v>0.312</v>
      </c>
      <c r="D989" s="26">
        <v>0.34100000000000003</v>
      </c>
      <c r="E989" s="1">
        <v>0.25443755541170998</v>
      </c>
      <c r="F989" s="2">
        <v>2.7122067096217399E-48</v>
      </c>
      <c r="G989" s="1">
        <v>0.27851173374068799</v>
      </c>
      <c r="H989" s="1">
        <v>5.3213365282018504E-35</v>
      </c>
      <c r="I989" s="1"/>
      <c r="J989" s="1"/>
    </row>
    <row r="990" spans="1:10" x14ac:dyDescent="0.2">
      <c r="A990" s="3" t="s">
        <v>288</v>
      </c>
      <c r="B990" s="1">
        <v>0.29199999999999998</v>
      </c>
      <c r="C990" s="1">
        <v>0.42099999999999999</v>
      </c>
      <c r="D990" s="26">
        <v>0.34100000000000003</v>
      </c>
      <c r="E990" s="1">
        <v>-0.31815201449226499</v>
      </c>
      <c r="F990" s="2">
        <v>7.5366010495558496E-79</v>
      </c>
      <c r="G990" s="1">
        <v>-0.20649825894641499</v>
      </c>
      <c r="H990" s="1">
        <v>5.9508374768529901E-30</v>
      </c>
      <c r="I990" s="1"/>
      <c r="J990" s="1"/>
    </row>
    <row r="991" spans="1:10" x14ac:dyDescent="0.2">
      <c r="A991" s="3" t="s">
        <v>262</v>
      </c>
      <c r="B991" s="1">
        <v>0.29299999999999998</v>
      </c>
      <c r="C991" s="1">
        <v>0.46800000000000003</v>
      </c>
      <c r="D991" s="26">
        <v>0.34100000000000003</v>
      </c>
      <c r="E991" s="1">
        <v>-0.44467915882128001</v>
      </c>
      <c r="F991" s="2">
        <v>4.1554085503303698E-115</v>
      </c>
      <c r="G991" s="1">
        <v>-0.268612598284935</v>
      </c>
      <c r="H991" s="1">
        <v>1.8794928589658E-51</v>
      </c>
      <c r="I991" s="1"/>
      <c r="J991" s="1"/>
    </row>
    <row r="992" spans="1:10" x14ac:dyDescent="0.2">
      <c r="A992" s="3" t="s">
        <v>277</v>
      </c>
      <c r="B992" s="2"/>
      <c r="C992" s="1">
        <v>0.46800000000000003</v>
      </c>
      <c r="D992" s="26">
        <v>0.34100000000000003</v>
      </c>
      <c r="E992" s="1"/>
      <c r="F992" s="1"/>
      <c r="G992" s="1">
        <v>-0.24485215154378501</v>
      </c>
      <c r="H992" s="1">
        <v>6.0054831620133097E-59</v>
      </c>
      <c r="I992" s="1"/>
      <c r="J992" s="1"/>
    </row>
    <row r="993" spans="1:10" x14ac:dyDescent="0.2">
      <c r="A993" s="3" t="s">
        <v>1434</v>
      </c>
      <c r="B993" s="1">
        <v>0.36899999999999999</v>
      </c>
      <c r="C993" s="1">
        <v>0.26800000000000002</v>
      </c>
      <c r="D993" s="26">
        <v>0.34200000000000003</v>
      </c>
      <c r="E993" s="1">
        <v>0.62785587624907102</v>
      </c>
      <c r="F993" s="2">
        <v>1.36203759949858E-137</v>
      </c>
      <c r="G993" s="1">
        <v>0.50229879494566299</v>
      </c>
      <c r="H993" s="1">
        <v>9.0945557449793395E-99</v>
      </c>
      <c r="I993" s="1"/>
      <c r="J993" s="1"/>
    </row>
    <row r="994" spans="1:10" x14ac:dyDescent="0.2">
      <c r="A994" s="3" t="s">
        <v>1792</v>
      </c>
      <c r="B994" s="1">
        <v>0.35299999999999998</v>
      </c>
      <c r="C994" s="1">
        <v>0.28299999999999997</v>
      </c>
      <c r="D994" s="26">
        <v>0.34200000000000003</v>
      </c>
      <c r="E994" s="1">
        <v>0.47720253003014002</v>
      </c>
      <c r="F994" s="2">
        <v>1.29307373762568E-78</v>
      </c>
      <c r="G994" s="1">
        <v>0.369479841492524</v>
      </c>
      <c r="H994" s="1">
        <v>2.0991339301280898E-39</v>
      </c>
      <c r="I994" s="1"/>
      <c r="J994" s="1"/>
    </row>
    <row r="995" spans="1:10" x14ac:dyDescent="0.2">
      <c r="A995" s="3" t="s">
        <v>930</v>
      </c>
      <c r="B995" s="1">
        <v>0.39400000000000002</v>
      </c>
      <c r="C995" s="1">
        <v>0.42599999999999999</v>
      </c>
      <c r="D995" s="26">
        <v>0.34200000000000003</v>
      </c>
      <c r="E995" s="1">
        <v>0.213059376000549</v>
      </c>
      <c r="F995" s="2">
        <v>2.1450560881257102E-87</v>
      </c>
      <c r="G995" s="1"/>
      <c r="H995" s="1"/>
      <c r="I995" s="1">
        <v>0.215259157438209</v>
      </c>
      <c r="J995" s="1">
        <v>1.5482488049030701E-10</v>
      </c>
    </row>
    <row r="996" spans="1:10" x14ac:dyDescent="0.2">
      <c r="A996" s="3" t="s">
        <v>1291</v>
      </c>
      <c r="B996" s="1">
        <v>0.316</v>
      </c>
      <c r="C996" s="1">
        <v>0.48599999999999999</v>
      </c>
      <c r="D996" s="26">
        <v>0.34300000000000003</v>
      </c>
      <c r="E996" s="1">
        <v>-0.37994162810348697</v>
      </c>
      <c r="F996" s="2">
        <v>1.30608893208549E-136</v>
      </c>
      <c r="G996" s="1">
        <v>-0.285232990342562</v>
      </c>
      <c r="H996" s="1">
        <v>1.81494428459674E-76</v>
      </c>
      <c r="I996" s="1"/>
      <c r="J996" s="1"/>
    </row>
    <row r="997" spans="1:10" x14ac:dyDescent="0.2">
      <c r="A997" s="3" t="s">
        <v>207</v>
      </c>
      <c r="B997" s="1">
        <v>0.35099999999999998</v>
      </c>
      <c r="C997" s="1">
        <v>0.53800000000000003</v>
      </c>
      <c r="D997" s="26">
        <v>0.34399999999999997</v>
      </c>
      <c r="E997" s="1">
        <v>-0.456199032212873</v>
      </c>
      <c r="F997" s="2">
        <v>5.7618846940078295E-178</v>
      </c>
      <c r="G997" s="1">
        <v>-0.52001527358629596</v>
      </c>
      <c r="H997" s="1">
        <v>3.6711886096142898E-127</v>
      </c>
      <c r="I997" s="1"/>
      <c r="J997" s="1"/>
    </row>
    <row r="998" spans="1:10" x14ac:dyDescent="0.2">
      <c r="A998" s="3" t="s">
        <v>516</v>
      </c>
      <c r="B998" s="1">
        <v>0.252</v>
      </c>
      <c r="C998" s="1">
        <v>0.182</v>
      </c>
      <c r="D998" s="26">
        <v>0.34499999999999997</v>
      </c>
      <c r="E998" s="1">
        <v>0.319618877623221</v>
      </c>
      <c r="F998" s="2">
        <v>2.29949904965687E-21</v>
      </c>
      <c r="G998" s="1">
        <v>0.67454246337869594</v>
      </c>
      <c r="H998" s="1">
        <v>1.14562755462272E-40</v>
      </c>
      <c r="I998" s="1">
        <v>-0.354923585755474</v>
      </c>
      <c r="J998" s="1">
        <v>9.19976012189223E-12</v>
      </c>
    </row>
    <row r="999" spans="1:10" x14ac:dyDescent="0.2">
      <c r="A999" s="3" t="s">
        <v>997</v>
      </c>
      <c r="B999" s="1">
        <v>0.373</v>
      </c>
      <c r="C999" s="1">
        <v>0.29899999999999999</v>
      </c>
      <c r="D999" s="26">
        <v>0.34499999999999997</v>
      </c>
      <c r="E999" s="1">
        <v>0.47467542203595298</v>
      </c>
      <c r="F999" s="2">
        <v>3.9097049351414698E-97</v>
      </c>
      <c r="G999" s="1">
        <v>0.33433406665332899</v>
      </c>
      <c r="H999" s="1">
        <v>9.2846535876056502E-60</v>
      </c>
      <c r="I999" s="1"/>
      <c r="J999" s="1"/>
    </row>
    <row r="1000" spans="1:10" x14ac:dyDescent="0.2">
      <c r="A1000" s="3" t="s">
        <v>259</v>
      </c>
      <c r="B1000" s="1">
        <v>0.39400000000000002</v>
      </c>
      <c r="C1000" s="1">
        <v>0.31900000000000001</v>
      </c>
      <c r="D1000" s="26">
        <v>0.34499999999999997</v>
      </c>
      <c r="E1000" s="1">
        <v>0.51101531114212295</v>
      </c>
      <c r="F1000" s="2">
        <v>2.7256551595065001E-108</v>
      </c>
      <c r="G1000" s="1">
        <v>0.24930277855007801</v>
      </c>
      <c r="H1000" s="1">
        <v>1.6237721315566199E-54</v>
      </c>
      <c r="I1000" s="1">
        <v>0.26171253259204602</v>
      </c>
      <c r="J1000" s="1">
        <v>8.7215309936589293E-6</v>
      </c>
    </row>
    <row r="1001" spans="1:10" x14ac:dyDescent="0.2">
      <c r="A1001" s="3" t="s">
        <v>680</v>
      </c>
      <c r="B1001" s="1">
        <v>0.31</v>
      </c>
      <c r="C1001" s="1">
        <v>0.48799999999999999</v>
      </c>
      <c r="D1001" s="26">
        <v>0.34499999999999997</v>
      </c>
      <c r="E1001" s="1">
        <v>-0.41148559839061699</v>
      </c>
      <c r="F1001" s="2">
        <v>3.4398255542881898E-144</v>
      </c>
      <c r="G1001" s="1">
        <v>-0.29792844720435901</v>
      </c>
      <c r="H1001" s="1">
        <v>6.3804183494869498E-79</v>
      </c>
      <c r="I1001" s="1"/>
      <c r="J1001" s="1"/>
    </row>
    <row r="1002" spans="1:10" x14ac:dyDescent="0.2">
      <c r="A1002" s="3" t="s">
        <v>657</v>
      </c>
      <c r="B1002" s="1">
        <v>0.34499999999999997</v>
      </c>
      <c r="C1002" s="1">
        <v>0.30299999999999999</v>
      </c>
      <c r="D1002" s="26">
        <v>0.34599999999999997</v>
      </c>
      <c r="E1002" s="1">
        <v>0.262541799582658</v>
      </c>
      <c r="F1002" s="2">
        <v>1.6172486018552699E-25</v>
      </c>
      <c r="G1002" s="1">
        <v>0.29206504659360399</v>
      </c>
      <c r="H1002" s="1">
        <v>1.8345656635374602E-21</v>
      </c>
      <c r="I1002" s="1"/>
      <c r="J1002" s="1"/>
    </row>
    <row r="1003" spans="1:10" x14ac:dyDescent="0.2">
      <c r="A1003" s="3" t="s">
        <v>2094</v>
      </c>
      <c r="B1003" s="1">
        <v>0.36</v>
      </c>
      <c r="C1003" s="1">
        <v>0.35699999999999998</v>
      </c>
      <c r="D1003" s="26">
        <v>0.34599999999999997</v>
      </c>
      <c r="E1003" s="1">
        <v>0.28362931474245701</v>
      </c>
      <c r="F1003" s="2">
        <v>8.5587302428994197E-73</v>
      </c>
      <c r="G1003" s="1">
        <v>0.224014021181937</v>
      </c>
      <c r="H1003" s="1">
        <v>7.9002882483030701E-52</v>
      </c>
      <c r="I1003" s="1"/>
      <c r="J1003" s="1"/>
    </row>
    <row r="1004" spans="1:10" x14ac:dyDescent="0.2">
      <c r="A1004" s="3" t="s">
        <v>38</v>
      </c>
      <c r="B1004" s="1">
        <v>0.21199999999999999</v>
      </c>
      <c r="C1004" s="1">
        <v>0.376</v>
      </c>
      <c r="D1004" s="26">
        <v>0.34599999999999997</v>
      </c>
      <c r="E1004" s="1">
        <v>-0.42513227273606202</v>
      </c>
      <c r="F1004" s="2">
        <v>9.1401393332349395E-118</v>
      </c>
      <c r="G1004" s="1"/>
      <c r="H1004" s="1"/>
      <c r="I1004" s="1">
        <v>-0.46573555462723898</v>
      </c>
      <c r="J1004" s="1">
        <v>2.5717079368651599E-36</v>
      </c>
    </row>
    <row r="1005" spans="1:10" x14ac:dyDescent="0.2">
      <c r="A1005" s="3" t="s">
        <v>1324</v>
      </c>
      <c r="B1005" s="1">
        <v>0.33900000000000002</v>
      </c>
      <c r="C1005" s="1">
        <v>0.47499999999999998</v>
      </c>
      <c r="D1005" s="26">
        <v>0.34699999999999998</v>
      </c>
      <c r="E1005" s="1">
        <v>-0.290844671016185</v>
      </c>
      <c r="F1005" s="2">
        <v>5.7578140383622204E-110</v>
      </c>
      <c r="G1005" s="1">
        <v>-0.27034005575351999</v>
      </c>
      <c r="H1005" s="1">
        <v>3.0976093349988399E-68</v>
      </c>
      <c r="I1005" s="1"/>
      <c r="J1005" s="1"/>
    </row>
    <row r="1006" spans="1:10" x14ac:dyDescent="0.2">
      <c r="A1006" s="3" t="s">
        <v>85</v>
      </c>
      <c r="B1006" s="1">
        <v>0.40200000000000002</v>
      </c>
      <c r="C1006" s="1">
        <v>0.48399999999999999</v>
      </c>
      <c r="D1006" s="26">
        <v>0.34699999999999998</v>
      </c>
      <c r="E1006" s="1"/>
      <c r="F1006" s="1"/>
      <c r="G1006" s="1">
        <v>-0.25512618707000401</v>
      </c>
      <c r="H1006" s="1">
        <v>3.7034856509344901E-59</v>
      </c>
      <c r="I1006" s="1">
        <v>0.23371182746933999</v>
      </c>
      <c r="J1006" s="1">
        <v>3.7793546067209803E-8</v>
      </c>
    </row>
    <row r="1007" spans="1:10" x14ac:dyDescent="0.2">
      <c r="A1007" s="3" t="s">
        <v>1467</v>
      </c>
      <c r="B1007" s="2"/>
      <c r="C1007" s="1">
        <v>0.48699999999999999</v>
      </c>
      <c r="D1007" s="26">
        <v>0.34699999999999998</v>
      </c>
      <c r="E1007" s="1"/>
      <c r="F1007" s="1"/>
      <c r="G1007" s="1">
        <v>-0.21712426155487199</v>
      </c>
      <c r="H1007" s="1">
        <v>1.46005886316733E-71</v>
      </c>
      <c r="I1007" s="1"/>
      <c r="J1007" s="1"/>
    </row>
    <row r="1008" spans="1:10" x14ac:dyDescent="0.2">
      <c r="A1008" s="3" t="s">
        <v>336</v>
      </c>
      <c r="B1008" s="1">
        <v>0.34799999999999998</v>
      </c>
      <c r="C1008" s="1">
        <v>0.34</v>
      </c>
      <c r="D1008" s="26">
        <v>0.34799999999999998</v>
      </c>
      <c r="E1008" s="1">
        <v>0.27448497303308</v>
      </c>
      <c r="F1008" s="2">
        <v>9.8092301303339097E-64</v>
      </c>
      <c r="G1008" s="1">
        <v>0.23786378103345601</v>
      </c>
      <c r="H1008" s="1">
        <v>2.2561366649965501E-46</v>
      </c>
      <c r="I1008" s="1"/>
      <c r="J1008" s="1"/>
    </row>
    <row r="1009" spans="1:10" x14ac:dyDescent="0.2">
      <c r="A1009" s="3" t="s">
        <v>711</v>
      </c>
      <c r="B1009" s="1">
        <v>0.33300000000000002</v>
      </c>
      <c r="C1009" s="1">
        <v>0.56499999999999995</v>
      </c>
      <c r="D1009" s="26">
        <v>0.34799999999999998</v>
      </c>
      <c r="E1009" s="1">
        <v>-0.61414596023747403</v>
      </c>
      <c r="F1009" s="2">
        <v>4.0637064619872398E-225</v>
      </c>
      <c r="G1009" s="1">
        <v>-0.605426935222389</v>
      </c>
      <c r="H1009" s="1">
        <v>3.5098597019830801E-133</v>
      </c>
      <c r="I1009" s="1"/>
      <c r="J1009" s="1"/>
    </row>
    <row r="1010" spans="1:10" x14ac:dyDescent="0.2">
      <c r="A1010" s="3" t="s">
        <v>839</v>
      </c>
      <c r="B1010" s="1">
        <v>0.40899999999999997</v>
      </c>
      <c r="C1010" s="1">
        <v>0.34899999999999998</v>
      </c>
      <c r="D1010" s="26">
        <v>0.34899999999999998</v>
      </c>
      <c r="E1010" s="1"/>
      <c r="F1010" s="1"/>
      <c r="G1010" s="1"/>
      <c r="H1010" s="1"/>
      <c r="I1010" s="1">
        <v>0.26407807734380701</v>
      </c>
      <c r="J1010" s="1">
        <v>1.2272370615703501E-11</v>
      </c>
    </row>
    <row r="1011" spans="1:10" x14ac:dyDescent="0.2">
      <c r="A1011" s="3" t="s">
        <v>80</v>
      </c>
      <c r="B1011" s="1">
        <v>0.41099999999999998</v>
      </c>
      <c r="C1011" s="1">
        <v>0.496</v>
      </c>
      <c r="D1011" s="26">
        <v>0.34899999999999998</v>
      </c>
      <c r="E1011" s="1"/>
      <c r="F1011" s="1"/>
      <c r="G1011" s="1">
        <v>-0.34507944322258299</v>
      </c>
      <c r="H1011" s="1">
        <v>3.81261887376194E-49</v>
      </c>
      <c r="I1011" s="1">
        <v>0.27472780509324102</v>
      </c>
      <c r="J1011" s="1">
        <v>2.0080404191336799E-6</v>
      </c>
    </row>
    <row r="1012" spans="1:10" x14ac:dyDescent="0.2">
      <c r="A1012" s="3" t="s">
        <v>1071</v>
      </c>
      <c r="B1012" s="1">
        <v>0.311</v>
      </c>
      <c r="C1012" s="1">
        <v>0.52600000000000002</v>
      </c>
      <c r="D1012" s="26">
        <v>0.34899999999999998</v>
      </c>
      <c r="E1012" s="1">
        <v>-0.48850999034512499</v>
      </c>
      <c r="F1012" s="2">
        <v>6.8879529399379E-175</v>
      </c>
      <c r="G1012" s="1">
        <v>-0.382918941092246</v>
      </c>
      <c r="H1012" s="1">
        <v>3.2173932658575001E-88</v>
      </c>
      <c r="I1012" s="1"/>
      <c r="J1012" s="1"/>
    </row>
    <row r="1013" spans="1:10" x14ac:dyDescent="0.2">
      <c r="A1013" s="3" t="s">
        <v>314</v>
      </c>
      <c r="B1013" s="1">
        <v>0.379</v>
      </c>
      <c r="C1013" s="1">
        <v>0.58299999999999996</v>
      </c>
      <c r="D1013" s="26">
        <v>0.35</v>
      </c>
      <c r="E1013" s="1">
        <v>-0.50114509880629798</v>
      </c>
      <c r="F1013" s="2">
        <v>5.2751984997653704E-181</v>
      </c>
      <c r="G1013" s="1">
        <v>-0.64878492715548097</v>
      </c>
      <c r="H1013" s="1">
        <v>1.26276863030915E-158</v>
      </c>
      <c r="I1013" s="1"/>
      <c r="J1013" s="1"/>
    </row>
    <row r="1014" spans="1:10" x14ac:dyDescent="0.2">
      <c r="A1014" s="3" t="s">
        <v>1894</v>
      </c>
      <c r="B1014" s="1">
        <v>0.32900000000000001</v>
      </c>
      <c r="C1014" s="1">
        <v>0.29699999999999999</v>
      </c>
      <c r="D1014" s="26">
        <v>0.35199999999999998</v>
      </c>
      <c r="E1014" s="1">
        <v>0.240619063528375</v>
      </c>
      <c r="F1014" s="2">
        <v>6.4894419392322797E-37</v>
      </c>
      <c r="G1014" s="1">
        <v>0.34033295869114799</v>
      </c>
      <c r="H1014" s="1">
        <v>1.49221951280079E-27</v>
      </c>
      <c r="I1014" s="1"/>
      <c r="J1014" s="1"/>
    </row>
    <row r="1015" spans="1:10" x14ac:dyDescent="0.2">
      <c r="A1015" s="3" t="s">
        <v>824</v>
      </c>
      <c r="B1015" s="1">
        <v>0.35</v>
      </c>
      <c r="C1015" s="1">
        <v>0.312</v>
      </c>
      <c r="D1015" s="26">
        <v>0.35199999999999998</v>
      </c>
      <c r="E1015" s="1">
        <v>0.29826608788479197</v>
      </c>
      <c r="F1015" s="2">
        <v>1.9769075911638398E-68</v>
      </c>
      <c r="G1015" s="1">
        <v>0.33800457722492599</v>
      </c>
      <c r="H1015" s="1">
        <v>1.06136451225844E-75</v>
      </c>
      <c r="I1015" s="1"/>
      <c r="J1015" s="1"/>
    </row>
    <row r="1016" spans="1:10" x14ac:dyDescent="0.2">
      <c r="A1016" s="3" t="s">
        <v>928</v>
      </c>
      <c r="B1016" s="1">
        <v>0.41499999999999998</v>
      </c>
      <c r="C1016" s="1">
        <v>0.35199999999999998</v>
      </c>
      <c r="D1016" s="26">
        <v>0.35199999999999998</v>
      </c>
      <c r="E1016" s="1"/>
      <c r="F1016" s="1"/>
      <c r="G1016" s="1"/>
      <c r="H1016" s="1"/>
      <c r="I1016" s="1">
        <v>0.23250358696297799</v>
      </c>
      <c r="J1016" s="1">
        <v>8.2097488405174406E-11</v>
      </c>
    </row>
    <row r="1017" spans="1:10" x14ac:dyDescent="0.2">
      <c r="A1017" s="3" t="s">
        <v>1722</v>
      </c>
      <c r="B1017" s="1">
        <v>0.44800000000000001</v>
      </c>
      <c r="C1017" s="1">
        <v>0.46600000000000003</v>
      </c>
      <c r="D1017" s="26">
        <v>0.35199999999999998</v>
      </c>
      <c r="E1017" s="1">
        <v>0.26413415198301798</v>
      </c>
      <c r="F1017" s="2">
        <v>1.1120387941521199E-92</v>
      </c>
      <c r="G1017" s="1"/>
      <c r="H1017" s="1"/>
      <c r="I1017" s="1">
        <v>0.42475041330628999</v>
      </c>
      <c r="J1017" s="1">
        <v>3.7644275234845198E-26</v>
      </c>
    </row>
    <row r="1018" spans="1:10" x14ac:dyDescent="0.2">
      <c r="A1018" s="3" t="s">
        <v>1860</v>
      </c>
      <c r="B1018" s="1">
        <v>0.35399999999999998</v>
      </c>
      <c r="C1018" s="1">
        <v>0.27800000000000002</v>
      </c>
      <c r="D1018" s="26">
        <v>0.35299999999999998</v>
      </c>
      <c r="E1018" s="1">
        <v>0.52708520007343296</v>
      </c>
      <c r="F1018" s="2">
        <v>2.9616193409910798E-97</v>
      </c>
      <c r="G1018" s="1">
        <v>0.427208541471778</v>
      </c>
      <c r="H1018" s="1">
        <v>4.5241661823264801E-77</v>
      </c>
      <c r="I1018" s="1"/>
      <c r="J1018" s="1"/>
    </row>
    <row r="1019" spans="1:10" x14ac:dyDescent="0.2">
      <c r="A1019" s="3" t="s">
        <v>1283</v>
      </c>
      <c r="B1019" s="2"/>
      <c r="C1019" s="1">
        <v>0.48099999999999998</v>
      </c>
      <c r="D1019" s="26">
        <v>0.35299999999999998</v>
      </c>
      <c r="E1019" s="1"/>
      <c r="F1019" s="1"/>
      <c r="G1019" s="1">
        <v>-0.217612389064441</v>
      </c>
      <c r="H1019" s="1">
        <v>1.41328458844432E-55</v>
      </c>
      <c r="I1019" s="1"/>
      <c r="J1019" s="1"/>
    </row>
    <row r="1020" spans="1:10" x14ac:dyDescent="0.2">
      <c r="A1020" s="3" t="s">
        <v>637</v>
      </c>
      <c r="B1020" s="1">
        <v>0.34499999999999997</v>
      </c>
      <c r="C1020" s="1">
        <v>0.51800000000000002</v>
      </c>
      <c r="D1020" s="26">
        <v>0.35299999999999998</v>
      </c>
      <c r="E1020" s="1">
        <v>-0.374827032881623</v>
      </c>
      <c r="F1020" s="2">
        <v>1.56715900106125E-130</v>
      </c>
      <c r="G1020" s="1">
        <v>-0.355598704919804</v>
      </c>
      <c r="H1020" s="1">
        <v>1.06609389807873E-91</v>
      </c>
      <c r="I1020" s="1"/>
      <c r="J1020" s="1"/>
    </row>
    <row r="1021" spans="1:10" x14ac:dyDescent="0.2">
      <c r="A1021" s="3" t="s">
        <v>425</v>
      </c>
      <c r="B1021" s="1">
        <v>0.41199999999999998</v>
      </c>
      <c r="C1021" s="1">
        <v>0.52600000000000002</v>
      </c>
      <c r="D1021" s="26">
        <v>0.35299999999999998</v>
      </c>
      <c r="E1021" s="1"/>
      <c r="F1021" s="1"/>
      <c r="G1021" s="1">
        <v>-0.40643278321000398</v>
      </c>
      <c r="H1021" s="1">
        <v>6.7699410331603999E-100</v>
      </c>
      <c r="I1021" s="1">
        <v>0.253154463419002</v>
      </c>
      <c r="J1021" s="1">
        <v>1.7279524561327E-10</v>
      </c>
    </row>
    <row r="1022" spans="1:10" x14ac:dyDescent="0.2">
      <c r="A1022" s="3" t="s">
        <v>94</v>
      </c>
      <c r="B1022" s="1">
        <v>0.42099999999999999</v>
      </c>
      <c r="C1022" s="1">
        <v>0.41899999999999998</v>
      </c>
      <c r="D1022" s="26">
        <v>0.35399999999999998</v>
      </c>
      <c r="E1022" s="1">
        <v>0.22779383791393301</v>
      </c>
      <c r="F1022" s="2">
        <v>2.6094861273998799E-46</v>
      </c>
      <c r="G1022" s="1"/>
      <c r="H1022" s="1"/>
      <c r="I1022" s="1">
        <v>0.25452773690817299</v>
      </c>
      <c r="J1022" s="1">
        <v>7.0380933841017104E-19</v>
      </c>
    </row>
    <row r="1023" spans="1:10" x14ac:dyDescent="0.2">
      <c r="A1023" s="3" t="s">
        <v>300</v>
      </c>
      <c r="B1023" s="2"/>
      <c r="C1023" s="1">
        <v>0.45700000000000002</v>
      </c>
      <c r="D1023" s="26">
        <v>0.35399999999999998</v>
      </c>
      <c r="E1023" s="1"/>
      <c r="F1023" s="1"/>
      <c r="G1023" s="1">
        <v>-0.204178035638689</v>
      </c>
      <c r="H1023" s="1">
        <v>4.0267355856183399E-45</v>
      </c>
      <c r="I1023" s="1"/>
      <c r="J1023" s="1"/>
    </row>
    <row r="1024" spans="1:10" x14ac:dyDescent="0.2">
      <c r="A1024" s="3" t="s">
        <v>64</v>
      </c>
      <c r="B1024" s="1">
        <v>0.44700000000000001</v>
      </c>
      <c r="C1024" s="1">
        <v>0.41199999999999998</v>
      </c>
      <c r="D1024" s="26">
        <v>0.35699999999999998</v>
      </c>
      <c r="E1024" s="1">
        <v>0.39137622719323101</v>
      </c>
      <c r="F1024" s="2">
        <v>3.15698434763096E-105</v>
      </c>
      <c r="G1024" s="1"/>
      <c r="H1024" s="1"/>
      <c r="I1024" s="1">
        <v>0.40321977259210301</v>
      </c>
      <c r="J1024" s="1">
        <v>5.1674400554550303E-27</v>
      </c>
    </row>
    <row r="1025" spans="1:10" x14ac:dyDescent="0.2">
      <c r="A1025" s="3" t="s">
        <v>174</v>
      </c>
      <c r="B1025" s="1">
        <v>0.38300000000000001</v>
      </c>
      <c r="C1025" s="1">
        <v>0.51200000000000001</v>
      </c>
      <c r="D1025" s="26">
        <v>0.35699999999999998</v>
      </c>
      <c r="E1025" s="1">
        <v>-0.230823535028853</v>
      </c>
      <c r="F1025" s="2">
        <v>7.0599856651827799E-94</v>
      </c>
      <c r="G1025" s="1">
        <v>-0.35068854234139302</v>
      </c>
      <c r="H1025" s="1">
        <v>2.7760071282308899E-68</v>
      </c>
      <c r="I1025" s="1"/>
      <c r="J1025" s="1"/>
    </row>
    <row r="1026" spans="1:10" x14ac:dyDescent="0.2">
      <c r="A1026" s="3" t="s">
        <v>169</v>
      </c>
      <c r="B1026" s="1">
        <v>0.34699999999999998</v>
      </c>
      <c r="C1026" s="1">
        <v>0.46200000000000002</v>
      </c>
      <c r="D1026" s="26">
        <v>0.35799999999999998</v>
      </c>
      <c r="E1026" s="1">
        <v>-0.209855219451523</v>
      </c>
      <c r="F1026" s="2">
        <v>3.9574311396730799E-72</v>
      </c>
      <c r="G1026" s="1">
        <v>-0.21422790173735501</v>
      </c>
      <c r="H1026" s="1">
        <v>1.5228937202027501E-32</v>
      </c>
      <c r="I1026" s="1"/>
      <c r="J1026" s="1"/>
    </row>
    <row r="1027" spans="1:10" x14ac:dyDescent="0.2">
      <c r="A1027" s="3" t="s">
        <v>1605</v>
      </c>
      <c r="B1027" s="2"/>
      <c r="C1027" s="1">
        <v>0.47</v>
      </c>
      <c r="D1027" s="26">
        <v>0.35799999999999998</v>
      </c>
      <c r="E1027" s="1"/>
      <c r="F1027" s="1"/>
      <c r="G1027" s="1">
        <v>-0.20369094997579701</v>
      </c>
      <c r="H1027" s="1">
        <v>1.1319530404289701E-60</v>
      </c>
      <c r="I1027" s="1"/>
      <c r="J1027" s="1"/>
    </row>
    <row r="1028" spans="1:10" x14ac:dyDescent="0.2">
      <c r="A1028" s="3" t="s">
        <v>973</v>
      </c>
      <c r="B1028" s="1">
        <v>0.38600000000000001</v>
      </c>
      <c r="C1028" s="1">
        <v>0.51400000000000001</v>
      </c>
      <c r="D1028" s="26">
        <v>0.35799999999999998</v>
      </c>
      <c r="E1028" s="1">
        <v>-0.23746227200081299</v>
      </c>
      <c r="F1028" s="2">
        <v>1.48938566955097E-97</v>
      </c>
      <c r="G1028" s="1">
        <v>-0.37463449608446803</v>
      </c>
      <c r="H1028" s="1">
        <v>2.53063948762314E-84</v>
      </c>
      <c r="I1028" s="1"/>
      <c r="J1028" s="1"/>
    </row>
    <row r="1029" spans="1:10" x14ac:dyDescent="0.2">
      <c r="A1029" s="3" t="s">
        <v>603</v>
      </c>
      <c r="B1029" s="1">
        <v>0.35</v>
      </c>
      <c r="C1029" s="1">
        <v>0.35599999999999998</v>
      </c>
      <c r="D1029" s="26">
        <v>0.35899999999999999</v>
      </c>
      <c r="E1029" s="1">
        <v>0.31064753816644602</v>
      </c>
      <c r="F1029" s="2">
        <v>8.3871010764311707E-83</v>
      </c>
      <c r="G1029" s="1">
        <v>0.27307930118094198</v>
      </c>
      <c r="H1029" s="1">
        <v>3.6964865521400601E-47</v>
      </c>
      <c r="I1029" s="1"/>
      <c r="J1029" s="1"/>
    </row>
    <row r="1030" spans="1:10" x14ac:dyDescent="0.2">
      <c r="A1030" s="3" t="s">
        <v>624</v>
      </c>
      <c r="B1030" s="1">
        <v>0.30299999999999999</v>
      </c>
      <c r="C1030" s="1">
        <v>0.45800000000000002</v>
      </c>
      <c r="D1030" s="26">
        <v>0.35899999999999999</v>
      </c>
      <c r="E1030" s="1">
        <v>-0.38049699864106701</v>
      </c>
      <c r="F1030" s="2">
        <v>1.96916462125087E-92</v>
      </c>
      <c r="G1030" s="1"/>
      <c r="H1030" s="1"/>
      <c r="I1030" s="1">
        <v>-0.228823839122587</v>
      </c>
      <c r="J1030" s="1">
        <v>2.2166353140913101E-7</v>
      </c>
    </row>
    <row r="1031" spans="1:10" x14ac:dyDescent="0.2">
      <c r="A1031" s="3" t="s">
        <v>1518</v>
      </c>
      <c r="B1031" s="1">
        <v>0.39900000000000002</v>
      </c>
      <c r="C1031" s="1">
        <v>0.48599999999999999</v>
      </c>
      <c r="D1031" s="26">
        <v>0.35899999999999999</v>
      </c>
      <c r="E1031" s="1"/>
      <c r="F1031" s="1"/>
      <c r="G1031" s="1">
        <v>-0.21674835643450999</v>
      </c>
      <c r="H1031" s="1">
        <v>6.9380617623224899E-74</v>
      </c>
      <c r="I1031" s="1">
        <v>0.20014810920538201</v>
      </c>
      <c r="J1031" s="1">
        <v>2.1250730625684499E-9</v>
      </c>
    </row>
    <row r="1032" spans="1:10" x14ac:dyDescent="0.2">
      <c r="A1032" s="3" t="s">
        <v>1548</v>
      </c>
      <c r="B1032" s="2"/>
      <c r="C1032" s="1">
        <v>0.44800000000000001</v>
      </c>
      <c r="D1032" s="26">
        <v>0.36</v>
      </c>
      <c r="E1032" s="1"/>
      <c r="F1032" s="1"/>
      <c r="G1032" s="1">
        <v>-0.27595008076320698</v>
      </c>
      <c r="H1032" s="1">
        <v>1.83205934236282E-31</v>
      </c>
      <c r="I1032" s="1"/>
      <c r="J1032" s="1"/>
    </row>
    <row r="1033" spans="1:10" x14ac:dyDescent="0.2">
      <c r="A1033" s="3" t="s">
        <v>1134</v>
      </c>
      <c r="B1033" s="1">
        <v>0.36</v>
      </c>
      <c r="C1033" s="1">
        <v>0.52300000000000002</v>
      </c>
      <c r="D1033" s="26">
        <v>0.36099999999999999</v>
      </c>
      <c r="E1033" s="1">
        <v>-0.36841148998378198</v>
      </c>
      <c r="F1033" s="2">
        <v>3.2817248532293902E-109</v>
      </c>
      <c r="G1033" s="1">
        <v>-0.37301238183463298</v>
      </c>
      <c r="H1033" s="1">
        <v>3.9613997284565399E-60</v>
      </c>
      <c r="I1033" s="1"/>
      <c r="J1033" s="1"/>
    </row>
    <row r="1034" spans="1:10" x14ac:dyDescent="0.2">
      <c r="A1034" s="3" t="s">
        <v>518</v>
      </c>
      <c r="B1034" s="1">
        <v>0.45300000000000001</v>
      </c>
      <c r="C1034" s="1">
        <v>0.39300000000000002</v>
      </c>
      <c r="D1034" s="26">
        <v>0.36199999999999999</v>
      </c>
      <c r="E1034" s="1">
        <v>0.51397464987911701</v>
      </c>
      <c r="F1034" s="2">
        <v>6.33826178296125E-74</v>
      </c>
      <c r="G1034" s="1"/>
      <c r="H1034" s="1"/>
      <c r="I1034" s="1">
        <v>0.42238796946673901</v>
      </c>
      <c r="J1034" s="1">
        <v>7.4077431760176596E-34</v>
      </c>
    </row>
    <row r="1035" spans="1:10" x14ac:dyDescent="0.2">
      <c r="A1035" s="3" t="s">
        <v>913</v>
      </c>
      <c r="B1035" s="1">
        <v>0.42199999999999999</v>
      </c>
      <c r="C1035" s="1">
        <v>0.58299999999999996</v>
      </c>
      <c r="D1035" s="26">
        <v>0.36199999999999999</v>
      </c>
      <c r="E1035" s="1">
        <v>-0.26843853046781702</v>
      </c>
      <c r="F1035" s="2">
        <v>1.5139915304134599E-147</v>
      </c>
      <c r="G1035" s="1">
        <v>-0.54576267958215396</v>
      </c>
      <c r="H1035" s="1">
        <v>7.1014205337913394E-151</v>
      </c>
      <c r="I1035" s="1">
        <v>0.277324149114338</v>
      </c>
      <c r="J1035" s="1">
        <v>1.85220627021785E-10</v>
      </c>
    </row>
    <row r="1036" spans="1:10" x14ac:dyDescent="0.2">
      <c r="A1036" s="3" t="s">
        <v>532</v>
      </c>
      <c r="B1036" s="2"/>
      <c r="C1036" s="1">
        <v>0.34200000000000003</v>
      </c>
      <c r="D1036" s="26">
        <v>0.36299999999999999</v>
      </c>
      <c r="E1036" s="1"/>
      <c r="F1036" s="1"/>
      <c r="G1036" s="1">
        <v>0.28461376929236998</v>
      </c>
      <c r="H1036" s="1">
        <v>2.0721172916780999E-49</v>
      </c>
      <c r="I1036" s="1"/>
      <c r="J1036" s="1"/>
    </row>
    <row r="1037" spans="1:10" x14ac:dyDescent="0.2">
      <c r="A1037" s="3" t="s">
        <v>370</v>
      </c>
      <c r="B1037" s="2"/>
      <c r="C1037" s="1">
        <v>0.371</v>
      </c>
      <c r="D1037" s="26">
        <v>0.36299999999999999</v>
      </c>
      <c r="E1037" s="1"/>
      <c r="F1037" s="1"/>
      <c r="G1037" s="1">
        <v>0.23973001999226201</v>
      </c>
      <c r="H1037" s="1">
        <v>4.5093740837952798E-48</v>
      </c>
      <c r="I1037" s="1"/>
      <c r="J1037" s="1"/>
    </row>
    <row r="1038" spans="1:10" x14ac:dyDescent="0.2">
      <c r="A1038" s="3" t="s">
        <v>148</v>
      </c>
      <c r="B1038" s="2"/>
      <c r="C1038" s="1">
        <v>0.51500000000000001</v>
      </c>
      <c r="D1038" s="26">
        <v>0.36299999999999999</v>
      </c>
      <c r="E1038" s="1"/>
      <c r="F1038" s="1"/>
      <c r="G1038" s="1">
        <v>-0.33132393787425901</v>
      </c>
      <c r="H1038" s="1">
        <v>1.56931009103576E-84</v>
      </c>
      <c r="I1038" s="1"/>
      <c r="J1038" s="1"/>
    </row>
    <row r="1039" spans="1:10" x14ac:dyDescent="0.2">
      <c r="A1039" s="3" t="s">
        <v>1453</v>
      </c>
      <c r="B1039" s="1">
        <v>0.41199999999999998</v>
      </c>
      <c r="C1039" s="1">
        <v>0.36399999999999999</v>
      </c>
      <c r="D1039" s="26">
        <v>0.36399999999999999</v>
      </c>
      <c r="E1039" s="1"/>
      <c r="F1039" s="1"/>
      <c r="G1039" s="1"/>
      <c r="H1039" s="1"/>
      <c r="I1039" s="1">
        <v>0.224213271062392</v>
      </c>
      <c r="J1039" s="1">
        <v>1.9851517559694801E-9</v>
      </c>
    </row>
    <row r="1040" spans="1:10" x14ac:dyDescent="0.2">
      <c r="A1040" s="3" t="s">
        <v>440</v>
      </c>
      <c r="B1040" s="1">
        <v>0.32200000000000001</v>
      </c>
      <c r="C1040" s="1">
        <v>0.503</v>
      </c>
      <c r="D1040" s="26">
        <v>0.36399999999999999</v>
      </c>
      <c r="E1040" s="1">
        <v>-0.42420282811994198</v>
      </c>
      <c r="F1040" s="2">
        <v>2.9855486793727099E-162</v>
      </c>
      <c r="G1040" s="1">
        <v>-0.32673854652140399</v>
      </c>
      <c r="H1040" s="1">
        <v>2.3425412665553099E-81</v>
      </c>
      <c r="I1040" s="1"/>
      <c r="J1040" s="1"/>
    </row>
    <row r="1041" spans="1:10" x14ac:dyDescent="0.2">
      <c r="A1041" s="3" t="s">
        <v>1072</v>
      </c>
      <c r="B1041" s="1">
        <v>0.374</v>
      </c>
      <c r="C1041" s="1">
        <v>0.52500000000000002</v>
      </c>
      <c r="D1041" s="26">
        <v>0.36399999999999999</v>
      </c>
      <c r="E1041" s="1">
        <v>-0.30631096341321401</v>
      </c>
      <c r="F1041" s="2">
        <v>2.3146442575794999E-108</v>
      </c>
      <c r="G1041" s="1">
        <v>-0.39545275084943998</v>
      </c>
      <c r="H1041" s="1">
        <v>2.7263012151949901E-100</v>
      </c>
      <c r="I1041" s="1"/>
      <c r="J1041" s="1"/>
    </row>
    <row r="1042" spans="1:10" x14ac:dyDescent="0.2">
      <c r="A1042" s="3" t="s">
        <v>317</v>
      </c>
      <c r="B1042" s="1">
        <v>0.372</v>
      </c>
      <c r="C1042" s="1">
        <v>0.32500000000000001</v>
      </c>
      <c r="D1042" s="26">
        <v>0.36499999999999999</v>
      </c>
      <c r="E1042" s="1">
        <v>0.345179951491973</v>
      </c>
      <c r="F1042" s="2">
        <v>7.4490275888691902E-64</v>
      </c>
      <c r="G1042" s="1">
        <v>0.29143315544864001</v>
      </c>
      <c r="H1042" s="1">
        <v>8.9484753294890202E-33</v>
      </c>
      <c r="I1042" s="1"/>
      <c r="J1042" s="1"/>
    </row>
    <row r="1043" spans="1:10" x14ac:dyDescent="0.2">
      <c r="A1043" s="3" t="s">
        <v>1900</v>
      </c>
      <c r="B1043" s="1">
        <v>0.36899999999999999</v>
      </c>
      <c r="C1043" s="1">
        <v>0.33400000000000002</v>
      </c>
      <c r="D1043" s="26">
        <v>0.36499999999999999</v>
      </c>
      <c r="E1043" s="1">
        <v>0.30591634162485898</v>
      </c>
      <c r="F1043" s="2">
        <v>1.09439926698375E-57</v>
      </c>
      <c r="G1043" s="1">
        <v>0.26394344719968099</v>
      </c>
      <c r="H1043" s="1">
        <v>2.9513691958105399E-43</v>
      </c>
      <c r="I1043" s="1"/>
      <c r="J1043" s="1"/>
    </row>
    <row r="1044" spans="1:10" x14ac:dyDescent="0.2">
      <c r="A1044" s="3" t="s">
        <v>283</v>
      </c>
      <c r="B1044" s="1">
        <v>0.36</v>
      </c>
      <c r="C1044" s="1">
        <v>0.34799999999999998</v>
      </c>
      <c r="D1044" s="26">
        <v>0.36499999999999999</v>
      </c>
      <c r="E1044" s="1">
        <v>0.30342522587579202</v>
      </c>
      <c r="F1044" s="2">
        <v>6.4231176182571604E-72</v>
      </c>
      <c r="G1044" s="1">
        <v>0.27396780578969299</v>
      </c>
      <c r="H1044" s="1">
        <v>3.1076124512468002E-60</v>
      </c>
      <c r="I1044" s="1"/>
      <c r="J1044" s="1"/>
    </row>
    <row r="1045" spans="1:10" x14ac:dyDescent="0.2">
      <c r="A1045" s="3" t="s">
        <v>545</v>
      </c>
      <c r="B1045" s="1">
        <v>0.377</v>
      </c>
      <c r="C1045" s="1">
        <v>0.53800000000000003</v>
      </c>
      <c r="D1045" s="26">
        <v>0.36499999999999999</v>
      </c>
      <c r="E1045" s="1">
        <v>-0.33814260707147498</v>
      </c>
      <c r="F1045" s="2">
        <v>8.0581436604935403E-131</v>
      </c>
      <c r="G1045" s="1">
        <v>-0.38352911543380602</v>
      </c>
      <c r="H1045" s="1">
        <v>1.7712873112098199E-96</v>
      </c>
      <c r="I1045" s="1"/>
      <c r="J1045" s="1"/>
    </row>
    <row r="1046" spans="1:10" x14ac:dyDescent="0.2">
      <c r="A1046" s="3" t="s">
        <v>798</v>
      </c>
      <c r="B1046" s="1">
        <v>0.45</v>
      </c>
      <c r="C1046" s="1">
        <v>0.41699999999999998</v>
      </c>
      <c r="D1046" s="26">
        <v>0.36599999999999999</v>
      </c>
      <c r="E1046" s="1">
        <v>0.37339985906597001</v>
      </c>
      <c r="F1046" s="2">
        <v>1.2641529039737201E-80</v>
      </c>
      <c r="G1046" s="1"/>
      <c r="H1046" s="1"/>
      <c r="I1046" s="1">
        <v>0.33115758042120702</v>
      </c>
      <c r="J1046" s="1">
        <v>1.71644250450943E-21</v>
      </c>
    </row>
    <row r="1047" spans="1:10" x14ac:dyDescent="0.2">
      <c r="A1047" s="3" t="s">
        <v>1395</v>
      </c>
      <c r="B1047" s="2"/>
      <c r="C1047" s="1">
        <v>0.498</v>
      </c>
      <c r="D1047" s="26">
        <v>0.36599999999999999</v>
      </c>
      <c r="E1047" s="1"/>
      <c r="F1047" s="1"/>
      <c r="G1047" s="1">
        <v>-0.28468715185842203</v>
      </c>
      <c r="H1047" s="1">
        <v>2.7019807404993601E-61</v>
      </c>
      <c r="I1047" s="1"/>
      <c r="J1047" s="1"/>
    </row>
    <row r="1048" spans="1:10" x14ac:dyDescent="0.2">
      <c r="A1048" s="3" t="s">
        <v>960</v>
      </c>
      <c r="B1048" s="1">
        <v>0.30599999999999999</v>
      </c>
      <c r="C1048" s="1">
        <v>0.502</v>
      </c>
      <c r="D1048" s="26">
        <v>0.36699999999999999</v>
      </c>
      <c r="E1048" s="1">
        <v>-0.41552736621520497</v>
      </c>
      <c r="F1048" s="2">
        <v>1.45959601240596E-135</v>
      </c>
      <c r="G1048" s="1">
        <v>-0.272677037577229</v>
      </c>
      <c r="H1048" s="1">
        <v>7.9472230626386298E-50</v>
      </c>
      <c r="I1048" s="1"/>
      <c r="J1048" s="1"/>
    </row>
    <row r="1049" spans="1:10" x14ac:dyDescent="0.2">
      <c r="A1049" s="3" t="s">
        <v>1319</v>
      </c>
      <c r="B1049" s="1">
        <v>0.35</v>
      </c>
      <c r="C1049" s="1">
        <v>0.52400000000000002</v>
      </c>
      <c r="D1049" s="26">
        <v>0.36699999999999999</v>
      </c>
      <c r="E1049" s="1">
        <v>-0.39129820019864903</v>
      </c>
      <c r="F1049" s="2">
        <v>1.3191172861652699E-156</v>
      </c>
      <c r="G1049" s="1">
        <v>-0.32058272327144999</v>
      </c>
      <c r="H1049" s="1">
        <v>3.2999626374479001E-108</v>
      </c>
      <c r="I1049" s="1"/>
      <c r="J1049" s="1"/>
    </row>
    <row r="1050" spans="1:10" x14ac:dyDescent="0.2">
      <c r="A1050" s="3" t="s">
        <v>428</v>
      </c>
      <c r="B1050" s="1">
        <v>0.38300000000000001</v>
      </c>
      <c r="C1050" s="1">
        <v>0.20899999999999999</v>
      </c>
      <c r="D1050" s="26">
        <v>0.36799999999999999</v>
      </c>
      <c r="E1050" s="1">
        <v>0.93500893459422096</v>
      </c>
      <c r="F1050" s="2">
        <v>2.2613500429238301E-180</v>
      </c>
      <c r="G1050" s="1">
        <v>0.83387427258486702</v>
      </c>
      <c r="H1050" s="1">
        <v>1.50488178250677E-99</v>
      </c>
      <c r="I1050" s="1"/>
      <c r="J1050" s="1"/>
    </row>
    <row r="1051" spans="1:10" x14ac:dyDescent="0.2">
      <c r="A1051" s="3" t="s">
        <v>2163</v>
      </c>
      <c r="B1051" s="1">
        <v>0.41899999999999998</v>
      </c>
      <c r="C1051" s="1">
        <v>0.36799999999999999</v>
      </c>
      <c r="D1051" s="26">
        <v>0.36799999999999999</v>
      </c>
      <c r="E1051" s="1"/>
      <c r="F1051" s="1"/>
      <c r="G1051" s="1"/>
      <c r="H1051" s="1"/>
      <c r="I1051" s="1">
        <v>0.21792296490044</v>
      </c>
      <c r="J1051" s="1">
        <v>5.5294721236438197E-5</v>
      </c>
    </row>
    <row r="1052" spans="1:10" x14ac:dyDescent="0.2">
      <c r="A1052" s="3" t="s">
        <v>258</v>
      </c>
      <c r="B1052" s="1">
        <v>0.32100000000000001</v>
      </c>
      <c r="C1052" s="1">
        <v>0.315</v>
      </c>
      <c r="D1052" s="26">
        <v>0.36899999999999999</v>
      </c>
      <c r="E1052" s="1"/>
      <c r="F1052" s="1"/>
      <c r="G1052" s="1">
        <v>0.33146338207870502</v>
      </c>
      <c r="H1052" s="1">
        <v>2.47173031654049E-14</v>
      </c>
      <c r="I1052" s="1">
        <v>-0.24974414941936399</v>
      </c>
      <c r="J1052" s="1">
        <v>5.0947459549084701E-6</v>
      </c>
    </row>
    <row r="1053" spans="1:10" x14ac:dyDescent="0.2">
      <c r="A1053" s="3" t="s">
        <v>891</v>
      </c>
      <c r="B1053" s="1">
        <v>0.433</v>
      </c>
      <c r="C1053" s="1">
        <v>0.44600000000000001</v>
      </c>
      <c r="D1053" s="26">
        <v>0.36899999999999999</v>
      </c>
      <c r="E1053" s="1">
        <v>0.21069973948331799</v>
      </c>
      <c r="F1053" s="2">
        <v>5.6536537432613501E-62</v>
      </c>
      <c r="G1053" s="1"/>
      <c r="H1053" s="1"/>
      <c r="I1053" s="1">
        <v>0.27940462958608098</v>
      </c>
      <c r="J1053" s="1">
        <v>2.9816860937076401E-12</v>
      </c>
    </row>
    <row r="1054" spans="1:10" x14ac:dyDescent="0.2">
      <c r="A1054" s="3" t="s">
        <v>1496</v>
      </c>
      <c r="B1054" s="2"/>
      <c r="C1054" s="1">
        <v>0.48899999999999999</v>
      </c>
      <c r="D1054" s="26">
        <v>0.36899999999999999</v>
      </c>
      <c r="E1054" s="1"/>
      <c r="F1054" s="1"/>
      <c r="G1054" s="1">
        <v>-0.24676802817178001</v>
      </c>
      <c r="H1054" s="1">
        <v>5.9561306277129095E-57</v>
      </c>
      <c r="I1054" s="1"/>
      <c r="J1054" s="1"/>
    </row>
    <row r="1055" spans="1:10" x14ac:dyDescent="0.2">
      <c r="A1055" s="3" t="s">
        <v>249</v>
      </c>
      <c r="B1055" s="1">
        <v>0.29299999999999998</v>
      </c>
      <c r="C1055" s="1">
        <v>0.57699999999999996</v>
      </c>
      <c r="D1055" s="26">
        <v>0.36899999999999999</v>
      </c>
      <c r="E1055" s="1">
        <v>-0.86851817916374996</v>
      </c>
      <c r="F1055" s="2">
        <v>4.65433544805118E-266</v>
      </c>
      <c r="G1055" s="1">
        <v>-0.60693508774008498</v>
      </c>
      <c r="H1055" s="1">
        <v>8.5696031614879802E-87</v>
      </c>
      <c r="I1055" s="1">
        <v>-0.26158309142366598</v>
      </c>
      <c r="J1055" s="1">
        <v>1.6473015719119201E-12</v>
      </c>
    </row>
    <row r="1056" spans="1:10" x14ac:dyDescent="0.2">
      <c r="A1056" s="3" t="s">
        <v>365</v>
      </c>
      <c r="B1056" s="1">
        <v>0.32100000000000001</v>
      </c>
      <c r="C1056" s="1">
        <v>0.61399999999999999</v>
      </c>
      <c r="D1056" s="26">
        <v>0.36899999999999999</v>
      </c>
      <c r="E1056" s="1">
        <v>-0.791289007324392</v>
      </c>
      <c r="F1056" s="2">
        <v>3.6387314106273199E-259</v>
      </c>
      <c r="G1056" s="1">
        <v>-0.66160969156184601</v>
      </c>
      <c r="H1056" s="1">
        <v>1.5002144358411699E-121</v>
      </c>
      <c r="I1056" s="1"/>
      <c r="J1056" s="1"/>
    </row>
    <row r="1057" spans="1:10" x14ac:dyDescent="0.2">
      <c r="A1057" s="3" t="s">
        <v>1667</v>
      </c>
      <c r="B1057" s="2"/>
      <c r="C1057" s="1">
        <v>0.495</v>
      </c>
      <c r="D1057" s="26">
        <v>0.371</v>
      </c>
      <c r="E1057" s="1"/>
      <c r="F1057" s="1"/>
      <c r="G1057" s="1">
        <v>-0.312349556256793</v>
      </c>
      <c r="H1057" s="1">
        <v>2.4125539566603701E-39</v>
      </c>
      <c r="I1057" s="1"/>
      <c r="J1057" s="1"/>
    </row>
    <row r="1058" spans="1:10" x14ac:dyDescent="0.2">
      <c r="A1058" s="3" t="s">
        <v>550</v>
      </c>
      <c r="B1058" s="1">
        <v>0.44900000000000001</v>
      </c>
      <c r="C1058" s="1">
        <v>0.38</v>
      </c>
      <c r="D1058" s="26">
        <v>0.372</v>
      </c>
      <c r="E1058" s="1">
        <v>0.54942555908387902</v>
      </c>
      <c r="F1058" s="2">
        <v>2.0769314402269801E-136</v>
      </c>
      <c r="G1058" s="1"/>
      <c r="H1058" s="1"/>
      <c r="I1058" s="1">
        <v>0.40924402838114399</v>
      </c>
      <c r="J1058" s="1">
        <v>1.00850140012877E-19</v>
      </c>
    </row>
    <row r="1059" spans="1:10" x14ac:dyDescent="0.2">
      <c r="A1059" s="3" t="s">
        <v>1576</v>
      </c>
      <c r="B1059" s="2"/>
      <c r="C1059" s="1">
        <v>0.5</v>
      </c>
      <c r="D1059" s="26">
        <v>0.372</v>
      </c>
      <c r="E1059" s="1"/>
      <c r="F1059" s="1"/>
      <c r="G1059" s="1">
        <v>-0.256701255782184</v>
      </c>
      <c r="H1059" s="1">
        <v>2.3954434621201698E-47</v>
      </c>
      <c r="I1059" s="1"/>
      <c r="J1059" s="1"/>
    </row>
    <row r="1060" spans="1:10" x14ac:dyDescent="0.2">
      <c r="A1060" s="3" t="s">
        <v>1355</v>
      </c>
      <c r="B1060" s="1">
        <v>0.36799999999999999</v>
      </c>
      <c r="C1060" s="1">
        <v>0.51500000000000001</v>
      </c>
      <c r="D1060" s="26">
        <v>0.372</v>
      </c>
      <c r="E1060" s="1">
        <v>-0.28455859675494799</v>
      </c>
      <c r="F1060" s="2">
        <v>8.9969746782835099E-114</v>
      </c>
      <c r="G1060" s="1">
        <v>-0.29500575656950501</v>
      </c>
      <c r="H1060" s="1">
        <v>1.6045303165482399E-72</v>
      </c>
      <c r="I1060" s="1"/>
      <c r="J1060" s="1"/>
    </row>
    <row r="1061" spans="1:10" x14ac:dyDescent="0.2">
      <c r="A1061" s="3" t="s">
        <v>2378</v>
      </c>
      <c r="B1061" s="1">
        <v>0.36199999999999999</v>
      </c>
      <c r="C1061" s="1">
        <v>0.374</v>
      </c>
      <c r="D1061" s="26">
        <v>0.373</v>
      </c>
      <c r="E1061" s="1">
        <v>0.21130957090700001</v>
      </c>
      <c r="F1061" s="2">
        <v>8.8654980621718204E-54</v>
      </c>
      <c r="G1061" s="1">
        <v>0.222187304375522</v>
      </c>
      <c r="H1061" s="1">
        <v>7.8296032425278196E-31</v>
      </c>
      <c r="I1061" s="1"/>
      <c r="J1061" s="1"/>
    </row>
    <row r="1062" spans="1:10" x14ac:dyDescent="0.2">
      <c r="A1062" s="3" t="s">
        <v>2127</v>
      </c>
      <c r="B1062" s="1">
        <v>0.438</v>
      </c>
      <c r="C1062" s="1">
        <v>0.41899999999999998</v>
      </c>
      <c r="D1062" s="26">
        <v>0.373</v>
      </c>
      <c r="E1062" s="1">
        <v>0.34484062417729999</v>
      </c>
      <c r="F1062" s="2">
        <v>8.1926765126049499E-94</v>
      </c>
      <c r="G1062" s="1"/>
      <c r="H1062" s="1"/>
      <c r="I1062" s="1">
        <v>0.27101872261781601</v>
      </c>
      <c r="J1062" s="1">
        <v>1.1624833232931901E-15</v>
      </c>
    </row>
    <row r="1063" spans="1:10" x14ac:dyDescent="0.2">
      <c r="A1063" s="3" t="s">
        <v>2161</v>
      </c>
      <c r="B1063" s="1">
        <v>0.42499999999999999</v>
      </c>
      <c r="C1063" s="1">
        <v>0.432</v>
      </c>
      <c r="D1063" s="26">
        <v>0.373</v>
      </c>
      <c r="E1063" s="1">
        <v>0.230121754034182</v>
      </c>
      <c r="F1063" s="2">
        <v>2.3345286174596902E-75</v>
      </c>
      <c r="G1063" s="1"/>
      <c r="H1063" s="1"/>
      <c r="I1063" s="1">
        <v>0.235018388235678</v>
      </c>
      <c r="J1063" s="1">
        <v>4.9724055870355699E-5</v>
      </c>
    </row>
    <row r="1064" spans="1:10" x14ac:dyDescent="0.2">
      <c r="A1064" s="3" t="s">
        <v>1064</v>
      </c>
      <c r="B1064" s="1">
        <v>0.42</v>
      </c>
      <c r="C1064" s="1">
        <v>0.54200000000000004</v>
      </c>
      <c r="D1064" s="26">
        <v>0.373</v>
      </c>
      <c r="E1064" s="1">
        <v>-0.202839716000559</v>
      </c>
      <c r="F1064" s="2">
        <v>5.3468463092658298E-91</v>
      </c>
      <c r="G1064" s="1">
        <v>-0.38897257631884502</v>
      </c>
      <c r="H1064" s="1">
        <v>2.25481307114378E-82</v>
      </c>
      <c r="I1064" s="1"/>
      <c r="J1064" s="1"/>
    </row>
    <row r="1065" spans="1:10" x14ac:dyDescent="0.2">
      <c r="A1065" s="3" t="s">
        <v>338</v>
      </c>
      <c r="B1065" s="1">
        <v>0.36799999999999999</v>
      </c>
      <c r="C1065" s="1">
        <v>0.55100000000000005</v>
      </c>
      <c r="D1065" s="26">
        <v>0.373</v>
      </c>
      <c r="E1065" s="1">
        <v>-0.468256175324055</v>
      </c>
      <c r="F1065" s="2">
        <v>4.0092953314388E-167</v>
      </c>
      <c r="G1065" s="1">
        <v>-0.49860337741345501</v>
      </c>
      <c r="H1065" s="1">
        <v>4.8257797631428601E-117</v>
      </c>
      <c r="I1065" s="1"/>
      <c r="J1065" s="1"/>
    </row>
    <row r="1066" spans="1:10" x14ac:dyDescent="0.2">
      <c r="A1066" s="3" t="s">
        <v>407</v>
      </c>
      <c r="B1066" s="1">
        <v>0.26200000000000001</v>
      </c>
      <c r="C1066" s="1">
        <v>0.29699999999999999</v>
      </c>
      <c r="D1066" s="26">
        <v>0.374</v>
      </c>
      <c r="E1066" s="1"/>
      <c r="F1066" s="1"/>
      <c r="G1066" s="1">
        <v>0.43197013706780402</v>
      </c>
      <c r="H1066" s="1">
        <v>1.60896630348708E-54</v>
      </c>
      <c r="I1066" s="1">
        <v>-0.34198028621467802</v>
      </c>
      <c r="J1066" s="1">
        <v>2.6531899546535898E-32</v>
      </c>
    </row>
    <row r="1067" spans="1:10" x14ac:dyDescent="0.2">
      <c r="A1067" s="3" t="s">
        <v>724</v>
      </c>
      <c r="B1067" s="1">
        <v>0.39600000000000002</v>
      </c>
      <c r="C1067" s="1">
        <v>0.36699999999999999</v>
      </c>
      <c r="D1067" s="26">
        <v>0.374</v>
      </c>
      <c r="E1067" s="1">
        <v>0.32076127322940101</v>
      </c>
      <c r="F1067" s="2">
        <v>4.4462436175746504E-81</v>
      </c>
      <c r="G1067" s="1">
        <v>0.227676559794695</v>
      </c>
      <c r="H1067" s="1">
        <v>5.7783669768446397E-41</v>
      </c>
      <c r="I1067" s="1"/>
      <c r="J1067" s="1"/>
    </row>
    <row r="1068" spans="1:10" x14ac:dyDescent="0.2">
      <c r="A1068" s="3" t="s">
        <v>1554</v>
      </c>
      <c r="B1068" s="2"/>
      <c r="C1068" s="1">
        <v>0.48599999999999999</v>
      </c>
      <c r="D1068" s="26">
        <v>0.374</v>
      </c>
      <c r="E1068" s="1"/>
      <c r="F1068" s="1"/>
      <c r="G1068" s="1">
        <v>-0.25109888411999298</v>
      </c>
      <c r="H1068" s="1">
        <v>3.4594847828907598E-44</v>
      </c>
      <c r="I1068" s="1"/>
      <c r="J1068" s="1"/>
    </row>
    <row r="1069" spans="1:10" x14ac:dyDescent="0.2">
      <c r="A1069" s="3" t="s">
        <v>1903</v>
      </c>
      <c r="B1069" s="1">
        <v>0.36599999999999999</v>
      </c>
      <c r="C1069" s="1">
        <v>0.33900000000000002</v>
      </c>
      <c r="D1069" s="26">
        <v>0.376</v>
      </c>
      <c r="E1069" s="1">
        <v>0.30035357940513902</v>
      </c>
      <c r="F1069" s="2">
        <v>1.01691934359027E-82</v>
      </c>
      <c r="G1069" s="1">
        <v>0.29683462921860798</v>
      </c>
      <c r="H1069" s="1">
        <v>6.1653056805690402E-69</v>
      </c>
      <c r="I1069" s="1"/>
      <c r="J1069" s="1"/>
    </row>
    <row r="1070" spans="1:10" x14ac:dyDescent="0.2">
      <c r="A1070" s="3" t="s">
        <v>194</v>
      </c>
      <c r="B1070" s="1">
        <v>0.42699999999999999</v>
      </c>
      <c r="C1070" s="1">
        <v>0.372</v>
      </c>
      <c r="D1070" s="26">
        <v>0.377</v>
      </c>
      <c r="E1070" s="1">
        <v>0.42757688500436197</v>
      </c>
      <c r="F1070" s="2">
        <v>6.1685985820846496E-102</v>
      </c>
      <c r="G1070" s="1">
        <v>0.22666731587719499</v>
      </c>
      <c r="H1070" s="1">
        <v>2.7652645209976402E-51</v>
      </c>
      <c r="I1070" s="1">
        <v>0.20090956912716701</v>
      </c>
      <c r="J1070" s="1">
        <v>2.3175395341853701E-6</v>
      </c>
    </row>
    <row r="1071" spans="1:10" x14ac:dyDescent="0.2">
      <c r="A1071" s="3" t="s">
        <v>1237</v>
      </c>
      <c r="B1071" s="1">
        <v>0.36799999999999999</v>
      </c>
      <c r="C1071" s="1">
        <v>0.49199999999999999</v>
      </c>
      <c r="D1071" s="26">
        <v>0.378</v>
      </c>
      <c r="E1071" s="1">
        <v>-0.22691198050970099</v>
      </c>
      <c r="F1071" s="2">
        <v>7.2391481967079898E-74</v>
      </c>
      <c r="G1071" s="1">
        <v>-0.20809377666046999</v>
      </c>
      <c r="H1071" s="1">
        <v>9.9751091056845803E-43</v>
      </c>
      <c r="I1071" s="1"/>
      <c r="J1071" s="1"/>
    </row>
    <row r="1072" spans="1:10" x14ac:dyDescent="0.2">
      <c r="A1072" s="3" t="s">
        <v>1097</v>
      </c>
      <c r="B1072" s="1">
        <v>0.39</v>
      </c>
      <c r="C1072" s="1">
        <v>0.54400000000000004</v>
      </c>
      <c r="D1072" s="26">
        <v>0.378</v>
      </c>
      <c r="E1072" s="1">
        <v>-0.28254744975448098</v>
      </c>
      <c r="F1072" s="2">
        <v>1.68432204202718E-104</v>
      </c>
      <c r="G1072" s="1">
        <v>-0.360905984011818</v>
      </c>
      <c r="H1072" s="1">
        <v>7.8728959856243805E-82</v>
      </c>
      <c r="I1072" s="1"/>
      <c r="J1072" s="1"/>
    </row>
    <row r="1073" spans="1:10" x14ac:dyDescent="0.2">
      <c r="A1073" s="3" t="s">
        <v>537</v>
      </c>
      <c r="B1073" s="1">
        <v>0.34599999999999997</v>
      </c>
      <c r="C1073" s="1">
        <v>0.33</v>
      </c>
      <c r="D1073" s="26">
        <v>0.379</v>
      </c>
      <c r="E1073" s="1"/>
      <c r="F1073" s="1"/>
      <c r="G1073" s="1">
        <v>0.349756199694507</v>
      </c>
      <c r="H1073" s="1">
        <v>3.1235807880091999E-10</v>
      </c>
      <c r="I1073" s="1">
        <v>-0.21175879277317</v>
      </c>
      <c r="J1073" s="1">
        <v>2.0025014338185401E-2</v>
      </c>
    </row>
    <row r="1074" spans="1:10" x14ac:dyDescent="0.2">
      <c r="A1074" s="3" t="s">
        <v>232</v>
      </c>
      <c r="B1074" s="1">
        <v>0.40200000000000002</v>
      </c>
      <c r="C1074" s="1">
        <v>0.33400000000000002</v>
      </c>
      <c r="D1074" s="26">
        <v>0.379</v>
      </c>
      <c r="E1074" s="1">
        <v>0.450380549952133</v>
      </c>
      <c r="F1074" s="2">
        <v>3.2621108294159298E-49</v>
      </c>
      <c r="G1074" s="1">
        <v>0.35820417421529199</v>
      </c>
      <c r="H1074" s="1">
        <v>1.61786075179779E-26</v>
      </c>
      <c r="I1074" s="1"/>
      <c r="J1074" s="1"/>
    </row>
    <row r="1075" spans="1:10" x14ac:dyDescent="0.2">
      <c r="A1075" s="3" t="s">
        <v>76</v>
      </c>
      <c r="B1075" s="1">
        <v>0.31</v>
      </c>
      <c r="C1075" s="1">
        <v>0.35299999999999998</v>
      </c>
      <c r="D1075" s="26">
        <v>0.379</v>
      </c>
      <c r="E1075" s="1"/>
      <c r="F1075" s="1"/>
      <c r="G1075" s="1">
        <v>0.26697062206023803</v>
      </c>
      <c r="H1075" s="1">
        <v>5.3489137937848603E-78</v>
      </c>
      <c r="I1075" s="1">
        <v>-0.26179045849281701</v>
      </c>
      <c r="J1075" s="1">
        <v>8.4677481986073396E-12</v>
      </c>
    </row>
    <row r="1076" spans="1:10" x14ac:dyDescent="0.2">
      <c r="A1076" s="3" t="s">
        <v>164</v>
      </c>
      <c r="B1076" s="1">
        <v>0.44500000000000001</v>
      </c>
      <c r="C1076" s="1">
        <v>0.45500000000000002</v>
      </c>
      <c r="D1076" s="26">
        <v>0.379</v>
      </c>
      <c r="E1076" s="1">
        <v>0.29656107434885798</v>
      </c>
      <c r="F1076" s="2">
        <v>3.2808800811470202E-94</v>
      </c>
      <c r="G1076" s="1"/>
      <c r="H1076" s="1"/>
      <c r="I1076" s="1">
        <v>0.28992709001897299</v>
      </c>
      <c r="J1076" s="1">
        <v>9.3107902585778099E-13</v>
      </c>
    </row>
    <row r="1077" spans="1:10" x14ac:dyDescent="0.2">
      <c r="A1077" s="3" t="s">
        <v>192</v>
      </c>
      <c r="B1077" s="2"/>
      <c r="C1077" s="1">
        <v>0.49</v>
      </c>
      <c r="D1077" s="26">
        <v>0.379</v>
      </c>
      <c r="E1077" s="1"/>
      <c r="F1077" s="1"/>
      <c r="G1077" s="1">
        <v>-0.20189518466727299</v>
      </c>
      <c r="H1077" s="1">
        <v>3.4340036635413598E-64</v>
      </c>
      <c r="I1077" s="1"/>
      <c r="J1077" s="1"/>
    </row>
    <row r="1078" spans="1:10" x14ac:dyDescent="0.2">
      <c r="A1078" s="3" t="s">
        <v>1358</v>
      </c>
      <c r="B1078" s="1">
        <v>0.373</v>
      </c>
      <c r="C1078" s="1">
        <v>0.52</v>
      </c>
      <c r="D1078" s="26">
        <v>0.379</v>
      </c>
      <c r="E1078" s="1">
        <v>-0.27128540940298601</v>
      </c>
      <c r="F1078" s="2">
        <v>3.6191246462578102E-95</v>
      </c>
      <c r="G1078" s="1">
        <v>-0.27928995005380802</v>
      </c>
      <c r="H1078" s="1">
        <v>5.8959611209280901E-58</v>
      </c>
      <c r="I1078" s="1"/>
      <c r="J1078" s="1"/>
    </row>
    <row r="1079" spans="1:10" x14ac:dyDescent="0.2">
      <c r="A1079" s="3" t="s">
        <v>1890</v>
      </c>
      <c r="B1079" s="1">
        <v>0.39200000000000002</v>
      </c>
      <c r="C1079" s="1">
        <v>0.36199999999999999</v>
      </c>
      <c r="D1079" s="26">
        <v>0.38</v>
      </c>
      <c r="E1079" s="1">
        <v>0.33422304894006599</v>
      </c>
      <c r="F1079" s="2">
        <v>1.56345676132721E-78</v>
      </c>
      <c r="G1079" s="1">
        <v>0.27436895409163597</v>
      </c>
      <c r="H1079" s="1">
        <v>1.0617301583938E-54</v>
      </c>
      <c r="I1079" s="1"/>
      <c r="J1079" s="1"/>
    </row>
    <row r="1080" spans="1:10" x14ac:dyDescent="0.2">
      <c r="A1080" s="3" t="s">
        <v>943</v>
      </c>
      <c r="B1080" s="1">
        <v>0.438</v>
      </c>
      <c r="C1080" s="1">
        <v>0.38</v>
      </c>
      <c r="D1080" s="26">
        <v>0.38</v>
      </c>
      <c r="E1080" s="1"/>
      <c r="F1080" s="1"/>
      <c r="G1080" s="1"/>
      <c r="H1080" s="1"/>
      <c r="I1080" s="1">
        <v>0.229005264761069</v>
      </c>
      <c r="J1080" s="1">
        <v>7.2992618212533297E-10</v>
      </c>
    </row>
    <row r="1081" spans="1:10" x14ac:dyDescent="0.2">
      <c r="A1081" s="3" t="s">
        <v>762</v>
      </c>
      <c r="B1081" s="1">
        <v>0.432</v>
      </c>
      <c r="C1081" s="1">
        <v>0.51300000000000001</v>
      </c>
      <c r="D1081" s="26">
        <v>0.38</v>
      </c>
      <c r="E1081" s="1"/>
      <c r="F1081" s="1"/>
      <c r="G1081" s="1">
        <v>-0.26068552372361298</v>
      </c>
      <c r="H1081" s="1">
        <v>2.7435066641241501E-50</v>
      </c>
      <c r="I1081" s="1">
        <v>0.25447477225231402</v>
      </c>
      <c r="J1081" s="1">
        <v>1.18941046402727E-11</v>
      </c>
    </row>
    <row r="1082" spans="1:10" x14ac:dyDescent="0.2">
      <c r="A1082" s="3" t="s">
        <v>2114</v>
      </c>
      <c r="B1082" s="1">
        <v>0.47</v>
      </c>
      <c r="C1082" s="1">
        <v>0.379</v>
      </c>
      <c r="D1082" s="26">
        <v>0.38100000000000001</v>
      </c>
      <c r="E1082" s="1">
        <v>0.62902090009240297</v>
      </c>
      <c r="F1082" s="2">
        <v>8.9231344163870298E-122</v>
      </c>
      <c r="G1082" s="1">
        <v>0.28456535042834402</v>
      </c>
      <c r="H1082" s="1">
        <v>9.8394043750163406E-39</v>
      </c>
      <c r="I1082" s="1">
        <v>0.344455549664059</v>
      </c>
      <c r="J1082" s="1">
        <v>8.60466789536414E-16</v>
      </c>
    </row>
    <row r="1083" spans="1:10" x14ac:dyDescent="0.2">
      <c r="A1083" s="3" t="s">
        <v>2149</v>
      </c>
      <c r="B1083" s="1">
        <v>0.32600000000000001</v>
      </c>
      <c r="C1083" s="1">
        <v>0.38200000000000001</v>
      </c>
      <c r="D1083" s="26">
        <v>0.38200000000000001</v>
      </c>
      <c r="E1083" s="1"/>
      <c r="F1083" s="1"/>
      <c r="G1083" s="1"/>
      <c r="H1083" s="1"/>
      <c r="I1083" s="1">
        <v>-0.20124179395569</v>
      </c>
      <c r="J1083" s="1">
        <v>5.0022666503599401E-10</v>
      </c>
    </row>
    <row r="1084" spans="1:10" x14ac:dyDescent="0.2">
      <c r="A1084" s="3" t="s">
        <v>1984</v>
      </c>
      <c r="B1084" s="2"/>
      <c r="C1084" s="1">
        <v>0.47699999999999998</v>
      </c>
      <c r="D1084" s="26">
        <v>0.38200000000000001</v>
      </c>
      <c r="E1084" s="1"/>
      <c r="F1084" s="1"/>
      <c r="G1084" s="1">
        <v>-0.26047239427757002</v>
      </c>
      <c r="H1084" s="1">
        <v>1.6394787644336699E-51</v>
      </c>
      <c r="I1084" s="1"/>
      <c r="J1084" s="1"/>
    </row>
    <row r="1085" spans="1:10" x14ac:dyDescent="0.2">
      <c r="A1085" s="3" t="s">
        <v>1045</v>
      </c>
      <c r="B1085" s="1">
        <v>0.42899999999999999</v>
      </c>
      <c r="C1085" s="1">
        <v>0.53400000000000003</v>
      </c>
      <c r="D1085" s="26">
        <v>0.38200000000000001</v>
      </c>
      <c r="E1085" s="1"/>
      <c r="F1085" s="1"/>
      <c r="G1085" s="1">
        <v>-0.30086569257917201</v>
      </c>
      <c r="H1085" s="1">
        <v>1.29158389972277E-71</v>
      </c>
      <c r="I1085" s="1">
        <v>0.23587263146856299</v>
      </c>
      <c r="J1085" s="1">
        <v>3.0534582143171101E-2</v>
      </c>
    </row>
    <row r="1086" spans="1:10" x14ac:dyDescent="0.2">
      <c r="A1086" s="3" t="s">
        <v>291</v>
      </c>
      <c r="B1086" s="1">
        <v>0.39300000000000002</v>
      </c>
      <c r="C1086" s="1">
        <v>0.53600000000000003</v>
      </c>
      <c r="D1086" s="26">
        <v>0.38200000000000001</v>
      </c>
      <c r="E1086" s="1">
        <v>-0.25193575472502999</v>
      </c>
      <c r="F1086" s="2">
        <v>3.6478055792809101E-104</v>
      </c>
      <c r="G1086" s="1">
        <v>-0.32207972536102097</v>
      </c>
      <c r="H1086" s="1">
        <v>2.66970902357639E-68</v>
      </c>
      <c r="I1086" s="1"/>
      <c r="J1086" s="1"/>
    </row>
    <row r="1087" spans="1:10" x14ac:dyDescent="0.2">
      <c r="A1087" s="3" t="s">
        <v>646</v>
      </c>
      <c r="B1087" s="1">
        <v>0.34200000000000003</v>
      </c>
      <c r="C1087" s="1">
        <v>0.312</v>
      </c>
      <c r="D1087" s="26">
        <v>0.38300000000000001</v>
      </c>
      <c r="E1087" s="1">
        <v>0.27345801423843902</v>
      </c>
      <c r="F1087" s="2">
        <v>9.1016219097123604E-39</v>
      </c>
      <c r="G1087" s="1">
        <v>0.47382977833541901</v>
      </c>
      <c r="H1087" s="1">
        <v>5.0525339644154598E-41</v>
      </c>
      <c r="I1087" s="1"/>
      <c r="J1087" s="1"/>
    </row>
    <row r="1088" spans="1:10" x14ac:dyDescent="0.2">
      <c r="A1088" s="3" t="s">
        <v>942</v>
      </c>
      <c r="B1088" s="1">
        <v>0.40100000000000002</v>
      </c>
      <c r="C1088" s="1">
        <v>0.371</v>
      </c>
      <c r="D1088" s="26">
        <v>0.38300000000000001</v>
      </c>
      <c r="E1088" s="1">
        <v>0.33088520549894301</v>
      </c>
      <c r="F1088" s="2">
        <v>1.1097711727401001E-49</v>
      </c>
      <c r="G1088" s="1">
        <v>0.25069112087978801</v>
      </c>
      <c r="H1088" s="1">
        <v>8.4214270460385697E-22</v>
      </c>
      <c r="I1088" s="1"/>
      <c r="J1088" s="1"/>
    </row>
    <row r="1089" spans="1:10" x14ac:dyDescent="0.2">
      <c r="A1089" s="3" t="s">
        <v>1042</v>
      </c>
      <c r="B1089" s="1">
        <v>0.42699999999999999</v>
      </c>
      <c r="C1089" s="1">
        <v>0.38300000000000001</v>
      </c>
      <c r="D1089" s="26">
        <v>0.38300000000000001</v>
      </c>
      <c r="E1089" s="1"/>
      <c r="F1089" s="1"/>
      <c r="G1089" s="1"/>
      <c r="H1089" s="1"/>
      <c r="I1089" s="1">
        <v>0.20568489115268801</v>
      </c>
      <c r="J1089" s="1">
        <v>4.92007606615087E-9</v>
      </c>
    </row>
    <row r="1090" spans="1:10" x14ac:dyDescent="0.2">
      <c r="A1090" s="3" t="s">
        <v>1644</v>
      </c>
      <c r="B1090" s="1">
        <v>0.42699999999999999</v>
      </c>
      <c r="C1090" s="1">
        <v>0.38300000000000001</v>
      </c>
      <c r="D1090" s="26">
        <v>0.38300000000000001</v>
      </c>
      <c r="E1090" s="1"/>
      <c r="F1090" s="1"/>
      <c r="G1090" s="1"/>
      <c r="H1090" s="1"/>
      <c r="I1090" s="1">
        <v>0.205271789919375</v>
      </c>
      <c r="J1090" s="1">
        <v>1.2758419869172899E-5</v>
      </c>
    </row>
    <row r="1091" spans="1:10" x14ac:dyDescent="0.2">
      <c r="A1091" s="3" t="s">
        <v>315</v>
      </c>
      <c r="B1091" s="1">
        <v>0.40400000000000003</v>
      </c>
      <c r="C1091" s="1">
        <v>0.58599999999999997</v>
      </c>
      <c r="D1091" s="26">
        <v>0.38300000000000001</v>
      </c>
      <c r="E1091" s="1">
        <v>-0.36055026933831003</v>
      </c>
      <c r="F1091" s="2">
        <v>6.3284683784056694E-151</v>
      </c>
      <c r="G1091" s="1">
        <v>-0.47979406471549102</v>
      </c>
      <c r="H1091" s="1">
        <v>1.8919929209940601E-110</v>
      </c>
      <c r="I1091" s="1"/>
      <c r="J1091" s="1"/>
    </row>
    <row r="1092" spans="1:10" x14ac:dyDescent="0.2">
      <c r="A1092" s="3" t="s">
        <v>602</v>
      </c>
      <c r="B1092" s="1">
        <v>0.35199999999999998</v>
      </c>
      <c r="C1092" s="1">
        <v>0.25800000000000001</v>
      </c>
      <c r="D1092" s="26">
        <v>0.38400000000000001</v>
      </c>
      <c r="E1092" s="1">
        <v>0.355900831963541</v>
      </c>
      <c r="F1092" s="2">
        <v>1.34917321647405E-32</v>
      </c>
      <c r="G1092" s="1">
        <v>0.49995589854836597</v>
      </c>
      <c r="H1092" s="1">
        <v>5.3524442498303803E-27</v>
      </c>
      <c r="I1092" s="1"/>
      <c r="J1092" s="1"/>
    </row>
    <row r="1093" spans="1:10" x14ac:dyDescent="0.2">
      <c r="A1093" s="3" t="s">
        <v>2354</v>
      </c>
      <c r="B1093" s="2"/>
      <c r="C1093" s="1">
        <v>0.49199999999999999</v>
      </c>
      <c r="D1093" s="26">
        <v>0.38500000000000001</v>
      </c>
      <c r="E1093" s="1"/>
      <c r="F1093" s="1"/>
      <c r="G1093" s="1">
        <v>-0.21660684926912599</v>
      </c>
      <c r="H1093" s="1">
        <v>4.0743414746080098E-71</v>
      </c>
      <c r="I1093" s="1"/>
      <c r="J1093" s="1"/>
    </row>
    <row r="1094" spans="1:10" x14ac:dyDescent="0.2">
      <c r="A1094" s="3" t="s">
        <v>187</v>
      </c>
      <c r="B1094" s="2"/>
      <c r="C1094" s="1">
        <v>0.51300000000000001</v>
      </c>
      <c r="D1094" s="26">
        <v>0.38500000000000001</v>
      </c>
      <c r="E1094" s="1"/>
      <c r="F1094" s="1"/>
      <c r="G1094" s="1">
        <v>-0.21987078330636201</v>
      </c>
      <c r="H1094" s="1">
        <v>7.5847332665523302E-59</v>
      </c>
      <c r="I1094" s="1"/>
      <c r="J1094" s="1"/>
    </row>
    <row r="1095" spans="1:10" x14ac:dyDescent="0.2">
      <c r="A1095" s="3" t="s">
        <v>304</v>
      </c>
      <c r="B1095" s="2"/>
      <c r="C1095" s="1">
        <v>0.52300000000000002</v>
      </c>
      <c r="D1095" s="26">
        <v>0.38800000000000001</v>
      </c>
      <c r="E1095" s="1"/>
      <c r="F1095" s="1"/>
      <c r="G1095" s="1">
        <v>-0.21587535274830499</v>
      </c>
      <c r="H1095" s="1">
        <v>8.6390516445528497E-70</v>
      </c>
      <c r="I1095" s="1"/>
      <c r="J1095" s="1"/>
    </row>
    <row r="1096" spans="1:10" x14ac:dyDescent="0.2">
      <c r="A1096" s="3" t="s">
        <v>214</v>
      </c>
      <c r="B1096" s="1">
        <v>0.317</v>
      </c>
      <c r="C1096" s="1">
        <v>0.55900000000000005</v>
      </c>
      <c r="D1096" s="26">
        <v>0.38800000000000001</v>
      </c>
      <c r="E1096" s="1">
        <v>-0.71457921958900195</v>
      </c>
      <c r="F1096" s="2">
        <v>3.9370619861361298E-240</v>
      </c>
      <c r="G1096" s="1">
        <v>-0.50727490874310099</v>
      </c>
      <c r="H1096" s="1">
        <v>4.82301750700185E-95</v>
      </c>
      <c r="I1096" s="1">
        <v>-0.20730431084590101</v>
      </c>
      <c r="J1096" s="1">
        <v>7.1727607341132098E-12</v>
      </c>
    </row>
    <row r="1097" spans="1:10" x14ac:dyDescent="0.2">
      <c r="A1097" s="3" t="s">
        <v>377</v>
      </c>
      <c r="B1097" s="1">
        <v>0.34599999999999997</v>
      </c>
      <c r="C1097" s="1">
        <v>0.23300000000000001</v>
      </c>
      <c r="D1097" s="26">
        <v>0.38900000000000001</v>
      </c>
      <c r="E1097" s="1">
        <v>0.58604869584338104</v>
      </c>
      <c r="F1097" s="2">
        <v>1.8274239140513001E-73</v>
      </c>
      <c r="G1097" s="1">
        <v>0.73557020468758305</v>
      </c>
      <c r="H1097" s="1">
        <v>2.0533587796118499E-82</v>
      </c>
      <c r="I1097" s="1"/>
      <c r="J1097" s="1"/>
    </row>
    <row r="1098" spans="1:10" x14ac:dyDescent="0.2">
      <c r="A1098" s="3" t="s">
        <v>2123</v>
      </c>
      <c r="B1098" s="1">
        <v>0.33400000000000002</v>
      </c>
      <c r="C1098" s="1">
        <v>0.45400000000000001</v>
      </c>
      <c r="D1098" s="26">
        <v>0.38900000000000001</v>
      </c>
      <c r="E1098" s="1">
        <v>-0.38092917809874799</v>
      </c>
      <c r="F1098" s="2">
        <v>2.5743148324905898E-63</v>
      </c>
      <c r="G1098" s="1"/>
      <c r="H1098" s="1"/>
      <c r="I1098" s="1">
        <v>-0.26655806716434999</v>
      </c>
      <c r="J1098" s="1">
        <v>2.4231995420078801E-6</v>
      </c>
    </row>
    <row r="1099" spans="1:10" x14ac:dyDescent="0.2">
      <c r="A1099" s="3" t="s">
        <v>533</v>
      </c>
      <c r="B1099" s="1">
        <v>0.36399999999999999</v>
      </c>
      <c r="C1099" s="1">
        <v>0.628</v>
      </c>
      <c r="D1099" s="26">
        <v>0.38900000000000001</v>
      </c>
      <c r="E1099" s="1">
        <v>-0.67386046739338601</v>
      </c>
      <c r="F1099" s="2">
        <v>5.7763443212530901E-293</v>
      </c>
      <c r="G1099" s="1">
        <v>-0.58718372259680696</v>
      </c>
      <c r="H1099" s="1">
        <v>3.1787429515901902E-182</v>
      </c>
      <c r="I1099" s="1"/>
      <c r="J1099" s="1"/>
    </row>
    <row r="1100" spans="1:10" x14ac:dyDescent="0.2">
      <c r="A1100" s="3" t="s">
        <v>354</v>
      </c>
      <c r="B1100" s="1">
        <v>0.32700000000000001</v>
      </c>
      <c r="C1100" s="1">
        <v>0.29399999999999998</v>
      </c>
      <c r="D1100" s="26">
        <v>0.39</v>
      </c>
      <c r="E1100" s="1">
        <v>0.26194758351527497</v>
      </c>
      <c r="F1100" s="2">
        <v>8.1294119904206797E-23</v>
      </c>
      <c r="G1100" s="1">
        <v>0.48391809905642003</v>
      </c>
      <c r="H1100" s="1">
        <v>1.04604817033253E-43</v>
      </c>
      <c r="I1100" s="1"/>
      <c r="J1100" s="1"/>
    </row>
    <row r="1101" spans="1:10" x14ac:dyDescent="0.2">
      <c r="A1101" s="3" t="s">
        <v>544</v>
      </c>
      <c r="B1101" s="2"/>
      <c r="C1101" s="1">
        <v>0.36199999999999999</v>
      </c>
      <c r="D1101" s="26">
        <v>0.39</v>
      </c>
      <c r="E1101" s="1"/>
      <c r="F1101" s="1"/>
      <c r="G1101" s="1">
        <v>0.29129283386794702</v>
      </c>
      <c r="H1101" s="1">
        <v>2.2992415359481801E-57</v>
      </c>
      <c r="I1101" s="1"/>
      <c r="J1101" s="1"/>
    </row>
    <row r="1102" spans="1:10" x14ac:dyDescent="0.2">
      <c r="A1102" s="3" t="s">
        <v>1138</v>
      </c>
      <c r="B1102" s="1">
        <v>0.38800000000000001</v>
      </c>
      <c r="C1102" s="1">
        <v>0.56599999999999995</v>
      </c>
      <c r="D1102" s="26">
        <v>0.39</v>
      </c>
      <c r="E1102" s="1">
        <v>-0.41730799382543599</v>
      </c>
      <c r="F1102" s="2">
        <v>1.0288161962362501E-142</v>
      </c>
      <c r="G1102" s="1">
        <v>-0.44738664917715298</v>
      </c>
      <c r="H1102" s="1">
        <v>4.43501762242714E-108</v>
      </c>
      <c r="I1102" s="1"/>
      <c r="J1102" s="1"/>
    </row>
    <row r="1103" spans="1:10" x14ac:dyDescent="0.2">
      <c r="A1103" s="3" t="s">
        <v>244</v>
      </c>
      <c r="B1103" s="1">
        <v>0.36199999999999999</v>
      </c>
      <c r="C1103" s="1">
        <v>0.57199999999999995</v>
      </c>
      <c r="D1103" s="26">
        <v>0.39</v>
      </c>
      <c r="E1103" s="1">
        <v>-0.54067658930596196</v>
      </c>
      <c r="F1103" s="2">
        <v>8.9935792001259195E-149</v>
      </c>
      <c r="G1103" s="1">
        <v>-0.43610908492498701</v>
      </c>
      <c r="H1103" s="1">
        <v>2.4169951994672801E-59</v>
      </c>
      <c r="I1103" s="1"/>
      <c r="J1103" s="1"/>
    </row>
    <row r="1104" spans="1:10" x14ac:dyDescent="0.2">
      <c r="A1104" s="3" t="s">
        <v>254</v>
      </c>
      <c r="B1104" s="1">
        <v>0.42199999999999999</v>
      </c>
      <c r="C1104" s="1">
        <v>0.58099999999999996</v>
      </c>
      <c r="D1104" s="26">
        <v>0.39</v>
      </c>
      <c r="E1104" s="1">
        <v>-0.38974347216091998</v>
      </c>
      <c r="F1104" s="2">
        <v>3.6914460888655702E-159</v>
      </c>
      <c r="G1104" s="1">
        <v>-0.53725144361325305</v>
      </c>
      <c r="H1104" s="1">
        <v>5.5951857849224198E-158</v>
      </c>
      <c r="I1104" s="1"/>
      <c r="J1104" s="1"/>
    </row>
    <row r="1105" spans="1:10" x14ac:dyDescent="0.2">
      <c r="A1105" s="3" t="s">
        <v>2003</v>
      </c>
      <c r="B1105" s="1">
        <v>0.377</v>
      </c>
      <c r="C1105" s="1">
        <v>0.29099999999999998</v>
      </c>
      <c r="D1105" s="26">
        <v>0.39100000000000001</v>
      </c>
      <c r="E1105" s="1">
        <v>0.43392531997060702</v>
      </c>
      <c r="F1105" s="2">
        <v>1.6612759099258701E-38</v>
      </c>
      <c r="G1105" s="1">
        <v>0.48733281226339298</v>
      </c>
      <c r="H1105" s="1">
        <v>3.6031628633481099E-25</v>
      </c>
      <c r="I1105" s="1"/>
      <c r="J1105" s="1"/>
    </row>
    <row r="1106" spans="1:10" x14ac:dyDescent="0.2">
      <c r="A1106" s="3" t="s">
        <v>731</v>
      </c>
      <c r="B1106" s="1">
        <v>0.35899999999999999</v>
      </c>
      <c r="C1106" s="1">
        <v>0.29199999999999998</v>
      </c>
      <c r="D1106" s="26">
        <v>0.39100000000000001</v>
      </c>
      <c r="E1106" s="1">
        <v>0.49109697874689001</v>
      </c>
      <c r="F1106" s="2">
        <v>8.4082118049294306E-70</v>
      </c>
      <c r="G1106" s="1">
        <v>0.59908942527541398</v>
      </c>
      <c r="H1106" s="1">
        <v>1.6149747334953502E-67</v>
      </c>
      <c r="I1106" s="1"/>
      <c r="J1106" s="1"/>
    </row>
    <row r="1107" spans="1:10" x14ac:dyDescent="0.2">
      <c r="A1107" s="3" t="s">
        <v>1052</v>
      </c>
      <c r="B1107" s="1">
        <v>0.42499999999999999</v>
      </c>
      <c r="C1107" s="1">
        <v>0.33600000000000002</v>
      </c>
      <c r="D1107" s="26">
        <v>0.39100000000000001</v>
      </c>
      <c r="E1107" s="1">
        <v>0.55016886723659197</v>
      </c>
      <c r="F1107" s="2">
        <v>5.4736796210800904E-102</v>
      </c>
      <c r="G1107" s="1">
        <v>0.38012816645153802</v>
      </c>
      <c r="H1107" s="1">
        <v>3.4296554611956E-43</v>
      </c>
      <c r="I1107" s="1"/>
      <c r="J1107" s="1"/>
    </row>
    <row r="1108" spans="1:10" x14ac:dyDescent="0.2">
      <c r="A1108" s="3" t="s">
        <v>201</v>
      </c>
      <c r="B1108" s="1">
        <v>0.27300000000000002</v>
      </c>
      <c r="C1108" s="1">
        <v>0.52500000000000002</v>
      </c>
      <c r="D1108" s="26">
        <v>0.39100000000000001</v>
      </c>
      <c r="E1108" s="1">
        <v>-0.70985741378508704</v>
      </c>
      <c r="F1108" s="2">
        <v>1.18601645735519E-170</v>
      </c>
      <c r="G1108" s="1">
        <v>-0.28824374688718102</v>
      </c>
      <c r="H1108" s="1">
        <v>4.0438540280158803E-33</v>
      </c>
      <c r="I1108" s="1">
        <v>-0.42161366689790603</v>
      </c>
      <c r="J1108" s="1">
        <v>4.0430957995834303E-45</v>
      </c>
    </row>
    <row r="1109" spans="1:10" x14ac:dyDescent="0.2">
      <c r="A1109" s="3" t="s">
        <v>1213</v>
      </c>
      <c r="B1109" s="1">
        <v>0.372</v>
      </c>
      <c r="C1109" s="1">
        <v>0.52700000000000002</v>
      </c>
      <c r="D1109" s="26">
        <v>0.39100000000000001</v>
      </c>
      <c r="E1109" s="1">
        <v>-0.36489925035208798</v>
      </c>
      <c r="F1109" s="2">
        <v>8.9892156990362105E-99</v>
      </c>
      <c r="G1109" s="1">
        <v>-0.31905849561300798</v>
      </c>
      <c r="H1109" s="1">
        <v>3.3846158212751601E-46</v>
      </c>
      <c r="I1109" s="1"/>
      <c r="J1109" s="1"/>
    </row>
    <row r="1110" spans="1:10" x14ac:dyDescent="0.2">
      <c r="A1110" s="3" t="s">
        <v>1922</v>
      </c>
      <c r="B1110" s="1">
        <v>0.36299999999999999</v>
      </c>
      <c r="C1110" s="1">
        <v>0.309</v>
      </c>
      <c r="D1110" s="26">
        <v>0.39200000000000002</v>
      </c>
      <c r="E1110" s="1">
        <v>0.393195960587224</v>
      </c>
      <c r="F1110" s="2">
        <v>1.6705948073833899E-71</v>
      </c>
      <c r="G1110" s="1">
        <v>0.45012765309170499</v>
      </c>
      <c r="H1110" s="1">
        <v>4.4250127567706503E-61</v>
      </c>
      <c r="I1110" s="1"/>
      <c r="J1110" s="1"/>
    </row>
    <row r="1111" spans="1:10" x14ac:dyDescent="0.2">
      <c r="A1111" s="3" t="s">
        <v>914</v>
      </c>
      <c r="B1111" s="1">
        <v>0.53400000000000003</v>
      </c>
      <c r="C1111" s="1">
        <v>0.46500000000000002</v>
      </c>
      <c r="D1111" s="26">
        <v>0.39200000000000002</v>
      </c>
      <c r="E1111" s="1">
        <v>0.55441874954585701</v>
      </c>
      <c r="F1111" s="2">
        <v>5.5253774558857E-165</v>
      </c>
      <c r="G1111" s="1"/>
      <c r="H1111" s="1"/>
      <c r="I1111" s="1">
        <v>0.616223693019744</v>
      </c>
      <c r="J1111" s="1">
        <v>1.9517739634032699E-77</v>
      </c>
    </row>
    <row r="1112" spans="1:10" x14ac:dyDescent="0.2">
      <c r="A1112" s="3" t="s">
        <v>1056</v>
      </c>
      <c r="B1112" s="1">
        <v>0.38400000000000001</v>
      </c>
      <c r="C1112" s="1">
        <v>0.374</v>
      </c>
      <c r="D1112" s="26">
        <v>0.39300000000000002</v>
      </c>
      <c r="E1112" s="1">
        <v>0.273904206412177</v>
      </c>
      <c r="F1112" s="2">
        <v>1.1663114031310301E-67</v>
      </c>
      <c r="G1112" s="1">
        <v>0.28500363927011402</v>
      </c>
      <c r="H1112" s="1">
        <v>8.6318307113505802E-40</v>
      </c>
      <c r="I1112" s="1"/>
      <c r="J1112" s="1"/>
    </row>
    <row r="1113" spans="1:10" x14ac:dyDescent="0.2">
      <c r="A1113" s="3" t="s">
        <v>2157</v>
      </c>
      <c r="B1113" s="1">
        <v>0.433</v>
      </c>
      <c r="C1113" s="1">
        <v>0.42499999999999999</v>
      </c>
      <c r="D1113" s="26">
        <v>0.39300000000000002</v>
      </c>
      <c r="E1113" s="1">
        <v>0.292270409753974</v>
      </c>
      <c r="F1113" s="2">
        <v>8.0740166664212704E-78</v>
      </c>
      <c r="G1113" s="1"/>
      <c r="H1113" s="1"/>
      <c r="I1113" s="1">
        <v>0.25021353629742898</v>
      </c>
      <c r="J1113" s="1">
        <v>8.2318606339047504E-3</v>
      </c>
    </row>
    <row r="1114" spans="1:10" x14ac:dyDescent="0.2">
      <c r="A1114" s="3" t="s">
        <v>538</v>
      </c>
      <c r="B1114" s="1">
        <v>0.40300000000000002</v>
      </c>
      <c r="C1114" s="1">
        <v>0.32600000000000001</v>
      </c>
      <c r="D1114" s="26">
        <v>0.39400000000000002</v>
      </c>
      <c r="E1114" s="1">
        <v>0.44181443827268502</v>
      </c>
      <c r="F1114" s="2">
        <v>1.5661258259034001E-71</v>
      </c>
      <c r="G1114" s="1">
        <v>0.41117429553634399</v>
      </c>
      <c r="H1114" s="1">
        <v>2.4117620913773001E-32</v>
      </c>
      <c r="I1114" s="1"/>
      <c r="J1114" s="1"/>
    </row>
    <row r="1115" spans="1:10" x14ac:dyDescent="0.2">
      <c r="A1115" s="3" t="s">
        <v>223</v>
      </c>
      <c r="B1115" s="1">
        <v>0.42399999999999999</v>
      </c>
      <c r="C1115" s="1">
        <v>0.36299999999999999</v>
      </c>
      <c r="D1115" s="26">
        <v>0.39400000000000002</v>
      </c>
      <c r="E1115" s="1">
        <v>0.47191668570695799</v>
      </c>
      <c r="F1115" s="2">
        <v>8.2822716854906003E-88</v>
      </c>
      <c r="G1115" s="1">
        <v>0.34411370869576402</v>
      </c>
      <c r="H1115" s="1">
        <v>2.8039247290237702E-39</v>
      </c>
      <c r="I1115" s="1"/>
      <c r="J1115" s="1"/>
    </row>
    <row r="1116" spans="1:10" x14ac:dyDescent="0.2">
      <c r="A1116" s="3" t="s">
        <v>281</v>
      </c>
      <c r="B1116" s="1">
        <v>0.40699999999999997</v>
      </c>
      <c r="C1116" s="1">
        <v>0.19400000000000001</v>
      </c>
      <c r="D1116" s="26">
        <v>0.39500000000000002</v>
      </c>
      <c r="E1116" s="1">
        <v>1.14498338877087</v>
      </c>
      <c r="F1116" s="2">
        <v>5.4244667368801401E-198</v>
      </c>
      <c r="G1116" s="1">
        <v>0.89863714502430603</v>
      </c>
      <c r="H1116" s="1">
        <v>9.4655115340151806E-131</v>
      </c>
      <c r="I1116" s="1">
        <v>0.246346243746561</v>
      </c>
      <c r="J1116" s="1">
        <v>4.8218362619940698E-12</v>
      </c>
    </row>
    <row r="1117" spans="1:10" x14ac:dyDescent="0.2">
      <c r="A1117" s="3" t="s">
        <v>921</v>
      </c>
      <c r="B1117" s="1">
        <v>0.30299999999999999</v>
      </c>
      <c r="C1117" s="1">
        <v>0.313</v>
      </c>
      <c r="D1117" s="26">
        <v>0.39500000000000002</v>
      </c>
      <c r="E1117" s="1"/>
      <c r="F1117" s="1"/>
      <c r="G1117" s="1">
        <v>0.45146325258528802</v>
      </c>
      <c r="H1117" s="1">
        <v>3.1010041649960402E-102</v>
      </c>
      <c r="I1117" s="1">
        <v>-0.28118660463038297</v>
      </c>
      <c r="J1117" s="1">
        <v>2.0436383300263799E-25</v>
      </c>
    </row>
    <row r="1118" spans="1:10" x14ac:dyDescent="0.2">
      <c r="A1118" s="3" t="s">
        <v>1507</v>
      </c>
      <c r="B1118" s="1">
        <v>0.45700000000000002</v>
      </c>
      <c r="C1118" s="1">
        <v>0.47899999999999998</v>
      </c>
      <c r="D1118" s="26">
        <v>0.39500000000000002</v>
      </c>
      <c r="E1118" s="1">
        <v>0.27596975745569202</v>
      </c>
      <c r="F1118" s="2">
        <v>2.49637380230847E-104</v>
      </c>
      <c r="G1118" s="1"/>
      <c r="H1118" s="1"/>
      <c r="I1118" s="1">
        <v>0.31808389221855299</v>
      </c>
      <c r="J1118" s="1">
        <v>8.00243658771148E-12</v>
      </c>
    </row>
    <row r="1119" spans="1:10" x14ac:dyDescent="0.2">
      <c r="A1119" s="3" t="s">
        <v>1775</v>
      </c>
      <c r="B1119" s="1">
        <v>0.45100000000000001</v>
      </c>
      <c r="C1119" s="1">
        <v>0.39700000000000002</v>
      </c>
      <c r="D1119" s="26">
        <v>0.39700000000000002</v>
      </c>
      <c r="E1119" s="1"/>
      <c r="F1119" s="1"/>
      <c r="G1119" s="1"/>
      <c r="H1119" s="1"/>
      <c r="I1119" s="1">
        <v>0.25191155711715202</v>
      </c>
      <c r="J1119" s="1">
        <v>1.12581708973775E-9</v>
      </c>
    </row>
    <row r="1120" spans="1:10" x14ac:dyDescent="0.2">
      <c r="A1120" s="3" t="s">
        <v>693</v>
      </c>
      <c r="B1120" s="2"/>
      <c r="C1120" s="1">
        <v>0.53900000000000003</v>
      </c>
      <c r="D1120" s="26">
        <v>0.39700000000000002</v>
      </c>
      <c r="E1120" s="1"/>
      <c r="F1120" s="1"/>
      <c r="G1120" s="1">
        <v>-0.25795033307652998</v>
      </c>
      <c r="H1120" s="1">
        <v>1.37287007717301E-63</v>
      </c>
      <c r="I1120" s="1"/>
      <c r="J1120" s="1"/>
    </row>
    <row r="1121" spans="1:10" x14ac:dyDescent="0.2">
      <c r="A1121" s="3" t="s">
        <v>539</v>
      </c>
      <c r="B1121" s="1">
        <v>0.35</v>
      </c>
      <c r="C1121" s="1">
        <v>0.57599999999999996</v>
      </c>
      <c r="D1121" s="26">
        <v>0.39700000000000002</v>
      </c>
      <c r="E1121" s="1">
        <v>-0.57415024921679003</v>
      </c>
      <c r="F1121" s="2">
        <v>1.6783489665513701E-194</v>
      </c>
      <c r="G1121" s="1">
        <v>-0.43313160195471301</v>
      </c>
      <c r="H1121" s="1">
        <v>2.9215296554264301E-90</v>
      </c>
      <c r="I1121" s="1"/>
      <c r="J1121" s="1"/>
    </row>
    <row r="1122" spans="1:10" x14ac:dyDescent="0.2">
      <c r="A1122" s="3" t="s">
        <v>513</v>
      </c>
      <c r="B1122" s="1">
        <v>0.34300000000000003</v>
      </c>
      <c r="C1122" s="1">
        <v>0.32800000000000001</v>
      </c>
      <c r="D1122" s="26">
        <v>0.39800000000000002</v>
      </c>
      <c r="E1122" s="1"/>
      <c r="F1122" s="1"/>
      <c r="G1122" s="1">
        <v>0.41262215901463201</v>
      </c>
      <c r="H1122" s="1">
        <v>1.10970829367626E-14</v>
      </c>
      <c r="I1122" s="1">
        <v>-0.236704532571483</v>
      </c>
      <c r="J1122" s="1">
        <v>4.0947987154536002E-3</v>
      </c>
    </row>
    <row r="1123" spans="1:10" x14ac:dyDescent="0.2">
      <c r="A1123" s="3" t="s">
        <v>1260</v>
      </c>
      <c r="B1123" s="2"/>
      <c r="C1123" s="1">
        <v>0.52200000000000002</v>
      </c>
      <c r="D1123" s="26">
        <v>0.39800000000000002</v>
      </c>
      <c r="E1123" s="1"/>
      <c r="F1123" s="1"/>
      <c r="G1123" s="1">
        <v>-0.21811773229522499</v>
      </c>
      <c r="H1123" s="1">
        <v>9.8407947300361694E-64</v>
      </c>
      <c r="I1123" s="1"/>
      <c r="J1123" s="1"/>
    </row>
    <row r="1124" spans="1:10" x14ac:dyDescent="0.2">
      <c r="A1124" s="3" t="s">
        <v>135</v>
      </c>
      <c r="B1124" s="1">
        <v>0.34899999999999998</v>
      </c>
      <c r="C1124" s="1">
        <v>0.53300000000000003</v>
      </c>
      <c r="D1124" s="26">
        <v>0.39800000000000002</v>
      </c>
      <c r="E1124" s="1">
        <v>-0.38474852756587302</v>
      </c>
      <c r="F1124" s="2">
        <v>5.1947312187246802E-142</v>
      </c>
      <c r="G1124" s="1">
        <v>-0.28664622973752601</v>
      </c>
      <c r="H1124" s="1">
        <v>1.59021595071621E-66</v>
      </c>
      <c r="I1124" s="1"/>
      <c r="J1124" s="1"/>
    </row>
    <row r="1125" spans="1:10" x14ac:dyDescent="0.2">
      <c r="A1125" s="3" t="s">
        <v>553</v>
      </c>
      <c r="B1125" s="2"/>
      <c r="C1125" s="1">
        <v>0.35899999999999999</v>
      </c>
      <c r="D1125" s="26">
        <v>0.39900000000000002</v>
      </c>
      <c r="E1125" s="1"/>
      <c r="F1125" s="1"/>
      <c r="G1125" s="1">
        <v>0.29692252513572098</v>
      </c>
      <c r="H1125" s="1">
        <v>2.8058203722015098E-29</v>
      </c>
      <c r="I1125" s="1"/>
      <c r="J1125" s="1"/>
    </row>
    <row r="1126" spans="1:10" x14ac:dyDescent="0.2">
      <c r="A1126" s="3" t="s">
        <v>385</v>
      </c>
      <c r="B1126" s="2"/>
      <c r="C1126" s="1">
        <v>0.55200000000000005</v>
      </c>
      <c r="D1126" s="26">
        <v>0.39900000000000002</v>
      </c>
      <c r="E1126" s="1"/>
      <c r="F1126" s="1"/>
      <c r="G1126" s="1">
        <v>-0.32294472659607898</v>
      </c>
      <c r="H1126" s="1">
        <v>8.5699174935037798E-83</v>
      </c>
      <c r="I1126" s="1"/>
      <c r="J1126" s="1"/>
    </row>
    <row r="1127" spans="1:10" x14ac:dyDescent="0.2">
      <c r="A1127" s="3" t="s">
        <v>68</v>
      </c>
      <c r="B1127" s="1">
        <v>0.313</v>
      </c>
      <c r="C1127" s="1">
        <v>0.68500000000000005</v>
      </c>
      <c r="D1127" s="26">
        <v>0.39900000000000002</v>
      </c>
      <c r="E1127" s="1">
        <v>-1.1065615904805</v>
      </c>
      <c r="F1127" s="1">
        <v>0</v>
      </c>
      <c r="G1127" s="1">
        <v>-0.85568859496312799</v>
      </c>
      <c r="H1127" s="1">
        <v>7.8665568104477596E-187</v>
      </c>
      <c r="I1127" s="1">
        <v>-0.25087299551736802</v>
      </c>
      <c r="J1127" s="1">
        <v>1.10970724769151E-28</v>
      </c>
    </row>
    <row r="1128" spans="1:10" x14ac:dyDescent="0.2">
      <c r="A1128" s="3" t="s">
        <v>925</v>
      </c>
      <c r="B1128" s="1">
        <v>0.27800000000000002</v>
      </c>
      <c r="C1128" s="1">
        <v>0.46700000000000003</v>
      </c>
      <c r="D1128" s="26">
        <v>0.4</v>
      </c>
      <c r="E1128" s="1">
        <v>-0.45478690882718698</v>
      </c>
      <c r="F1128" s="2">
        <v>9.4416147283966599E-126</v>
      </c>
      <c r="G1128" s="1"/>
      <c r="H1128" s="1"/>
      <c r="I1128" s="1">
        <v>-0.38354863859195698</v>
      </c>
      <c r="J1128" s="1">
        <v>4.5038256633826998E-40</v>
      </c>
    </row>
    <row r="1129" spans="1:10" x14ac:dyDescent="0.2">
      <c r="A1129" s="3" t="s">
        <v>1701</v>
      </c>
      <c r="B1129" s="1">
        <v>0.39100000000000001</v>
      </c>
      <c r="C1129" s="1">
        <v>0.53300000000000003</v>
      </c>
      <c r="D1129" s="26">
        <v>0.4</v>
      </c>
      <c r="E1129" s="1">
        <v>-0.23790913646530801</v>
      </c>
      <c r="F1129" s="2">
        <v>3.4135561334356298E-94</v>
      </c>
      <c r="G1129" s="1">
        <v>-0.29750912292258302</v>
      </c>
      <c r="H1129" s="1">
        <v>3.5618032057224203E-45</v>
      </c>
      <c r="I1129" s="1"/>
      <c r="J1129" s="1"/>
    </row>
    <row r="1130" spans="1:10" x14ac:dyDescent="0.2">
      <c r="A1130" s="3" t="s">
        <v>993</v>
      </c>
      <c r="B1130" s="1">
        <v>0.36499999999999999</v>
      </c>
      <c r="C1130" s="1">
        <v>0.58799999999999997</v>
      </c>
      <c r="D1130" s="26">
        <v>0.4</v>
      </c>
      <c r="E1130" s="1">
        <v>-0.64919836606230097</v>
      </c>
      <c r="F1130" s="2">
        <v>2.0838071040661801E-232</v>
      </c>
      <c r="G1130" s="1">
        <v>-0.54163957006249897</v>
      </c>
      <c r="H1130" s="1">
        <v>6.3227698491868195E-148</v>
      </c>
      <c r="I1130" s="1"/>
      <c r="J1130" s="1"/>
    </row>
    <row r="1131" spans="1:10" x14ac:dyDescent="0.2">
      <c r="A1131" s="3" t="s">
        <v>1621</v>
      </c>
      <c r="B1131" s="1">
        <v>0.45800000000000002</v>
      </c>
      <c r="C1131" s="1">
        <v>0.40100000000000002</v>
      </c>
      <c r="D1131" s="26">
        <v>0.40100000000000002</v>
      </c>
      <c r="E1131" s="1"/>
      <c r="F1131" s="1"/>
      <c r="G1131" s="1"/>
      <c r="H1131" s="1"/>
      <c r="I1131" s="1">
        <v>0.23851463106802301</v>
      </c>
      <c r="J1131" s="1">
        <v>5.4356804266031404E-7</v>
      </c>
    </row>
    <row r="1132" spans="1:10" x14ac:dyDescent="0.2">
      <c r="A1132" s="3" t="s">
        <v>2167</v>
      </c>
      <c r="B1132" s="1">
        <v>0.34899999999999998</v>
      </c>
      <c r="C1132" s="1">
        <v>0.28399999999999997</v>
      </c>
      <c r="D1132" s="26">
        <v>0.40200000000000002</v>
      </c>
      <c r="E1132" s="1">
        <v>0.36399797994285898</v>
      </c>
      <c r="F1132" s="2">
        <v>6.4693094757312297E-54</v>
      </c>
      <c r="G1132" s="1">
        <v>0.54593037633610297</v>
      </c>
      <c r="H1132" s="1">
        <v>1.7920300980409501E-91</v>
      </c>
      <c r="I1132" s="1"/>
      <c r="J1132" s="1"/>
    </row>
    <row r="1133" spans="1:10" x14ac:dyDescent="0.2">
      <c r="A1133" s="3" t="s">
        <v>2141</v>
      </c>
      <c r="B1133" s="2"/>
      <c r="C1133" s="1">
        <v>0.38</v>
      </c>
      <c r="D1133" s="26">
        <v>0.40200000000000002</v>
      </c>
      <c r="E1133" s="1"/>
      <c r="F1133" s="1"/>
      <c r="G1133" s="1">
        <v>0.21206561594092399</v>
      </c>
      <c r="H1133" s="1">
        <v>3.78132385997331E-41</v>
      </c>
      <c r="I1133" s="1"/>
      <c r="J1133" s="1"/>
    </row>
    <row r="1134" spans="1:10" x14ac:dyDescent="0.2">
      <c r="A1134" s="3" t="s">
        <v>179</v>
      </c>
      <c r="B1134" s="1">
        <v>0.35799999999999998</v>
      </c>
      <c r="C1134" s="1">
        <v>0.51600000000000001</v>
      </c>
      <c r="D1134" s="26">
        <v>0.40200000000000002</v>
      </c>
      <c r="E1134" s="1">
        <v>-0.31311588361193898</v>
      </c>
      <c r="F1134" s="2">
        <v>2.1908727991673699E-106</v>
      </c>
      <c r="G1134" s="1">
        <v>-0.200208299531067</v>
      </c>
      <c r="H1134" s="1">
        <v>8.4267946369534499E-44</v>
      </c>
      <c r="I1134" s="1"/>
      <c r="J1134" s="1"/>
    </row>
    <row r="1135" spans="1:10" x14ac:dyDescent="0.2">
      <c r="A1135" s="3" t="s">
        <v>882</v>
      </c>
      <c r="B1135" s="1">
        <v>0.46100000000000002</v>
      </c>
      <c r="C1135" s="1">
        <v>0.46100000000000002</v>
      </c>
      <c r="D1135" s="26">
        <v>0.40300000000000002</v>
      </c>
      <c r="E1135" s="1">
        <v>0.28786772708119901</v>
      </c>
      <c r="F1135" s="2">
        <v>8.0485756476417102E-97</v>
      </c>
      <c r="G1135" s="1"/>
      <c r="H1135" s="1"/>
      <c r="I1135" s="1">
        <v>0.32694540405130401</v>
      </c>
      <c r="J1135" s="1">
        <v>1.27752809588999E-20</v>
      </c>
    </row>
    <row r="1136" spans="1:10" x14ac:dyDescent="0.2">
      <c r="A1136" s="3" t="s">
        <v>1357</v>
      </c>
      <c r="B1136" s="1">
        <v>0.34100000000000003</v>
      </c>
      <c r="C1136" s="1">
        <v>0.53500000000000003</v>
      </c>
      <c r="D1136" s="26">
        <v>0.40300000000000002</v>
      </c>
      <c r="E1136" s="1">
        <v>-0.43241891755428702</v>
      </c>
      <c r="F1136" s="2">
        <v>1.12285449891722E-145</v>
      </c>
      <c r="G1136" s="1">
        <v>-0.225573998258563</v>
      </c>
      <c r="H1136" s="1">
        <v>2.09562277189786E-54</v>
      </c>
      <c r="I1136" s="1">
        <v>-0.20684491929572399</v>
      </c>
      <c r="J1136" s="1">
        <v>3.5422947712826802E-3</v>
      </c>
    </row>
    <row r="1137" spans="1:10" x14ac:dyDescent="0.2">
      <c r="A1137" s="3" t="s">
        <v>1884</v>
      </c>
      <c r="B1137" s="1">
        <v>0.38600000000000001</v>
      </c>
      <c r="C1137" s="1">
        <v>0.35499999999999998</v>
      </c>
      <c r="D1137" s="26">
        <v>0.40400000000000003</v>
      </c>
      <c r="E1137" s="1">
        <v>0.34065475817362001</v>
      </c>
      <c r="F1137" s="2">
        <v>4.5371287938339099E-64</v>
      </c>
      <c r="G1137" s="1">
        <v>0.38185109883892898</v>
      </c>
      <c r="H1137" s="1">
        <v>1.3068390068320099E-42</v>
      </c>
      <c r="I1137" s="1"/>
      <c r="J1137" s="1"/>
    </row>
    <row r="1138" spans="1:10" x14ac:dyDescent="0.2">
      <c r="A1138" s="3" t="s">
        <v>247</v>
      </c>
      <c r="B1138" s="1">
        <v>0.32500000000000001</v>
      </c>
      <c r="C1138" s="1">
        <v>0.55200000000000005</v>
      </c>
      <c r="D1138" s="26">
        <v>0.40400000000000003</v>
      </c>
      <c r="E1138" s="1">
        <v>-0.83914788057648104</v>
      </c>
      <c r="F1138" s="2">
        <v>9.4866317781981492E-283</v>
      </c>
      <c r="G1138" s="1">
        <v>-0.60685856152264295</v>
      </c>
      <c r="H1138" s="1">
        <v>3.7382361809577797E-129</v>
      </c>
      <c r="I1138" s="1">
        <v>-0.23228931905383801</v>
      </c>
      <c r="J1138" s="1">
        <v>3.3636268521873698E-8</v>
      </c>
    </row>
    <row r="1139" spans="1:10" x14ac:dyDescent="0.2">
      <c r="A1139" s="3" t="s">
        <v>147</v>
      </c>
      <c r="B1139" s="1">
        <v>0.35199999999999998</v>
      </c>
      <c r="C1139" s="1">
        <v>0.61</v>
      </c>
      <c r="D1139" s="26">
        <v>0.40400000000000003</v>
      </c>
      <c r="E1139" s="1">
        <v>-0.72755304667138998</v>
      </c>
      <c r="F1139" s="2">
        <v>3.6025090784317301E-258</v>
      </c>
      <c r="G1139" s="1">
        <v>-0.57394795009875299</v>
      </c>
      <c r="H1139" s="1">
        <v>5.3589746430370099E-130</v>
      </c>
      <c r="I1139" s="1"/>
      <c r="J1139" s="1"/>
    </row>
    <row r="1140" spans="1:10" x14ac:dyDescent="0.2">
      <c r="A1140" s="3" t="s">
        <v>343</v>
      </c>
      <c r="B1140" s="1">
        <v>0.45600000000000002</v>
      </c>
      <c r="C1140" s="1">
        <v>0.46</v>
      </c>
      <c r="D1140" s="26">
        <v>0.40500000000000003</v>
      </c>
      <c r="E1140" s="1">
        <v>0.33245495640260098</v>
      </c>
      <c r="F1140" s="2">
        <v>9.7750153374516002E-107</v>
      </c>
      <c r="G1140" s="1"/>
      <c r="H1140" s="1"/>
      <c r="I1140" s="1">
        <v>0.28056191422150101</v>
      </c>
      <c r="J1140" s="1">
        <v>3.0134784208432501E-9</v>
      </c>
    </row>
    <row r="1141" spans="1:10" x14ac:dyDescent="0.2">
      <c r="A1141" s="3" t="s">
        <v>1727</v>
      </c>
      <c r="B1141" s="1">
        <v>0.313</v>
      </c>
      <c r="C1141" s="1">
        <v>0.46300000000000002</v>
      </c>
      <c r="D1141" s="26">
        <v>0.40500000000000003</v>
      </c>
      <c r="E1141" s="1">
        <v>-0.332497009485207</v>
      </c>
      <c r="F1141" s="2">
        <v>1.6161111676426499E-89</v>
      </c>
      <c r="G1141" s="1"/>
      <c r="H1141" s="1"/>
      <c r="I1141" s="1">
        <v>-0.33114047315165701</v>
      </c>
      <c r="J1141" s="1">
        <v>2.3452107559521302E-16</v>
      </c>
    </row>
    <row r="1142" spans="1:10" x14ac:dyDescent="0.2">
      <c r="A1142" s="3" t="s">
        <v>528</v>
      </c>
      <c r="B1142" s="1">
        <v>0.32600000000000001</v>
      </c>
      <c r="C1142" s="1">
        <v>0.35099999999999998</v>
      </c>
      <c r="D1142" s="26">
        <v>0.40600000000000003</v>
      </c>
      <c r="E1142" s="1"/>
      <c r="F1142" s="1"/>
      <c r="G1142" s="1">
        <v>0.37446001155729602</v>
      </c>
      <c r="H1142" s="1">
        <v>4.4067323374907998E-14</v>
      </c>
      <c r="I1142" s="1">
        <v>-0.38568625521170402</v>
      </c>
      <c r="J1142" s="1">
        <v>6.2681314089487203E-16</v>
      </c>
    </row>
    <row r="1143" spans="1:10" x14ac:dyDescent="0.2">
      <c r="A1143" s="3" t="s">
        <v>218</v>
      </c>
      <c r="B1143" s="1">
        <v>0.35899999999999999</v>
      </c>
      <c r="C1143" s="1">
        <v>0.60699999999999998</v>
      </c>
      <c r="D1143" s="26">
        <v>0.40600000000000003</v>
      </c>
      <c r="E1143" s="1">
        <v>-0.84285331875337299</v>
      </c>
      <c r="F1143" s="2">
        <v>3.3567265660550902E-275</v>
      </c>
      <c r="G1143" s="1">
        <v>-0.732264500760759</v>
      </c>
      <c r="H1143" s="1">
        <v>2.03947002269768E-169</v>
      </c>
      <c r="I1143" s="1"/>
      <c r="J1143" s="1"/>
    </row>
    <row r="1144" spans="1:10" x14ac:dyDescent="0.2">
      <c r="A1144" s="3" t="s">
        <v>866</v>
      </c>
      <c r="B1144" s="1">
        <v>0.44600000000000001</v>
      </c>
      <c r="C1144" s="1">
        <v>0.46700000000000003</v>
      </c>
      <c r="D1144" s="26">
        <v>0.40699999999999997</v>
      </c>
      <c r="E1144" s="1">
        <v>0.233034362508482</v>
      </c>
      <c r="F1144" s="2">
        <v>2.2350023852123501E-88</v>
      </c>
      <c r="G1144" s="1"/>
      <c r="H1144" s="1"/>
      <c r="I1144" s="1">
        <v>0.21326660548264201</v>
      </c>
      <c r="J1144" s="1">
        <v>4.1365964392993201E-8</v>
      </c>
    </row>
    <row r="1145" spans="1:10" x14ac:dyDescent="0.2">
      <c r="A1145" s="3" t="s">
        <v>384</v>
      </c>
      <c r="B1145" s="1">
        <v>0.42299999999999999</v>
      </c>
      <c r="C1145" s="1">
        <v>0.58499999999999996</v>
      </c>
      <c r="D1145" s="26">
        <v>0.40799999999999997</v>
      </c>
      <c r="E1145" s="1">
        <v>-0.28770633248190303</v>
      </c>
      <c r="F1145" s="2">
        <v>4.1724561893343198E-143</v>
      </c>
      <c r="G1145" s="1">
        <v>-0.36703116658079099</v>
      </c>
      <c r="H1145" s="1">
        <v>3.02652786874672E-105</v>
      </c>
      <c r="I1145" s="1"/>
      <c r="J1145" s="1"/>
    </row>
    <row r="1146" spans="1:10" x14ac:dyDescent="0.2">
      <c r="A1146" s="3" t="s">
        <v>583</v>
      </c>
      <c r="B1146" s="1">
        <v>0.36499999999999999</v>
      </c>
      <c r="C1146" s="1">
        <v>0.26100000000000001</v>
      </c>
      <c r="D1146" s="26">
        <v>0.41</v>
      </c>
      <c r="E1146" s="1">
        <v>0.60222206390798905</v>
      </c>
      <c r="F1146" s="2">
        <v>9.6258677874176405E-83</v>
      </c>
      <c r="G1146" s="1">
        <v>0.77496959428852796</v>
      </c>
      <c r="H1146" s="1">
        <v>3.3848497491667199E-65</v>
      </c>
      <c r="I1146" s="1"/>
      <c r="J1146" s="1"/>
    </row>
    <row r="1147" spans="1:10" x14ac:dyDescent="0.2">
      <c r="A1147" s="3" t="s">
        <v>233</v>
      </c>
      <c r="B1147" s="1">
        <v>0.47499999999999998</v>
      </c>
      <c r="C1147" s="1">
        <v>0.63300000000000001</v>
      </c>
      <c r="D1147" s="26">
        <v>0.41</v>
      </c>
      <c r="E1147" s="1">
        <v>-0.30233674251958897</v>
      </c>
      <c r="F1147" s="2">
        <v>8.7785472349637702E-147</v>
      </c>
      <c r="G1147" s="1">
        <v>-0.59459840623220295</v>
      </c>
      <c r="H1147" s="1">
        <v>8.0851335642756199E-177</v>
      </c>
      <c r="I1147" s="1">
        <v>0.29226166371261397</v>
      </c>
      <c r="J1147" s="1">
        <v>1.8554644631487999E-14</v>
      </c>
    </row>
    <row r="1148" spans="1:10" x14ac:dyDescent="0.2">
      <c r="A1148" s="3" t="s">
        <v>78</v>
      </c>
      <c r="B1148" s="1">
        <v>0.48699999999999999</v>
      </c>
      <c r="C1148" s="1">
        <v>0.64300000000000002</v>
      </c>
      <c r="D1148" s="26">
        <v>0.41</v>
      </c>
      <c r="E1148" s="1">
        <v>-0.27597152787387502</v>
      </c>
      <c r="F1148" s="2">
        <v>1.8159301713902098E-139</v>
      </c>
      <c r="G1148" s="1">
        <v>-0.63871213670056004</v>
      </c>
      <c r="H1148" s="1">
        <v>3.7111616467811602E-169</v>
      </c>
      <c r="I1148" s="1">
        <v>0.36274060882668402</v>
      </c>
      <c r="J1148" s="1">
        <v>7.1359088886977601E-22</v>
      </c>
    </row>
    <row r="1149" spans="1:10" x14ac:dyDescent="0.2">
      <c r="A1149" s="3" t="s">
        <v>1163</v>
      </c>
      <c r="B1149" s="1">
        <v>0.38300000000000001</v>
      </c>
      <c r="C1149" s="1">
        <v>0.60299999999999998</v>
      </c>
      <c r="D1149" s="26">
        <v>0.41099999999999998</v>
      </c>
      <c r="E1149" s="1">
        <v>-0.63234357348131098</v>
      </c>
      <c r="F1149" s="2">
        <v>4.1869589398138398E-239</v>
      </c>
      <c r="G1149" s="1">
        <v>-0.58160137562313496</v>
      </c>
      <c r="H1149" s="1">
        <v>2.92352429721098E-154</v>
      </c>
      <c r="I1149" s="1"/>
      <c r="J1149" s="1"/>
    </row>
    <row r="1150" spans="1:10" x14ac:dyDescent="0.2">
      <c r="A1150" s="3" t="s">
        <v>1547</v>
      </c>
      <c r="B1150" s="1">
        <v>0.41799999999999998</v>
      </c>
      <c r="C1150" s="1">
        <v>0.27900000000000003</v>
      </c>
      <c r="D1150" s="26">
        <v>0.41199999999999998</v>
      </c>
      <c r="E1150" s="1">
        <v>0.70966006801761805</v>
      </c>
      <c r="F1150" s="2">
        <v>7.0200115614400593E-139</v>
      </c>
      <c r="G1150" s="1">
        <v>0.65715662220429105</v>
      </c>
      <c r="H1150" s="1">
        <v>1.5543566547341599E-79</v>
      </c>
      <c r="I1150" s="1"/>
      <c r="J1150" s="1"/>
    </row>
    <row r="1151" spans="1:10" x14ac:dyDescent="0.2">
      <c r="A1151" s="3" t="s">
        <v>515</v>
      </c>
      <c r="B1151" s="1">
        <v>0.40799999999999997</v>
      </c>
      <c r="C1151" s="1">
        <v>0.39500000000000002</v>
      </c>
      <c r="D1151" s="26">
        <v>0.41199999999999998</v>
      </c>
      <c r="E1151" s="1">
        <v>0.294410396638775</v>
      </c>
      <c r="F1151" s="2">
        <v>4.0081335110880204E-65</v>
      </c>
      <c r="G1151" s="1">
        <v>0.331078442446327</v>
      </c>
      <c r="H1151" s="1">
        <v>2.7884586902802102E-56</v>
      </c>
      <c r="I1151" s="1"/>
      <c r="J1151" s="1"/>
    </row>
    <row r="1152" spans="1:10" x14ac:dyDescent="0.2">
      <c r="A1152" s="3" t="s">
        <v>609</v>
      </c>
      <c r="B1152" s="1">
        <v>0.41099999999999998</v>
      </c>
      <c r="C1152" s="1">
        <v>0.56799999999999995</v>
      </c>
      <c r="D1152" s="26">
        <v>0.41199999999999998</v>
      </c>
      <c r="E1152" s="1">
        <v>-0.34630676874139199</v>
      </c>
      <c r="F1152" s="2">
        <v>5.9093540804164002E-102</v>
      </c>
      <c r="G1152" s="1">
        <v>-0.37563051291301602</v>
      </c>
      <c r="H1152" s="1">
        <v>4.7885545459999997E-55</v>
      </c>
      <c r="I1152" s="1"/>
      <c r="J1152" s="1"/>
    </row>
    <row r="1153" spans="1:10" x14ac:dyDescent="0.2">
      <c r="A1153" s="3" t="s">
        <v>163</v>
      </c>
      <c r="B1153" s="1">
        <v>0.50700000000000001</v>
      </c>
      <c r="C1153" s="1">
        <v>0.59299999999999997</v>
      </c>
      <c r="D1153" s="26">
        <v>0.41199999999999998</v>
      </c>
      <c r="E1153" s="1"/>
      <c r="F1153" s="1"/>
      <c r="G1153" s="1">
        <v>-0.47502100749252602</v>
      </c>
      <c r="H1153" s="1">
        <v>5.2042425035085698E-112</v>
      </c>
      <c r="I1153" s="1">
        <v>0.42340641260584999</v>
      </c>
      <c r="J1153" s="1">
        <v>6.31149182910384E-28</v>
      </c>
    </row>
    <row r="1154" spans="1:10" x14ac:dyDescent="0.2">
      <c r="A1154" s="3" t="s">
        <v>329</v>
      </c>
      <c r="B1154" s="1">
        <v>0.438</v>
      </c>
      <c r="C1154" s="1">
        <v>0.60899999999999999</v>
      </c>
      <c r="D1154" s="26">
        <v>0.41299999999999998</v>
      </c>
      <c r="E1154" s="1">
        <v>-0.34846544460970102</v>
      </c>
      <c r="F1154" s="2">
        <v>2.3923127628746599E-151</v>
      </c>
      <c r="G1154" s="1">
        <v>-0.50599378449228205</v>
      </c>
      <c r="H1154" s="1">
        <v>4.2076351393916101E-137</v>
      </c>
      <c r="I1154" s="1"/>
      <c r="J1154" s="1"/>
    </row>
    <row r="1155" spans="1:10" x14ac:dyDescent="0.2">
      <c r="A1155" s="3" t="s">
        <v>1182</v>
      </c>
      <c r="B1155" s="1">
        <v>0.41</v>
      </c>
      <c r="C1155" s="1">
        <v>0.54600000000000004</v>
      </c>
      <c r="D1155" s="26">
        <v>0.41399999999999998</v>
      </c>
      <c r="E1155" s="1">
        <v>-0.21427122827738801</v>
      </c>
      <c r="F1155" s="2">
        <v>1.0331230566068901E-110</v>
      </c>
      <c r="G1155" s="1">
        <v>-0.22884279349976999</v>
      </c>
      <c r="H1155" s="1">
        <v>1.9616156278356101E-62</v>
      </c>
      <c r="I1155" s="1"/>
      <c r="J1155" s="1"/>
    </row>
    <row r="1156" spans="1:10" x14ac:dyDescent="0.2">
      <c r="A1156" s="3" t="s">
        <v>656</v>
      </c>
      <c r="B1156" s="1">
        <v>0.39100000000000001</v>
      </c>
      <c r="C1156" s="1">
        <v>0.55200000000000005</v>
      </c>
      <c r="D1156" s="26">
        <v>0.41399999999999998</v>
      </c>
      <c r="E1156" s="1">
        <v>-0.2940826041222</v>
      </c>
      <c r="F1156" s="2">
        <v>5.0935887341733401E-126</v>
      </c>
      <c r="G1156" s="1">
        <v>-0.27213617604260598</v>
      </c>
      <c r="H1156" s="1">
        <v>1.48766688937682E-59</v>
      </c>
      <c r="I1156" s="1"/>
      <c r="J1156" s="1"/>
    </row>
    <row r="1157" spans="1:10" x14ac:dyDescent="0.2">
      <c r="A1157" s="3" t="s">
        <v>640</v>
      </c>
      <c r="B1157" s="1">
        <v>0.41499999999999998</v>
      </c>
      <c r="C1157" s="1">
        <v>0.56899999999999995</v>
      </c>
      <c r="D1157" s="26">
        <v>0.41399999999999998</v>
      </c>
      <c r="E1157" s="1">
        <v>-0.30933029066184597</v>
      </c>
      <c r="F1157" s="2">
        <v>6.10135411691987E-105</v>
      </c>
      <c r="G1157" s="1">
        <v>-0.391204752901258</v>
      </c>
      <c r="H1157" s="1">
        <v>3.4237648121533198E-70</v>
      </c>
      <c r="I1157" s="1"/>
      <c r="J1157" s="1"/>
    </row>
    <row r="1158" spans="1:10" x14ac:dyDescent="0.2">
      <c r="A1158" s="3" t="s">
        <v>144</v>
      </c>
      <c r="B1158" s="1">
        <v>0.47299999999999998</v>
      </c>
      <c r="C1158" s="1">
        <v>0.41599999999999998</v>
      </c>
      <c r="D1158" s="26">
        <v>0.41599999999999998</v>
      </c>
      <c r="E1158" s="1"/>
      <c r="F1158" s="1"/>
      <c r="G1158" s="1"/>
      <c r="H1158" s="1"/>
      <c r="I1158" s="1">
        <v>0.226553770531885</v>
      </c>
      <c r="J1158" s="1">
        <v>4.73222143049998E-6</v>
      </c>
    </row>
    <row r="1159" spans="1:10" x14ac:dyDescent="0.2">
      <c r="A1159" s="3" t="s">
        <v>408</v>
      </c>
      <c r="B1159" s="1">
        <v>0.39800000000000002</v>
      </c>
      <c r="C1159" s="1">
        <v>0.55900000000000005</v>
      </c>
      <c r="D1159" s="26">
        <v>0.41599999999999998</v>
      </c>
      <c r="E1159" s="1">
        <v>-0.27248675527201</v>
      </c>
      <c r="F1159" s="2">
        <v>4.3524098511630896E-161</v>
      </c>
      <c r="G1159" s="1">
        <v>-0.226116553072504</v>
      </c>
      <c r="H1159" s="1">
        <v>8.1856930705986202E-115</v>
      </c>
      <c r="I1159" s="1"/>
      <c r="J1159" s="1"/>
    </row>
    <row r="1160" spans="1:10" x14ac:dyDescent="0.2">
      <c r="A1160" s="3" t="s">
        <v>63</v>
      </c>
      <c r="B1160" s="1">
        <v>0.52200000000000002</v>
      </c>
      <c r="C1160" s="1">
        <v>0.52600000000000002</v>
      </c>
      <c r="D1160" s="26">
        <v>0.41699999999999998</v>
      </c>
      <c r="E1160" s="1"/>
      <c r="F1160" s="1"/>
      <c r="G1160" s="1">
        <v>-0.37365100731722001</v>
      </c>
      <c r="H1160" s="1">
        <v>8.8874169382180206E-40</v>
      </c>
      <c r="I1160" s="1">
        <v>0.53263962573502399</v>
      </c>
      <c r="J1160" s="1">
        <v>9.7096726525719907E-55</v>
      </c>
    </row>
    <row r="1161" spans="1:10" x14ac:dyDescent="0.2">
      <c r="A1161" s="3" t="s">
        <v>983</v>
      </c>
      <c r="B1161" s="1">
        <v>0.45500000000000002</v>
      </c>
      <c r="C1161" s="1">
        <v>0.60699999999999998</v>
      </c>
      <c r="D1161" s="26">
        <v>0.41699999999999998</v>
      </c>
      <c r="E1161" s="1">
        <v>-0.241543660594809</v>
      </c>
      <c r="F1161" s="2">
        <v>3.0659868506460202E-109</v>
      </c>
      <c r="G1161" s="1">
        <v>-0.41938718734522701</v>
      </c>
      <c r="H1161" s="1">
        <v>2.5957198652070799E-89</v>
      </c>
      <c r="I1161" s="1"/>
      <c r="J1161" s="1"/>
    </row>
    <row r="1162" spans="1:10" x14ac:dyDescent="0.2">
      <c r="A1162" s="3" t="s">
        <v>1043</v>
      </c>
      <c r="B1162" s="1">
        <v>0.44800000000000001</v>
      </c>
      <c r="C1162" s="1">
        <v>0.39600000000000002</v>
      </c>
      <c r="D1162" s="26">
        <v>0.41799999999999998</v>
      </c>
      <c r="E1162" s="1">
        <v>0.43510435663792102</v>
      </c>
      <c r="F1162" s="2">
        <v>1.39337616039752E-104</v>
      </c>
      <c r="G1162" s="1">
        <v>0.30458377064306003</v>
      </c>
      <c r="H1162" s="1">
        <v>1.6766571673061899E-45</v>
      </c>
      <c r="I1162" s="1"/>
      <c r="J1162" s="1"/>
    </row>
    <row r="1163" spans="1:10" x14ac:dyDescent="0.2">
      <c r="A1163" s="3" t="s">
        <v>924</v>
      </c>
      <c r="B1163" s="1">
        <v>0.46400000000000002</v>
      </c>
      <c r="C1163" s="1">
        <v>0.41899999999999998</v>
      </c>
      <c r="D1163" s="26">
        <v>0.41899999999999998</v>
      </c>
      <c r="E1163" s="1"/>
      <c r="F1163" s="1"/>
      <c r="G1163" s="1"/>
      <c r="H1163" s="1"/>
      <c r="I1163" s="1">
        <v>0.218944058766745</v>
      </c>
      <c r="J1163" s="1">
        <v>4.9417514197772403E-8</v>
      </c>
    </row>
    <row r="1164" spans="1:10" x14ac:dyDescent="0.2">
      <c r="A1164" s="3" t="s">
        <v>1301</v>
      </c>
      <c r="B1164" s="1">
        <v>0.42499999999999999</v>
      </c>
      <c r="C1164" s="1">
        <v>0.58699999999999997</v>
      </c>
      <c r="D1164" s="26">
        <v>0.41899999999999998</v>
      </c>
      <c r="E1164" s="1">
        <v>-0.30014978878931903</v>
      </c>
      <c r="F1164" s="2">
        <v>1.7671431161011701E-124</v>
      </c>
      <c r="G1164" s="1">
        <v>-0.366993511284881</v>
      </c>
      <c r="H1164" s="1">
        <v>3.8796886805883702E-94</v>
      </c>
      <c r="I1164" s="1"/>
      <c r="J1164" s="1"/>
    </row>
    <row r="1165" spans="1:10" x14ac:dyDescent="0.2">
      <c r="A1165" s="3" t="s">
        <v>574</v>
      </c>
      <c r="B1165" s="1">
        <v>0.35899999999999999</v>
      </c>
      <c r="C1165" s="1">
        <v>0.42</v>
      </c>
      <c r="D1165" s="26">
        <v>0.42</v>
      </c>
      <c r="E1165" s="1"/>
      <c r="F1165" s="1"/>
      <c r="G1165" s="1"/>
      <c r="H1165" s="1"/>
      <c r="I1165" s="1">
        <v>-0.20717390541431199</v>
      </c>
      <c r="J1165" s="1">
        <v>2.0428157753440399E-2</v>
      </c>
    </row>
    <row r="1166" spans="1:10" x14ac:dyDescent="0.2">
      <c r="A1166" s="3" t="s">
        <v>2133</v>
      </c>
      <c r="B1166" s="1">
        <v>0.36599999999999999</v>
      </c>
      <c r="C1166" s="1">
        <v>0.47599999999999998</v>
      </c>
      <c r="D1166" s="26">
        <v>0.42099999999999999</v>
      </c>
      <c r="E1166" s="1">
        <v>-0.31944608712025002</v>
      </c>
      <c r="F1166" s="2">
        <v>5.9175208002887804E-34</v>
      </c>
      <c r="G1166" s="1"/>
      <c r="H1166" s="1"/>
      <c r="I1166" s="1">
        <v>-0.22558746195443399</v>
      </c>
      <c r="J1166" s="1">
        <v>3.2265777956280799E-5</v>
      </c>
    </row>
    <row r="1167" spans="1:10" x14ac:dyDescent="0.2">
      <c r="A1167" s="3" t="s">
        <v>113</v>
      </c>
      <c r="B1167" s="2"/>
      <c r="C1167" s="1">
        <v>0.57699999999999996</v>
      </c>
      <c r="D1167" s="26">
        <v>0.42099999999999999</v>
      </c>
      <c r="E1167" s="1"/>
      <c r="F1167" s="1"/>
      <c r="G1167" s="1">
        <v>-0.32475091111486498</v>
      </c>
      <c r="H1167" s="1">
        <v>1.9819917511300999E-79</v>
      </c>
      <c r="I1167" s="1"/>
      <c r="J1167" s="1"/>
    </row>
    <row r="1168" spans="1:10" x14ac:dyDescent="0.2">
      <c r="A1168" s="3" t="s">
        <v>552</v>
      </c>
      <c r="B1168" s="1">
        <v>0.36499999999999999</v>
      </c>
      <c r="C1168" s="1">
        <v>0.40400000000000003</v>
      </c>
      <c r="D1168" s="26">
        <v>0.42199999999999999</v>
      </c>
      <c r="E1168" s="1"/>
      <c r="F1168" s="1"/>
      <c r="G1168" s="1">
        <v>0.22381940909012099</v>
      </c>
      <c r="H1168" s="1">
        <v>3.9119489459031202E-13</v>
      </c>
      <c r="I1168" s="1">
        <v>-0.26641522044933702</v>
      </c>
      <c r="J1168" s="1">
        <v>3.16542150026722E-5</v>
      </c>
    </row>
    <row r="1169" spans="1:10" x14ac:dyDescent="0.2">
      <c r="A1169" s="3" t="s">
        <v>67</v>
      </c>
      <c r="B1169" s="1">
        <v>0.49</v>
      </c>
      <c r="C1169" s="1">
        <v>0.38900000000000001</v>
      </c>
      <c r="D1169" s="26">
        <v>0.42399999999999999</v>
      </c>
      <c r="E1169" s="1">
        <v>0.59087970444306903</v>
      </c>
      <c r="F1169" s="2">
        <v>1.6539004614393301E-120</v>
      </c>
      <c r="G1169" s="1">
        <v>0.28326471815535398</v>
      </c>
      <c r="H1169" s="1">
        <v>9.4688805928475294E-34</v>
      </c>
      <c r="I1169" s="1">
        <v>0.307614986287716</v>
      </c>
      <c r="J1169" s="1">
        <v>6.8606345861658E-25</v>
      </c>
    </row>
    <row r="1170" spans="1:10" x14ac:dyDescent="0.2">
      <c r="A1170" s="3" t="s">
        <v>903</v>
      </c>
      <c r="B1170" s="1">
        <v>0.50800000000000001</v>
      </c>
      <c r="C1170" s="1">
        <v>0.47699999999999998</v>
      </c>
      <c r="D1170" s="26">
        <v>0.42399999999999999</v>
      </c>
      <c r="E1170" s="1">
        <v>0.39897451610150297</v>
      </c>
      <c r="F1170" s="2">
        <v>3.6039780082072701E-98</v>
      </c>
      <c r="G1170" s="1"/>
      <c r="H1170" s="1"/>
      <c r="I1170" s="1">
        <v>0.37060721624647602</v>
      </c>
      <c r="J1170" s="1">
        <v>7.6351322564584305E-26</v>
      </c>
    </row>
    <row r="1171" spans="1:10" x14ac:dyDescent="0.2">
      <c r="A1171" s="3" t="s">
        <v>549</v>
      </c>
      <c r="B1171" s="1">
        <v>0.41899999999999998</v>
      </c>
      <c r="C1171" s="1">
        <v>0.56699999999999995</v>
      </c>
      <c r="D1171" s="26">
        <v>0.42399999999999999</v>
      </c>
      <c r="E1171" s="1">
        <v>-0.26911836167217201</v>
      </c>
      <c r="F1171" s="2">
        <v>4.9503137929330003E-120</v>
      </c>
      <c r="G1171" s="1">
        <v>-0.26741380097158002</v>
      </c>
      <c r="H1171" s="1">
        <v>2.7872674557811499E-92</v>
      </c>
      <c r="I1171" s="1"/>
      <c r="J1171" s="1"/>
    </row>
    <row r="1172" spans="1:10" x14ac:dyDescent="0.2">
      <c r="A1172" s="3" t="s">
        <v>212</v>
      </c>
      <c r="B1172" s="1">
        <v>0.42499999999999999</v>
      </c>
      <c r="C1172" s="1">
        <v>0.63800000000000001</v>
      </c>
      <c r="D1172" s="26">
        <v>0.42399999999999999</v>
      </c>
      <c r="E1172" s="1">
        <v>-0.58968037974795895</v>
      </c>
      <c r="F1172" s="2">
        <v>1.95751077525704E-190</v>
      </c>
      <c r="G1172" s="1">
        <v>-0.64297463028956803</v>
      </c>
      <c r="H1172" s="1">
        <v>4.71107242400767E-122</v>
      </c>
      <c r="I1172" s="1"/>
      <c r="J1172" s="1"/>
    </row>
    <row r="1173" spans="1:10" x14ac:dyDescent="0.2">
      <c r="A1173" s="3" t="s">
        <v>727</v>
      </c>
      <c r="B1173" s="1">
        <v>0.40699999999999997</v>
      </c>
      <c r="C1173" s="1">
        <v>0.38200000000000001</v>
      </c>
      <c r="D1173" s="26">
        <v>0.42499999999999999</v>
      </c>
      <c r="E1173" s="1">
        <v>0.25553114601236399</v>
      </c>
      <c r="F1173" s="2">
        <v>7.1441497342757597E-29</v>
      </c>
      <c r="G1173" s="1">
        <v>0.30151849057969299</v>
      </c>
      <c r="H1173" s="1">
        <v>5.6287719603864998E-21</v>
      </c>
      <c r="I1173" s="1"/>
      <c r="J1173" s="1"/>
    </row>
    <row r="1174" spans="1:10" x14ac:dyDescent="0.2">
      <c r="A1174" s="3" t="s">
        <v>936</v>
      </c>
      <c r="B1174" s="1">
        <v>0.47099999999999997</v>
      </c>
      <c r="C1174" s="1">
        <v>0.42499999999999999</v>
      </c>
      <c r="D1174" s="26">
        <v>0.42499999999999999</v>
      </c>
      <c r="E1174" s="1"/>
      <c r="F1174" s="1"/>
      <c r="G1174" s="1"/>
      <c r="H1174" s="1"/>
      <c r="I1174" s="1">
        <v>0.22467007114710999</v>
      </c>
      <c r="J1174" s="1">
        <v>5.2464920703216604E-9</v>
      </c>
    </row>
    <row r="1175" spans="1:10" x14ac:dyDescent="0.2">
      <c r="A1175" s="3" t="s">
        <v>28</v>
      </c>
      <c r="B1175" s="1">
        <v>0.51800000000000002</v>
      </c>
      <c r="C1175" s="1">
        <v>0.51400000000000001</v>
      </c>
      <c r="D1175" s="26">
        <v>0.42499999999999999</v>
      </c>
      <c r="E1175" s="1">
        <v>0.28369060540399299</v>
      </c>
      <c r="F1175" s="2">
        <v>1.31527822484568E-76</v>
      </c>
      <c r="G1175" s="1"/>
      <c r="H1175" s="1"/>
      <c r="I1175" s="1">
        <v>0.37087826925522799</v>
      </c>
      <c r="J1175" s="1">
        <v>6.58954592850867E-31</v>
      </c>
    </row>
    <row r="1176" spans="1:10" x14ac:dyDescent="0.2">
      <c r="A1176" s="3" t="s">
        <v>1365</v>
      </c>
      <c r="B1176" s="1">
        <v>0.40799999999999997</v>
      </c>
      <c r="C1176" s="1">
        <v>0.57899999999999996</v>
      </c>
      <c r="D1176" s="26">
        <v>0.42499999999999999</v>
      </c>
      <c r="E1176" s="1">
        <v>-0.32223305228212501</v>
      </c>
      <c r="F1176" s="2">
        <v>9.1087290196806802E-136</v>
      </c>
      <c r="G1176" s="1">
        <v>-0.323087948829337</v>
      </c>
      <c r="H1176" s="1">
        <v>7.8556783581709602E-79</v>
      </c>
      <c r="I1176" s="1"/>
      <c r="J1176" s="1"/>
    </row>
    <row r="1177" spans="1:10" x14ac:dyDescent="0.2">
      <c r="A1177" s="3" t="s">
        <v>219</v>
      </c>
      <c r="B1177" s="1">
        <v>0.45600000000000002</v>
      </c>
      <c r="C1177" s="1">
        <v>0.35599999999999998</v>
      </c>
      <c r="D1177" s="26">
        <v>0.42699999999999999</v>
      </c>
      <c r="E1177" s="1">
        <v>0.60081658168057395</v>
      </c>
      <c r="F1177" s="2">
        <v>1.9178291721444499E-129</v>
      </c>
      <c r="G1177" s="1">
        <v>0.471163123794056</v>
      </c>
      <c r="H1177" s="1">
        <v>9.3592118461730194E-61</v>
      </c>
      <c r="I1177" s="1"/>
      <c r="J1177" s="1"/>
    </row>
    <row r="1178" spans="1:10" x14ac:dyDescent="0.2">
      <c r="A1178" s="3" t="s">
        <v>662</v>
      </c>
      <c r="B1178" s="2"/>
      <c r="C1178" s="1">
        <v>0.40100000000000002</v>
      </c>
      <c r="D1178" s="26">
        <v>0.42699999999999999</v>
      </c>
      <c r="E1178" s="1"/>
      <c r="F1178" s="1"/>
      <c r="G1178" s="1">
        <v>0.20632907781826601</v>
      </c>
      <c r="H1178" s="1">
        <v>6.4551092893951604E-5</v>
      </c>
      <c r="I1178" s="1"/>
      <c r="J1178" s="1"/>
    </row>
    <row r="1179" spans="1:10" x14ac:dyDescent="0.2">
      <c r="A1179" s="3" t="s">
        <v>1226</v>
      </c>
      <c r="B1179" s="1">
        <v>0.42399999999999999</v>
      </c>
      <c r="C1179" s="1">
        <v>0.57299999999999995</v>
      </c>
      <c r="D1179" s="26">
        <v>0.42699999999999999</v>
      </c>
      <c r="E1179" s="1">
        <v>-0.29406382765885503</v>
      </c>
      <c r="F1179" s="2">
        <v>2.06823672776345E-114</v>
      </c>
      <c r="G1179" s="1">
        <v>-0.29187962908065701</v>
      </c>
      <c r="H1179" s="1">
        <v>6.1535821342288197E-74</v>
      </c>
      <c r="I1179" s="1"/>
      <c r="J1179" s="1"/>
    </row>
    <row r="1180" spans="1:10" x14ac:dyDescent="0.2">
      <c r="A1180" s="3" t="s">
        <v>97</v>
      </c>
      <c r="B1180" s="1">
        <v>0.47499999999999998</v>
      </c>
      <c r="C1180" s="1">
        <v>0.56699999999999995</v>
      </c>
      <c r="D1180" s="26">
        <v>0.42799999999999999</v>
      </c>
      <c r="E1180" s="1"/>
      <c r="F1180" s="1"/>
      <c r="G1180" s="1">
        <v>-0.28601560337046</v>
      </c>
      <c r="H1180" s="1">
        <v>2.82932631233122E-56</v>
      </c>
      <c r="I1180" s="1">
        <v>0.209510172262385</v>
      </c>
      <c r="J1180" s="1">
        <v>2.07541608246073E-7</v>
      </c>
    </row>
    <row r="1181" spans="1:10" x14ac:dyDescent="0.2">
      <c r="A1181" s="3" t="s">
        <v>1620</v>
      </c>
      <c r="B1181" s="2"/>
      <c r="C1181" s="1">
        <v>0.56000000000000005</v>
      </c>
      <c r="D1181" s="26">
        <v>0.43</v>
      </c>
      <c r="E1181" s="1"/>
      <c r="F1181" s="1"/>
      <c r="G1181" s="1">
        <v>-0.255274400789127</v>
      </c>
      <c r="H1181" s="1">
        <v>3.7090252327481297E-64</v>
      </c>
      <c r="I1181" s="1"/>
      <c r="J1181" s="1"/>
    </row>
    <row r="1182" spans="1:10" x14ac:dyDescent="0.2">
      <c r="A1182" s="3" t="s">
        <v>2174</v>
      </c>
      <c r="B1182" s="1">
        <v>0.39400000000000002</v>
      </c>
      <c r="C1182" s="1">
        <v>0.52800000000000002</v>
      </c>
      <c r="D1182" s="26">
        <v>0.43099999999999999</v>
      </c>
      <c r="E1182" s="1">
        <v>-0.46320336333591799</v>
      </c>
      <c r="F1182" s="2">
        <v>1.27299495971888E-55</v>
      </c>
      <c r="G1182" s="1">
        <v>-0.29329859421320198</v>
      </c>
      <c r="H1182" s="1">
        <v>1.6209154780166601E-20</v>
      </c>
      <c r="I1182" s="1"/>
      <c r="J1182" s="1"/>
    </row>
    <row r="1183" spans="1:10" x14ac:dyDescent="0.2">
      <c r="A1183" s="3" t="s">
        <v>109</v>
      </c>
      <c r="B1183" s="1">
        <v>0.52100000000000002</v>
      </c>
      <c r="C1183" s="1">
        <v>0.372</v>
      </c>
      <c r="D1183" s="26">
        <v>0.432</v>
      </c>
      <c r="E1183" s="1">
        <v>0.87357848093742096</v>
      </c>
      <c r="F1183" s="2">
        <v>3.16629125423318E-192</v>
      </c>
      <c r="G1183" s="1">
        <v>0.435903269548647</v>
      </c>
      <c r="H1183" s="1">
        <v>3.7827785125728203E-52</v>
      </c>
      <c r="I1183" s="1">
        <v>0.43767521138877402</v>
      </c>
      <c r="J1183" s="1">
        <v>1.06419383625963E-35</v>
      </c>
    </row>
    <row r="1184" spans="1:10" x14ac:dyDescent="0.2">
      <c r="A1184" s="3" t="s">
        <v>358</v>
      </c>
      <c r="B1184" s="1">
        <v>0.35499999999999998</v>
      </c>
      <c r="C1184" s="1">
        <v>0.55300000000000005</v>
      </c>
      <c r="D1184" s="26">
        <v>0.432</v>
      </c>
      <c r="E1184" s="1">
        <v>-0.56412669057779397</v>
      </c>
      <c r="F1184" s="2">
        <v>3.6501683698118999E-179</v>
      </c>
      <c r="G1184" s="1">
        <v>-0.32792797388644601</v>
      </c>
      <c r="H1184" s="1">
        <v>2.3815165679281801E-72</v>
      </c>
      <c r="I1184" s="1">
        <v>-0.23619871669134801</v>
      </c>
      <c r="J1184" s="1">
        <v>1.33112721120968E-13</v>
      </c>
    </row>
    <row r="1185" spans="1:10" x14ac:dyDescent="0.2">
      <c r="A1185" s="3" t="s">
        <v>90</v>
      </c>
      <c r="B1185" s="2"/>
      <c r="C1185" s="1">
        <v>0.57199999999999995</v>
      </c>
      <c r="D1185" s="26">
        <v>0.432</v>
      </c>
      <c r="E1185" s="1"/>
      <c r="F1185" s="1"/>
      <c r="G1185" s="1">
        <v>-0.28577787751913702</v>
      </c>
      <c r="H1185" s="1">
        <v>6.22366831562892E-68</v>
      </c>
      <c r="I1185" s="1"/>
      <c r="J1185" s="1"/>
    </row>
    <row r="1186" spans="1:10" x14ac:dyDescent="0.2">
      <c r="A1186" s="3" t="s">
        <v>1677</v>
      </c>
      <c r="B1186" s="1">
        <v>0.42199999999999999</v>
      </c>
      <c r="C1186" s="1">
        <v>0.58299999999999996</v>
      </c>
      <c r="D1186" s="26">
        <v>0.432</v>
      </c>
      <c r="E1186" s="1">
        <v>-0.27661849323007498</v>
      </c>
      <c r="F1186" s="2">
        <v>3.1641146695898802E-109</v>
      </c>
      <c r="G1186" s="1">
        <v>-0.30491571007797102</v>
      </c>
      <c r="H1186" s="1">
        <v>3.3981578736028901E-63</v>
      </c>
      <c r="I1186" s="1"/>
      <c r="J1186" s="1"/>
    </row>
    <row r="1187" spans="1:10" x14ac:dyDescent="0.2">
      <c r="A1187" s="3" t="s">
        <v>253</v>
      </c>
      <c r="B1187" s="1">
        <v>0.372</v>
      </c>
      <c r="C1187" s="1">
        <v>0.68</v>
      </c>
      <c r="D1187" s="26">
        <v>0.432</v>
      </c>
      <c r="E1187" s="1">
        <v>-0.98408508046614596</v>
      </c>
      <c r="F1187" s="1">
        <v>0</v>
      </c>
      <c r="G1187" s="1">
        <v>-0.82483295375618404</v>
      </c>
      <c r="H1187" s="1">
        <v>3.4086801061514098E-186</v>
      </c>
      <c r="I1187" s="1"/>
      <c r="J1187" s="1"/>
    </row>
    <row r="1188" spans="1:10" x14ac:dyDescent="0.2">
      <c r="A1188" s="3" t="s">
        <v>1316</v>
      </c>
      <c r="B1188" s="1">
        <v>0.39500000000000002</v>
      </c>
      <c r="C1188" s="1">
        <v>0.55700000000000005</v>
      </c>
      <c r="D1188" s="26">
        <v>0.433</v>
      </c>
      <c r="E1188" s="1">
        <v>-0.31393314069285799</v>
      </c>
      <c r="F1188" s="2">
        <v>2.24971840903872E-114</v>
      </c>
      <c r="G1188" s="1">
        <v>-0.228757765082968</v>
      </c>
      <c r="H1188" s="1">
        <v>9.1102645891023394E-59</v>
      </c>
      <c r="I1188" s="1"/>
      <c r="J1188" s="1"/>
    </row>
    <row r="1189" spans="1:10" x14ac:dyDescent="0.2">
      <c r="A1189" s="3" t="s">
        <v>1896</v>
      </c>
      <c r="B1189" s="1">
        <v>0.46500000000000002</v>
      </c>
      <c r="C1189" s="1">
        <v>0.33300000000000002</v>
      </c>
      <c r="D1189" s="26">
        <v>0.434</v>
      </c>
      <c r="E1189" s="1">
        <v>0.72808271127198798</v>
      </c>
      <c r="F1189" s="2">
        <v>2.8528706693106498E-118</v>
      </c>
      <c r="G1189" s="1">
        <v>0.57385919754694004</v>
      </c>
      <c r="H1189" s="1">
        <v>5.5083096991740603E-32</v>
      </c>
      <c r="I1189" s="1"/>
      <c r="J1189" s="1"/>
    </row>
    <row r="1190" spans="1:10" x14ac:dyDescent="0.2">
      <c r="A1190" s="3" t="s">
        <v>248</v>
      </c>
      <c r="B1190" s="1">
        <v>0.45600000000000002</v>
      </c>
      <c r="C1190" s="1">
        <v>0.44400000000000001</v>
      </c>
      <c r="D1190" s="26">
        <v>0.434</v>
      </c>
      <c r="E1190" s="1">
        <v>0.29561709554369398</v>
      </c>
      <c r="F1190" s="2">
        <v>1.66538037722698E-77</v>
      </c>
      <c r="G1190" s="1">
        <v>0.20222247520939601</v>
      </c>
      <c r="H1190" s="1">
        <v>1.00075031547706E-46</v>
      </c>
      <c r="I1190" s="1"/>
      <c r="J1190" s="1"/>
    </row>
    <row r="1191" spans="1:10" x14ac:dyDescent="0.2">
      <c r="A1191" s="3" t="s">
        <v>102</v>
      </c>
      <c r="B1191" s="1">
        <v>0.49199999999999999</v>
      </c>
      <c r="C1191" s="1">
        <v>0.57599999999999996</v>
      </c>
      <c r="D1191" s="26">
        <v>0.434</v>
      </c>
      <c r="E1191" s="1"/>
      <c r="F1191" s="1"/>
      <c r="G1191" s="1">
        <v>-0.30978647652712299</v>
      </c>
      <c r="H1191" s="1">
        <v>4.4888568392659197E-67</v>
      </c>
      <c r="I1191" s="1">
        <v>0.29379904923008399</v>
      </c>
      <c r="J1191" s="1">
        <v>5.4625038542796103E-12</v>
      </c>
    </row>
    <row r="1192" spans="1:10" x14ac:dyDescent="0.2">
      <c r="A1192" s="3" t="s">
        <v>1901</v>
      </c>
      <c r="B1192" s="1">
        <v>0.42399999999999999</v>
      </c>
      <c r="C1192" s="1">
        <v>0.33</v>
      </c>
      <c r="D1192" s="26">
        <v>0.435</v>
      </c>
      <c r="E1192" s="1">
        <v>0.51001537332496905</v>
      </c>
      <c r="F1192" s="2">
        <v>1.9422239881793E-84</v>
      </c>
      <c r="G1192" s="1">
        <v>0.49680450504541901</v>
      </c>
      <c r="H1192" s="1">
        <v>8.0260342063285394E-73</v>
      </c>
      <c r="I1192" s="1"/>
      <c r="J1192" s="1"/>
    </row>
    <row r="1193" spans="1:10" x14ac:dyDescent="0.2">
      <c r="A1193" s="3" t="s">
        <v>2145</v>
      </c>
      <c r="B1193" s="1">
        <v>0.39200000000000002</v>
      </c>
      <c r="C1193" s="1">
        <v>0.47</v>
      </c>
      <c r="D1193" s="26">
        <v>0.435</v>
      </c>
      <c r="E1193" s="1">
        <v>-0.40579545723827298</v>
      </c>
      <c r="F1193" s="2">
        <v>8.9961539194713399E-7</v>
      </c>
      <c r="G1193" s="1"/>
      <c r="H1193" s="1"/>
      <c r="I1193" s="1">
        <v>-0.20650080961344</v>
      </c>
      <c r="J1193" s="1">
        <v>1.33979947321378E-4</v>
      </c>
    </row>
    <row r="1194" spans="1:10" x14ac:dyDescent="0.2">
      <c r="A1194" s="3" t="s">
        <v>13</v>
      </c>
      <c r="B1194" s="1">
        <v>0.497</v>
      </c>
      <c r="C1194" s="1">
        <v>0.61499999999999999</v>
      </c>
      <c r="D1194" s="26">
        <v>0.435</v>
      </c>
      <c r="E1194" s="1"/>
      <c r="F1194" s="1"/>
      <c r="G1194" s="1">
        <v>-0.40224394912410899</v>
      </c>
      <c r="H1194" s="1">
        <v>2.67024524778148E-91</v>
      </c>
      <c r="I1194" s="1">
        <v>0.28860077615345597</v>
      </c>
      <c r="J1194" s="1">
        <v>4.6879524818287699E-21</v>
      </c>
    </row>
    <row r="1195" spans="1:10" x14ac:dyDescent="0.2">
      <c r="A1195" s="3" t="s">
        <v>2371</v>
      </c>
      <c r="B1195" s="1">
        <v>0.46</v>
      </c>
      <c r="C1195" s="1">
        <v>0.432</v>
      </c>
      <c r="D1195" s="26">
        <v>0.436</v>
      </c>
      <c r="E1195" s="1">
        <v>0.32895298899488301</v>
      </c>
      <c r="F1195" s="2">
        <v>5.4732132321852601E-89</v>
      </c>
      <c r="G1195" s="1">
        <v>0.20915630596339499</v>
      </c>
      <c r="H1195" s="1">
        <v>1.9385562862246799E-49</v>
      </c>
      <c r="I1195" s="1"/>
      <c r="J1195" s="1"/>
    </row>
    <row r="1196" spans="1:10" x14ac:dyDescent="0.2">
      <c r="A1196" s="3" t="s">
        <v>382</v>
      </c>
      <c r="B1196" s="1">
        <v>0.41</v>
      </c>
      <c r="C1196" s="1">
        <v>0.58899999999999997</v>
      </c>
      <c r="D1196" s="26">
        <v>0.436</v>
      </c>
      <c r="E1196" s="1">
        <v>-0.34487534396470798</v>
      </c>
      <c r="F1196" s="2">
        <v>6.4940333525713302E-139</v>
      </c>
      <c r="G1196" s="1">
        <v>-0.265527882106465</v>
      </c>
      <c r="H1196" s="1">
        <v>3.7637587323258502E-78</v>
      </c>
      <c r="I1196" s="1"/>
      <c r="J1196" s="1"/>
    </row>
    <row r="1197" spans="1:10" x14ac:dyDescent="0.2">
      <c r="A1197" s="3" t="s">
        <v>901</v>
      </c>
      <c r="B1197" s="2"/>
      <c r="C1197" s="1">
        <v>0.55500000000000005</v>
      </c>
      <c r="D1197" s="26">
        <v>0.437</v>
      </c>
      <c r="E1197" s="1"/>
      <c r="F1197" s="1"/>
      <c r="G1197" s="1">
        <v>-0.26749650958811499</v>
      </c>
      <c r="H1197" s="1">
        <v>1.8840160568894699E-46</v>
      </c>
      <c r="I1197" s="1"/>
      <c r="J1197" s="1"/>
    </row>
    <row r="1198" spans="1:10" x14ac:dyDescent="0.2">
      <c r="A1198" s="3" t="s">
        <v>519</v>
      </c>
      <c r="B1198" s="1">
        <v>0.45600000000000002</v>
      </c>
      <c r="C1198" s="1">
        <v>0.621</v>
      </c>
      <c r="D1198" s="26">
        <v>0.437</v>
      </c>
      <c r="E1198" s="1">
        <v>-0.403890119563239</v>
      </c>
      <c r="F1198" s="2">
        <v>1.7889738284613701E-142</v>
      </c>
      <c r="G1198" s="1">
        <v>-0.52417383938735396</v>
      </c>
      <c r="H1198" s="1">
        <v>8.5155647767123101E-130</v>
      </c>
      <c r="I1198" s="1"/>
      <c r="J1198" s="1"/>
    </row>
    <row r="1199" spans="1:10" x14ac:dyDescent="0.2">
      <c r="A1199" s="3" t="s">
        <v>303</v>
      </c>
      <c r="B1199" s="1">
        <v>0.39500000000000002</v>
      </c>
      <c r="C1199" s="1">
        <v>0.308</v>
      </c>
      <c r="D1199" s="26">
        <v>0.438</v>
      </c>
      <c r="E1199" s="1">
        <v>0.49726503236258801</v>
      </c>
      <c r="F1199" s="2">
        <v>1.7024008181847299E-103</v>
      </c>
      <c r="G1199" s="1">
        <v>0.585671754078676</v>
      </c>
      <c r="H1199" s="1">
        <v>9.4376390018365996E-110</v>
      </c>
      <c r="I1199" s="1"/>
      <c r="J1199" s="1"/>
    </row>
    <row r="1200" spans="1:10" x14ac:dyDescent="0.2">
      <c r="A1200" s="3" t="s">
        <v>1774</v>
      </c>
      <c r="B1200" s="1">
        <v>0.503</v>
      </c>
      <c r="C1200" s="1">
        <v>0.52600000000000002</v>
      </c>
      <c r="D1200" s="26">
        <v>0.438</v>
      </c>
      <c r="E1200" s="1">
        <v>0.267605070566235</v>
      </c>
      <c r="F1200" s="2">
        <v>2.6128100947492699E-106</v>
      </c>
      <c r="G1200" s="1"/>
      <c r="H1200" s="1"/>
      <c r="I1200" s="1">
        <v>0.30844716022931301</v>
      </c>
      <c r="J1200" s="1">
        <v>2.3868542302883299E-13</v>
      </c>
    </row>
    <row r="1201" spans="1:10" x14ac:dyDescent="0.2">
      <c r="A1201" s="3" t="s">
        <v>2331</v>
      </c>
      <c r="B1201" s="1">
        <v>0.442</v>
      </c>
      <c r="C1201" s="1">
        <v>0.54800000000000004</v>
      </c>
      <c r="D1201" s="26">
        <v>0.438</v>
      </c>
      <c r="E1201" s="1">
        <v>-0.29512726403455303</v>
      </c>
      <c r="F1201" s="2">
        <v>2.7615141842618599E-81</v>
      </c>
      <c r="G1201" s="1">
        <v>-0.38951419372387402</v>
      </c>
      <c r="H1201" s="1">
        <v>2.4350924625525699E-72</v>
      </c>
      <c r="I1201" s="1"/>
      <c r="J1201" s="1"/>
    </row>
    <row r="1202" spans="1:10" x14ac:dyDescent="0.2">
      <c r="A1202" s="3" t="s">
        <v>536</v>
      </c>
      <c r="B1202" s="1">
        <v>0.41599999999999998</v>
      </c>
      <c r="C1202" s="1">
        <v>0.33500000000000002</v>
      </c>
      <c r="D1202" s="26">
        <v>0.439</v>
      </c>
      <c r="E1202" s="1">
        <v>0.52149272875945796</v>
      </c>
      <c r="F1202" s="2">
        <v>1.2184146215694001E-93</v>
      </c>
      <c r="G1202" s="1">
        <v>0.54869896882466096</v>
      </c>
      <c r="H1202" s="1">
        <v>5.3577115431555195E-60</v>
      </c>
      <c r="I1202" s="1"/>
      <c r="J1202" s="1"/>
    </row>
    <row r="1203" spans="1:10" x14ac:dyDescent="0.2">
      <c r="A1203" s="3" t="s">
        <v>313</v>
      </c>
      <c r="B1203" s="1">
        <v>0.44900000000000001</v>
      </c>
      <c r="C1203" s="1">
        <v>0.41299999999999998</v>
      </c>
      <c r="D1203" s="26">
        <v>0.439</v>
      </c>
      <c r="E1203" s="1">
        <v>0.41108277682514699</v>
      </c>
      <c r="F1203" s="2">
        <v>2.0964656059997098E-92</v>
      </c>
      <c r="G1203" s="1">
        <v>0.34124387885396901</v>
      </c>
      <c r="H1203" s="1">
        <v>1.2331004978175701E-53</v>
      </c>
      <c r="I1203" s="1"/>
      <c r="J1203" s="1"/>
    </row>
    <row r="1204" spans="1:10" x14ac:dyDescent="0.2">
      <c r="A1204" s="3" t="s">
        <v>1837</v>
      </c>
      <c r="B1204" s="1">
        <v>0.48899999999999999</v>
      </c>
      <c r="C1204" s="1">
        <v>0.44</v>
      </c>
      <c r="D1204" s="26">
        <v>0.44</v>
      </c>
      <c r="E1204" s="1"/>
      <c r="F1204" s="1"/>
      <c r="G1204" s="1"/>
      <c r="H1204" s="1"/>
      <c r="I1204" s="1">
        <v>0.23644476833988701</v>
      </c>
      <c r="J1204" s="1">
        <v>2.9748516506280999E-10</v>
      </c>
    </row>
    <row r="1205" spans="1:10" x14ac:dyDescent="0.2">
      <c r="A1205" s="3" t="s">
        <v>1430</v>
      </c>
      <c r="B1205" s="1">
        <v>0.438</v>
      </c>
      <c r="C1205" s="1">
        <v>0.57699999999999996</v>
      </c>
      <c r="D1205" s="26">
        <v>0.44</v>
      </c>
      <c r="E1205" s="1">
        <v>-0.21113438963092401</v>
      </c>
      <c r="F1205" s="2">
        <v>2.4410474110282001E-107</v>
      </c>
      <c r="G1205" s="1">
        <v>-0.27340711152561997</v>
      </c>
      <c r="H1205" s="1">
        <v>2.47058236401529E-63</v>
      </c>
      <c r="I1205" s="1"/>
      <c r="J1205" s="1"/>
    </row>
    <row r="1206" spans="1:10" x14ac:dyDescent="0.2">
      <c r="A1206" s="3" t="s">
        <v>698</v>
      </c>
      <c r="B1206" s="1">
        <v>0.44500000000000001</v>
      </c>
      <c r="C1206" s="1">
        <v>0.59099999999999997</v>
      </c>
      <c r="D1206" s="26">
        <v>0.44</v>
      </c>
      <c r="E1206" s="1">
        <v>-0.208175097992256</v>
      </c>
      <c r="F1206" s="2">
        <v>1.4679333239322501E-116</v>
      </c>
      <c r="G1206" s="1">
        <v>-0.26961350329740702</v>
      </c>
      <c r="H1206" s="1">
        <v>1.75273229483213E-85</v>
      </c>
      <c r="I1206" s="1"/>
      <c r="J1206" s="1"/>
    </row>
    <row r="1207" spans="1:10" x14ac:dyDescent="0.2">
      <c r="A1207" s="3" t="s">
        <v>899</v>
      </c>
      <c r="B1207" s="1">
        <v>0.48299999999999998</v>
      </c>
      <c r="C1207" s="1">
        <v>0.442</v>
      </c>
      <c r="D1207" s="26">
        <v>0.442</v>
      </c>
      <c r="E1207" s="1"/>
      <c r="F1207" s="1"/>
      <c r="G1207" s="1"/>
      <c r="H1207" s="1"/>
      <c r="I1207" s="1">
        <v>0.25949496976957098</v>
      </c>
      <c r="J1207" s="1">
        <v>4.8634258962887703E-6</v>
      </c>
    </row>
    <row r="1208" spans="1:10" x14ac:dyDescent="0.2">
      <c r="A1208" s="3" t="s">
        <v>290</v>
      </c>
      <c r="B1208" s="1">
        <v>0.41499999999999998</v>
      </c>
      <c r="C1208" s="1">
        <v>0.34599999999999997</v>
      </c>
      <c r="D1208" s="26">
        <v>0.443</v>
      </c>
      <c r="E1208" s="1">
        <v>0.456490675053082</v>
      </c>
      <c r="F1208" s="2">
        <v>2.32991972995394E-96</v>
      </c>
      <c r="G1208" s="1">
        <v>0.56420387328440902</v>
      </c>
      <c r="H1208" s="1">
        <v>2.90557619578179E-91</v>
      </c>
      <c r="I1208" s="1"/>
      <c r="J1208" s="1"/>
    </row>
    <row r="1209" spans="1:10" x14ac:dyDescent="0.2">
      <c r="A1209" s="3" t="s">
        <v>1063</v>
      </c>
      <c r="B1209" s="1">
        <v>0.40799999999999997</v>
      </c>
      <c r="C1209" s="1">
        <v>0.625</v>
      </c>
      <c r="D1209" s="26">
        <v>0.443</v>
      </c>
      <c r="E1209" s="1">
        <v>-0.47359062456817602</v>
      </c>
      <c r="F1209" s="2">
        <v>1.21566014827199E-194</v>
      </c>
      <c r="G1209" s="1">
        <v>-0.43077550420683502</v>
      </c>
      <c r="H1209" s="1">
        <v>2.1088742993382399E-104</v>
      </c>
      <c r="I1209" s="1"/>
      <c r="J1209" s="1"/>
    </row>
    <row r="1210" spans="1:10" x14ac:dyDescent="0.2">
      <c r="A1210" s="3" t="s">
        <v>1844</v>
      </c>
      <c r="B1210" s="1">
        <v>0.48099999999999998</v>
      </c>
      <c r="C1210" s="1">
        <v>0.44400000000000001</v>
      </c>
      <c r="D1210" s="26">
        <v>0.44400000000000001</v>
      </c>
      <c r="E1210" s="1"/>
      <c r="F1210" s="1"/>
      <c r="G1210" s="1"/>
      <c r="H1210" s="1"/>
      <c r="I1210" s="1">
        <v>0.20119809499800501</v>
      </c>
      <c r="J1210" s="1">
        <v>1.44780799513476E-5</v>
      </c>
    </row>
    <row r="1211" spans="1:10" x14ac:dyDescent="0.2">
      <c r="A1211" s="3" t="s">
        <v>203</v>
      </c>
      <c r="B1211" s="1">
        <v>0.41199999999999998</v>
      </c>
      <c r="C1211" s="1">
        <v>0.61799999999999999</v>
      </c>
      <c r="D1211" s="26">
        <v>0.44500000000000001</v>
      </c>
      <c r="E1211" s="1">
        <v>-0.48323035377161599</v>
      </c>
      <c r="F1211" s="2">
        <v>1.3919324899833499E-193</v>
      </c>
      <c r="G1211" s="1">
        <v>-0.405133053043159</v>
      </c>
      <c r="H1211" s="1">
        <v>2.9524869919974598E-104</v>
      </c>
      <c r="I1211" s="1"/>
      <c r="J1211" s="1"/>
    </row>
    <row r="1212" spans="1:10" x14ac:dyDescent="0.2">
      <c r="A1212" s="3" t="s">
        <v>26</v>
      </c>
      <c r="B1212" s="1">
        <v>0.372</v>
      </c>
      <c r="C1212" s="1">
        <v>0.34699999999999998</v>
      </c>
      <c r="D1212" s="26">
        <v>0.44600000000000001</v>
      </c>
      <c r="E1212" s="1">
        <v>0.22628408184793</v>
      </c>
      <c r="F1212" s="2">
        <v>9.9788434855052307E-16</v>
      </c>
      <c r="G1212" s="1">
        <v>0.53309918907093001</v>
      </c>
      <c r="H1212" s="1">
        <v>4.21224561574072E-26</v>
      </c>
      <c r="I1212" s="1">
        <v>-0.30681510722299898</v>
      </c>
      <c r="J1212" s="1">
        <v>6.6103747484214594E-5</v>
      </c>
    </row>
    <row r="1213" spans="1:10" x14ac:dyDescent="0.2">
      <c r="A1213" s="3" t="s">
        <v>814</v>
      </c>
      <c r="B1213" s="1">
        <v>0.42499999999999999</v>
      </c>
      <c r="C1213" s="1">
        <v>0.4</v>
      </c>
      <c r="D1213" s="26">
        <v>0.44600000000000001</v>
      </c>
      <c r="E1213" s="1">
        <v>0.29433856281822202</v>
      </c>
      <c r="F1213" s="2">
        <v>3.9888187661304097E-20</v>
      </c>
      <c r="G1213" s="1">
        <v>0.44364517248065</v>
      </c>
      <c r="H1213" s="1">
        <v>2.46221176750002E-15</v>
      </c>
      <c r="I1213" s="1"/>
      <c r="J1213" s="1"/>
    </row>
    <row r="1214" spans="1:10" x14ac:dyDescent="0.2">
      <c r="A1214" s="3" t="s">
        <v>478</v>
      </c>
      <c r="B1214" s="1">
        <v>0.42899999999999999</v>
      </c>
      <c r="C1214" s="1">
        <v>0.54600000000000004</v>
      </c>
      <c r="D1214" s="26">
        <v>0.44700000000000001</v>
      </c>
      <c r="E1214" s="1">
        <v>-0.22430044410428901</v>
      </c>
      <c r="F1214" s="2">
        <v>3.53203916385714E-96</v>
      </c>
      <c r="G1214" s="1">
        <v>-0.25014755177104098</v>
      </c>
      <c r="H1214" s="1">
        <v>2.3947479023780401E-70</v>
      </c>
      <c r="I1214" s="1"/>
      <c r="J1214" s="1"/>
    </row>
    <row r="1215" spans="1:10" x14ac:dyDescent="0.2">
      <c r="A1215" s="3" t="s">
        <v>1297</v>
      </c>
      <c r="B1215" s="1">
        <v>0.45300000000000001</v>
      </c>
      <c r="C1215" s="1">
        <v>0.59799999999999998</v>
      </c>
      <c r="D1215" s="26">
        <v>0.44800000000000001</v>
      </c>
      <c r="E1215" s="1">
        <v>-0.21423607426005101</v>
      </c>
      <c r="F1215" s="2">
        <v>1.1440540063281401E-115</v>
      </c>
      <c r="G1215" s="1">
        <v>-0.29365915425626998</v>
      </c>
      <c r="H1215" s="1">
        <v>7.8291643757003604E-73</v>
      </c>
      <c r="I1215" s="1"/>
      <c r="J1215" s="1"/>
    </row>
    <row r="1216" spans="1:10" x14ac:dyDescent="0.2">
      <c r="A1216" s="3" t="s">
        <v>122</v>
      </c>
      <c r="B1216" s="1">
        <v>0.45300000000000001</v>
      </c>
      <c r="C1216" s="1">
        <v>0.65800000000000003</v>
      </c>
      <c r="D1216" s="26">
        <v>0.44800000000000001</v>
      </c>
      <c r="E1216" s="1">
        <v>-0.48247094658318801</v>
      </c>
      <c r="F1216" s="2">
        <v>5.4672952418383199E-200</v>
      </c>
      <c r="G1216" s="1">
        <v>-0.53490453213743605</v>
      </c>
      <c r="H1216" s="1">
        <v>1.5083032691458601E-153</v>
      </c>
      <c r="I1216" s="1"/>
      <c r="J1216" s="1"/>
    </row>
    <row r="1217" spans="1:10" x14ac:dyDescent="0.2">
      <c r="A1217" s="3" t="s">
        <v>1423</v>
      </c>
      <c r="B1217" s="1">
        <v>0.496</v>
      </c>
      <c r="C1217" s="1">
        <v>0.44900000000000001</v>
      </c>
      <c r="D1217" s="26">
        <v>0.44900000000000001</v>
      </c>
      <c r="E1217" s="1"/>
      <c r="F1217" s="1"/>
      <c r="G1217" s="1"/>
      <c r="H1217" s="1"/>
      <c r="I1217" s="1">
        <v>0.221736508642882</v>
      </c>
      <c r="J1217" s="1">
        <v>5.9860791860228201E-10</v>
      </c>
    </row>
    <row r="1218" spans="1:10" x14ac:dyDescent="0.2">
      <c r="A1218" s="16">
        <v>44261</v>
      </c>
      <c r="B1218" s="2"/>
      <c r="C1218" s="1">
        <v>0.57699999999999996</v>
      </c>
      <c r="D1218" s="26">
        <v>0.45</v>
      </c>
      <c r="E1218" s="1"/>
      <c r="F1218" s="1"/>
      <c r="G1218" s="1">
        <v>-0.28045355994432702</v>
      </c>
      <c r="H1218" s="1">
        <v>2.99582087835364E-49</v>
      </c>
      <c r="I1218" s="1"/>
      <c r="J1218" s="1"/>
    </row>
    <row r="1219" spans="1:10" x14ac:dyDescent="0.2">
      <c r="A1219" s="3" t="s">
        <v>1531</v>
      </c>
      <c r="B1219" s="1">
        <v>0.52900000000000003</v>
      </c>
      <c r="C1219" s="1">
        <v>0.58599999999999997</v>
      </c>
      <c r="D1219" s="26">
        <v>0.45100000000000001</v>
      </c>
      <c r="E1219" s="1"/>
      <c r="F1219" s="1"/>
      <c r="G1219" s="1">
        <v>-0.22975070203205</v>
      </c>
      <c r="H1219" s="1">
        <v>6.5431975407478898E-77</v>
      </c>
      <c r="I1219" s="1">
        <v>0.34819588922012501</v>
      </c>
      <c r="J1219" s="1">
        <v>3.20733093408067E-28</v>
      </c>
    </row>
    <row r="1220" spans="1:10" x14ac:dyDescent="0.2">
      <c r="A1220" s="3" t="s">
        <v>1091</v>
      </c>
      <c r="B1220" s="1">
        <v>0.45400000000000001</v>
      </c>
      <c r="C1220" s="1">
        <v>0.67600000000000005</v>
      </c>
      <c r="D1220" s="26">
        <v>0.45100000000000001</v>
      </c>
      <c r="E1220" s="1">
        <v>-0.572356649839598</v>
      </c>
      <c r="F1220" s="2">
        <v>1.27767989612456E-229</v>
      </c>
      <c r="G1220" s="1">
        <v>-0.65930966381045297</v>
      </c>
      <c r="H1220" s="1">
        <v>7.4698173642820907E-186</v>
      </c>
      <c r="I1220" s="1"/>
      <c r="J1220" s="1"/>
    </row>
    <row r="1221" spans="1:10" x14ac:dyDescent="0.2">
      <c r="A1221" s="3" t="s">
        <v>145</v>
      </c>
      <c r="B1221" s="1">
        <v>0.48199999999999998</v>
      </c>
      <c r="C1221" s="1">
        <v>0.40899999999999997</v>
      </c>
      <c r="D1221" s="26">
        <v>0.45200000000000001</v>
      </c>
      <c r="E1221" s="1">
        <v>0.51662171930566503</v>
      </c>
      <c r="F1221" s="2">
        <v>2.6080558249443299E-129</v>
      </c>
      <c r="G1221" s="1">
        <v>0.32558626333259799</v>
      </c>
      <c r="H1221" s="1">
        <v>8.2237998976329099E-59</v>
      </c>
      <c r="I1221" s="1"/>
      <c r="J1221" s="1"/>
    </row>
    <row r="1222" spans="1:10" x14ac:dyDescent="0.2">
      <c r="A1222" s="3" t="s">
        <v>70</v>
      </c>
      <c r="B1222" s="1">
        <v>0.53700000000000003</v>
      </c>
      <c r="C1222" s="1">
        <v>0.57899999999999996</v>
      </c>
      <c r="D1222" s="26">
        <v>0.45300000000000001</v>
      </c>
      <c r="E1222" s="1"/>
      <c r="F1222" s="1"/>
      <c r="G1222" s="1">
        <v>-0.27680917907874297</v>
      </c>
      <c r="H1222" s="1">
        <v>2.88763609467125E-79</v>
      </c>
      <c r="I1222" s="1">
        <v>0.38831026066875002</v>
      </c>
      <c r="J1222" s="1">
        <v>2.3375494126801601E-38</v>
      </c>
    </row>
    <row r="1223" spans="1:10" x14ac:dyDescent="0.2">
      <c r="A1223" s="3" t="s">
        <v>501</v>
      </c>
      <c r="B1223" s="1">
        <v>0.441</v>
      </c>
      <c r="C1223" s="1">
        <v>0.45900000000000002</v>
      </c>
      <c r="D1223" s="26">
        <v>0.45400000000000001</v>
      </c>
      <c r="E1223" s="1">
        <v>0.26490971606596397</v>
      </c>
      <c r="F1223" s="2">
        <v>1.4466133824068499E-88</v>
      </c>
      <c r="G1223" s="1">
        <v>0.286530902555931</v>
      </c>
      <c r="H1223" s="1">
        <v>5.7017304829106398E-58</v>
      </c>
      <c r="I1223" s="1"/>
      <c r="J1223" s="1"/>
    </row>
    <row r="1224" spans="1:10" x14ac:dyDescent="0.2">
      <c r="A1224" s="3" t="s">
        <v>918</v>
      </c>
      <c r="B1224" s="1">
        <v>0.51400000000000001</v>
      </c>
      <c r="C1224" s="1">
        <v>0.45500000000000002</v>
      </c>
      <c r="D1224" s="26">
        <v>0.45500000000000002</v>
      </c>
      <c r="E1224" s="1"/>
      <c r="F1224" s="1"/>
      <c r="G1224" s="1"/>
      <c r="H1224" s="1"/>
      <c r="I1224" s="1">
        <v>0.29233039874667599</v>
      </c>
      <c r="J1224" s="1">
        <v>1.1325530638826699E-18</v>
      </c>
    </row>
    <row r="1225" spans="1:10" x14ac:dyDescent="0.2">
      <c r="A1225" s="3" t="s">
        <v>263</v>
      </c>
      <c r="B1225" s="2"/>
      <c r="C1225" s="1">
        <v>0.58299999999999996</v>
      </c>
      <c r="D1225" s="26">
        <v>0.45500000000000002</v>
      </c>
      <c r="E1225" s="1"/>
      <c r="F1225" s="1"/>
      <c r="G1225" s="1">
        <v>-0.24507322617781799</v>
      </c>
      <c r="H1225" s="1">
        <v>4.11141053403379E-48</v>
      </c>
      <c r="I1225" s="1"/>
      <c r="J1225" s="1"/>
    </row>
    <row r="1226" spans="1:10" x14ac:dyDescent="0.2">
      <c r="A1226" s="3" t="s">
        <v>442</v>
      </c>
      <c r="B1226" s="1">
        <v>0.46300000000000002</v>
      </c>
      <c r="C1226" s="1">
        <v>0.64400000000000002</v>
      </c>
      <c r="D1226" s="26">
        <v>0.45700000000000002</v>
      </c>
      <c r="E1226" s="1">
        <v>-0.367055626709825</v>
      </c>
      <c r="F1226" s="2">
        <v>1.47255484236867E-139</v>
      </c>
      <c r="G1226" s="1">
        <v>-0.43419077788002303</v>
      </c>
      <c r="H1226" s="1">
        <v>2.3986182218829301E-86</v>
      </c>
      <c r="I1226" s="1"/>
      <c r="J1226" s="1"/>
    </row>
    <row r="1227" spans="1:10" x14ac:dyDescent="0.2">
      <c r="A1227" s="3" t="s">
        <v>293</v>
      </c>
      <c r="B1227" s="1">
        <v>0.41</v>
      </c>
      <c r="C1227" s="1">
        <v>0.40200000000000002</v>
      </c>
      <c r="D1227" s="26">
        <v>0.46</v>
      </c>
      <c r="E1227" s="1">
        <v>0.30905836423529598</v>
      </c>
      <c r="F1227" s="2">
        <v>2.0117648740720399E-84</v>
      </c>
      <c r="G1227" s="1">
        <v>0.478402927994172</v>
      </c>
      <c r="H1227" s="1">
        <v>4.1204932768238598E-67</v>
      </c>
      <c r="I1227" s="1"/>
      <c r="J1227" s="1"/>
    </row>
    <row r="1228" spans="1:10" x14ac:dyDescent="0.2">
      <c r="A1228" s="3" t="s">
        <v>1911</v>
      </c>
      <c r="B1228" s="2"/>
      <c r="C1228" s="1">
        <v>0.44500000000000001</v>
      </c>
      <c r="D1228" s="26">
        <v>0.46</v>
      </c>
      <c r="E1228" s="1"/>
      <c r="F1228" s="1"/>
      <c r="G1228" s="1">
        <v>0.248818310790064</v>
      </c>
      <c r="H1228" s="1">
        <v>5.6917746581242398E-48</v>
      </c>
      <c r="I1228" s="1"/>
      <c r="J1228" s="1"/>
    </row>
    <row r="1229" spans="1:10" x14ac:dyDescent="0.2">
      <c r="A1229" s="3" t="s">
        <v>579</v>
      </c>
      <c r="B1229" s="2"/>
      <c r="C1229" s="1">
        <v>0.45800000000000002</v>
      </c>
      <c r="D1229" s="26">
        <v>0.46</v>
      </c>
      <c r="E1229" s="1"/>
      <c r="F1229" s="1"/>
      <c r="G1229" s="1">
        <v>0.203381885947755</v>
      </c>
      <c r="H1229" s="1">
        <v>1.29957693419229E-64</v>
      </c>
      <c r="I1229" s="1"/>
      <c r="J1229" s="1"/>
    </row>
    <row r="1230" spans="1:10" x14ac:dyDescent="0.2">
      <c r="A1230" s="3" t="s">
        <v>100</v>
      </c>
      <c r="B1230" s="1">
        <v>0.5</v>
      </c>
      <c r="C1230" s="1">
        <v>0.497</v>
      </c>
      <c r="D1230" s="26">
        <v>0.46100000000000002</v>
      </c>
      <c r="E1230" s="1">
        <v>0.35844473307936597</v>
      </c>
      <c r="F1230" s="2">
        <v>8.1056657112783996E-106</v>
      </c>
      <c r="G1230" s="1"/>
      <c r="H1230" s="1"/>
      <c r="I1230" s="1">
        <v>0.231047481725456</v>
      </c>
      <c r="J1230" s="1">
        <v>3.38936103417073E-13</v>
      </c>
    </row>
    <row r="1231" spans="1:10" x14ac:dyDescent="0.2">
      <c r="A1231" s="3" t="s">
        <v>694</v>
      </c>
      <c r="B1231" s="1">
        <v>0.54500000000000004</v>
      </c>
      <c r="C1231" s="1">
        <v>0.54200000000000004</v>
      </c>
      <c r="D1231" s="26">
        <v>0.46100000000000002</v>
      </c>
      <c r="E1231" s="1">
        <v>0.23088470362474001</v>
      </c>
      <c r="F1231" s="2">
        <v>6.8508375440861402E-57</v>
      </c>
      <c r="G1231" s="1"/>
      <c r="H1231" s="1"/>
      <c r="I1231" s="1">
        <v>0.34721663959542298</v>
      </c>
      <c r="J1231" s="1">
        <v>6.3325684969698498E-44</v>
      </c>
    </row>
    <row r="1232" spans="1:10" x14ac:dyDescent="0.2">
      <c r="A1232" s="3" t="s">
        <v>1059</v>
      </c>
      <c r="B1232" s="1">
        <v>0.40799999999999997</v>
      </c>
      <c r="C1232" s="1">
        <v>0.40799999999999997</v>
      </c>
      <c r="D1232" s="26">
        <v>0.46400000000000002</v>
      </c>
      <c r="E1232" s="1">
        <v>0.20248091319140099</v>
      </c>
      <c r="F1232" s="2">
        <v>4.9037673845040399E-76</v>
      </c>
      <c r="G1232" s="1">
        <v>0.33958277672602599</v>
      </c>
      <c r="H1232" s="1">
        <v>8.0626232742008707E-80</v>
      </c>
      <c r="I1232" s="1"/>
      <c r="J1232" s="1"/>
    </row>
    <row r="1233" spans="1:10" x14ac:dyDescent="0.2">
      <c r="A1233" s="3" t="s">
        <v>363</v>
      </c>
      <c r="B1233" s="1">
        <v>0.47599999999999998</v>
      </c>
      <c r="C1233" s="1">
        <v>0.41299999999999998</v>
      </c>
      <c r="D1233" s="26">
        <v>0.46500000000000002</v>
      </c>
      <c r="E1233" s="1">
        <v>0.38921053862083399</v>
      </c>
      <c r="F1233" s="2">
        <v>1.6409256477817801E-45</v>
      </c>
      <c r="G1233" s="1">
        <v>0.28046479975276201</v>
      </c>
      <c r="H1233" s="1">
        <v>1.5708138573819699E-7</v>
      </c>
      <c r="I1233" s="1"/>
      <c r="J1233" s="1"/>
    </row>
    <row r="1234" spans="1:10" x14ac:dyDescent="0.2">
      <c r="A1234" s="3" t="s">
        <v>961</v>
      </c>
      <c r="B1234" s="2"/>
      <c r="C1234" s="1">
        <v>0.58899999999999997</v>
      </c>
      <c r="D1234" s="26">
        <v>0.46500000000000002</v>
      </c>
      <c r="E1234" s="1"/>
      <c r="F1234" s="1"/>
      <c r="G1234" s="1">
        <v>-0.20120883648351601</v>
      </c>
      <c r="H1234" s="1">
        <v>4.6023854547823999E-60</v>
      </c>
      <c r="I1234" s="1"/>
      <c r="J1234" s="1"/>
    </row>
    <row r="1235" spans="1:10" x14ac:dyDescent="0.2">
      <c r="A1235" s="3" t="s">
        <v>1846</v>
      </c>
      <c r="B1235" s="1">
        <v>0.52200000000000002</v>
      </c>
      <c r="C1235" s="1">
        <v>0.53600000000000003</v>
      </c>
      <c r="D1235" s="26">
        <v>0.46600000000000003</v>
      </c>
      <c r="E1235" s="1">
        <v>0.26865021715510901</v>
      </c>
      <c r="F1235" s="2">
        <v>5.9038392007929E-111</v>
      </c>
      <c r="G1235" s="1"/>
      <c r="H1235" s="1"/>
      <c r="I1235" s="1">
        <v>0.26079328853045602</v>
      </c>
      <c r="J1235" s="1">
        <v>2.84560106807903E-15</v>
      </c>
    </row>
    <row r="1236" spans="1:10" x14ac:dyDescent="0.2">
      <c r="A1236" s="3" t="s">
        <v>702</v>
      </c>
      <c r="B1236" s="1">
        <v>0.51300000000000001</v>
      </c>
      <c r="C1236" s="1">
        <v>0.54800000000000004</v>
      </c>
      <c r="D1236" s="26">
        <v>0.46600000000000003</v>
      </c>
      <c r="E1236" s="1">
        <v>0.22792240266132999</v>
      </c>
      <c r="F1236" s="2">
        <v>7.18186513755167E-69</v>
      </c>
      <c r="G1236" s="1"/>
      <c r="H1236" s="1"/>
      <c r="I1236" s="1">
        <v>0.36349426510803901</v>
      </c>
      <c r="J1236" s="1">
        <v>8.4351248020298001E-48</v>
      </c>
    </row>
    <row r="1237" spans="1:10" x14ac:dyDescent="0.2">
      <c r="A1237" s="3" t="s">
        <v>120</v>
      </c>
      <c r="B1237" s="1">
        <v>0.36399999999999999</v>
      </c>
      <c r="C1237" s="1">
        <v>0.46899999999999997</v>
      </c>
      <c r="D1237" s="26">
        <v>0.46899999999999997</v>
      </c>
      <c r="E1237" s="1"/>
      <c r="F1237" s="1"/>
      <c r="G1237" s="1"/>
      <c r="H1237" s="1"/>
      <c r="I1237" s="1">
        <v>-0.29887473483592603</v>
      </c>
      <c r="J1237" s="1">
        <v>9.8681109417730198E-19</v>
      </c>
    </row>
    <row r="1238" spans="1:10" x14ac:dyDescent="0.2">
      <c r="A1238" s="3" t="s">
        <v>106</v>
      </c>
      <c r="B1238" s="1">
        <v>0.41299999999999998</v>
      </c>
      <c r="C1238" s="1">
        <v>0.63600000000000001</v>
      </c>
      <c r="D1238" s="26">
        <v>0.46899999999999997</v>
      </c>
      <c r="E1238" s="1">
        <v>-0.566360061877067</v>
      </c>
      <c r="F1238" s="2">
        <v>2.0615334199051502E-180</v>
      </c>
      <c r="G1238" s="1">
        <v>-0.392878141628906</v>
      </c>
      <c r="H1238" s="1">
        <v>1.9903357043302299E-74</v>
      </c>
      <c r="I1238" s="1"/>
      <c r="J1238" s="1"/>
    </row>
    <row r="1239" spans="1:10" x14ac:dyDescent="0.2">
      <c r="A1239" s="3" t="s">
        <v>128</v>
      </c>
      <c r="B1239" s="1">
        <v>0.47499999999999998</v>
      </c>
      <c r="C1239" s="1">
        <v>0.65</v>
      </c>
      <c r="D1239" s="26">
        <v>0.46899999999999997</v>
      </c>
      <c r="E1239" s="1">
        <v>-0.30189064808424199</v>
      </c>
      <c r="F1239" s="2">
        <v>9.1001710863256303E-151</v>
      </c>
      <c r="G1239" s="1">
        <v>-0.40792145064336999</v>
      </c>
      <c r="H1239" s="1">
        <v>6.9869323309034795E-98</v>
      </c>
      <c r="I1239" s="1"/>
      <c r="J1239" s="1"/>
    </row>
    <row r="1240" spans="1:10" x14ac:dyDescent="0.2">
      <c r="A1240" s="3" t="s">
        <v>853</v>
      </c>
      <c r="B1240" s="1">
        <v>0.53800000000000003</v>
      </c>
      <c r="C1240" s="1">
        <v>0.53500000000000003</v>
      </c>
      <c r="D1240" s="26">
        <v>0.47</v>
      </c>
      <c r="E1240" s="1">
        <v>0.28973081781943399</v>
      </c>
      <c r="F1240" s="2">
        <v>6.3792340604589901E-96</v>
      </c>
      <c r="G1240" s="1"/>
      <c r="H1240" s="1"/>
      <c r="I1240" s="1">
        <v>0.324240134985394</v>
      </c>
      <c r="J1240" s="1">
        <v>1.4432364143052001E-27</v>
      </c>
    </row>
    <row r="1241" spans="1:10" x14ac:dyDescent="0.2">
      <c r="A1241" s="3" t="s">
        <v>312</v>
      </c>
      <c r="B1241" s="1">
        <v>0.39600000000000002</v>
      </c>
      <c r="C1241" s="1">
        <v>0.64</v>
      </c>
      <c r="D1241" s="26">
        <v>0.47</v>
      </c>
      <c r="E1241" s="1">
        <v>-0.57385107882609199</v>
      </c>
      <c r="F1241" s="2">
        <v>1.26675403754822E-241</v>
      </c>
      <c r="G1241" s="1">
        <v>-0.391602575424359</v>
      </c>
      <c r="H1241" s="1">
        <v>1.7959889253102899E-94</v>
      </c>
      <c r="I1241" s="1"/>
      <c r="J1241" s="1"/>
    </row>
    <row r="1242" spans="1:10" x14ac:dyDescent="0.2">
      <c r="A1242" s="3" t="s">
        <v>355</v>
      </c>
      <c r="B1242" s="1">
        <v>0.42399999999999999</v>
      </c>
      <c r="C1242" s="1">
        <v>0.72399999999999998</v>
      </c>
      <c r="D1242" s="26">
        <v>0.47199999999999998</v>
      </c>
      <c r="E1242" s="1">
        <v>-0.88288668659806802</v>
      </c>
      <c r="F1242" s="1">
        <v>0</v>
      </c>
      <c r="G1242" s="1">
        <v>-0.73926691680399204</v>
      </c>
      <c r="H1242" s="1">
        <v>2.0232608055419199E-160</v>
      </c>
      <c r="I1242" s="1"/>
      <c r="J1242" s="1"/>
    </row>
    <row r="1243" spans="1:10" x14ac:dyDescent="0.2">
      <c r="A1243" s="3" t="s">
        <v>357</v>
      </c>
      <c r="B1243" s="1">
        <v>0.44500000000000001</v>
      </c>
      <c r="C1243" s="1">
        <v>0.64100000000000001</v>
      </c>
      <c r="D1243" s="26">
        <v>0.47299999999999998</v>
      </c>
      <c r="E1243" s="1">
        <v>-0.47680400143525697</v>
      </c>
      <c r="F1243" s="2">
        <v>7.0730272949142301E-184</v>
      </c>
      <c r="G1243" s="1">
        <v>-0.41680319219462503</v>
      </c>
      <c r="H1243" s="1">
        <v>3.4039944806132499E-113</v>
      </c>
      <c r="I1243" s="1"/>
      <c r="J1243" s="1"/>
    </row>
    <row r="1244" spans="1:10" x14ac:dyDescent="0.2">
      <c r="A1244" s="3" t="s">
        <v>224</v>
      </c>
      <c r="B1244" s="1">
        <v>0.371</v>
      </c>
      <c r="C1244" s="1">
        <v>0.42199999999999999</v>
      </c>
      <c r="D1244" s="26">
        <v>0.47399999999999998</v>
      </c>
      <c r="E1244" s="1"/>
      <c r="F1244" s="1"/>
      <c r="G1244" s="1">
        <v>0.26327447002193999</v>
      </c>
      <c r="H1244" s="1">
        <v>2.3131350953483499E-32</v>
      </c>
      <c r="I1244" s="1">
        <v>-0.32077323677117697</v>
      </c>
      <c r="J1244" s="1">
        <v>3.4170959343546999E-27</v>
      </c>
    </row>
    <row r="1245" spans="1:10" x14ac:dyDescent="0.2">
      <c r="A1245" s="3" t="s">
        <v>55</v>
      </c>
      <c r="B1245" s="1">
        <v>0.52800000000000002</v>
      </c>
      <c r="C1245" s="1">
        <v>0.64400000000000002</v>
      </c>
      <c r="D1245" s="26">
        <v>0.47499999999999998</v>
      </c>
      <c r="E1245" s="1"/>
      <c r="F1245" s="1"/>
      <c r="G1245" s="1">
        <v>-0.48162735321517303</v>
      </c>
      <c r="H1245" s="1">
        <v>1.63956309573017E-90</v>
      </c>
      <c r="I1245" s="1">
        <v>0.30868856731330102</v>
      </c>
      <c r="J1245" s="1">
        <v>2.3880935104805699E-31</v>
      </c>
    </row>
    <row r="1246" spans="1:10" x14ac:dyDescent="0.2">
      <c r="A1246" s="3" t="s">
        <v>1645</v>
      </c>
      <c r="B1246" s="1">
        <v>0.53100000000000003</v>
      </c>
      <c r="C1246" s="1">
        <v>0.47599999999999998</v>
      </c>
      <c r="D1246" s="26">
        <v>0.47599999999999998</v>
      </c>
      <c r="E1246" s="1"/>
      <c r="F1246" s="1"/>
      <c r="G1246" s="1"/>
      <c r="H1246" s="1"/>
      <c r="I1246" s="1">
        <v>0.30261263040275599</v>
      </c>
      <c r="J1246" s="1">
        <v>5.5987416377865603E-26</v>
      </c>
    </row>
    <row r="1247" spans="1:10" x14ac:dyDescent="0.2">
      <c r="A1247" s="3" t="s">
        <v>182</v>
      </c>
      <c r="B1247" s="1">
        <v>0.443</v>
      </c>
      <c r="C1247" s="1">
        <v>0.67700000000000005</v>
      </c>
      <c r="D1247" s="26">
        <v>0.47599999999999998</v>
      </c>
      <c r="E1247" s="1">
        <v>-0.65302698835637796</v>
      </c>
      <c r="F1247" s="2">
        <v>8.5507141001966402E-194</v>
      </c>
      <c r="G1247" s="1">
        <v>-0.58693312814057697</v>
      </c>
      <c r="H1247" s="1">
        <v>1.3141810525041699E-111</v>
      </c>
      <c r="I1247" s="1"/>
      <c r="J1247" s="1"/>
    </row>
    <row r="1248" spans="1:10" x14ac:dyDescent="0.2">
      <c r="A1248" s="3" t="s">
        <v>361</v>
      </c>
      <c r="B1248" s="1">
        <v>0.434</v>
      </c>
      <c r="C1248" s="1">
        <v>0.69</v>
      </c>
      <c r="D1248" s="26">
        <v>0.47899999999999998</v>
      </c>
      <c r="E1248" s="1">
        <v>-0.62643821943164701</v>
      </c>
      <c r="F1248" s="2">
        <v>5.8145773625502597E-250</v>
      </c>
      <c r="G1248" s="1">
        <v>-0.52122307444536098</v>
      </c>
      <c r="H1248" s="1">
        <v>5.87589571468826E-138</v>
      </c>
      <c r="I1248" s="1"/>
      <c r="J1248" s="1"/>
    </row>
    <row r="1249" spans="1:10" x14ac:dyDescent="0.2">
      <c r="A1249" s="3" t="s">
        <v>2277</v>
      </c>
      <c r="B1249" s="1">
        <v>0.48799999999999999</v>
      </c>
      <c r="C1249" s="1">
        <v>0.47299999999999998</v>
      </c>
      <c r="D1249" s="26">
        <v>0.48</v>
      </c>
      <c r="E1249" s="1">
        <v>0.31045468736781801</v>
      </c>
      <c r="F1249" s="2">
        <v>1.7403657702906701E-63</v>
      </c>
      <c r="G1249" s="1">
        <v>0.27689973842576199</v>
      </c>
      <c r="H1249" s="1">
        <v>1.01560162658323E-38</v>
      </c>
      <c r="I1249" s="1"/>
      <c r="J1249" s="1"/>
    </row>
    <row r="1250" spans="1:10" x14ac:dyDescent="0.2">
      <c r="A1250" s="3" t="s">
        <v>1847</v>
      </c>
      <c r="B1250" s="1">
        <v>0.57199999999999995</v>
      </c>
      <c r="C1250" s="1">
        <v>0.57199999999999995</v>
      </c>
      <c r="D1250" s="26">
        <v>0.48099999999999998</v>
      </c>
      <c r="E1250" s="1">
        <v>0.24093819737713601</v>
      </c>
      <c r="F1250" s="2">
        <v>6.0916667007993301E-67</v>
      </c>
      <c r="G1250" s="1"/>
      <c r="H1250" s="1"/>
      <c r="I1250" s="1">
        <v>0.40408517090574497</v>
      </c>
      <c r="J1250" s="1">
        <v>2.2192519501449E-43</v>
      </c>
    </row>
    <row r="1251" spans="1:10" x14ac:dyDescent="0.2">
      <c r="A1251" s="3" t="s">
        <v>505</v>
      </c>
      <c r="B1251" s="1">
        <v>0.42899999999999999</v>
      </c>
      <c r="C1251" s="1">
        <v>0.41399999999999998</v>
      </c>
      <c r="D1251" s="26">
        <v>0.48199999999999998</v>
      </c>
      <c r="E1251" s="1">
        <v>0.24388884484960199</v>
      </c>
      <c r="F1251" s="2">
        <v>8.2699377553579596E-38</v>
      </c>
      <c r="G1251" s="1">
        <v>0.39865521238402502</v>
      </c>
      <c r="H1251" s="1">
        <v>1.9884024317894899E-29</v>
      </c>
      <c r="I1251" s="1"/>
      <c r="J1251" s="1"/>
    </row>
    <row r="1252" spans="1:10" x14ac:dyDescent="0.2">
      <c r="A1252" s="3" t="s">
        <v>84</v>
      </c>
      <c r="B1252" s="1">
        <v>0.52900000000000003</v>
      </c>
      <c r="C1252" s="1">
        <v>0.48899999999999999</v>
      </c>
      <c r="D1252" s="26">
        <v>0.48199999999999998</v>
      </c>
      <c r="E1252" s="1">
        <v>0.378601306056216</v>
      </c>
      <c r="F1252" s="2">
        <v>1.6746861369199501E-97</v>
      </c>
      <c r="G1252" s="1"/>
      <c r="H1252" s="1"/>
      <c r="I1252" s="1">
        <v>0.23637600380348101</v>
      </c>
      <c r="J1252" s="1">
        <v>2.2895986137762601E-16</v>
      </c>
    </row>
    <row r="1253" spans="1:10" x14ac:dyDescent="0.2">
      <c r="A1253" s="3" t="s">
        <v>1136</v>
      </c>
      <c r="B1253" s="1">
        <v>0.47899999999999998</v>
      </c>
      <c r="C1253" s="1">
        <v>0.65100000000000002</v>
      </c>
      <c r="D1253" s="26">
        <v>0.48199999999999998</v>
      </c>
      <c r="E1253" s="1">
        <v>-0.35487755561473699</v>
      </c>
      <c r="F1253" s="2">
        <v>1.4544988190837701E-131</v>
      </c>
      <c r="G1253" s="1">
        <v>-0.38830703752085899</v>
      </c>
      <c r="H1253" s="1">
        <v>2.0049788489543299E-88</v>
      </c>
      <c r="I1253" s="1"/>
      <c r="J1253" s="1"/>
    </row>
    <row r="1254" spans="1:10" x14ac:dyDescent="0.2">
      <c r="A1254" s="3" t="s">
        <v>267</v>
      </c>
      <c r="B1254" s="1">
        <v>0.47599999999999998</v>
      </c>
      <c r="C1254" s="1">
        <v>0.442</v>
      </c>
      <c r="D1254" s="26">
        <v>0.48299999999999998</v>
      </c>
      <c r="E1254" s="1">
        <v>0.36998097956874298</v>
      </c>
      <c r="F1254" s="2">
        <v>3.8318822025192898E-82</v>
      </c>
      <c r="G1254" s="1">
        <v>0.35903949565693399</v>
      </c>
      <c r="H1254" s="1">
        <v>2.3191167814246702E-46</v>
      </c>
      <c r="I1254" s="1"/>
      <c r="J1254" s="1"/>
    </row>
    <row r="1255" spans="1:10" x14ac:dyDescent="0.2">
      <c r="A1255" s="3" t="s">
        <v>1111</v>
      </c>
      <c r="B1255" s="1">
        <v>0.441</v>
      </c>
      <c r="C1255" s="1">
        <v>0.60299999999999998</v>
      </c>
      <c r="D1255" s="26">
        <v>0.48299999999999998</v>
      </c>
      <c r="E1255" s="1">
        <v>-0.33434913507543801</v>
      </c>
      <c r="F1255" s="2">
        <v>1.57205742866038E-90</v>
      </c>
      <c r="G1255" s="1">
        <v>-0.27397057230998201</v>
      </c>
      <c r="H1255" s="1">
        <v>3.8668535848288097E-39</v>
      </c>
      <c r="I1255" s="1"/>
      <c r="J1255" s="1"/>
    </row>
    <row r="1256" spans="1:10" x14ac:dyDescent="0.2">
      <c r="A1256" s="3" t="s">
        <v>397</v>
      </c>
      <c r="B1256" s="1">
        <v>0.56699999999999995</v>
      </c>
      <c r="C1256" s="1">
        <v>0.59099999999999997</v>
      </c>
      <c r="D1256" s="26">
        <v>0.48399999999999999</v>
      </c>
      <c r="E1256" s="1"/>
      <c r="F1256" s="1"/>
      <c r="G1256" s="1">
        <v>-0.20052545734733199</v>
      </c>
      <c r="H1256" s="1">
        <v>6.5805847002059402E-56</v>
      </c>
      <c r="I1256" s="1">
        <v>0.368911951872608</v>
      </c>
      <c r="J1256" s="1">
        <v>3.8719962108571901E-16</v>
      </c>
    </row>
    <row r="1257" spans="1:10" x14ac:dyDescent="0.2">
      <c r="A1257" s="3" t="s">
        <v>2121</v>
      </c>
      <c r="B1257" s="1">
        <v>0.54</v>
      </c>
      <c r="C1257" s="1">
        <v>0.55300000000000005</v>
      </c>
      <c r="D1257" s="26">
        <v>0.48499999999999999</v>
      </c>
      <c r="E1257" s="1">
        <v>0.226121328419009</v>
      </c>
      <c r="F1257" s="2">
        <v>6.4896404449189004E-94</v>
      </c>
      <c r="G1257" s="1"/>
      <c r="H1257" s="1"/>
      <c r="I1257" s="1">
        <v>0.25495750973121101</v>
      </c>
      <c r="J1257" s="1">
        <v>2.1774790531866202E-11</v>
      </c>
    </row>
    <row r="1258" spans="1:10" x14ac:dyDescent="0.2">
      <c r="A1258" s="3" t="s">
        <v>149</v>
      </c>
      <c r="B1258" s="1">
        <v>0.50600000000000001</v>
      </c>
      <c r="C1258" s="1">
        <v>0.439</v>
      </c>
      <c r="D1258" s="26">
        <v>0.48599999999999999</v>
      </c>
      <c r="E1258" s="1">
        <v>0.48027300803535999</v>
      </c>
      <c r="F1258" s="2">
        <v>1.41305360089836E-126</v>
      </c>
      <c r="G1258" s="1">
        <v>0.30630157481273601</v>
      </c>
      <c r="H1258" s="1">
        <v>1.00164534998646E-60</v>
      </c>
      <c r="I1258" s="1"/>
      <c r="J1258" s="1"/>
    </row>
    <row r="1259" spans="1:10" x14ac:dyDescent="0.2">
      <c r="A1259" s="3" t="s">
        <v>821</v>
      </c>
      <c r="B1259" s="1">
        <v>0.55100000000000005</v>
      </c>
      <c r="C1259" s="1">
        <v>0.55000000000000004</v>
      </c>
      <c r="D1259" s="26">
        <v>0.48799999999999999</v>
      </c>
      <c r="E1259" s="1">
        <v>0.26864500150173598</v>
      </c>
      <c r="F1259" s="2">
        <v>4.8746094810483297E-82</v>
      </c>
      <c r="G1259" s="1"/>
      <c r="H1259" s="1"/>
      <c r="I1259" s="1">
        <v>0.34098192414904399</v>
      </c>
      <c r="J1259" s="1">
        <v>2.9987565731089498E-32</v>
      </c>
    </row>
    <row r="1260" spans="1:10" x14ac:dyDescent="0.2">
      <c r="A1260" s="3" t="s">
        <v>191</v>
      </c>
      <c r="B1260" s="1">
        <v>0.53500000000000003</v>
      </c>
      <c r="C1260" s="1">
        <v>0.64500000000000002</v>
      </c>
      <c r="D1260" s="26">
        <v>0.48899999999999999</v>
      </c>
      <c r="E1260" s="1"/>
      <c r="F1260" s="1"/>
      <c r="G1260" s="1">
        <v>-0.35759790369083699</v>
      </c>
      <c r="H1260" s="1">
        <v>8.0205236102738392E-71</v>
      </c>
      <c r="I1260" s="1">
        <v>0.24995388348678299</v>
      </c>
      <c r="J1260" s="1">
        <v>1.3776369318882601E-13</v>
      </c>
    </row>
    <row r="1261" spans="1:10" x14ac:dyDescent="0.2">
      <c r="A1261" s="3" t="s">
        <v>683</v>
      </c>
      <c r="B1261" s="1">
        <v>0.46500000000000002</v>
      </c>
      <c r="C1261" s="1">
        <v>0.65100000000000002</v>
      </c>
      <c r="D1261" s="26">
        <v>0.48899999999999999</v>
      </c>
      <c r="E1261" s="1">
        <v>-0.42110068967259401</v>
      </c>
      <c r="F1261" s="2">
        <v>4.45803963237864E-173</v>
      </c>
      <c r="G1261" s="1">
        <v>-0.37743811341289202</v>
      </c>
      <c r="H1261" s="1">
        <v>1.1026352086575601E-94</v>
      </c>
      <c r="I1261" s="1"/>
      <c r="J1261" s="1"/>
    </row>
    <row r="1262" spans="1:10" x14ac:dyDescent="0.2">
      <c r="A1262" s="3" t="s">
        <v>74</v>
      </c>
      <c r="B1262" s="1">
        <v>0.55900000000000005</v>
      </c>
      <c r="C1262" s="1">
        <v>0.53800000000000003</v>
      </c>
      <c r="D1262" s="26">
        <v>0.49</v>
      </c>
      <c r="E1262" s="1">
        <v>0.399807309623471</v>
      </c>
      <c r="F1262" s="2">
        <v>3.2994751869372698E-135</v>
      </c>
      <c r="G1262" s="1"/>
      <c r="H1262" s="1"/>
      <c r="I1262" s="1">
        <v>0.35260449153295398</v>
      </c>
      <c r="J1262" s="1">
        <v>1.1632583127154E-29</v>
      </c>
    </row>
    <row r="1263" spans="1:10" x14ac:dyDescent="0.2">
      <c r="A1263" s="3" t="s">
        <v>319</v>
      </c>
      <c r="B1263" s="1">
        <v>0.46200000000000002</v>
      </c>
      <c r="C1263" s="1">
        <v>0.621</v>
      </c>
      <c r="D1263" s="26">
        <v>0.49</v>
      </c>
      <c r="E1263" s="1">
        <v>-0.24088848190056</v>
      </c>
      <c r="F1263" s="2">
        <v>5.0927018505204002E-138</v>
      </c>
      <c r="G1263" s="1">
        <v>-0.22072762779202801</v>
      </c>
      <c r="H1263" s="1">
        <v>4.0301214282673401E-65</v>
      </c>
      <c r="I1263" s="1"/>
      <c r="J1263" s="1"/>
    </row>
    <row r="1264" spans="1:10" x14ac:dyDescent="0.2">
      <c r="A1264" s="3" t="s">
        <v>604</v>
      </c>
      <c r="B1264" s="1">
        <v>0.41399999999999998</v>
      </c>
      <c r="C1264" s="1">
        <v>0.6</v>
      </c>
      <c r="D1264" s="26">
        <v>0.49199999999999999</v>
      </c>
      <c r="E1264" s="1">
        <v>-0.44035825389197802</v>
      </c>
      <c r="F1264" s="2">
        <v>2.9930148758939401E-121</v>
      </c>
      <c r="G1264" s="1">
        <v>-0.21321483704020899</v>
      </c>
      <c r="H1264" s="1">
        <v>5.8575544957240899E-32</v>
      </c>
      <c r="I1264" s="1">
        <v>-0.227143416851769</v>
      </c>
      <c r="J1264" s="1">
        <v>6.8432066622846602E-10</v>
      </c>
    </row>
    <row r="1265" spans="1:10" x14ac:dyDescent="0.2">
      <c r="A1265" s="3" t="s">
        <v>601</v>
      </c>
      <c r="B1265" s="1">
        <v>0.49</v>
      </c>
      <c r="C1265" s="1">
        <v>0.68400000000000005</v>
      </c>
      <c r="D1265" s="26">
        <v>0.49199999999999999</v>
      </c>
      <c r="E1265" s="1">
        <v>-0.47399062060637898</v>
      </c>
      <c r="F1265" s="2">
        <v>5.2811472394310498E-155</v>
      </c>
      <c r="G1265" s="1">
        <v>-0.51737157555021596</v>
      </c>
      <c r="H1265" s="1">
        <v>4.98934618633428E-111</v>
      </c>
      <c r="I1265" s="1"/>
      <c r="J1265" s="1"/>
    </row>
    <row r="1266" spans="1:10" x14ac:dyDescent="0.2">
      <c r="A1266" s="3" t="s">
        <v>1279</v>
      </c>
      <c r="B1266" s="1">
        <v>0.44800000000000001</v>
      </c>
      <c r="C1266" s="1">
        <v>0.623</v>
      </c>
      <c r="D1266" s="26">
        <v>0.49399999999999999</v>
      </c>
      <c r="E1266" s="1">
        <v>-0.345873270163428</v>
      </c>
      <c r="F1266" s="2">
        <v>2.7181573856692099E-132</v>
      </c>
      <c r="G1266" s="1">
        <v>-0.226863632706753</v>
      </c>
      <c r="H1266" s="1">
        <v>7.7929473142402597E-54</v>
      </c>
      <c r="I1266" s="1"/>
      <c r="J1266" s="1"/>
    </row>
    <row r="1267" spans="1:10" x14ac:dyDescent="0.2">
      <c r="A1267" s="3" t="s">
        <v>692</v>
      </c>
      <c r="B1267" s="2"/>
      <c r="C1267" s="1">
        <v>0.63</v>
      </c>
      <c r="D1267" s="26">
        <v>0.49399999999999999</v>
      </c>
      <c r="E1267" s="1"/>
      <c r="F1267" s="1"/>
      <c r="G1267" s="1">
        <v>-0.28067319043452599</v>
      </c>
      <c r="H1267" s="1">
        <v>4.5016106451255203E-59</v>
      </c>
      <c r="I1267" s="1"/>
      <c r="J1267" s="1"/>
    </row>
    <row r="1268" spans="1:10" x14ac:dyDescent="0.2">
      <c r="A1268" s="3" t="s">
        <v>620</v>
      </c>
      <c r="B1268" s="1">
        <v>0.48199999999999998</v>
      </c>
      <c r="C1268" s="1">
        <v>0.46200000000000002</v>
      </c>
      <c r="D1268" s="26">
        <v>0.496</v>
      </c>
      <c r="E1268" s="1">
        <v>0.40028551426595699</v>
      </c>
      <c r="F1268" s="2">
        <v>3.4115461837747799E-111</v>
      </c>
      <c r="G1268" s="1">
        <v>0.33607910185505802</v>
      </c>
      <c r="H1268" s="1">
        <v>5.0631264014504402E-63</v>
      </c>
      <c r="I1268" s="1"/>
      <c r="J1268" s="1"/>
    </row>
    <row r="1269" spans="1:10" x14ac:dyDescent="0.2">
      <c r="A1269" s="3" t="s">
        <v>202</v>
      </c>
      <c r="B1269" s="1">
        <v>0.43</v>
      </c>
      <c r="C1269" s="1">
        <v>0.59199999999999997</v>
      </c>
      <c r="D1269" s="26">
        <v>0.496</v>
      </c>
      <c r="E1269" s="1">
        <v>-0.43262047229216799</v>
      </c>
      <c r="F1269" s="2">
        <v>1.1242686048465699E-71</v>
      </c>
      <c r="G1269" s="1">
        <v>-0.234383533699035</v>
      </c>
      <c r="H1269" s="1">
        <v>1.0303871964335899E-24</v>
      </c>
      <c r="I1269" s="1"/>
      <c r="J1269" s="1"/>
    </row>
    <row r="1270" spans="1:10" x14ac:dyDescent="0.2">
      <c r="A1270" s="3" t="s">
        <v>186</v>
      </c>
      <c r="B1270" s="2"/>
      <c r="C1270" s="1">
        <v>0.64600000000000002</v>
      </c>
      <c r="D1270" s="26">
        <v>0.496</v>
      </c>
      <c r="E1270" s="1"/>
      <c r="F1270" s="1"/>
      <c r="G1270" s="1">
        <v>-0.30386098114535298</v>
      </c>
      <c r="H1270" s="1">
        <v>9.9820625232535293E-78</v>
      </c>
      <c r="I1270" s="1"/>
      <c r="J1270" s="1"/>
    </row>
    <row r="1271" spans="1:10" x14ac:dyDescent="0.2">
      <c r="A1271" s="3" t="s">
        <v>972</v>
      </c>
      <c r="B1271" s="1">
        <v>0.53300000000000003</v>
      </c>
      <c r="C1271" s="1">
        <v>0.64600000000000002</v>
      </c>
      <c r="D1271" s="26">
        <v>0.499</v>
      </c>
      <c r="E1271" s="1"/>
      <c r="F1271" s="1"/>
      <c r="G1271" s="1">
        <v>-0.384364844914801</v>
      </c>
      <c r="H1271" s="1">
        <v>2.07444335212354E-87</v>
      </c>
      <c r="I1271" s="1">
        <v>0.21464491031997801</v>
      </c>
      <c r="J1271" s="1">
        <v>1.49210599199535E-7</v>
      </c>
    </row>
    <row r="1272" spans="1:10" x14ac:dyDescent="0.2">
      <c r="A1272" s="3" t="s">
        <v>252</v>
      </c>
      <c r="B1272" s="1">
        <v>0.50800000000000001</v>
      </c>
      <c r="C1272" s="1">
        <v>0.71599999999999997</v>
      </c>
      <c r="D1272" s="26">
        <v>0.499</v>
      </c>
      <c r="E1272" s="1">
        <v>-0.61227080457585703</v>
      </c>
      <c r="F1272" s="2">
        <v>8.1364026201268002E-208</v>
      </c>
      <c r="G1272" s="1">
        <v>-0.70334794224680797</v>
      </c>
      <c r="H1272" s="1">
        <v>1.8800706608802001E-173</v>
      </c>
      <c r="I1272" s="1"/>
      <c r="J1272" s="1"/>
    </row>
    <row r="1273" spans="1:10" x14ac:dyDescent="0.2">
      <c r="A1273" s="3" t="s">
        <v>517</v>
      </c>
      <c r="B1273" s="2"/>
      <c r="C1273" s="1">
        <v>0.51300000000000001</v>
      </c>
      <c r="D1273" s="26">
        <v>0.502</v>
      </c>
      <c r="E1273" s="1"/>
      <c r="F1273" s="1"/>
      <c r="G1273" s="1">
        <v>0.20308641932280599</v>
      </c>
      <c r="H1273" s="1">
        <v>2.0092596204269598E-46</v>
      </c>
      <c r="I1273" s="1"/>
      <c r="J1273" s="1"/>
    </row>
    <row r="1274" spans="1:10" x14ac:dyDescent="0.2">
      <c r="A1274" s="3" t="s">
        <v>71</v>
      </c>
      <c r="B1274" s="1">
        <v>0.59399999999999997</v>
      </c>
      <c r="C1274" s="1">
        <v>0.48699999999999999</v>
      </c>
      <c r="D1274" s="26">
        <v>0.503</v>
      </c>
      <c r="E1274" s="1">
        <v>0.695806669128616</v>
      </c>
      <c r="F1274" s="2">
        <v>2.1500739198795901E-125</v>
      </c>
      <c r="G1274" s="1">
        <v>0.24435478033378899</v>
      </c>
      <c r="H1274" s="1">
        <v>1.30464346758218E-16</v>
      </c>
      <c r="I1274" s="1">
        <v>0.45145188879482701</v>
      </c>
      <c r="J1274" s="1">
        <v>8.0261994832885694E-59</v>
      </c>
    </row>
    <row r="1275" spans="1:10" x14ac:dyDescent="0.2">
      <c r="A1275" s="3" t="s">
        <v>57</v>
      </c>
      <c r="B1275" s="1">
        <v>0.52800000000000002</v>
      </c>
      <c r="C1275" s="1">
        <v>0.65800000000000003</v>
      </c>
      <c r="D1275" s="26">
        <v>0.503</v>
      </c>
      <c r="E1275" s="1">
        <v>-0.27036733404567898</v>
      </c>
      <c r="F1275" s="2">
        <v>1.4527654442765599E-99</v>
      </c>
      <c r="G1275" s="1">
        <v>-0.44248005683441399</v>
      </c>
      <c r="H1275" s="1">
        <v>9.7197982722185796E-98</v>
      </c>
      <c r="I1275" s="1"/>
      <c r="J1275" s="1"/>
    </row>
    <row r="1276" spans="1:10" x14ac:dyDescent="0.2">
      <c r="A1276" s="3" t="s">
        <v>322</v>
      </c>
      <c r="B1276" s="1">
        <v>0.46899999999999997</v>
      </c>
      <c r="C1276" s="1">
        <v>0.64900000000000002</v>
      </c>
      <c r="D1276" s="26">
        <v>0.504</v>
      </c>
      <c r="E1276" s="1">
        <v>-0.31313519198697298</v>
      </c>
      <c r="F1276" s="2">
        <v>1.3584474766900599E-148</v>
      </c>
      <c r="G1276" s="1">
        <v>-0.27923739217423099</v>
      </c>
      <c r="H1276" s="1">
        <v>2.4514416138110101E-51</v>
      </c>
      <c r="I1276" s="1"/>
      <c r="J1276" s="1"/>
    </row>
    <row r="1277" spans="1:10" x14ac:dyDescent="0.2">
      <c r="A1277" s="3" t="s">
        <v>507</v>
      </c>
      <c r="B1277" s="1">
        <v>0.47699999999999998</v>
      </c>
      <c r="C1277" s="1">
        <v>0.68799999999999994</v>
      </c>
      <c r="D1277" s="26">
        <v>0.504</v>
      </c>
      <c r="E1277" s="1">
        <v>-0.50885955527520299</v>
      </c>
      <c r="F1277" s="2">
        <v>7.6966141723487305E-198</v>
      </c>
      <c r="G1277" s="1">
        <v>-0.46786654698382002</v>
      </c>
      <c r="H1277" s="1">
        <v>1.7249907915677999E-110</v>
      </c>
      <c r="I1277" s="1"/>
      <c r="J1277" s="1"/>
    </row>
    <row r="1278" spans="1:10" x14ac:dyDescent="0.2">
      <c r="A1278" s="3" t="s">
        <v>1317</v>
      </c>
      <c r="B1278" s="1">
        <v>0.432</v>
      </c>
      <c r="C1278" s="1">
        <v>0.63400000000000001</v>
      </c>
      <c r="D1278" s="26">
        <v>0.505</v>
      </c>
      <c r="E1278" s="1">
        <v>-0.432726984741583</v>
      </c>
      <c r="F1278" s="2">
        <v>5.9292789577879001E-162</v>
      </c>
      <c r="G1278" s="1">
        <v>-0.21298142176788201</v>
      </c>
      <c r="H1278" s="1">
        <v>1.9516816503610901E-65</v>
      </c>
      <c r="I1278" s="1">
        <v>-0.21974556297370099</v>
      </c>
      <c r="J1278" s="1">
        <v>4.49326356063987E-5</v>
      </c>
    </row>
    <row r="1279" spans="1:10" x14ac:dyDescent="0.2">
      <c r="A1279" s="3" t="s">
        <v>1099</v>
      </c>
      <c r="B1279" s="1">
        <v>0.501</v>
      </c>
      <c r="C1279" s="1">
        <v>0.67600000000000005</v>
      </c>
      <c r="D1279" s="26">
        <v>0.50600000000000001</v>
      </c>
      <c r="E1279" s="1">
        <v>-0.37727509429282302</v>
      </c>
      <c r="F1279" s="2">
        <v>1.6717064249260901E-151</v>
      </c>
      <c r="G1279" s="1">
        <v>-0.411435855892126</v>
      </c>
      <c r="H1279" s="1">
        <v>5.3197577212238898E-117</v>
      </c>
      <c r="I1279" s="1"/>
      <c r="J1279" s="1"/>
    </row>
    <row r="1280" spans="1:10" x14ac:dyDescent="0.2">
      <c r="A1280" s="3" t="s">
        <v>48</v>
      </c>
      <c r="B1280" s="1">
        <v>0.53900000000000003</v>
      </c>
      <c r="C1280" s="1">
        <v>0.624</v>
      </c>
      <c r="D1280" s="26">
        <v>0.50700000000000001</v>
      </c>
      <c r="E1280" s="1"/>
      <c r="F1280" s="1"/>
      <c r="G1280" s="1">
        <v>-0.22199560911292601</v>
      </c>
      <c r="H1280" s="1">
        <v>7.1882060209437101E-43</v>
      </c>
      <c r="I1280" s="1">
        <v>0.22238198245957699</v>
      </c>
      <c r="J1280" s="1">
        <v>3.02051676713021E-12</v>
      </c>
    </row>
    <row r="1281" spans="1:10" x14ac:dyDescent="0.2">
      <c r="A1281" s="3" t="s">
        <v>526</v>
      </c>
      <c r="B1281" s="1">
        <v>0.626</v>
      </c>
      <c r="C1281" s="1">
        <v>0.56299999999999994</v>
      </c>
      <c r="D1281" s="26">
        <v>0.50800000000000001</v>
      </c>
      <c r="E1281" s="1">
        <v>0.51859410355438496</v>
      </c>
      <c r="F1281" s="2">
        <v>3.54228451335764E-108</v>
      </c>
      <c r="G1281" s="1"/>
      <c r="H1281" s="1"/>
      <c r="I1281" s="1">
        <v>0.49662028422926002</v>
      </c>
      <c r="J1281" s="1">
        <v>1.1076603574352501E-68</v>
      </c>
    </row>
    <row r="1282" spans="1:10" x14ac:dyDescent="0.2">
      <c r="A1282" s="3" t="s">
        <v>751</v>
      </c>
      <c r="B1282" s="1">
        <v>0.56100000000000005</v>
      </c>
      <c r="C1282" s="1">
        <v>0.63500000000000001</v>
      </c>
      <c r="D1282" s="26">
        <v>0.50800000000000001</v>
      </c>
      <c r="E1282" s="1"/>
      <c r="F1282" s="1"/>
      <c r="G1282" s="1">
        <v>-0.27263378824712797</v>
      </c>
      <c r="H1282" s="1">
        <v>1.1675370699820301E-41</v>
      </c>
      <c r="I1282" s="1">
        <v>0.25815026791323298</v>
      </c>
      <c r="J1282" s="1">
        <v>1.1790322596707001E-13</v>
      </c>
    </row>
    <row r="1283" spans="1:10" x14ac:dyDescent="0.2">
      <c r="A1283" s="3" t="s">
        <v>195</v>
      </c>
      <c r="B1283" s="1">
        <v>0.503</v>
      </c>
      <c r="C1283" s="1">
        <v>0.63700000000000001</v>
      </c>
      <c r="D1283" s="26">
        <v>0.50900000000000001</v>
      </c>
      <c r="E1283" s="1">
        <v>-0.24672953336238199</v>
      </c>
      <c r="F1283" s="2">
        <v>1.22967141460027E-106</v>
      </c>
      <c r="G1283" s="1">
        <v>-0.23672169918584299</v>
      </c>
      <c r="H1283" s="1">
        <v>4.21506041463824E-69</v>
      </c>
      <c r="I1283" s="1"/>
      <c r="J1283" s="1"/>
    </row>
    <row r="1284" spans="1:10" x14ac:dyDescent="0.2">
      <c r="A1284" s="3" t="s">
        <v>879</v>
      </c>
      <c r="B1284" s="1">
        <v>0.57999999999999996</v>
      </c>
      <c r="C1284" s="1">
        <v>0.58199999999999996</v>
      </c>
      <c r="D1284" s="26">
        <v>0.51</v>
      </c>
      <c r="E1284" s="1">
        <v>0.29453892482363397</v>
      </c>
      <c r="F1284" s="2">
        <v>5.3535190831202401E-82</v>
      </c>
      <c r="G1284" s="1"/>
      <c r="H1284" s="1"/>
      <c r="I1284" s="1">
        <v>0.35622112176832299</v>
      </c>
      <c r="J1284" s="1">
        <v>1.2498572479396101E-32</v>
      </c>
    </row>
    <row r="1285" spans="1:10" x14ac:dyDescent="0.2">
      <c r="A1285" s="3" t="s">
        <v>246</v>
      </c>
      <c r="B1285" s="2"/>
      <c r="C1285" s="1">
        <v>0.63300000000000001</v>
      </c>
      <c r="D1285" s="26">
        <v>0.51</v>
      </c>
      <c r="E1285" s="1"/>
      <c r="F1285" s="1"/>
      <c r="G1285" s="1">
        <v>-0.24642649447341899</v>
      </c>
      <c r="H1285" s="1">
        <v>9.7892297956601998E-40</v>
      </c>
      <c r="I1285" s="1"/>
      <c r="J1285" s="1"/>
    </row>
    <row r="1286" spans="1:10" x14ac:dyDescent="0.2">
      <c r="A1286" s="3" t="s">
        <v>1178</v>
      </c>
      <c r="B1286" s="1">
        <v>0.52</v>
      </c>
      <c r="C1286" s="1">
        <v>0.65700000000000003</v>
      </c>
      <c r="D1286" s="26">
        <v>0.51</v>
      </c>
      <c r="E1286" s="1">
        <v>-0.20269168075907801</v>
      </c>
      <c r="F1286" s="2">
        <v>1.2497013626971599E-100</v>
      </c>
      <c r="G1286" s="1">
        <v>-0.29176535293322198</v>
      </c>
      <c r="H1286" s="1">
        <v>5.0258321770052802E-69</v>
      </c>
      <c r="I1286" s="1"/>
      <c r="J1286" s="1"/>
    </row>
    <row r="1287" spans="1:10" x14ac:dyDescent="0.2">
      <c r="A1287" s="3" t="s">
        <v>817</v>
      </c>
      <c r="B1287" s="1">
        <v>0.49399999999999999</v>
      </c>
      <c r="C1287" s="1">
        <v>0.70399999999999996</v>
      </c>
      <c r="D1287" s="26">
        <v>0.51</v>
      </c>
      <c r="E1287" s="1">
        <v>-0.49103020483371101</v>
      </c>
      <c r="F1287" s="2">
        <v>7.6927718878492503E-222</v>
      </c>
      <c r="G1287" s="1">
        <v>-0.49125242550419002</v>
      </c>
      <c r="H1287" s="1">
        <v>8.8412551817141495E-152</v>
      </c>
      <c r="I1287" s="1"/>
      <c r="J1287" s="1"/>
    </row>
    <row r="1288" spans="1:10" x14ac:dyDescent="0.2">
      <c r="A1288" s="3" t="s">
        <v>463</v>
      </c>
      <c r="B1288" s="1">
        <v>0.53600000000000003</v>
      </c>
      <c r="C1288" s="1">
        <v>0.67900000000000005</v>
      </c>
      <c r="D1288" s="26">
        <v>0.51200000000000001</v>
      </c>
      <c r="E1288" s="1">
        <v>-0.25316344469017998</v>
      </c>
      <c r="F1288" s="2">
        <v>3.06296388736028E-112</v>
      </c>
      <c r="G1288" s="1">
        <v>-0.42399863433768598</v>
      </c>
      <c r="H1288" s="1">
        <v>4.8237687428255595E-97</v>
      </c>
      <c r="I1288" s="1"/>
      <c r="J1288" s="1"/>
    </row>
    <row r="1289" spans="1:10" x14ac:dyDescent="0.2">
      <c r="A1289" s="3" t="s">
        <v>93</v>
      </c>
      <c r="B1289" s="1">
        <v>0.55000000000000004</v>
      </c>
      <c r="C1289" s="1">
        <v>0.69599999999999995</v>
      </c>
      <c r="D1289" s="26">
        <v>0.51200000000000001</v>
      </c>
      <c r="E1289" s="1">
        <v>-0.27325039084563102</v>
      </c>
      <c r="F1289" s="2">
        <v>1.4437333137847701E-113</v>
      </c>
      <c r="G1289" s="1">
        <v>-0.533106632873519</v>
      </c>
      <c r="H1289" s="1">
        <v>1.0920982103476799E-122</v>
      </c>
      <c r="I1289" s="1">
        <v>0.25985624202788798</v>
      </c>
      <c r="J1289" s="1">
        <v>3.2898062136043601E-17</v>
      </c>
    </row>
    <row r="1290" spans="1:10" x14ac:dyDescent="0.2">
      <c r="A1290" s="3" t="s">
        <v>1642</v>
      </c>
      <c r="B1290" s="2"/>
      <c r="C1290" s="1">
        <v>0.61899999999999999</v>
      </c>
      <c r="D1290" s="26">
        <v>0.51300000000000001</v>
      </c>
      <c r="E1290" s="1"/>
      <c r="F1290" s="1"/>
      <c r="G1290" s="1">
        <v>-0.20146664386100099</v>
      </c>
      <c r="H1290" s="1">
        <v>1.6564209654511499E-42</v>
      </c>
      <c r="I1290" s="1"/>
      <c r="J1290" s="1"/>
    </row>
    <row r="1291" spans="1:10" x14ac:dyDescent="0.2">
      <c r="A1291" s="3" t="s">
        <v>1003</v>
      </c>
      <c r="B1291" s="1">
        <v>0.52600000000000002</v>
      </c>
      <c r="C1291" s="1">
        <v>0.48299999999999998</v>
      </c>
      <c r="D1291" s="26">
        <v>0.51500000000000001</v>
      </c>
      <c r="E1291" s="1">
        <v>0.35221073846444101</v>
      </c>
      <c r="F1291" s="2">
        <v>2.53243139404547E-74</v>
      </c>
      <c r="G1291" s="1">
        <v>0.299583090597422</v>
      </c>
      <c r="H1291" s="1">
        <v>7.3659675423856204E-34</v>
      </c>
      <c r="I1291" s="1"/>
      <c r="J1291" s="1"/>
    </row>
    <row r="1292" spans="1:10" x14ac:dyDescent="0.2">
      <c r="A1292" s="3" t="s">
        <v>330</v>
      </c>
      <c r="B1292" s="1">
        <v>0.48399999999999999</v>
      </c>
      <c r="C1292" s="1">
        <v>0.45500000000000002</v>
      </c>
      <c r="D1292" s="26">
        <v>0.51600000000000001</v>
      </c>
      <c r="E1292" s="1">
        <v>0.32979550906571498</v>
      </c>
      <c r="F1292" s="2">
        <v>2.1578779237467499E-80</v>
      </c>
      <c r="G1292" s="1">
        <v>0.34571135012378301</v>
      </c>
      <c r="H1292" s="1">
        <v>2.5614671433094001E-27</v>
      </c>
      <c r="I1292" s="1"/>
      <c r="J1292" s="1"/>
    </row>
    <row r="1293" spans="1:10" x14ac:dyDescent="0.2">
      <c r="A1293" s="3" t="s">
        <v>580</v>
      </c>
      <c r="B1293" s="1">
        <v>0.48299999999999998</v>
      </c>
      <c r="C1293" s="1">
        <v>0.47199999999999998</v>
      </c>
      <c r="D1293" s="26">
        <v>0.51600000000000001</v>
      </c>
      <c r="E1293" s="1">
        <v>0.33747000473924899</v>
      </c>
      <c r="F1293" s="2">
        <v>1.3817129344678299E-72</v>
      </c>
      <c r="G1293" s="1">
        <v>0.38861973982444997</v>
      </c>
      <c r="H1293" s="1">
        <v>2.4624162057724299E-37</v>
      </c>
      <c r="I1293" s="1"/>
      <c r="J1293" s="1"/>
    </row>
    <row r="1294" spans="1:10" x14ac:dyDescent="0.2">
      <c r="A1294" s="3" t="s">
        <v>566</v>
      </c>
      <c r="B1294" s="1">
        <v>0.53500000000000003</v>
      </c>
      <c r="C1294" s="1">
        <v>0.66400000000000003</v>
      </c>
      <c r="D1294" s="26">
        <v>0.51600000000000001</v>
      </c>
      <c r="E1294" s="1">
        <v>-0.20684578715607599</v>
      </c>
      <c r="F1294" s="2">
        <v>1.49251736644505E-103</v>
      </c>
      <c r="G1294" s="1">
        <v>-0.34005444132581297</v>
      </c>
      <c r="H1294" s="1">
        <v>3.9903178157473397E-93</v>
      </c>
      <c r="I1294" s="1"/>
      <c r="J1294" s="1"/>
    </row>
    <row r="1295" spans="1:10" x14ac:dyDescent="0.2">
      <c r="A1295" s="3" t="s">
        <v>392</v>
      </c>
      <c r="B1295" s="1">
        <v>0.54400000000000004</v>
      </c>
      <c r="C1295" s="1">
        <v>0.46600000000000003</v>
      </c>
      <c r="D1295" s="26">
        <v>0.51700000000000002</v>
      </c>
      <c r="E1295" s="1">
        <v>0.50085587273877297</v>
      </c>
      <c r="F1295" s="2">
        <v>2.7930942384757E-105</v>
      </c>
      <c r="G1295" s="1">
        <v>0.366967135335872</v>
      </c>
      <c r="H1295" s="1">
        <v>7.9776022443769201E-36</v>
      </c>
      <c r="I1295" s="1"/>
      <c r="J1295" s="1"/>
    </row>
    <row r="1296" spans="1:10" x14ac:dyDescent="0.2">
      <c r="A1296" s="3" t="s">
        <v>88</v>
      </c>
      <c r="B1296" s="1">
        <v>0.48399999999999999</v>
      </c>
      <c r="C1296" s="1">
        <v>0.75600000000000001</v>
      </c>
      <c r="D1296" s="26">
        <v>0.51800000000000002</v>
      </c>
      <c r="E1296" s="1">
        <v>-0.83945304684870603</v>
      </c>
      <c r="F1296" s="1">
        <v>0</v>
      </c>
      <c r="G1296" s="1">
        <v>-0.76243484995938504</v>
      </c>
      <c r="H1296" s="1">
        <v>1.33373123124021E-200</v>
      </c>
      <c r="I1296" s="1"/>
      <c r="J1296" s="1"/>
    </row>
    <row r="1297" spans="1:10" x14ac:dyDescent="0.2">
      <c r="A1297" s="3" t="s">
        <v>1813</v>
      </c>
      <c r="B1297" s="1">
        <v>0.56399999999999995</v>
      </c>
      <c r="C1297" s="1">
        <v>0.52</v>
      </c>
      <c r="D1297" s="26">
        <v>0.52</v>
      </c>
      <c r="E1297" s="1"/>
      <c r="F1297" s="1"/>
      <c r="G1297" s="1"/>
      <c r="H1297" s="1"/>
      <c r="I1297" s="1">
        <v>0.21899412133089699</v>
      </c>
      <c r="J1297" s="1">
        <v>8.9245943184613506E-12</v>
      </c>
    </row>
    <row r="1298" spans="1:10" x14ac:dyDescent="0.2">
      <c r="A1298" s="3" t="s">
        <v>197</v>
      </c>
      <c r="B1298" s="1">
        <v>0.55400000000000005</v>
      </c>
      <c r="C1298" s="1">
        <v>0.71299999999999997</v>
      </c>
      <c r="D1298" s="26">
        <v>0.52200000000000002</v>
      </c>
      <c r="E1298" s="1">
        <v>-0.21436700471714201</v>
      </c>
      <c r="F1298" s="2">
        <v>3.8111518488528401E-139</v>
      </c>
      <c r="G1298" s="1">
        <v>-0.42093434561002802</v>
      </c>
      <c r="H1298" s="1">
        <v>2.6819569148135999E-89</v>
      </c>
      <c r="I1298" s="1">
        <v>0.206567340892886</v>
      </c>
      <c r="J1298" s="1">
        <v>7.9054429915223503E-14</v>
      </c>
    </row>
    <row r="1299" spans="1:10" x14ac:dyDescent="0.2">
      <c r="A1299" s="3" t="s">
        <v>287</v>
      </c>
      <c r="B1299" s="1">
        <v>0.52100000000000002</v>
      </c>
      <c r="C1299" s="1">
        <v>0.44</v>
      </c>
      <c r="D1299" s="26">
        <v>0.52300000000000002</v>
      </c>
      <c r="E1299" s="1">
        <v>0.518195663857834</v>
      </c>
      <c r="F1299" s="2">
        <v>1.5607067188691899E-138</v>
      </c>
      <c r="G1299" s="1">
        <v>0.49658703221108902</v>
      </c>
      <c r="H1299" s="1">
        <v>4.9920054728877802E-93</v>
      </c>
      <c r="I1299" s="1"/>
      <c r="J1299" s="1"/>
    </row>
    <row r="1300" spans="1:10" x14ac:dyDescent="0.2">
      <c r="A1300" s="3" t="s">
        <v>134</v>
      </c>
      <c r="B1300" s="1">
        <v>0.52600000000000002</v>
      </c>
      <c r="C1300" s="1">
        <v>0.48399999999999999</v>
      </c>
      <c r="D1300" s="26">
        <v>0.52400000000000002</v>
      </c>
      <c r="E1300" s="1">
        <v>0.426582815684029</v>
      </c>
      <c r="F1300" s="2">
        <v>1.07775637170445E-118</v>
      </c>
      <c r="G1300" s="1">
        <v>0.33530871809284502</v>
      </c>
      <c r="H1300" s="1">
        <v>2.78927325695702E-58</v>
      </c>
      <c r="I1300" s="1"/>
      <c r="J1300" s="1"/>
    </row>
    <row r="1301" spans="1:10" x14ac:dyDescent="0.2">
      <c r="A1301" s="3" t="s">
        <v>1835</v>
      </c>
      <c r="B1301" s="1">
        <v>0.56899999999999995</v>
      </c>
      <c r="C1301" s="1">
        <v>0.52400000000000002</v>
      </c>
      <c r="D1301" s="26">
        <v>0.52400000000000002</v>
      </c>
      <c r="E1301" s="1"/>
      <c r="F1301" s="1"/>
      <c r="G1301" s="1"/>
      <c r="H1301" s="1"/>
      <c r="I1301" s="1">
        <v>0.25593802700003399</v>
      </c>
      <c r="J1301" s="1">
        <v>3.4853453313654204E-18</v>
      </c>
    </row>
    <row r="1302" spans="1:10" x14ac:dyDescent="0.2">
      <c r="A1302" s="3" t="s">
        <v>1208</v>
      </c>
      <c r="B1302" s="1">
        <v>0.48599999999999999</v>
      </c>
      <c r="C1302" s="1">
        <v>0.65</v>
      </c>
      <c r="D1302" s="26">
        <v>0.52400000000000002</v>
      </c>
      <c r="E1302" s="1">
        <v>-0.31085602703200998</v>
      </c>
      <c r="F1302" s="2">
        <v>9.0339863963603003E-104</v>
      </c>
      <c r="G1302" s="1">
        <v>-0.230313595143738</v>
      </c>
      <c r="H1302" s="1">
        <v>6.9979180620351405E-45</v>
      </c>
      <c r="I1302" s="1"/>
      <c r="J1302" s="1"/>
    </row>
    <row r="1303" spans="1:10" x14ac:dyDescent="0.2">
      <c r="A1303" s="3" t="s">
        <v>110</v>
      </c>
      <c r="B1303" s="1">
        <v>0.46700000000000003</v>
      </c>
      <c r="C1303" s="1">
        <v>0.68899999999999995</v>
      </c>
      <c r="D1303" s="26">
        <v>0.52400000000000002</v>
      </c>
      <c r="E1303" s="1">
        <v>-0.478978900937923</v>
      </c>
      <c r="F1303" s="2">
        <v>2.6020194366014702E-161</v>
      </c>
      <c r="G1303" s="1">
        <v>-0.34590467061810898</v>
      </c>
      <c r="H1303" s="1">
        <v>3.4460508633488003E-58</v>
      </c>
      <c r="I1303" s="1"/>
      <c r="J1303" s="1"/>
    </row>
    <row r="1304" spans="1:10" x14ac:dyDescent="0.2">
      <c r="A1304" s="3" t="s">
        <v>676</v>
      </c>
      <c r="B1304" s="1">
        <v>0.51</v>
      </c>
      <c r="C1304" s="1">
        <v>0.70099999999999996</v>
      </c>
      <c r="D1304" s="26">
        <v>0.52400000000000002</v>
      </c>
      <c r="E1304" s="1">
        <v>-0.47902318949882999</v>
      </c>
      <c r="F1304" s="2">
        <v>1.71997506097057E-173</v>
      </c>
      <c r="G1304" s="1">
        <v>-0.471925576239836</v>
      </c>
      <c r="H1304" s="1">
        <v>2.6453679292042399E-103</v>
      </c>
      <c r="I1304" s="1"/>
      <c r="J1304" s="1"/>
    </row>
    <row r="1305" spans="1:10" x14ac:dyDescent="0.2">
      <c r="A1305" s="3" t="s">
        <v>1419</v>
      </c>
      <c r="B1305" s="1">
        <v>0.57899999999999996</v>
      </c>
      <c r="C1305" s="1">
        <v>0.52600000000000002</v>
      </c>
      <c r="D1305" s="26">
        <v>0.52600000000000002</v>
      </c>
      <c r="E1305" s="1"/>
      <c r="F1305" s="1"/>
      <c r="G1305" s="1"/>
      <c r="H1305" s="1"/>
      <c r="I1305" s="1">
        <v>0.27708600087391</v>
      </c>
      <c r="J1305" s="1">
        <v>3.5706481359166203E-26</v>
      </c>
    </row>
    <row r="1306" spans="1:10" x14ac:dyDescent="0.2">
      <c r="A1306" s="3" t="s">
        <v>114</v>
      </c>
      <c r="B1306" s="1">
        <v>0.47399999999999998</v>
      </c>
      <c r="C1306" s="1">
        <v>0.67200000000000004</v>
      </c>
      <c r="D1306" s="26">
        <v>0.52600000000000002</v>
      </c>
      <c r="E1306" s="1">
        <v>-0.41918817544026898</v>
      </c>
      <c r="F1306" s="2">
        <v>5.8353739841656204E-150</v>
      </c>
      <c r="G1306" s="1">
        <v>-0.317799028406617</v>
      </c>
      <c r="H1306" s="1">
        <v>1.10911200999931E-61</v>
      </c>
      <c r="I1306" s="1"/>
      <c r="J1306" s="1"/>
    </row>
    <row r="1307" spans="1:10" x14ac:dyDescent="0.2">
      <c r="A1307" s="3" t="s">
        <v>619</v>
      </c>
      <c r="B1307" s="1">
        <v>0.60699999999999998</v>
      </c>
      <c r="C1307" s="1">
        <v>0.69799999999999995</v>
      </c>
      <c r="D1307" s="26">
        <v>0.52600000000000002</v>
      </c>
      <c r="E1307" s="1"/>
      <c r="F1307" s="1"/>
      <c r="G1307" s="1">
        <v>-0.46359590044597898</v>
      </c>
      <c r="H1307" s="1">
        <v>7.2456736073432405E-123</v>
      </c>
      <c r="I1307" s="1">
        <v>0.418808642201973</v>
      </c>
      <c r="J1307" s="1">
        <v>2.6051069362066701E-59</v>
      </c>
    </row>
    <row r="1308" spans="1:10" x14ac:dyDescent="0.2">
      <c r="A1308" s="3" t="s">
        <v>931</v>
      </c>
      <c r="B1308" s="1">
        <v>0.57199999999999995</v>
      </c>
      <c r="C1308" s="1">
        <v>0.52700000000000002</v>
      </c>
      <c r="D1308" s="26">
        <v>0.52700000000000002</v>
      </c>
      <c r="E1308" s="1"/>
      <c r="F1308" s="1"/>
      <c r="G1308" s="1"/>
      <c r="H1308" s="1"/>
      <c r="I1308" s="1">
        <v>0.22588128254148801</v>
      </c>
      <c r="J1308" s="1">
        <v>6.4082281711648704E-14</v>
      </c>
    </row>
    <row r="1309" spans="1:10" x14ac:dyDescent="0.2">
      <c r="A1309" s="3" t="s">
        <v>298</v>
      </c>
      <c r="B1309" s="1">
        <v>0.501</v>
      </c>
      <c r="C1309" s="1">
        <v>0.65500000000000003</v>
      </c>
      <c r="D1309" s="26">
        <v>0.52700000000000002</v>
      </c>
      <c r="E1309" s="1">
        <v>-0.28365624891978503</v>
      </c>
      <c r="F1309" s="2">
        <v>4.3076160045502899E-101</v>
      </c>
      <c r="G1309" s="1">
        <v>-0.23557553007849699</v>
      </c>
      <c r="H1309" s="1">
        <v>2.3617621025976899E-46</v>
      </c>
      <c r="I1309" s="1"/>
      <c r="J1309" s="1"/>
    </row>
    <row r="1310" spans="1:10" x14ac:dyDescent="0.2">
      <c r="A1310" s="3" t="s">
        <v>876</v>
      </c>
      <c r="B1310" s="1">
        <v>0.52200000000000002</v>
      </c>
      <c r="C1310" s="1">
        <v>0.504</v>
      </c>
      <c r="D1310" s="26">
        <v>0.52900000000000003</v>
      </c>
      <c r="E1310" s="1">
        <v>0.31701657750085199</v>
      </c>
      <c r="F1310" s="2">
        <v>1.7785081769754401E-102</v>
      </c>
      <c r="G1310" s="1">
        <v>0.26186817469330298</v>
      </c>
      <c r="H1310" s="1">
        <v>2.35225478458554E-60</v>
      </c>
      <c r="I1310" s="1"/>
      <c r="J1310" s="1"/>
    </row>
    <row r="1311" spans="1:10" x14ac:dyDescent="0.2">
      <c r="A1311" s="3" t="s">
        <v>178</v>
      </c>
      <c r="B1311" s="1">
        <v>0.38500000000000001</v>
      </c>
      <c r="C1311" s="1">
        <v>0.54400000000000004</v>
      </c>
      <c r="D1311" s="26">
        <v>0.52900000000000003</v>
      </c>
      <c r="E1311" s="1">
        <v>-0.56627681280757003</v>
      </c>
      <c r="F1311" s="2">
        <v>5.0233951700150695E-122</v>
      </c>
      <c r="G1311" s="1"/>
      <c r="H1311" s="1"/>
      <c r="I1311" s="1">
        <v>-0.43605851544920299</v>
      </c>
      <c r="J1311" s="1">
        <v>4.0240873824545601E-56</v>
      </c>
    </row>
    <row r="1312" spans="1:10" x14ac:dyDescent="0.2">
      <c r="A1312" s="3" t="s">
        <v>82</v>
      </c>
      <c r="B1312" s="2"/>
      <c r="C1312" s="1">
        <v>0.64900000000000002</v>
      </c>
      <c r="D1312" s="26">
        <v>0.53</v>
      </c>
      <c r="E1312" s="1"/>
      <c r="F1312" s="1"/>
      <c r="G1312" s="1">
        <v>-0.30346787924038798</v>
      </c>
      <c r="H1312" s="1">
        <v>9.1245503943656496E-65</v>
      </c>
      <c r="I1312" s="1"/>
      <c r="J1312" s="1"/>
    </row>
    <row r="1313" spans="1:10" x14ac:dyDescent="0.2">
      <c r="A1313" s="3" t="s">
        <v>117</v>
      </c>
      <c r="B1313" s="1">
        <v>0.46300000000000002</v>
      </c>
      <c r="C1313" s="1">
        <v>0.65500000000000003</v>
      </c>
      <c r="D1313" s="26">
        <v>0.53100000000000003</v>
      </c>
      <c r="E1313" s="1">
        <v>-0.49673071264124302</v>
      </c>
      <c r="F1313" s="2">
        <v>2.9445780871222399E-130</v>
      </c>
      <c r="G1313" s="1">
        <v>-0.266847713398844</v>
      </c>
      <c r="H1313" s="1">
        <v>2.5721576872846401E-42</v>
      </c>
      <c r="I1313" s="1">
        <v>-0.229882999242398</v>
      </c>
      <c r="J1313" s="1">
        <v>2.04845896607807E-19</v>
      </c>
    </row>
    <row r="1314" spans="1:10" x14ac:dyDescent="0.2">
      <c r="A1314" s="3" t="s">
        <v>2082</v>
      </c>
      <c r="B1314" s="1">
        <v>0.58499999999999996</v>
      </c>
      <c r="C1314" s="1">
        <v>0.60599999999999998</v>
      </c>
      <c r="D1314" s="26">
        <v>0.53300000000000003</v>
      </c>
      <c r="E1314" s="1">
        <v>0.22827753467181899</v>
      </c>
      <c r="F1314" s="2">
        <v>5.7743918855394299E-95</v>
      </c>
      <c r="G1314" s="1"/>
      <c r="H1314" s="1"/>
      <c r="I1314" s="1">
        <v>0.31630916715163199</v>
      </c>
      <c r="J1314" s="1">
        <v>1.9879428474317698E-27</v>
      </c>
    </row>
    <row r="1315" spans="1:10" x14ac:dyDescent="0.2">
      <c r="A1315" s="3" t="s">
        <v>230</v>
      </c>
      <c r="B1315" s="1">
        <v>0.53</v>
      </c>
      <c r="C1315" s="1">
        <v>0.51200000000000001</v>
      </c>
      <c r="D1315" s="26">
        <v>0.53400000000000003</v>
      </c>
      <c r="E1315" s="1">
        <v>0.26927735291015698</v>
      </c>
      <c r="F1315" s="2">
        <v>2.49329275515833E-87</v>
      </c>
      <c r="G1315" s="1">
        <v>0.26917949593282497</v>
      </c>
      <c r="H1315" s="1">
        <v>1.1511761598335599E-44</v>
      </c>
      <c r="I1315" s="1"/>
      <c r="J1315" s="1"/>
    </row>
    <row r="1316" spans="1:10" x14ac:dyDescent="0.2">
      <c r="A1316" s="3" t="s">
        <v>213</v>
      </c>
      <c r="B1316" s="1">
        <v>0.60499999999999998</v>
      </c>
      <c r="C1316" s="1">
        <v>0.68799999999999994</v>
      </c>
      <c r="D1316" s="26">
        <v>0.53400000000000003</v>
      </c>
      <c r="E1316" s="1"/>
      <c r="F1316" s="1"/>
      <c r="G1316" s="1">
        <v>-0.31182866725414898</v>
      </c>
      <c r="H1316" s="1">
        <v>2.02505897031963E-68</v>
      </c>
      <c r="I1316" s="1">
        <v>0.32144804695566598</v>
      </c>
      <c r="J1316" s="1">
        <v>1.1525353121963901E-18</v>
      </c>
    </row>
    <row r="1317" spans="1:10" x14ac:dyDescent="0.2">
      <c r="A1317" s="3" t="s">
        <v>1729</v>
      </c>
      <c r="B1317" s="1">
        <v>0.44900000000000001</v>
      </c>
      <c r="C1317" s="1">
        <v>0.53500000000000003</v>
      </c>
      <c r="D1317" s="26">
        <v>0.53500000000000003</v>
      </c>
      <c r="E1317" s="1"/>
      <c r="F1317" s="1"/>
      <c r="G1317" s="1"/>
      <c r="H1317" s="1"/>
      <c r="I1317" s="1">
        <v>-0.25875965127529899</v>
      </c>
      <c r="J1317" s="1">
        <v>2.7047984279751702E-10</v>
      </c>
    </row>
    <row r="1318" spans="1:10" x14ac:dyDescent="0.2">
      <c r="A1318" s="3" t="s">
        <v>1175</v>
      </c>
      <c r="B1318" s="1">
        <v>0.49399999999999999</v>
      </c>
      <c r="C1318" s="1">
        <v>0.67500000000000004</v>
      </c>
      <c r="D1318" s="26">
        <v>0.53600000000000003</v>
      </c>
      <c r="E1318" s="1">
        <v>-0.38376023945849203</v>
      </c>
      <c r="F1318" s="2">
        <v>9.1165027749054997E-164</v>
      </c>
      <c r="G1318" s="1">
        <v>-0.31949785477320403</v>
      </c>
      <c r="H1318" s="1">
        <v>2.28451839049209E-74</v>
      </c>
      <c r="I1318" s="1"/>
      <c r="J1318" s="1"/>
    </row>
    <row r="1319" spans="1:10" x14ac:dyDescent="0.2">
      <c r="A1319" s="3" t="s">
        <v>83</v>
      </c>
      <c r="B1319" s="1">
        <v>0.58399999999999996</v>
      </c>
      <c r="C1319" s="1">
        <v>0.70499999999999996</v>
      </c>
      <c r="D1319" s="26">
        <v>0.53600000000000003</v>
      </c>
      <c r="E1319" s="1">
        <v>-0.20074055569471</v>
      </c>
      <c r="F1319" s="2">
        <v>3.3203235516716998E-88</v>
      </c>
      <c r="G1319" s="1">
        <v>-0.47464343102420098</v>
      </c>
      <c r="H1319" s="1">
        <v>2.83714844741191E-77</v>
      </c>
      <c r="I1319" s="1">
        <v>0.27390287532949098</v>
      </c>
      <c r="J1319" s="1">
        <v>5.8975441533346104E-20</v>
      </c>
    </row>
    <row r="1320" spans="1:10" x14ac:dyDescent="0.2">
      <c r="A1320" s="3" t="s">
        <v>25</v>
      </c>
      <c r="B1320" s="1">
        <v>0.45100000000000001</v>
      </c>
      <c r="C1320" s="1">
        <v>0.48199999999999998</v>
      </c>
      <c r="D1320" s="26">
        <v>0.53800000000000003</v>
      </c>
      <c r="E1320" s="1">
        <v>-0.61932172506642602</v>
      </c>
      <c r="F1320" s="2">
        <v>1.2816814447446901E-19</v>
      </c>
      <c r="G1320" s="1">
        <v>-0.21954650830074601</v>
      </c>
      <c r="H1320" s="1">
        <v>3.7821240116920799E-17</v>
      </c>
      <c r="I1320" s="1">
        <v>-0.39977521676568001</v>
      </c>
      <c r="J1320" s="1">
        <v>8.1917416621939805E-21</v>
      </c>
    </row>
    <row r="1321" spans="1:10" x14ac:dyDescent="0.2">
      <c r="A1321" s="3" t="s">
        <v>1150</v>
      </c>
      <c r="B1321" s="2"/>
      <c r="C1321" s="1">
        <v>0.69499999999999995</v>
      </c>
      <c r="D1321" s="26">
        <v>0.53800000000000003</v>
      </c>
      <c r="E1321" s="1"/>
      <c r="F1321" s="1"/>
      <c r="G1321" s="1">
        <v>-0.29165490475167599</v>
      </c>
      <c r="H1321" s="1">
        <v>5.2641358637636103E-80</v>
      </c>
      <c r="I1321" s="1"/>
      <c r="J1321" s="1"/>
    </row>
    <row r="1322" spans="1:10" x14ac:dyDescent="0.2">
      <c r="A1322" s="3" t="s">
        <v>190</v>
      </c>
      <c r="B1322" s="1">
        <v>0.56799999999999995</v>
      </c>
      <c r="C1322" s="1">
        <v>0.65600000000000003</v>
      </c>
      <c r="D1322" s="26">
        <v>0.53900000000000003</v>
      </c>
      <c r="E1322" s="1"/>
      <c r="F1322" s="1"/>
      <c r="G1322" s="1">
        <v>-0.208750459047162</v>
      </c>
      <c r="H1322" s="1">
        <v>4.18873658493263E-44</v>
      </c>
      <c r="I1322" s="1">
        <v>0.209237577912431</v>
      </c>
      <c r="J1322" s="1">
        <v>2.5235746868155302E-4</v>
      </c>
    </row>
    <row r="1323" spans="1:10" x14ac:dyDescent="0.2">
      <c r="A1323" s="3" t="s">
        <v>504</v>
      </c>
      <c r="B1323" s="1">
        <v>0.46899999999999997</v>
      </c>
      <c r="C1323" s="1">
        <v>0.49099999999999999</v>
      </c>
      <c r="D1323" s="26">
        <v>0.54</v>
      </c>
      <c r="E1323" s="1">
        <v>0.203836778999443</v>
      </c>
      <c r="F1323" s="2">
        <v>3.0701197299145402E-90</v>
      </c>
      <c r="G1323" s="1">
        <v>0.34910533030149699</v>
      </c>
      <c r="H1323" s="1">
        <v>1.92193006425401E-81</v>
      </c>
      <c r="I1323" s="1"/>
      <c r="J1323" s="1"/>
    </row>
    <row r="1324" spans="1:10" x14ac:dyDescent="0.2">
      <c r="A1324" s="3" t="s">
        <v>654</v>
      </c>
      <c r="B1324" s="1">
        <v>0.55900000000000005</v>
      </c>
      <c r="C1324" s="1">
        <v>0.50600000000000001</v>
      </c>
      <c r="D1324" s="26">
        <v>0.54100000000000004</v>
      </c>
      <c r="E1324" s="1">
        <v>0.40465401348535002</v>
      </c>
      <c r="F1324" s="2">
        <v>2.1454654211974699E-99</v>
      </c>
      <c r="G1324" s="1">
        <v>0.27619605921898999</v>
      </c>
      <c r="H1324" s="1">
        <v>4.2375311884997998E-50</v>
      </c>
      <c r="I1324" s="1"/>
      <c r="J1324" s="1"/>
    </row>
    <row r="1325" spans="1:10" x14ac:dyDescent="0.2">
      <c r="A1325" s="3" t="s">
        <v>481</v>
      </c>
      <c r="B1325" s="1">
        <v>0.56100000000000005</v>
      </c>
      <c r="C1325" s="1">
        <v>0.69</v>
      </c>
      <c r="D1325" s="26">
        <v>0.54200000000000004</v>
      </c>
      <c r="E1325" s="1">
        <v>-0.21306435148698799</v>
      </c>
      <c r="F1325" s="2">
        <v>2.4657557321707602E-103</v>
      </c>
      <c r="G1325" s="1">
        <v>-0.34651690674139202</v>
      </c>
      <c r="H1325" s="1">
        <v>4.1616669079328302E-106</v>
      </c>
      <c r="I1325" s="1"/>
      <c r="J1325" s="1"/>
    </row>
    <row r="1326" spans="1:10" x14ac:dyDescent="0.2">
      <c r="A1326" s="3" t="s">
        <v>671</v>
      </c>
      <c r="B1326" s="1">
        <v>0.42499999999999999</v>
      </c>
      <c r="C1326" s="1">
        <v>0.52</v>
      </c>
      <c r="D1326" s="26">
        <v>0.54400000000000004</v>
      </c>
      <c r="E1326" s="1"/>
      <c r="F1326" s="1"/>
      <c r="G1326" s="1">
        <v>0.390245721173267</v>
      </c>
      <c r="H1326" s="1">
        <v>5.4874304907579399E-56</v>
      </c>
      <c r="I1326" s="1">
        <v>-0.43116852487145602</v>
      </c>
      <c r="J1326" s="1">
        <v>2.3170373937038398E-22</v>
      </c>
    </row>
    <row r="1327" spans="1:10" x14ac:dyDescent="0.2">
      <c r="A1327" s="3" t="s">
        <v>949</v>
      </c>
      <c r="B1327" s="1">
        <v>0.499</v>
      </c>
      <c r="C1327" s="1">
        <v>0.57999999999999996</v>
      </c>
      <c r="D1327" s="26">
        <v>0.54400000000000004</v>
      </c>
      <c r="E1327" s="1"/>
      <c r="F1327" s="1"/>
      <c r="G1327" s="1">
        <v>-0.241903305381795</v>
      </c>
      <c r="H1327" s="1">
        <v>8.6018827969207198E-8</v>
      </c>
      <c r="I1327" s="1">
        <v>-0.21480227024668</v>
      </c>
      <c r="J1327" s="1">
        <v>7.2111571378013397E-8</v>
      </c>
    </row>
    <row r="1328" spans="1:10" x14ac:dyDescent="0.2">
      <c r="A1328" s="3" t="s">
        <v>52</v>
      </c>
      <c r="B1328" s="1">
        <v>0.61799999999999999</v>
      </c>
      <c r="C1328" s="1">
        <v>0.59399999999999997</v>
      </c>
      <c r="D1328" s="26">
        <v>0.54600000000000004</v>
      </c>
      <c r="E1328" s="1">
        <v>0.34238448687158202</v>
      </c>
      <c r="F1328" s="2">
        <v>4.69408838378808E-128</v>
      </c>
      <c r="G1328" s="1"/>
      <c r="H1328" s="1"/>
      <c r="I1328" s="1">
        <v>0.311788457528208</v>
      </c>
      <c r="J1328" s="1">
        <v>1.7466263757908899E-27</v>
      </c>
    </row>
    <row r="1329" spans="1:10" x14ac:dyDescent="0.2">
      <c r="A1329" s="3" t="s">
        <v>54</v>
      </c>
      <c r="B1329" s="1">
        <v>0.61099999999999999</v>
      </c>
      <c r="C1329" s="1">
        <v>0.54700000000000004</v>
      </c>
      <c r="D1329" s="26">
        <v>0.54700000000000004</v>
      </c>
      <c r="E1329" s="1"/>
      <c r="F1329" s="1"/>
      <c r="G1329" s="1"/>
      <c r="H1329" s="1"/>
      <c r="I1329" s="1">
        <v>0.306153127255338</v>
      </c>
      <c r="J1329" s="1">
        <v>1.3884482322827101E-16</v>
      </c>
    </row>
    <row r="1330" spans="1:10" x14ac:dyDescent="0.2">
      <c r="A1330" s="3" t="s">
        <v>1822</v>
      </c>
      <c r="B1330" s="1">
        <v>0.61599999999999999</v>
      </c>
      <c r="C1330" s="1">
        <v>0.59199999999999997</v>
      </c>
      <c r="D1330" s="26">
        <v>0.54800000000000004</v>
      </c>
      <c r="E1330" s="1">
        <v>0.28660808498726098</v>
      </c>
      <c r="F1330" s="2">
        <v>1.2264603801180699E-70</v>
      </c>
      <c r="G1330" s="1"/>
      <c r="H1330" s="1"/>
      <c r="I1330" s="1">
        <v>0.30574941380634701</v>
      </c>
      <c r="J1330" s="1">
        <v>1.0179094642114701E-27</v>
      </c>
    </row>
    <row r="1331" spans="1:10" x14ac:dyDescent="0.2">
      <c r="A1331" s="3" t="s">
        <v>1435</v>
      </c>
      <c r="B1331" s="2"/>
      <c r="C1331" s="1">
        <v>0.66400000000000003</v>
      </c>
      <c r="D1331" s="26">
        <v>0.54800000000000004</v>
      </c>
      <c r="E1331" s="1"/>
      <c r="F1331" s="1"/>
      <c r="G1331" s="1">
        <v>-0.202200498273122</v>
      </c>
      <c r="H1331" s="1">
        <v>2.8977001286892801E-46</v>
      </c>
      <c r="I1331" s="1"/>
      <c r="J1331" s="1"/>
    </row>
    <row r="1332" spans="1:10" x14ac:dyDescent="0.2">
      <c r="A1332" s="3" t="s">
        <v>689</v>
      </c>
      <c r="B1332" s="1">
        <v>0.52300000000000002</v>
      </c>
      <c r="C1332" s="1">
        <v>0.69699999999999995</v>
      </c>
      <c r="D1332" s="26">
        <v>0.54800000000000004</v>
      </c>
      <c r="E1332" s="1">
        <v>-0.317433328008907</v>
      </c>
      <c r="F1332" s="2">
        <v>2.5217665371407599E-147</v>
      </c>
      <c r="G1332" s="1">
        <v>-0.29049506468973801</v>
      </c>
      <c r="H1332" s="1">
        <v>9.5812488075305298E-85</v>
      </c>
      <c r="I1332" s="1"/>
      <c r="J1332" s="1"/>
    </row>
    <row r="1333" spans="1:10" x14ac:dyDescent="0.2">
      <c r="A1333" s="3" t="s">
        <v>1399</v>
      </c>
      <c r="B1333" s="1">
        <v>0.54400000000000004</v>
      </c>
      <c r="C1333" s="1">
        <v>0.68300000000000005</v>
      </c>
      <c r="D1333" s="26">
        <v>0.54900000000000004</v>
      </c>
      <c r="E1333" s="1">
        <v>-0.421880603771987</v>
      </c>
      <c r="F1333" s="2">
        <v>1.20935747897914E-141</v>
      </c>
      <c r="G1333" s="1">
        <v>-0.445364815761702</v>
      </c>
      <c r="H1333" s="1">
        <v>1.4223942347120799E-119</v>
      </c>
      <c r="I1333" s="1"/>
      <c r="J1333" s="1"/>
    </row>
    <row r="1334" spans="1:10" x14ac:dyDescent="0.2">
      <c r="A1334" s="3" t="s">
        <v>923</v>
      </c>
      <c r="B1334" s="1">
        <v>0.625</v>
      </c>
      <c r="C1334" s="1">
        <v>0.55200000000000005</v>
      </c>
      <c r="D1334" s="26">
        <v>0.55200000000000005</v>
      </c>
      <c r="E1334" s="1"/>
      <c r="F1334" s="1"/>
      <c r="G1334" s="1"/>
      <c r="H1334" s="1"/>
      <c r="I1334" s="1">
        <v>0.39231762400372799</v>
      </c>
      <c r="J1334" s="1">
        <v>6.9537838412516506E-36</v>
      </c>
    </row>
    <row r="1335" spans="1:10" x14ac:dyDescent="0.2">
      <c r="A1335" s="3" t="s">
        <v>236</v>
      </c>
      <c r="B1335" s="1">
        <v>0.54</v>
      </c>
      <c r="C1335" s="1">
        <v>0.73799999999999999</v>
      </c>
      <c r="D1335" s="26">
        <v>0.55200000000000005</v>
      </c>
      <c r="E1335" s="1">
        <v>-0.55434044898739598</v>
      </c>
      <c r="F1335" s="2">
        <v>9.6324721497527196E-191</v>
      </c>
      <c r="G1335" s="1">
        <v>-0.550457216465844</v>
      </c>
      <c r="H1335" s="1">
        <v>4.3950931305338101E-133</v>
      </c>
      <c r="I1335" s="1"/>
      <c r="J1335" s="1"/>
    </row>
    <row r="1336" spans="1:10" x14ac:dyDescent="0.2">
      <c r="A1336" s="3" t="s">
        <v>1878</v>
      </c>
      <c r="B1336" s="1">
        <v>0.51900000000000002</v>
      </c>
      <c r="C1336" s="1">
        <v>0.52700000000000002</v>
      </c>
      <c r="D1336" s="26">
        <v>0.55700000000000005</v>
      </c>
      <c r="E1336" s="1">
        <v>0.30046874403832202</v>
      </c>
      <c r="F1336" s="2">
        <v>1.10499490858421E-126</v>
      </c>
      <c r="G1336" s="1">
        <v>0.36244602820028499</v>
      </c>
      <c r="H1336" s="1">
        <v>6.6137451069445502E-120</v>
      </c>
      <c r="I1336" s="1"/>
      <c r="J1336" s="1"/>
    </row>
    <row r="1337" spans="1:10" x14ac:dyDescent="0.2">
      <c r="A1337" s="16">
        <v>44446</v>
      </c>
      <c r="B1337" s="1">
        <v>0.60299999999999998</v>
      </c>
      <c r="C1337" s="1">
        <v>0.61799999999999999</v>
      </c>
      <c r="D1337" s="26">
        <v>0.56200000000000006</v>
      </c>
      <c r="E1337" s="1">
        <v>0.22429162414529299</v>
      </c>
      <c r="F1337" s="2">
        <v>5.5291527308211799E-80</v>
      </c>
      <c r="G1337" s="1"/>
      <c r="H1337" s="1"/>
      <c r="I1337" s="1">
        <v>0.24211625964493999</v>
      </c>
      <c r="J1337" s="1">
        <v>9.6654175810890505E-15</v>
      </c>
    </row>
    <row r="1338" spans="1:10" x14ac:dyDescent="0.2">
      <c r="A1338" s="3" t="s">
        <v>2050</v>
      </c>
      <c r="B1338" s="1">
        <v>0.61099999999999999</v>
      </c>
      <c r="C1338" s="1">
        <v>0.56399999999999995</v>
      </c>
      <c r="D1338" s="26">
        <v>0.56399999999999995</v>
      </c>
      <c r="E1338" s="1"/>
      <c r="F1338" s="1"/>
      <c r="G1338" s="1"/>
      <c r="H1338" s="1"/>
      <c r="I1338" s="1">
        <v>0.23620109820327301</v>
      </c>
      <c r="J1338" s="1">
        <v>3.06751683295236E-22</v>
      </c>
    </row>
    <row r="1339" spans="1:10" x14ac:dyDescent="0.2">
      <c r="A1339" s="3" t="s">
        <v>211</v>
      </c>
      <c r="B1339" s="1">
        <v>0.499</v>
      </c>
      <c r="C1339" s="1">
        <v>0.7</v>
      </c>
      <c r="D1339" s="26">
        <v>0.56399999999999995</v>
      </c>
      <c r="E1339" s="1">
        <v>-0.61734021096147595</v>
      </c>
      <c r="F1339" s="2">
        <v>7.3175929365357702E-191</v>
      </c>
      <c r="G1339" s="1">
        <v>-0.425930043750475</v>
      </c>
      <c r="H1339" s="1">
        <v>1.80084816356608E-74</v>
      </c>
      <c r="I1339" s="1"/>
      <c r="J1339" s="1"/>
    </row>
    <row r="1340" spans="1:10" x14ac:dyDescent="0.2">
      <c r="A1340" s="3" t="s">
        <v>61</v>
      </c>
      <c r="B1340" s="1">
        <v>0.61199999999999999</v>
      </c>
      <c r="C1340" s="1">
        <v>0.69199999999999995</v>
      </c>
      <c r="D1340" s="26">
        <v>0.56499999999999995</v>
      </c>
      <c r="E1340" s="1"/>
      <c r="F1340" s="1"/>
      <c r="G1340" s="1">
        <v>-0.308575337124259</v>
      </c>
      <c r="H1340" s="1">
        <v>3.3854149576144102E-75</v>
      </c>
      <c r="I1340" s="1">
        <v>0.25160189224991297</v>
      </c>
      <c r="J1340" s="1">
        <v>5.0583621678633899E-24</v>
      </c>
    </row>
    <row r="1341" spans="1:10" x14ac:dyDescent="0.2">
      <c r="A1341" s="3" t="s">
        <v>1018</v>
      </c>
      <c r="B1341" s="1">
        <v>0.53500000000000003</v>
      </c>
      <c r="C1341" s="1">
        <v>0.71</v>
      </c>
      <c r="D1341" s="26">
        <v>0.56599999999999995</v>
      </c>
      <c r="E1341" s="1">
        <v>-0.34471916213808701</v>
      </c>
      <c r="F1341" s="2">
        <v>3.1138143165103802E-141</v>
      </c>
      <c r="G1341" s="1">
        <v>-0.31514304924532199</v>
      </c>
      <c r="H1341" s="1">
        <v>2.0354307642850201E-69</v>
      </c>
      <c r="I1341" s="1"/>
      <c r="J1341" s="1"/>
    </row>
    <row r="1342" spans="1:10" x14ac:dyDescent="0.2">
      <c r="A1342" s="3" t="s">
        <v>8</v>
      </c>
      <c r="B1342" s="1">
        <v>0.45900000000000002</v>
      </c>
      <c r="C1342" s="1">
        <v>0.44</v>
      </c>
      <c r="D1342" s="26">
        <v>0.57099999999999995</v>
      </c>
      <c r="E1342" s="1">
        <v>-0.88862478236860698</v>
      </c>
      <c r="F1342" s="2">
        <v>2.8635562770307901E-41</v>
      </c>
      <c r="G1342" s="1">
        <v>-0.45112624837475501</v>
      </c>
      <c r="H1342" s="1">
        <v>8.6555864576159304E-25</v>
      </c>
      <c r="I1342" s="1">
        <v>-0.43749853399385202</v>
      </c>
      <c r="J1342" s="1">
        <v>3.1348748431245302E-25</v>
      </c>
    </row>
    <row r="1343" spans="1:10" x14ac:dyDescent="0.2">
      <c r="A1343" s="3" t="s">
        <v>243</v>
      </c>
      <c r="B1343" s="2"/>
      <c r="C1343" s="1">
        <v>0.71</v>
      </c>
      <c r="D1343" s="26">
        <v>0.57099999999999995</v>
      </c>
      <c r="E1343" s="1"/>
      <c r="F1343" s="1"/>
      <c r="G1343" s="1">
        <v>-0.32103030010951</v>
      </c>
      <c r="H1343" s="1">
        <v>1.3509383230959701E-54</v>
      </c>
      <c r="I1343" s="1"/>
      <c r="J1343" s="1"/>
    </row>
    <row r="1344" spans="1:10" x14ac:dyDescent="0.2">
      <c r="A1344" s="3" t="s">
        <v>685</v>
      </c>
      <c r="B1344" s="2"/>
      <c r="C1344" s="1">
        <v>0.69399999999999995</v>
      </c>
      <c r="D1344" s="26">
        <v>0.57199999999999995</v>
      </c>
      <c r="E1344" s="1"/>
      <c r="F1344" s="1"/>
      <c r="G1344" s="1">
        <v>-0.28452890531432801</v>
      </c>
      <c r="H1344" s="1">
        <v>5.11110726019135E-59</v>
      </c>
      <c r="I1344" s="1"/>
      <c r="J1344" s="1"/>
    </row>
    <row r="1345" spans="1:10" x14ac:dyDescent="0.2">
      <c r="A1345" s="3" t="s">
        <v>255</v>
      </c>
      <c r="B1345" s="1">
        <v>0.57099999999999995</v>
      </c>
      <c r="C1345" s="1">
        <v>0.77200000000000002</v>
      </c>
      <c r="D1345" s="26">
        <v>0.57399999999999995</v>
      </c>
      <c r="E1345" s="1">
        <v>-0.62883333308799605</v>
      </c>
      <c r="F1345" s="2">
        <v>4.3435799297906099E-270</v>
      </c>
      <c r="G1345" s="1">
        <v>-0.71577437527226395</v>
      </c>
      <c r="H1345" s="1">
        <v>2.66600483328567E-213</v>
      </c>
      <c r="I1345" s="1"/>
      <c r="J1345" s="1"/>
    </row>
    <row r="1346" spans="1:10" x14ac:dyDescent="0.2">
      <c r="A1346" s="3" t="s">
        <v>142</v>
      </c>
      <c r="B1346" s="1">
        <v>0.58199999999999996</v>
      </c>
      <c r="C1346" s="1">
        <v>0.73799999999999999</v>
      </c>
      <c r="D1346" s="26">
        <v>0.57699999999999996</v>
      </c>
      <c r="E1346" s="1">
        <v>-0.46808547364104602</v>
      </c>
      <c r="F1346" s="2">
        <v>1.2739722183307299E-128</v>
      </c>
      <c r="G1346" s="1">
        <v>-0.55239466286949102</v>
      </c>
      <c r="H1346" s="1">
        <v>1.9663632703823101E-95</v>
      </c>
      <c r="I1346" s="1"/>
      <c r="J1346" s="1"/>
    </row>
    <row r="1347" spans="1:10" x14ac:dyDescent="0.2">
      <c r="A1347" s="3" t="s">
        <v>49</v>
      </c>
      <c r="B1347" s="1">
        <v>0.63400000000000001</v>
      </c>
      <c r="C1347" s="1">
        <v>0.71799999999999997</v>
      </c>
      <c r="D1347" s="26">
        <v>0.57899999999999996</v>
      </c>
      <c r="E1347" s="1"/>
      <c r="F1347" s="1"/>
      <c r="G1347" s="1">
        <v>-0.388418431969003</v>
      </c>
      <c r="H1347" s="1">
        <v>8.8435033519954207E-56</v>
      </c>
      <c r="I1347" s="1">
        <v>0.29703822112700401</v>
      </c>
      <c r="J1347" s="1">
        <v>2.3779213478806202E-27</v>
      </c>
    </row>
    <row r="1348" spans="1:10" x14ac:dyDescent="0.2">
      <c r="A1348" s="3" t="s">
        <v>1202</v>
      </c>
      <c r="B1348" s="1">
        <v>0.53300000000000003</v>
      </c>
      <c r="C1348" s="1">
        <v>0.73599999999999999</v>
      </c>
      <c r="D1348" s="26">
        <v>0.57899999999999996</v>
      </c>
      <c r="E1348" s="1">
        <v>-0.582756814360748</v>
      </c>
      <c r="F1348" s="2">
        <v>1.8736119114839702E-217</v>
      </c>
      <c r="G1348" s="1">
        <v>-0.51344693480626902</v>
      </c>
      <c r="H1348" s="1">
        <v>2.2718737386479701E-129</v>
      </c>
      <c r="I1348" s="1"/>
      <c r="J1348" s="1"/>
    </row>
    <row r="1349" spans="1:10" x14ac:dyDescent="0.2">
      <c r="A1349" s="3" t="s">
        <v>530</v>
      </c>
      <c r="B1349" s="1">
        <v>0.502</v>
      </c>
      <c r="C1349" s="1">
        <v>0.47599999999999998</v>
      </c>
      <c r="D1349" s="26">
        <v>0.57999999999999996</v>
      </c>
      <c r="E1349" s="1">
        <v>0.300283182195555</v>
      </c>
      <c r="F1349" s="2">
        <v>8.1691949399899199E-66</v>
      </c>
      <c r="G1349" s="1">
        <v>0.53017236822579905</v>
      </c>
      <c r="H1349" s="1">
        <v>2.5704058519106999E-83</v>
      </c>
      <c r="I1349" s="1">
        <v>-0.229889186030244</v>
      </c>
      <c r="J1349" s="1">
        <v>2.5974610380596001E-8</v>
      </c>
    </row>
    <row r="1350" spans="1:10" x14ac:dyDescent="0.2">
      <c r="A1350" s="3" t="s">
        <v>333</v>
      </c>
      <c r="B1350" s="1">
        <v>0.57499999999999996</v>
      </c>
      <c r="C1350" s="1">
        <v>0.57299999999999995</v>
      </c>
      <c r="D1350" s="26">
        <v>0.58099999999999996</v>
      </c>
      <c r="E1350" s="1">
        <v>0.28891017640252098</v>
      </c>
      <c r="F1350" s="2">
        <v>6.0345361928000896E-95</v>
      </c>
      <c r="G1350" s="1">
        <v>0.245870156982469</v>
      </c>
      <c r="H1350" s="1">
        <v>1.01367374746102E-46</v>
      </c>
      <c r="I1350" s="1"/>
      <c r="J1350" s="1"/>
    </row>
    <row r="1351" spans="1:10" x14ac:dyDescent="0.2">
      <c r="A1351" s="3" t="s">
        <v>391</v>
      </c>
      <c r="B1351" s="1">
        <v>0.505</v>
      </c>
      <c r="C1351" s="1">
        <v>0.45800000000000002</v>
      </c>
      <c r="D1351" s="26">
        <v>0.58299999999999996</v>
      </c>
      <c r="E1351" s="1">
        <v>0.37697155576872698</v>
      </c>
      <c r="F1351" s="2">
        <v>5.6439298172658997E-67</v>
      </c>
      <c r="G1351" s="1">
        <v>0.59655840388701997</v>
      </c>
      <c r="H1351" s="1">
        <v>4.6894326920925497E-73</v>
      </c>
      <c r="I1351" s="1">
        <v>-0.21958684811829199</v>
      </c>
      <c r="J1351" s="1">
        <v>1.3359635269794901E-4</v>
      </c>
    </row>
    <row r="1352" spans="1:10" x14ac:dyDescent="0.2">
      <c r="A1352" s="3" t="s">
        <v>2018</v>
      </c>
      <c r="B1352" s="1">
        <v>0.66600000000000004</v>
      </c>
      <c r="C1352" s="1">
        <v>0.627</v>
      </c>
      <c r="D1352" s="26">
        <v>0.58299999999999996</v>
      </c>
      <c r="E1352" s="1">
        <v>0.53043392891790198</v>
      </c>
      <c r="F1352" s="2">
        <v>7.36503882883124E-204</v>
      </c>
      <c r="G1352" s="1"/>
      <c r="H1352" s="1"/>
      <c r="I1352" s="1">
        <v>0.47704370838131499</v>
      </c>
      <c r="J1352" s="1">
        <v>1.5510537254441899E-89</v>
      </c>
    </row>
    <row r="1353" spans="1:10" x14ac:dyDescent="0.2">
      <c r="A1353" s="3" t="s">
        <v>558</v>
      </c>
      <c r="B1353" s="1">
        <v>0.63200000000000001</v>
      </c>
      <c r="C1353" s="1">
        <v>0.68899999999999995</v>
      </c>
      <c r="D1353" s="26">
        <v>0.58399999999999996</v>
      </c>
      <c r="E1353" s="1"/>
      <c r="F1353" s="1"/>
      <c r="G1353" s="1">
        <v>-0.21685332117990599</v>
      </c>
      <c r="H1353" s="1">
        <v>7.5651057181591799E-32</v>
      </c>
      <c r="I1353" s="1">
        <v>0.30609309531381701</v>
      </c>
      <c r="J1353" s="1">
        <v>1.13211712883099E-13</v>
      </c>
    </row>
    <row r="1354" spans="1:10" x14ac:dyDescent="0.2">
      <c r="A1354" s="3" t="s">
        <v>432</v>
      </c>
      <c r="B1354" s="1">
        <v>0.59899999999999998</v>
      </c>
      <c r="C1354" s="1">
        <v>0.505</v>
      </c>
      <c r="D1354" s="26">
        <v>0.58499999999999996</v>
      </c>
      <c r="E1354" s="1">
        <v>0.56489751654201803</v>
      </c>
      <c r="F1354" s="2">
        <v>3.5504140126529103E-119</v>
      </c>
      <c r="G1354" s="1">
        <v>0.47454926811815001</v>
      </c>
      <c r="H1354" s="1">
        <v>5.5153747899955503E-32</v>
      </c>
      <c r="I1354" s="1"/>
      <c r="J1354" s="1"/>
    </row>
    <row r="1355" spans="1:10" x14ac:dyDescent="0.2">
      <c r="A1355" s="3" t="s">
        <v>45</v>
      </c>
      <c r="B1355" s="1">
        <v>0.48699999999999999</v>
      </c>
      <c r="C1355" s="1">
        <v>0.71299999999999997</v>
      </c>
      <c r="D1355" s="26">
        <v>0.58699999999999997</v>
      </c>
      <c r="E1355" s="1">
        <v>-0.51690873445126395</v>
      </c>
      <c r="F1355" s="2">
        <v>1.8158031762924801E-184</v>
      </c>
      <c r="G1355" s="1">
        <v>-0.229437202331531</v>
      </c>
      <c r="H1355" s="1">
        <v>3.81685858628056E-46</v>
      </c>
      <c r="I1355" s="1">
        <v>-0.28747153211973397</v>
      </c>
      <c r="J1355" s="1">
        <v>1.9374559143840499E-17</v>
      </c>
    </row>
    <row r="1356" spans="1:10" x14ac:dyDescent="0.2">
      <c r="A1356" s="3" t="s">
        <v>494</v>
      </c>
      <c r="B1356" s="2"/>
      <c r="C1356" s="1">
        <v>0.60399999999999998</v>
      </c>
      <c r="D1356" s="26">
        <v>0.59799999999999998</v>
      </c>
      <c r="E1356" s="1"/>
      <c r="F1356" s="1"/>
      <c r="G1356" s="1">
        <v>0.25122332730962499</v>
      </c>
      <c r="H1356" s="1">
        <v>1.03357624274653E-31</v>
      </c>
      <c r="I1356" s="1"/>
      <c r="J1356" s="1"/>
    </row>
    <row r="1357" spans="1:10" x14ac:dyDescent="0.2">
      <c r="A1357" s="3" t="s">
        <v>235</v>
      </c>
      <c r="B1357" s="1">
        <v>0.58599999999999997</v>
      </c>
      <c r="C1357" s="1">
        <v>0.57699999999999996</v>
      </c>
      <c r="D1357" s="26">
        <v>0.59899999999999998</v>
      </c>
      <c r="E1357" s="1">
        <v>0.33849194501532598</v>
      </c>
      <c r="F1357" s="2">
        <v>6.9099183471938305E-108</v>
      </c>
      <c r="G1357" s="1">
        <v>0.314152476590847</v>
      </c>
      <c r="H1357" s="1">
        <v>1.1092908500149599E-53</v>
      </c>
      <c r="I1357" s="1"/>
      <c r="J1357" s="1"/>
    </row>
    <row r="1358" spans="1:10" x14ac:dyDescent="0.2">
      <c r="A1358" s="3" t="s">
        <v>926</v>
      </c>
      <c r="B1358" s="1">
        <v>0.65200000000000002</v>
      </c>
      <c r="C1358" s="1">
        <v>0.64700000000000002</v>
      </c>
      <c r="D1358" s="26">
        <v>0.59899999999999998</v>
      </c>
      <c r="E1358" s="1">
        <v>0.32018793718504801</v>
      </c>
      <c r="F1358" s="2">
        <v>2.18139864370064E-91</v>
      </c>
      <c r="G1358" s="1"/>
      <c r="H1358" s="1"/>
      <c r="I1358" s="1">
        <v>0.23716899827771401</v>
      </c>
      <c r="J1358" s="1">
        <v>3.5085234678064904E-21</v>
      </c>
    </row>
    <row r="1359" spans="1:10" x14ac:dyDescent="0.2">
      <c r="A1359" s="3" t="s">
        <v>878</v>
      </c>
      <c r="B1359" s="1">
        <v>0.61099999999999999</v>
      </c>
      <c r="C1359" s="1">
        <v>0.75800000000000001</v>
      </c>
      <c r="D1359" s="26">
        <v>0.6</v>
      </c>
      <c r="E1359" s="1">
        <v>-0.28782242033821998</v>
      </c>
      <c r="F1359" s="2">
        <v>2.3342520573756999E-111</v>
      </c>
      <c r="G1359" s="1">
        <v>-0.43147303322118202</v>
      </c>
      <c r="H1359" s="1">
        <v>1.6633453060801499E-96</v>
      </c>
      <c r="I1359" s="1"/>
      <c r="J1359" s="1"/>
    </row>
    <row r="1360" spans="1:10" x14ac:dyDescent="0.2">
      <c r="A1360" s="3" t="s">
        <v>60</v>
      </c>
      <c r="B1360" s="1">
        <v>0.65700000000000003</v>
      </c>
      <c r="C1360" s="1">
        <v>0.63900000000000001</v>
      </c>
      <c r="D1360" s="26">
        <v>0.60399999999999998</v>
      </c>
      <c r="E1360" s="1">
        <v>0.56272837659715602</v>
      </c>
      <c r="F1360" s="2">
        <v>6.61500129874815E-121</v>
      </c>
      <c r="G1360" s="1"/>
      <c r="H1360" s="1"/>
      <c r="I1360" s="1">
        <v>0.38185614923894101</v>
      </c>
      <c r="J1360" s="1">
        <v>2.9420041441423602E-42</v>
      </c>
    </row>
    <row r="1361" spans="1:10" x14ac:dyDescent="0.2">
      <c r="A1361" s="3" t="s">
        <v>19</v>
      </c>
      <c r="B1361" s="1">
        <v>0.66</v>
      </c>
      <c r="C1361" s="1">
        <v>0.76400000000000001</v>
      </c>
      <c r="D1361" s="26">
        <v>0.60399999999999998</v>
      </c>
      <c r="E1361" s="1"/>
      <c r="F1361" s="1"/>
      <c r="G1361" s="1">
        <v>-0.51869623113083896</v>
      </c>
      <c r="H1361" s="1">
        <v>3.6587382700070902E-122</v>
      </c>
      <c r="I1361" s="1">
        <v>0.35131984216904799</v>
      </c>
      <c r="J1361" s="1">
        <v>2.10439374847584E-36</v>
      </c>
    </row>
    <row r="1362" spans="1:10" x14ac:dyDescent="0.2">
      <c r="A1362" s="3" t="s">
        <v>42</v>
      </c>
      <c r="B1362" s="1">
        <v>0.68899999999999995</v>
      </c>
      <c r="C1362" s="1">
        <v>0.52700000000000002</v>
      </c>
      <c r="D1362" s="26">
        <v>0.60799999999999998</v>
      </c>
      <c r="E1362" s="1">
        <v>1.0598494920955099</v>
      </c>
      <c r="F1362" s="1">
        <v>0</v>
      </c>
      <c r="G1362" s="1">
        <v>0.42514824650778099</v>
      </c>
      <c r="H1362" s="1">
        <v>5.5422638716903098E-89</v>
      </c>
      <c r="I1362" s="1">
        <v>0.634701245587728</v>
      </c>
      <c r="J1362" s="1">
        <v>2.3015609385401299E-113</v>
      </c>
    </row>
    <row r="1363" spans="1:10" x14ac:dyDescent="0.2">
      <c r="A1363" s="3" t="s">
        <v>761</v>
      </c>
      <c r="B1363" s="1">
        <v>0.56599999999999995</v>
      </c>
      <c r="C1363" s="1">
        <v>0.76</v>
      </c>
      <c r="D1363" s="26">
        <v>0.60799999999999998</v>
      </c>
      <c r="E1363" s="1">
        <v>-0.43952650313369102</v>
      </c>
      <c r="F1363" s="2">
        <v>1.05104243247817E-178</v>
      </c>
      <c r="G1363" s="1">
        <v>-0.35393940147922798</v>
      </c>
      <c r="H1363" s="1">
        <v>6.5650063596733103E-75</v>
      </c>
      <c r="I1363" s="1"/>
      <c r="J1363" s="1"/>
    </row>
    <row r="1364" spans="1:10" x14ac:dyDescent="0.2">
      <c r="A1364" s="3" t="s">
        <v>669</v>
      </c>
      <c r="B1364" s="1">
        <v>0.45700000000000002</v>
      </c>
      <c r="C1364" s="1">
        <v>0.59499999999999997</v>
      </c>
      <c r="D1364" s="26">
        <v>0.60899999999999999</v>
      </c>
      <c r="E1364" s="1">
        <v>-0.29413463936169298</v>
      </c>
      <c r="F1364" s="2">
        <v>4.7033354602907697E-68</v>
      </c>
      <c r="G1364" s="1">
        <v>0.259879642534529</v>
      </c>
      <c r="H1364" s="1">
        <v>2.9886681727909098E-42</v>
      </c>
      <c r="I1364" s="1">
        <v>-0.55401428189622204</v>
      </c>
      <c r="J1364" s="1">
        <v>3.6065000298053098E-54</v>
      </c>
    </row>
    <row r="1365" spans="1:10" x14ac:dyDescent="0.2">
      <c r="A1365" s="3" t="s">
        <v>388</v>
      </c>
      <c r="B1365" s="2"/>
      <c r="C1365" s="1">
        <v>0.73699999999999999</v>
      </c>
      <c r="D1365" s="26">
        <v>0.60899999999999999</v>
      </c>
      <c r="E1365" s="1"/>
      <c r="F1365" s="1"/>
      <c r="G1365" s="1">
        <v>-0.26368155542534599</v>
      </c>
      <c r="H1365" s="1">
        <v>6.3859228087372498E-74</v>
      </c>
      <c r="I1365" s="1"/>
      <c r="J1365" s="1"/>
    </row>
    <row r="1366" spans="1:10" x14ac:dyDescent="0.2">
      <c r="A1366" s="3" t="s">
        <v>318</v>
      </c>
      <c r="B1366" s="1">
        <v>0.57399999999999995</v>
      </c>
      <c r="C1366" s="1">
        <v>0.72599999999999998</v>
      </c>
      <c r="D1366" s="26">
        <v>0.61</v>
      </c>
      <c r="E1366" s="1">
        <v>-0.26922085606712698</v>
      </c>
      <c r="F1366" s="2">
        <v>2.7540553100325298E-102</v>
      </c>
      <c r="G1366" s="1">
        <v>-0.22035706820914</v>
      </c>
      <c r="H1366" s="1">
        <v>1.72524493585465E-46</v>
      </c>
      <c r="I1366" s="1"/>
      <c r="J1366" s="1"/>
    </row>
    <row r="1367" spans="1:10" x14ac:dyDescent="0.2">
      <c r="A1367" s="3" t="s">
        <v>157</v>
      </c>
      <c r="B1367" s="1">
        <v>0.61899999999999999</v>
      </c>
      <c r="C1367" s="1">
        <v>0.497</v>
      </c>
      <c r="D1367" s="26">
        <v>0.61099999999999999</v>
      </c>
      <c r="E1367" s="1">
        <v>0.71172663915075596</v>
      </c>
      <c r="F1367" s="2">
        <v>1.7860283653039301E-197</v>
      </c>
      <c r="G1367" s="1">
        <v>0.61749209621157297</v>
      </c>
      <c r="H1367" s="1">
        <v>1.31499010163148E-107</v>
      </c>
      <c r="I1367" s="1"/>
      <c r="J1367" s="1"/>
    </row>
    <row r="1368" spans="1:10" x14ac:dyDescent="0.2">
      <c r="A1368" s="3" t="s">
        <v>53</v>
      </c>
      <c r="B1368" s="1">
        <v>0.68600000000000005</v>
      </c>
      <c r="C1368" s="1">
        <v>0.79400000000000004</v>
      </c>
      <c r="D1368" s="26">
        <v>0.61099999999999999</v>
      </c>
      <c r="E1368" s="1">
        <v>-0.25254368471545402</v>
      </c>
      <c r="F1368" s="2">
        <v>6.1822959137020797E-117</v>
      </c>
      <c r="G1368" s="1">
        <v>-0.705979946695796</v>
      </c>
      <c r="H1368" s="1">
        <v>2.91497972957465E-248</v>
      </c>
      <c r="I1368" s="1">
        <v>0.45343626198034198</v>
      </c>
      <c r="J1368" s="1">
        <v>5.8525763758742499E-61</v>
      </c>
    </row>
    <row r="1369" spans="1:10" x14ac:dyDescent="0.2">
      <c r="A1369" s="3" t="s">
        <v>371</v>
      </c>
      <c r="B1369" s="1">
        <v>0.58099999999999996</v>
      </c>
      <c r="C1369" s="1">
        <v>0.56899999999999995</v>
      </c>
      <c r="D1369" s="26">
        <v>0.61199999999999999</v>
      </c>
      <c r="E1369" s="1">
        <v>0.404879833402148</v>
      </c>
      <c r="F1369" s="2">
        <v>3.00863832386611E-99</v>
      </c>
      <c r="G1369" s="1">
        <v>0.41780506205482099</v>
      </c>
      <c r="H1369" s="1">
        <v>3.0463446124866601E-59</v>
      </c>
      <c r="I1369" s="1"/>
      <c r="J1369" s="1"/>
    </row>
    <row r="1370" spans="1:10" x14ac:dyDescent="0.2">
      <c r="A1370" s="3" t="s">
        <v>592</v>
      </c>
      <c r="B1370" s="2"/>
      <c r="C1370" s="1">
        <v>0.52900000000000003</v>
      </c>
      <c r="D1370" s="26">
        <v>0.61299999999999999</v>
      </c>
      <c r="E1370" s="1"/>
      <c r="F1370" s="1"/>
      <c r="G1370" s="1">
        <v>0.298941346716737</v>
      </c>
      <c r="H1370" s="1">
        <v>8.0905619920129603E-63</v>
      </c>
      <c r="I1370" s="1"/>
      <c r="J1370" s="1"/>
    </row>
    <row r="1371" spans="1:10" x14ac:dyDescent="0.2">
      <c r="A1371" s="3" t="s">
        <v>514</v>
      </c>
      <c r="B1371" s="1">
        <v>0.55800000000000005</v>
      </c>
      <c r="C1371" s="1">
        <v>0.53300000000000003</v>
      </c>
      <c r="D1371" s="26">
        <v>0.61599999999999999</v>
      </c>
      <c r="E1371" s="1">
        <v>0.26171157228976</v>
      </c>
      <c r="F1371" s="2">
        <v>2.08126882341697E-57</v>
      </c>
      <c r="G1371" s="1">
        <v>0.44301202330494099</v>
      </c>
      <c r="H1371" s="1">
        <v>5.3868917354881398E-52</v>
      </c>
      <c r="I1371" s="1"/>
      <c r="J1371" s="1"/>
    </row>
    <row r="1372" spans="1:10" x14ac:dyDescent="0.2">
      <c r="A1372" s="3" t="s">
        <v>486</v>
      </c>
      <c r="B1372" s="1">
        <v>0.51400000000000001</v>
      </c>
      <c r="C1372" s="1">
        <v>0.628</v>
      </c>
      <c r="D1372" s="26">
        <v>0.61699999999999999</v>
      </c>
      <c r="E1372" s="1"/>
      <c r="F1372" s="1"/>
      <c r="G1372" s="1">
        <v>0.21676715238626601</v>
      </c>
      <c r="H1372" s="1">
        <v>3.16169221371774E-41</v>
      </c>
      <c r="I1372" s="1">
        <v>-0.30416326897201601</v>
      </c>
      <c r="J1372" s="1">
        <v>3.07496575208403E-10</v>
      </c>
    </row>
    <row r="1373" spans="1:10" x14ac:dyDescent="0.2">
      <c r="A1373" s="3" t="s">
        <v>621</v>
      </c>
      <c r="B1373" s="2"/>
      <c r="C1373" s="1">
        <v>0.73199999999999998</v>
      </c>
      <c r="D1373" s="26">
        <v>0.624</v>
      </c>
      <c r="E1373" s="1"/>
      <c r="F1373" s="1"/>
      <c r="G1373" s="1">
        <v>-0.21252119093681299</v>
      </c>
      <c r="H1373" s="1">
        <v>1.9810413249230001E-67</v>
      </c>
      <c r="I1373" s="1"/>
      <c r="J1373" s="1"/>
    </row>
    <row r="1374" spans="1:10" x14ac:dyDescent="0.2">
      <c r="A1374" s="3" t="s">
        <v>2126</v>
      </c>
      <c r="B1374" s="1">
        <v>0.65200000000000002</v>
      </c>
      <c r="C1374" s="1">
        <v>0.62</v>
      </c>
      <c r="D1374" s="26">
        <v>0.629</v>
      </c>
      <c r="E1374" s="1">
        <v>0.40046511898375597</v>
      </c>
      <c r="F1374" s="2">
        <v>5.8258426195693303E-127</v>
      </c>
      <c r="G1374" s="1">
        <v>0.20501156526740999</v>
      </c>
      <c r="H1374" s="1">
        <v>3.9226338658342501E-22</v>
      </c>
      <c r="I1374" s="1"/>
      <c r="J1374" s="1"/>
    </row>
    <row r="1375" spans="1:10" x14ac:dyDescent="0.2">
      <c r="A1375" s="3" t="s">
        <v>374</v>
      </c>
      <c r="B1375" s="1">
        <v>0.59899999999999998</v>
      </c>
      <c r="C1375" s="1">
        <v>0.51200000000000001</v>
      </c>
      <c r="D1375" s="26">
        <v>0.63100000000000001</v>
      </c>
      <c r="E1375" s="1">
        <v>0.59774111808095198</v>
      </c>
      <c r="F1375" s="2">
        <v>6.4617986670529599E-127</v>
      </c>
      <c r="G1375" s="1">
        <v>0.61129395621771598</v>
      </c>
      <c r="H1375" s="1">
        <v>1.55349041914776E-85</v>
      </c>
      <c r="I1375" s="1"/>
      <c r="J1375" s="1"/>
    </row>
    <row r="1376" spans="1:10" x14ac:dyDescent="0.2">
      <c r="A1376" s="3" t="s">
        <v>658</v>
      </c>
      <c r="B1376" s="1">
        <v>0.67300000000000004</v>
      </c>
      <c r="C1376" s="1">
        <v>0.63100000000000001</v>
      </c>
      <c r="D1376" s="26">
        <v>0.63100000000000001</v>
      </c>
      <c r="E1376" s="1"/>
      <c r="F1376" s="1"/>
      <c r="G1376" s="1"/>
      <c r="H1376" s="1"/>
      <c r="I1376" s="1">
        <v>0.295221885640432</v>
      </c>
      <c r="J1376" s="1">
        <v>5.7871740462370702E-46</v>
      </c>
    </row>
    <row r="1377" spans="1:10" x14ac:dyDescent="0.2">
      <c r="A1377" s="3" t="s">
        <v>36</v>
      </c>
      <c r="B1377" s="1">
        <v>0.68100000000000005</v>
      </c>
      <c r="C1377" s="1">
        <v>0.73299999999999998</v>
      </c>
      <c r="D1377" s="26">
        <v>0.63100000000000001</v>
      </c>
      <c r="E1377" s="1"/>
      <c r="F1377" s="1"/>
      <c r="G1377" s="1">
        <v>-0.27350577109511598</v>
      </c>
      <c r="H1377" s="1">
        <v>5.5749344200590002E-55</v>
      </c>
      <c r="I1377" s="1">
        <v>0.37262281808167302</v>
      </c>
      <c r="J1377" s="1">
        <v>1.30339254276331E-63</v>
      </c>
    </row>
    <row r="1378" spans="1:10" x14ac:dyDescent="0.2">
      <c r="A1378" s="3" t="s">
        <v>21</v>
      </c>
      <c r="B1378" s="1">
        <v>0.67100000000000004</v>
      </c>
      <c r="C1378" s="1">
        <v>0.754</v>
      </c>
      <c r="D1378" s="26">
        <v>0.63400000000000001</v>
      </c>
      <c r="E1378" s="1"/>
      <c r="F1378" s="1"/>
      <c r="G1378" s="1">
        <v>-0.35830560760423902</v>
      </c>
      <c r="H1378" s="1">
        <v>1.33630030509311E-52</v>
      </c>
      <c r="I1378" s="1">
        <v>0.21128283090877301</v>
      </c>
      <c r="J1378" s="1">
        <v>3.2612012725984901E-18</v>
      </c>
    </row>
    <row r="1379" spans="1:10" x14ac:dyDescent="0.2">
      <c r="A1379" s="3" t="s">
        <v>324</v>
      </c>
      <c r="B1379" s="1">
        <v>0.61299999999999999</v>
      </c>
      <c r="C1379" s="1">
        <v>0.503</v>
      </c>
      <c r="D1379" s="26">
        <v>0.63700000000000001</v>
      </c>
      <c r="E1379" s="1">
        <v>0.74386995180780002</v>
      </c>
      <c r="F1379" s="2">
        <v>1.2625121866865101E-192</v>
      </c>
      <c r="G1379" s="1">
        <v>0.76835441108515801</v>
      </c>
      <c r="H1379" s="1">
        <v>7.6841798904724905E-152</v>
      </c>
      <c r="I1379" s="1"/>
      <c r="J1379" s="1"/>
    </row>
    <row r="1380" spans="1:10" x14ac:dyDescent="0.2">
      <c r="A1380" s="3" t="s">
        <v>531</v>
      </c>
      <c r="B1380" s="2"/>
      <c r="C1380" s="1">
        <v>0.61399999999999999</v>
      </c>
      <c r="D1380" s="26">
        <v>0.63700000000000001</v>
      </c>
      <c r="E1380" s="1"/>
      <c r="F1380" s="1"/>
      <c r="G1380" s="1">
        <v>0.22960859652323101</v>
      </c>
      <c r="H1380" s="1">
        <v>4.1824532838616699E-53</v>
      </c>
      <c r="I1380" s="1"/>
      <c r="J1380" s="1"/>
    </row>
    <row r="1381" spans="1:10" x14ac:dyDescent="0.2">
      <c r="A1381" s="3" t="s">
        <v>121</v>
      </c>
      <c r="B1381" s="1">
        <v>0.66200000000000003</v>
      </c>
      <c r="C1381" s="1">
        <v>0.63</v>
      </c>
      <c r="D1381" s="26">
        <v>0.63800000000000001</v>
      </c>
      <c r="E1381" s="1">
        <v>0.40477549430200999</v>
      </c>
      <c r="F1381" s="2">
        <v>4.7873955025718005E-109</v>
      </c>
      <c r="G1381" s="1"/>
      <c r="H1381" s="1"/>
      <c r="I1381" s="1">
        <v>0.21752537081104301</v>
      </c>
      <c r="J1381" s="1">
        <v>3.3982295404442302E-26</v>
      </c>
    </row>
    <row r="1382" spans="1:10" x14ac:dyDescent="0.2">
      <c r="A1382" s="3" t="s">
        <v>156</v>
      </c>
      <c r="B1382" s="1">
        <v>0.61899999999999999</v>
      </c>
      <c r="C1382" s="1">
        <v>0.64900000000000002</v>
      </c>
      <c r="D1382" s="26">
        <v>0.64300000000000002</v>
      </c>
      <c r="E1382" s="1">
        <v>0.232834531192468</v>
      </c>
      <c r="F1382" s="2">
        <v>2.0862784099061199E-122</v>
      </c>
      <c r="G1382" s="1">
        <v>0.201957279111115</v>
      </c>
      <c r="H1382" s="1">
        <v>1.83252351492006E-59</v>
      </c>
      <c r="I1382" s="1"/>
      <c r="J1382" s="1"/>
    </row>
    <row r="1383" spans="1:10" x14ac:dyDescent="0.2">
      <c r="A1383" s="3" t="s">
        <v>630</v>
      </c>
      <c r="B1383" s="1">
        <v>0.58899999999999997</v>
      </c>
      <c r="C1383" s="1">
        <v>0.81899999999999995</v>
      </c>
      <c r="D1383" s="26">
        <v>0.64500000000000002</v>
      </c>
      <c r="E1383" s="1">
        <v>-0.65067290136518396</v>
      </c>
      <c r="F1383" s="2">
        <v>6.3951378612475696E-244</v>
      </c>
      <c r="G1383" s="1">
        <v>-0.53242410385704397</v>
      </c>
      <c r="H1383" s="1">
        <v>1.2196250331792199E-106</v>
      </c>
      <c r="I1383" s="1"/>
      <c r="J1383" s="1"/>
    </row>
    <row r="1384" spans="1:10" x14ac:dyDescent="0.2">
      <c r="A1384" s="3" t="s">
        <v>59</v>
      </c>
      <c r="B1384" s="1">
        <v>0.68700000000000006</v>
      </c>
      <c r="C1384" s="1">
        <v>0.64800000000000002</v>
      </c>
      <c r="D1384" s="26">
        <v>0.64800000000000002</v>
      </c>
      <c r="E1384" s="1"/>
      <c r="F1384" s="1"/>
      <c r="G1384" s="1"/>
      <c r="H1384" s="1"/>
      <c r="I1384" s="1">
        <v>0.24870347632348999</v>
      </c>
      <c r="J1384" s="1">
        <v>2.4639768566502E-26</v>
      </c>
    </row>
    <row r="1385" spans="1:10" x14ac:dyDescent="0.2">
      <c r="A1385" s="3" t="s">
        <v>691</v>
      </c>
      <c r="B1385" s="1">
        <v>0.59399999999999997</v>
      </c>
      <c r="C1385" s="1">
        <v>0.74399999999999999</v>
      </c>
      <c r="D1385" s="26">
        <v>0.64800000000000002</v>
      </c>
      <c r="E1385" s="1">
        <v>-0.28711515907284801</v>
      </c>
      <c r="F1385" s="2">
        <v>9.9124127421218094E-104</v>
      </c>
      <c r="G1385" s="1">
        <v>-0.24049648901971599</v>
      </c>
      <c r="H1385" s="1">
        <v>1.00552491433682E-31</v>
      </c>
      <c r="I1385" s="1"/>
      <c r="J1385" s="1"/>
    </row>
    <row r="1386" spans="1:10" x14ac:dyDescent="0.2">
      <c r="A1386" s="3" t="s">
        <v>1113</v>
      </c>
      <c r="B1386" s="1">
        <v>0.63300000000000001</v>
      </c>
      <c r="C1386" s="1">
        <v>0.79800000000000004</v>
      </c>
      <c r="D1386" s="26">
        <v>0.64800000000000002</v>
      </c>
      <c r="E1386" s="1">
        <v>-0.39653263586068599</v>
      </c>
      <c r="F1386" s="2">
        <v>2.4664753670495602E-155</v>
      </c>
      <c r="G1386" s="1">
        <v>-0.41676679235345698</v>
      </c>
      <c r="H1386" s="1">
        <v>3.0186270637486302E-119</v>
      </c>
      <c r="I1386" s="1"/>
      <c r="J1386" s="1"/>
    </row>
    <row r="1387" spans="1:10" x14ac:dyDescent="0.2">
      <c r="A1387" s="3" t="s">
        <v>348</v>
      </c>
      <c r="B1387" s="1">
        <v>0.65200000000000002</v>
      </c>
      <c r="C1387" s="1">
        <v>0.624</v>
      </c>
      <c r="D1387" s="26">
        <v>0.65200000000000002</v>
      </c>
      <c r="E1387" s="1">
        <v>0.35339278486917702</v>
      </c>
      <c r="F1387" s="2">
        <v>5.0124456168905802E-104</v>
      </c>
      <c r="G1387" s="1">
        <v>0.25581677457751001</v>
      </c>
      <c r="H1387" s="1">
        <v>7.1153524507883593E-33</v>
      </c>
      <c r="I1387" s="1"/>
      <c r="J1387" s="1"/>
    </row>
    <row r="1388" spans="1:10" x14ac:dyDescent="0.2">
      <c r="A1388" s="3" t="s">
        <v>31</v>
      </c>
      <c r="B1388" s="1">
        <v>0.623</v>
      </c>
      <c r="C1388" s="1">
        <v>0.79600000000000004</v>
      </c>
      <c r="D1388" s="26">
        <v>0.65800000000000003</v>
      </c>
      <c r="E1388" s="1">
        <v>-0.36457698659996801</v>
      </c>
      <c r="F1388" s="2">
        <v>5.9527664564824899E-150</v>
      </c>
      <c r="G1388" s="1">
        <v>-0.30844568974736702</v>
      </c>
      <c r="H1388" s="1">
        <v>3.11558255662875E-64</v>
      </c>
      <c r="I1388" s="1"/>
      <c r="J1388" s="1"/>
    </row>
    <row r="1389" spans="1:10" x14ac:dyDescent="0.2">
      <c r="A1389" s="3" t="s">
        <v>346</v>
      </c>
      <c r="B1389" s="1">
        <v>0.61699999999999999</v>
      </c>
      <c r="C1389" s="1">
        <v>0.59799999999999998</v>
      </c>
      <c r="D1389" s="26">
        <v>0.65900000000000003</v>
      </c>
      <c r="E1389" s="1">
        <v>0.25569969200328602</v>
      </c>
      <c r="F1389" s="2">
        <v>1.32310573738993E-151</v>
      </c>
      <c r="G1389" s="1">
        <v>0.30692302939643701</v>
      </c>
      <c r="H1389" s="1">
        <v>3.1630439385946901E-158</v>
      </c>
      <c r="I1389" s="1"/>
      <c r="J1389" s="1"/>
    </row>
    <row r="1390" spans="1:10" x14ac:dyDescent="0.2">
      <c r="A1390" s="3" t="s">
        <v>1169</v>
      </c>
      <c r="B1390" s="1">
        <v>0.628</v>
      </c>
      <c r="C1390" s="1">
        <v>0.80200000000000005</v>
      </c>
      <c r="D1390" s="26">
        <v>0.65900000000000003</v>
      </c>
      <c r="E1390" s="1">
        <v>-0.42587951881222003</v>
      </c>
      <c r="F1390" s="2">
        <v>5.6801285694672599E-181</v>
      </c>
      <c r="G1390" s="1">
        <v>-0.473573432470626</v>
      </c>
      <c r="H1390" s="1">
        <v>1.67047635409588E-113</v>
      </c>
      <c r="I1390" s="1"/>
      <c r="J1390" s="1"/>
    </row>
    <row r="1391" spans="1:10" x14ac:dyDescent="0.2">
      <c r="A1391" s="3" t="s">
        <v>562</v>
      </c>
      <c r="B1391" s="1">
        <v>0.68899999999999995</v>
      </c>
      <c r="C1391" s="1">
        <v>0.66</v>
      </c>
      <c r="D1391" s="26">
        <v>0.66</v>
      </c>
      <c r="E1391" s="1"/>
      <c r="F1391" s="1"/>
      <c r="G1391" s="1"/>
      <c r="H1391" s="1"/>
      <c r="I1391" s="1">
        <v>0.29094675215544602</v>
      </c>
      <c r="J1391" s="1">
        <v>5.1994411978892101E-25</v>
      </c>
    </row>
    <row r="1392" spans="1:10" x14ac:dyDescent="0.2">
      <c r="A1392" s="3" t="s">
        <v>81</v>
      </c>
      <c r="B1392" s="1">
        <v>0.68600000000000005</v>
      </c>
      <c r="C1392" s="1">
        <v>0.66</v>
      </c>
      <c r="D1392" s="26">
        <v>0.66300000000000003</v>
      </c>
      <c r="E1392" s="1">
        <v>0.380529365966154</v>
      </c>
      <c r="F1392" s="2">
        <v>7.2347681204784996E-113</v>
      </c>
      <c r="G1392" s="1"/>
      <c r="H1392" s="1"/>
      <c r="I1392" s="1">
        <v>0.20527619719412901</v>
      </c>
      <c r="J1392" s="1">
        <v>3.7327629674966103E-11</v>
      </c>
    </row>
    <row r="1393" spans="1:10" x14ac:dyDescent="0.2">
      <c r="A1393" s="3" t="s">
        <v>423</v>
      </c>
      <c r="B1393" s="1">
        <v>0.66100000000000003</v>
      </c>
      <c r="C1393" s="1">
        <v>0.80500000000000005</v>
      </c>
      <c r="D1393" s="26">
        <v>0.66600000000000004</v>
      </c>
      <c r="E1393" s="1">
        <v>-0.39468832023837402</v>
      </c>
      <c r="F1393" s="2">
        <v>1.12666514269351E-148</v>
      </c>
      <c r="G1393" s="1">
        <v>-0.49775127363959698</v>
      </c>
      <c r="H1393" s="1">
        <v>1.2383959324179299E-144</v>
      </c>
      <c r="I1393" s="1"/>
      <c r="J1393" s="1"/>
    </row>
    <row r="1394" spans="1:10" x14ac:dyDescent="0.2">
      <c r="A1394" s="3" t="s">
        <v>210</v>
      </c>
      <c r="B1394" s="1">
        <v>0.58099999999999996</v>
      </c>
      <c r="C1394" s="1">
        <v>0.59599999999999997</v>
      </c>
      <c r="D1394" s="26">
        <v>0.67600000000000005</v>
      </c>
      <c r="E1394" s="1">
        <v>0.26999095233572701</v>
      </c>
      <c r="F1394" s="2">
        <v>5.5817445275883297E-74</v>
      </c>
      <c r="G1394" s="1">
        <v>0.49056373730608399</v>
      </c>
      <c r="H1394" s="1">
        <v>7.7206488705986605E-37</v>
      </c>
      <c r="I1394" s="1">
        <v>-0.22057278497035601</v>
      </c>
      <c r="J1394" s="1">
        <v>3.7665326723382499E-2</v>
      </c>
    </row>
    <row r="1395" spans="1:10" x14ac:dyDescent="0.2">
      <c r="A1395" s="3" t="s">
        <v>43</v>
      </c>
      <c r="B1395" s="1">
        <v>0.73199999999999998</v>
      </c>
      <c r="C1395" s="1">
        <v>0.628</v>
      </c>
      <c r="D1395" s="26">
        <v>0.67700000000000005</v>
      </c>
      <c r="E1395" s="1">
        <v>0.80461802060197996</v>
      </c>
      <c r="F1395" s="1">
        <v>0</v>
      </c>
      <c r="G1395" s="1">
        <v>0.48050580593612802</v>
      </c>
      <c r="H1395" s="1">
        <v>1.5988037052336601E-67</v>
      </c>
      <c r="I1395" s="1">
        <v>0.32411221466585199</v>
      </c>
      <c r="J1395" s="1">
        <v>3.67240977994057E-40</v>
      </c>
    </row>
    <row r="1396" spans="1:10" x14ac:dyDescent="0.2">
      <c r="A1396" s="3" t="s">
        <v>916</v>
      </c>
      <c r="B1396" s="1">
        <v>0.65400000000000003</v>
      </c>
      <c r="C1396" s="1">
        <v>0.64300000000000002</v>
      </c>
      <c r="D1396" s="26">
        <v>0.68300000000000005</v>
      </c>
      <c r="E1396" s="1">
        <v>0.29495562766160999</v>
      </c>
      <c r="F1396" s="2">
        <v>4.7942531766988204E-127</v>
      </c>
      <c r="G1396" s="1">
        <v>0.24444135642846801</v>
      </c>
      <c r="H1396" s="1">
        <v>1.09767524576854E-48</v>
      </c>
      <c r="I1396" s="1"/>
      <c r="J1396" s="1"/>
    </row>
    <row r="1397" spans="1:10" x14ac:dyDescent="0.2">
      <c r="A1397" s="3" t="s">
        <v>836</v>
      </c>
      <c r="B1397" s="1">
        <v>0.70899999999999996</v>
      </c>
      <c r="C1397" s="1">
        <v>0.68300000000000005</v>
      </c>
      <c r="D1397" s="26">
        <v>0.68300000000000005</v>
      </c>
      <c r="E1397" s="1"/>
      <c r="F1397" s="1"/>
      <c r="G1397" s="1"/>
      <c r="H1397" s="1"/>
      <c r="I1397" s="1">
        <v>0.21570091869591401</v>
      </c>
      <c r="J1397" s="1">
        <v>5.83601261735364E-21</v>
      </c>
    </row>
    <row r="1398" spans="1:10" x14ac:dyDescent="0.2">
      <c r="A1398" s="3" t="s">
        <v>205</v>
      </c>
      <c r="B1398" s="1">
        <v>0.59799999999999998</v>
      </c>
      <c r="C1398" s="1">
        <v>0.85599999999999998</v>
      </c>
      <c r="D1398" s="26">
        <v>0.68300000000000005</v>
      </c>
      <c r="E1398" s="1">
        <v>-0.86495227799970797</v>
      </c>
      <c r="F1398" s="1">
        <v>0</v>
      </c>
      <c r="G1398" s="1">
        <v>-0.64478768938919995</v>
      </c>
      <c r="H1398" s="1">
        <v>1.80582708576174E-131</v>
      </c>
      <c r="I1398" s="1">
        <v>-0.220164588610507</v>
      </c>
      <c r="J1398" s="1">
        <v>3.8861962121194602E-19</v>
      </c>
    </row>
    <row r="1399" spans="1:10" x14ac:dyDescent="0.2">
      <c r="A1399" s="3" t="s">
        <v>2040</v>
      </c>
      <c r="B1399" s="1">
        <v>0.71599999999999997</v>
      </c>
      <c r="C1399" s="1">
        <v>0.68600000000000005</v>
      </c>
      <c r="D1399" s="26">
        <v>0.68600000000000005</v>
      </c>
      <c r="E1399" s="1"/>
      <c r="F1399" s="1"/>
      <c r="G1399" s="1"/>
      <c r="H1399" s="1"/>
      <c r="I1399" s="1">
        <v>0.30783318366531098</v>
      </c>
      <c r="J1399" s="1">
        <v>1.3475129071581499E-51</v>
      </c>
    </row>
    <row r="1400" spans="1:10" x14ac:dyDescent="0.2">
      <c r="A1400" s="3" t="s">
        <v>760</v>
      </c>
      <c r="B1400" s="1">
        <v>0.71499999999999997</v>
      </c>
      <c r="C1400" s="1">
        <v>0.69099999999999995</v>
      </c>
      <c r="D1400" s="26">
        <v>0.69099999999999995</v>
      </c>
      <c r="E1400" s="1"/>
      <c r="F1400" s="1"/>
      <c r="G1400" s="1"/>
      <c r="H1400" s="1"/>
      <c r="I1400" s="1">
        <v>0.25224788731520698</v>
      </c>
      <c r="J1400" s="1">
        <v>1.9354438552866501E-23</v>
      </c>
    </row>
    <row r="1401" spans="1:10" x14ac:dyDescent="0.2">
      <c r="A1401" s="3" t="s">
        <v>123</v>
      </c>
      <c r="B1401" s="1">
        <v>0.67200000000000004</v>
      </c>
      <c r="C1401" s="1">
        <v>0.56399999999999995</v>
      </c>
      <c r="D1401" s="26">
        <v>0.69499999999999995</v>
      </c>
      <c r="E1401" s="1">
        <v>0.62534466461232796</v>
      </c>
      <c r="F1401" s="2">
        <v>6.3454012844179199E-188</v>
      </c>
      <c r="G1401" s="1">
        <v>0.59161372688315395</v>
      </c>
      <c r="H1401" s="1">
        <v>5.3491728480474799E-134</v>
      </c>
      <c r="I1401" s="1"/>
      <c r="J1401" s="1"/>
    </row>
    <row r="1402" spans="1:10" x14ac:dyDescent="0.2">
      <c r="A1402" s="3" t="s">
        <v>2</v>
      </c>
      <c r="B1402" s="1">
        <v>0.76100000000000001</v>
      </c>
      <c r="C1402" s="1">
        <v>0.71099999999999997</v>
      </c>
      <c r="D1402" s="26">
        <v>0.70299999999999996</v>
      </c>
      <c r="E1402" s="1">
        <v>0.45563600867756199</v>
      </c>
      <c r="F1402" s="2">
        <v>4.6590093841333903E-120</v>
      </c>
      <c r="G1402" s="1"/>
      <c r="H1402" s="1"/>
      <c r="I1402" s="1">
        <v>0.36379698777198</v>
      </c>
      <c r="J1402" s="1">
        <v>7.6669176708118401E-66</v>
      </c>
    </row>
    <row r="1403" spans="1:10" x14ac:dyDescent="0.2">
      <c r="A1403" s="3" t="s">
        <v>30</v>
      </c>
      <c r="B1403" s="1">
        <v>0.80500000000000005</v>
      </c>
      <c r="C1403" s="1">
        <v>0.72099999999999997</v>
      </c>
      <c r="D1403" s="26">
        <v>0.70299999999999996</v>
      </c>
      <c r="E1403" s="1">
        <v>0.85575240488023996</v>
      </c>
      <c r="F1403" s="2" t="s">
        <v>3099</v>
      </c>
      <c r="G1403" s="1"/>
      <c r="H1403" s="1"/>
      <c r="I1403" s="1">
        <v>0.73924399122710105</v>
      </c>
      <c r="J1403" s="1">
        <v>3.3772702511899398E-212</v>
      </c>
    </row>
    <row r="1404" spans="1:10" x14ac:dyDescent="0.2">
      <c r="A1404" s="3" t="s">
        <v>493</v>
      </c>
      <c r="B1404" s="1">
        <v>0.68300000000000005</v>
      </c>
      <c r="C1404" s="1">
        <v>0.56599999999999995</v>
      </c>
      <c r="D1404" s="26">
        <v>0.70899999999999996</v>
      </c>
      <c r="E1404" s="1">
        <v>0.46859284606805102</v>
      </c>
      <c r="F1404" s="2">
        <v>3.9251730626705798E-100</v>
      </c>
      <c r="G1404" s="1">
        <v>0.58412345762039697</v>
      </c>
      <c r="H1404" s="1">
        <v>3.27759553451133E-71</v>
      </c>
      <c r="I1404" s="1"/>
      <c r="J1404" s="1"/>
    </row>
    <row r="1405" spans="1:10" x14ac:dyDescent="0.2">
      <c r="A1405" s="3" t="s">
        <v>500</v>
      </c>
      <c r="B1405" s="1">
        <v>0.65200000000000002</v>
      </c>
      <c r="C1405" s="1">
        <v>0.60099999999999998</v>
      </c>
      <c r="D1405" s="26">
        <v>0.71</v>
      </c>
      <c r="E1405" s="1">
        <v>0.37793624338653298</v>
      </c>
      <c r="F1405" s="2">
        <v>1.95191168000407E-91</v>
      </c>
      <c r="G1405" s="1">
        <v>0.53495522685451602</v>
      </c>
      <c r="H1405" s="1">
        <v>1.6123577120006401E-71</v>
      </c>
      <c r="I1405" s="1"/>
      <c r="J1405" s="1"/>
    </row>
    <row r="1406" spans="1:10" x14ac:dyDescent="0.2">
      <c r="A1406" s="3" t="s">
        <v>29</v>
      </c>
      <c r="B1406" s="1">
        <v>0.63300000000000001</v>
      </c>
      <c r="C1406" s="1">
        <v>0.50600000000000001</v>
      </c>
      <c r="D1406" s="26">
        <v>0.71199999999999997</v>
      </c>
      <c r="E1406" s="1">
        <v>0.68616029371343401</v>
      </c>
      <c r="F1406" s="2">
        <v>4.6311884575763299E-162</v>
      </c>
      <c r="G1406" s="1">
        <v>0.98897935387605695</v>
      </c>
      <c r="H1406" s="1">
        <v>1.6418441292080799E-189</v>
      </c>
      <c r="I1406" s="1">
        <v>-0.302819060162623</v>
      </c>
      <c r="J1406" s="1">
        <v>1.9738834553522598E-9</v>
      </c>
    </row>
    <row r="1407" spans="1:10" x14ac:dyDescent="0.2">
      <c r="A1407" s="3" t="s">
        <v>1393</v>
      </c>
      <c r="B1407" s="1">
        <v>0.70199999999999996</v>
      </c>
      <c r="C1407" s="1">
        <v>0.81499999999999995</v>
      </c>
      <c r="D1407" s="26">
        <v>0.71199999999999997</v>
      </c>
      <c r="E1407" s="1">
        <v>-0.25039426997377201</v>
      </c>
      <c r="F1407" s="2">
        <v>2.35559901530362E-102</v>
      </c>
      <c r="G1407" s="1">
        <v>-0.32574874984254498</v>
      </c>
      <c r="H1407" s="1">
        <v>1.9088175815633399E-81</v>
      </c>
      <c r="I1407" s="1"/>
      <c r="J1407" s="1"/>
    </row>
    <row r="1408" spans="1:10" x14ac:dyDescent="0.2">
      <c r="A1408" s="3" t="s">
        <v>33</v>
      </c>
      <c r="B1408" s="1">
        <v>0.78500000000000003</v>
      </c>
      <c r="C1408" s="1">
        <v>0.72899999999999998</v>
      </c>
      <c r="D1408" s="26">
        <v>0.71799999999999997</v>
      </c>
      <c r="E1408" s="1">
        <v>0.42031072536040098</v>
      </c>
      <c r="F1408" s="2">
        <v>1.06429950045809E-135</v>
      </c>
      <c r="G1408" s="1"/>
      <c r="H1408" s="1"/>
      <c r="I1408" s="1">
        <v>0.38197162093115899</v>
      </c>
      <c r="J1408" s="1">
        <v>1.1653464682606899E-62</v>
      </c>
    </row>
    <row r="1409" spans="1:10" x14ac:dyDescent="0.2">
      <c r="A1409" s="3" t="s">
        <v>511</v>
      </c>
      <c r="B1409" s="1">
        <v>0.65400000000000003</v>
      </c>
      <c r="C1409" s="1">
        <v>0.64900000000000002</v>
      </c>
      <c r="D1409" s="26">
        <v>0.71899999999999997</v>
      </c>
      <c r="E1409" s="1">
        <v>0.203704267369818</v>
      </c>
      <c r="F1409" s="2">
        <v>6.0917187649309304E-50</v>
      </c>
      <c r="G1409" s="1">
        <v>0.365473853642382</v>
      </c>
      <c r="H1409" s="1">
        <v>1.41542862350274E-64</v>
      </c>
      <c r="I1409" s="1"/>
      <c r="J1409" s="1"/>
    </row>
    <row r="1410" spans="1:10" x14ac:dyDescent="0.2">
      <c r="A1410" s="3" t="s">
        <v>335</v>
      </c>
      <c r="B1410" s="1">
        <v>0.68200000000000005</v>
      </c>
      <c r="C1410" s="1">
        <v>0.82</v>
      </c>
      <c r="D1410" s="26">
        <v>0.72299999999999998</v>
      </c>
      <c r="E1410" s="1">
        <v>-0.29333228567396102</v>
      </c>
      <c r="F1410" s="2">
        <v>2.9077944297609199E-120</v>
      </c>
      <c r="G1410" s="1">
        <v>-0.28063522515459499</v>
      </c>
      <c r="H1410" s="1">
        <v>5.6043558809684599E-60</v>
      </c>
      <c r="I1410" s="1"/>
      <c r="J1410" s="1"/>
    </row>
    <row r="1411" spans="1:10" x14ac:dyDescent="0.2">
      <c r="A1411" s="3" t="s">
        <v>492</v>
      </c>
      <c r="B1411" s="1">
        <v>0.65900000000000003</v>
      </c>
      <c r="C1411" s="1">
        <v>0.72599999999999998</v>
      </c>
      <c r="D1411" s="26">
        <v>0.72599999999999998</v>
      </c>
      <c r="E1411" s="1"/>
      <c r="F1411" s="1"/>
      <c r="G1411" s="1"/>
      <c r="H1411" s="1"/>
      <c r="I1411" s="1">
        <v>-0.209173578363584</v>
      </c>
      <c r="J1411" s="1">
        <v>5.7981595446953001E-5</v>
      </c>
    </row>
    <row r="1412" spans="1:10" x14ac:dyDescent="0.2">
      <c r="A1412" s="3" t="s">
        <v>547</v>
      </c>
      <c r="B1412" s="1">
        <v>0.77400000000000002</v>
      </c>
      <c r="C1412" s="1">
        <v>0.76300000000000001</v>
      </c>
      <c r="D1412" s="26">
        <v>0.73099999999999998</v>
      </c>
      <c r="E1412" s="1">
        <v>0.51432523432394295</v>
      </c>
      <c r="F1412" s="2">
        <v>1.9531885882775701E-226</v>
      </c>
      <c r="G1412" s="1"/>
      <c r="H1412" s="1"/>
      <c r="I1412" s="1">
        <v>0.47250352412580998</v>
      </c>
      <c r="J1412" s="1">
        <v>1.05225901094007E-67</v>
      </c>
    </row>
    <row r="1413" spans="1:10" x14ac:dyDescent="0.2">
      <c r="A1413" s="3" t="s">
        <v>1406</v>
      </c>
      <c r="B1413" s="1">
        <v>0.66900000000000004</v>
      </c>
      <c r="C1413" s="1">
        <v>0.83</v>
      </c>
      <c r="D1413" s="26">
        <v>0.73099999999999998</v>
      </c>
      <c r="E1413" s="1">
        <v>-0.34525497286190598</v>
      </c>
      <c r="F1413" s="2">
        <v>2.8093544925417999E-147</v>
      </c>
      <c r="G1413" s="1">
        <v>-0.212546344067437</v>
      </c>
      <c r="H1413" s="1">
        <v>1.4549478320928399E-48</v>
      </c>
      <c r="I1413" s="1"/>
      <c r="J1413" s="1"/>
    </row>
    <row r="1414" spans="1:10" x14ac:dyDescent="0.2">
      <c r="A1414" s="3" t="s">
        <v>482</v>
      </c>
      <c r="B1414" s="1">
        <v>0.70599999999999996</v>
      </c>
      <c r="C1414" s="1">
        <v>0.58499999999999996</v>
      </c>
      <c r="D1414" s="26">
        <v>0.73299999999999998</v>
      </c>
      <c r="E1414" s="1">
        <v>0.70966349827411801</v>
      </c>
      <c r="F1414" s="2">
        <v>1.66316805292666E-214</v>
      </c>
      <c r="G1414" s="1">
        <v>0.71212278343305502</v>
      </c>
      <c r="H1414" s="1">
        <v>3.2860818018669502E-105</v>
      </c>
      <c r="I1414" s="1"/>
      <c r="J1414" s="1"/>
    </row>
    <row r="1415" spans="1:10" x14ac:dyDescent="0.2">
      <c r="A1415" s="3" t="s">
        <v>56</v>
      </c>
      <c r="B1415" s="1">
        <v>0.78500000000000003</v>
      </c>
      <c r="C1415" s="1">
        <v>0.68200000000000005</v>
      </c>
      <c r="D1415" s="26">
        <v>0.73899999999999999</v>
      </c>
      <c r="E1415" s="1">
        <v>0.65744495869945296</v>
      </c>
      <c r="F1415" s="2">
        <v>2.2672116230989501E-198</v>
      </c>
      <c r="G1415" s="1">
        <v>0.260989249658582</v>
      </c>
      <c r="H1415" s="1">
        <v>5.3430662777602197E-15</v>
      </c>
      <c r="I1415" s="1">
        <v>0.39645570904087102</v>
      </c>
      <c r="J1415" s="1">
        <v>3.3250180716096399E-75</v>
      </c>
    </row>
    <row r="1416" spans="1:10" x14ac:dyDescent="0.2">
      <c r="A1416" s="3" t="s">
        <v>1994</v>
      </c>
      <c r="B1416" s="1">
        <v>0.753</v>
      </c>
      <c r="C1416" s="1">
        <v>0.73699999999999999</v>
      </c>
      <c r="D1416" s="26">
        <v>0.74</v>
      </c>
      <c r="E1416" s="1">
        <v>0.44582821763362401</v>
      </c>
      <c r="F1416" s="2">
        <v>2.78065560382505E-136</v>
      </c>
      <c r="G1416" s="1">
        <v>0.26431540323774599</v>
      </c>
      <c r="H1416" s="1">
        <v>3.7284621691100201E-43</v>
      </c>
      <c r="I1416" s="1"/>
      <c r="J1416" s="1"/>
    </row>
    <row r="1417" spans="1:10" x14ac:dyDescent="0.2">
      <c r="A1417" s="3" t="s">
        <v>508</v>
      </c>
      <c r="B1417" s="1">
        <v>0.72099999999999997</v>
      </c>
      <c r="C1417" s="1">
        <v>0.59799999999999998</v>
      </c>
      <c r="D1417" s="26">
        <v>0.748</v>
      </c>
      <c r="E1417" s="1">
        <v>0.62861635506870694</v>
      </c>
      <c r="F1417" s="2">
        <v>1.0362337855389599E-129</v>
      </c>
      <c r="G1417" s="1">
        <v>0.73385985756810401</v>
      </c>
      <c r="H1417" s="1">
        <v>2.7345000503291799E-99</v>
      </c>
      <c r="I1417" s="1"/>
      <c r="J1417" s="1"/>
    </row>
    <row r="1418" spans="1:10" x14ac:dyDescent="0.2">
      <c r="A1418" s="3" t="s">
        <v>426</v>
      </c>
      <c r="B1418" s="1">
        <v>0.68700000000000006</v>
      </c>
      <c r="C1418" s="1">
        <v>0.63500000000000001</v>
      </c>
      <c r="D1418" s="26">
        <v>0.752</v>
      </c>
      <c r="E1418" s="1">
        <v>0.42948654215051502</v>
      </c>
      <c r="F1418" s="2">
        <v>1.25751966749092E-107</v>
      </c>
      <c r="G1418" s="1">
        <v>0.57844635576672299</v>
      </c>
      <c r="H1418" s="1">
        <v>3.5602689993132398E-117</v>
      </c>
      <c r="I1418" s="1"/>
      <c r="J1418" s="1"/>
    </row>
    <row r="1419" spans="1:10" x14ac:dyDescent="0.2">
      <c r="A1419" s="3" t="s">
        <v>5</v>
      </c>
      <c r="B1419" s="1">
        <v>0.84599999999999997</v>
      </c>
      <c r="C1419" s="1">
        <v>0.73399999999999999</v>
      </c>
      <c r="D1419" s="26">
        <v>0.752</v>
      </c>
      <c r="E1419" s="1">
        <v>0.75500673875544999</v>
      </c>
      <c r="F1419" s="1">
        <v>0</v>
      </c>
      <c r="G1419" s="1">
        <v>0.213743758686019</v>
      </c>
      <c r="H1419" s="1">
        <v>2.48660538366221E-11</v>
      </c>
      <c r="I1419" s="1">
        <v>0.54126298006943097</v>
      </c>
      <c r="J1419" s="1">
        <v>2.05543905233183E-157</v>
      </c>
    </row>
    <row r="1420" spans="1:10" x14ac:dyDescent="0.2">
      <c r="A1420" s="3" t="s">
        <v>522</v>
      </c>
      <c r="B1420" s="1">
        <v>0.72599999999999998</v>
      </c>
      <c r="C1420" s="1">
        <v>0.88800000000000001</v>
      </c>
      <c r="D1420" s="26">
        <v>0.753</v>
      </c>
      <c r="E1420" s="1">
        <v>-0.55415071002211702</v>
      </c>
      <c r="F1420" s="2">
        <v>9.9955129519071499E-210</v>
      </c>
      <c r="G1420" s="1">
        <v>-0.56399713063928103</v>
      </c>
      <c r="H1420" s="1">
        <v>2.38208042985618E-167</v>
      </c>
      <c r="I1420" s="1"/>
      <c r="J1420" s="1"/>
    </row>
    <row r="1421" spans="1:10" x14ac:dyDescent="0.2">
      <c r="A1421" s="3" t="s">
        <v>421</v>
      </c>
      <c r="B1421" s="1">
        <v>0.77</v>
      </c>
      <c r="C1421" s="1">
        <v>0.67900000000000005</v>
      </c>
      <c r="D1421" s="26">
        <v>0.76800000000000002</v>
      </c>
      <c r="E1421" s="1">
        <v>0.56942735370783004</v>
      </c>
      <c r="F1421" s="2">
        <v>3.2229179822849801E-122</v>
      </c>
      <c r="G1421" s="1">
        <v>0.49552958350280502</v>
      </c>
      <c r="H1421" s="1">
        <v>6.7641381761418E-31</v>
      </c>
      <c r="I1421" s="1"/>
      <c r="J1421" s="1"/>
    </row>
    <row r="1422" spans="1:10" x14ac:dyDescent="0.2">
      <c r="A1422" s="3" t="s">
        <v>496</v>
      </c>
      <c r="B1422" s="1">
        <v>0.73299999999999998</v>
      </c>
      <c r="C1422" s="1">
        <v>0.71599999999999997</v>
      </c>
      <c r="D1422" s="26">
        <v>0.76800000000000002</v>
      </c>
      <c r="E1422" s="1">
        <v>0.38367192327506799</v>
      </c>
      <c r="F1422" s="2">
        <v>5.0402664060817098E-107</v>
      </c>
      <c r="G1422" s="1">
        <v>0.36258909331749201</v>
      </c>
      <c r="H1422" s="1">
        <v>7.7903745470752296E-64</v>
      </c>
      <c r="I1422" s="1"/>
      <c r="J1422" s="1"/>
    </row>
    <row r="1423" spans="1:10" x14ac:dyDescent="0.2">
      <c r="A1423" s="3" t="s">
        <v>2083</v>
      </c>
      <c r="B1423" s="1">
        <v>0.8</v>
      </c>
      <c r="C1423" s="1">
        <v>0.81499999999999995</v>
      </c>
      <c r="D1423" s="26">
        <v>0.77600000000000002</v>
      </c>
      <c r="E1423" s="1">
        <v>0.27242248595521401</v>
      </c>
      <c r="F1423" s="2">
        <v>1.22099570000056E-127</v>
      </c>
      <c r="G1423" s="1"/>
      <c r="H1423" s="1"/>
      <c r="I1423" s="1">
        <v>0.274123439872615</v>
      </c>
      <c r="J1423" s="1">
        <v>3.39577639757162E-35</v>
      </c>
    </row>
    <row r="1424" spans="1:10" x14ac:dyDescent="0.2">
      <c r="A1424" s="3" t="s">
        <v>289</v>
      </c>
      <c r="B1424" s="1">
        <v>0.76900000000000002</v>
      </c>
      <c r="C1424" s="1">
        <v>0.73299999999999998</v>
      </c>
      <c r="D1424" s="26">
        <v>0.78</v>
      </c>
      <c r="E1424" s="1">
        <v>0.46241371060990699</v>
      </c>
      <c r="F1424" s="2">
        <v>8.5150864032073607E-227</v>
      </c>
      <c r="G1424" s="1">
        <v>0.36845601869424899</v>
      </c>
      <c r="H1424" s="1">
        <v>1.92458775300452E-121</v>
      </c>
      <c r="I1424" s="1"/>
      <c r="J1424" s="1"/>
    </row>
    <row r="1425" spans="1:10" x14ac:dyDescent="0.2">
      <c r="A1425" s="3" t="s">
        <v>373</v>
      </c>
      <c r="B1425" s="1">
        <v>0.81799999999999995</v>
      </c>
      <c r="C1425" s="1">
        <v>0.878</v>
      </c>
      <c r="D1425" s="26">
        <v>0.78500000000000003</v>
      </c>
      <c r="E1425" s="1"/>
      <c r="F1425" s="1"/>
      <c r="G1425" s="1">
        <v>-0.40608692841705901</v>
      </c>
      <c r="H1425" s="1">
        <v>2.6394512499957801E-104</v>
      </c>
      <c r="I1425" s="1">
        <v>0.30738821486365497</v>
      </c>
      <c r="J1425" s="1">
        <v>3.89659151837669E-28</v>
      </c>
    </row>
    <row r="1426" spans="1:10" x14ac:dyDescent="0.2">
      <c r="A1426" s="3" t="s">
        <v>520</v>
      </c>
      <c r="B1426" s="1">
        <v>0.72</v>
      </c>
      <c r="C1426" s="1">
        <v>0.76600000000000001</v>
      </c>
      <c r="D1426" s="26">
        <v>0.78600000000000003</v>
      </c>
      <c r="E1426" s="1"/>
      <c r="F1426" s="1"/>
      <c r="G1426" s="1">
        <v>0.3199307563223</v>
      </c>
      <c r="H1426" s="1">
        <v>3.7771922911402903E-27</v>
      </c>
      <c r="I1426" s="1">
        <v>-0.239929912176336</v>
      </c>
      <c r="J1426" s="1">
        <v>4.3769853077604101E-10</v>
      </c>
    </row>
    <row r="1427" spans="1:10" x14ac:dyDescent="0.2">
      <c r="A1427" s="3" t="s">
        <v>6</v>
      </c>
      <c r="B1427" s="1">
        <v>0.74199999999999999</v>
      </c>
      <c r="C1427" s="1">
        <v>0.95699999999999996</v>
      </c>
      <c r="D1427" s="26">
        <v>0.79700000000000004</v>
      </c>
      <c r="E1427" s="1">
        <v>-1.2578177098852601</v>
      </c>
      <c r="F1427" s="1">
        <v>0</v>
      </c>
      <c r="G1427" s="1">
        <v>-1.1237104013450501</v>
      </c>
      <c r="H1427" s="1">
        <v>0</v>
      </c>
      <c r="I1427" s="1"/>
      <c r="J1427" s="1"/>
    </row>
    <row r="1428" spans="1:10" x14ac:dyDescent="0.2">
      <c r="A1428" s="3" t="s">
        <v>3</v>
      </c>
      <c r="B1428" s="1">
        <v>0.84299999999999997</v>
      </c>
      <c r="C1428" s="1">
        <v>0.81399999999999995</v>
      </c>
      <c r="D1428" s="26">
        <v>0.8</v>
      </c>
      <c r="E1428" s="1">
        <v>0.36466566494076802</v>
      </c>
      <c r="F1428" s="2">
        <v>5.3756068157790105E-159</v>
      </c>
      <c r="G1428" s="1"/>
      <c r="H1428" s="1"/>
      <c r="I1428" s="1">
        <v>0.45112301635940599</v>
      </c>
      <c r="J1428" s="1">
        <v>3.1262518144234799E-83</v>
      </c>
    </row>
    <row r="1429" spans="1:10" x14ac:dyDescent="0.2">
      <c r="A1429" s="3" t="s">
        <v>47</v>
      </c>
      <c r="B1429" s="1">
        <v>0.80400000000000005</v>
      </c>
      <c r="C1429" s="1">
        <v>0.78900000000000003</v>
      </c>
      <c r="D1429" s="26">
        <v>0.80200000000000005</v>
      </c>
      <c r="E1429" s="1">
        <v>0.36113610824690201</v>
      </c>
      <c r="F1429" s="2">
        <v>3.3651887970842799E-121</v>
      </c>
      <c r="G1429" s="1">
        <v>0.21732215124004201</v>
      </c>
      <c r="H1429" s="1">
        <v>1.9461645529687301E-34</v>
      </c>
      <c r="I1429" s="1"/>
      <c r="J1429" s="1"/>
    </row>
    <row r="1430" spans="1:10" x14ac:dyDescent="0.2">
      <c r="A1430" s="3" t="s">
        <v>72</v>
      </c>
      <c r="B1430" s="1">
        <v>0.81499999999999995</v>
      </c>
      <c r="C1430" s="1">
        <v>0.78400000000000003</v>
      </c>
      <c r="D1430" s="26">
        <v>0.80500000000000005</v>
      </c>
      <c r="E1430" s="1">
        <v>0.39395555158558698</v>
      </c>
      <c r="F1430" s="2">
        <v>1.9884887967036499E-84</v>
      </c>
      <c r="G1430" s="1">
        <v>0.264712323016981</v>
      </c>
      <c r="H1430" s="1">
        <v>1.6925246708851701E-13</v>
      </c>
      <c r="I1430" s="1"/>
      <c r="J1430" s="1"/>
    </row>
    <row r="1431" spans="1:10" x14ac:dyDescent="0.2">
      <c r="A1431" s="3" t="s">
        <v>668</v>
      </c>
      <c r="B1431" s="1">
        <v>0.74399999999999999</v>
      </c>
      <c r="C1431" s="1">
        <v>0.73399999999999999</v>
      </c>
      <c r="D1431" s="26">
        <v>0.80600000000000005</v>
      </c>
      <c r="E1431" s="1">
        <v>0.30071067649223499</v>
      </c>
      <c r="F1431" s="2">
        <v>7.8204035391679505E-61</v>
      </c>
      <c r="G1431" s="1">
        <v>0.48438797250993298</v>
      </c>
      <c r="H1431" s="1">
        <v>2.9885638027613401E-56</v>
      </c>
      <c r="I1431" s="1"/>
      <c r="J1431" s="1"/>
    </row>
    <row r="1432" spans="1:10" x14ac:dyDescent="0.2">
      <c r="A1432" s="3" t="s">
        <v>39</v>
      </c>
      <c r="B1432" s="1">
        <v>0.81899999999999995</v>
      </c>
      <c r="C1432" s="1">
        <v>0.88300000000000001</v>
      </c>
      <c r="D1432" s="26">
        <v>0.81</v>
      </c>
      <c r="E1432" s="1"/>
      <c r="F1432" s="1"/>
      <c r="G1432" s="1">
        <v>-0.31378983713366498</v>
      </c>
      <c r="H1432" s="1">
        <v>7.2537473331935903E-51</v>
      </c>
      <c r="I1432" s="1">
        <v>0.29677414358710802</v>
      </c>
      <c r="J1432" s="1">
        <v>7.4892040089797896E-58</v>
      </c>
    </row>
    <row r="1433" spans="1:10" x14ac:dyDescent="0.2">
      <c r="A1433" s="3" t="s">
        <v>238</v>
      </c>
      <c r="B1433" s="1">
        <v>0.80700000000000005</v>
      </c>
      <c r="C1433" s="1">
        <v>0.74099999999999999</v>
      </c>
      <c r="D1433" s="26">
        <v>0.81399999999999995</v>
      </c>
      <c r="E1433" s="1">
        <v>0.46185449013750501</v>
      </c>
      <c r="F1433" s="2">
        <v>9.7206440592688204E-123</v>
      </c>
      <c r="G1433" s="1">
        <v>0.378941052889679</v>
      </c>
      <c r="H1433" s="1">
        <v>1.2819257276435E-35</v>
      </c>
      <c r="I1433" s="1"/>
      <c r="J1433" s="1"/>
    </row>
    <row r="1434" spans="1:10" x14ac:dyDescent="0.2">
      <c r="A1434" s="3" t="s">
        <v>14</v>
      </c>
      <c r="B1434" s="1">
        <v>0.73799999999999999</v>
      </c>
      <c r="C1434" s="1">
        <v>0.751</v>
      </c>
      <c r="D1434" s="26">
        <v>0.82799999999999996</v>
      </c>
      <c r="E1434" s="1"/>
      <c r="F1434" s="1"/>
      <c r="G1434" s="1">
        <v>0.39632651421028597</v>
      </c>
      <c r="H1434" s="1">
        <v>5.6404864846172101E-88</v>
      </c>
      <c r="I1434" s="1">
        <v>-0.31452897720385498</v>
      </c>
      <c r="J1434" s="1">
        <v>1.09975401316578E-23</v>
      </c>
    </row>
    <row r="1435" spans="1:10" x14ac:dyDescent="0.2">
      <c r="A1435" s="3" t="s">
        <v>44</v>
      </c>
      <c r="B1435" s="1">
        <v>0.85499999999999998</v>
      </c>
      <c r="C1435" s="1">
        <v>0.90400000000000003</v>
      </c>
      <c r="D1435" s="26">
        <v>0.84699999999999998</v>
      </c>
      <c r="E1435" s="1"/>
      <c r="F1435" s="1"/>
      <c r="G1435" s="1">
        <v>-0.39010325058218198</v>
      </c>
      <c r="H1435" s="1">
        <v>3.3392006469074299E-109</v>
      </c>
      <c r="I1435" s="1">
        <v>0.22535406834834101</v>
      </c>
      <c r="J1435" s="1">
        <v>3.3409198179690903E-39</v>
      </c>
    </row>
    <row r="1436" spans="1:10" x14ac:dyDescent="0.2">
      <c r="A1436" s="3" t="s">
        <v>17</v>
      </c>
      <c r="B1436" s="1">
        <v>0.78400000000000003</v>
      </c>
      <c r="C1436" s="1">
        <v>0.82899999999999996</v>
      </c>
      <c r="D1436" s="26">
        <v>0.85199999999999998</v>
      </c>
      <c r="E1436" s="1"/>
      <c r="F1436" s="1"/>
      <c r="G1436" s="1">
        <v>0.32961741415617501</v>
      </c>
      <c r="H1436" s="1">
        <v>2.90373250326128E-50</v>
      </c>
      <c r="I1436" s="1">
        <v>-0.26400846575586601</v>
      </c>
      <c r="J1436" s="1">
        <v>3.3888512265542199E-36</v>
      </c>
    </row>
    <row r="1437" spans="1:10" x14ac:dyDescent="0.2">
      <c r="A1437" s="3" t="s">
        <v>11</v>
      </c>
      <c r="B1437" s="1">
        <v>0.83499999999999996</v>
      </c>
      <c r="C1437" s="1">
        <v>0.91500000000000004</v>
      </c>
      <c r="D1437" s="26">
        <v>0.86599999999999999</v>
      </c>
      <c r="E1437" s="1">
        <v>-0.37075751851496902</v>
      </c>
      <c r="F1437" s="2">
        <v>6.1454306866696297E-62</v>
      </c>
      <c r="G1437" s="1">
        <v>-0.30025716845171702</v>
      </c>
      <c r="H1437" s="1">
        <v>3.5503896780894799E-23</v>
      </c>
      <c r="I1437" s="1"/>
      <c r="J1437" s="1"/>
    </row>
    <row r="1438" spans="1:10" x14ac:dyDescent="0.2">
      <c r="A1438" s="3" t="s">
        <v>86</v>
      </c>
      <c r="B1438" s="1">
        <v>0.874</v>
      </c>
      <c r="C1438" s="1">
        <v>0.82</v>
      </c>
      <c r="D1438" s="26">
        <v>0.874</v>
      </c>
      <c r="E1438" s="1">
        <v>0.52270245826190698</v>
      </c>
      <c r="F1438" s="2">
        <v>3.6678729890196997E-188</v>
      </c>
      <c r="G1438" s="1">
        <v>0.330808214373568</v>
      </c>
      <c r="H1438" s="1">
        <v>4.7787014796409198E-48</v>
      </c>
      <c r="I1438" s="1"/>
      <c r="J1438" s="1"/>
    </row>
    <row r="1439" spans="1:10" x14ac:dyDescent="0.2">
      <c r="A1439" s="3" t="s">
        <v>37</v>
      </c>
      <c r="B1439" s="1">
        <v>0.88300000000000001</v>
      </c>
      <c r="C1439" s="1">
        <v>0.879</v>
      </c>
      <c r="D1439" s="26">
        <v>0.88200000000000001</v>
      </c>
      <c r="E1439" s="1">
        <v>0.34911379884537203</v>
      </c>
      <c r="F1439" s="2">
        <v>1.22139461604064E-123</v>
      </c>
      <c r="G1439" s="1"/>
      <c r="H1439" s="1"/>
      <c r="I1439" s="1">
        <v>0.201493481140084</v>
      </c>
      <c r="J1439" s="1">
        <v>4.1626385848422998E-29</v>
      </c>
    </row>
    <row r="1440" spans="1:10" x14ac:dyDescent="0.2">
      <c r="A1440" s="3" t="s">
        <v>130</v>
      </c>
      <c r="B1440" s="1">
        <v>0.83299999999999996</v>
      </c>
      <c r="C1440" s="1">
        <v>0.82799999999999996</v>
      </c>
      <c r="D1440" s="26">
        <v>0.88500000000000001</v>
      </c>
      <c r="E1440" s="1">
        <v>0.38304494029466302</v>
      </c>
      <c r="F1440" s="2">
        <v>9.5069200252227005E-92</v>
      </c>
      <c r="G1440" s="1">
        <v>0.48776351226238202</v>
      </c>
      <c r="H1440" s="1">
        <v>2.2966152956501599E-56</v>
      </c>
      <c r="I1440" s="1"/>
      <c r="J1440" s="1"/>
    </row>
    <row r="1441" spans="1:10" x14ac:dyDescent="0.2">
      <c r="A1441" s="3" t="s">
        <v>7</v>
      </c>
      <c r="B1441" s="1">
        <v>0.92900000000000005</v>
      </c>
      <c r="C1441" s="1">
        <v>0.78100000000000003</v>
      </c>
      <c r="D1441" s="26">
        <v>0.88600000000000001</v>
      </c>
      <c r="E1441" s="1">
        <v>0.919157465084535</v>
      </c>
      <c r="F1441" s="1">
        <v>0</v>
      </c>
      <c r="G1441" s="1">
        <v>0.542617025135538</v>
      </c>
      <c r="H1441" s="1">
        <v>1.4234387441111499E-29</v>
      </c>
      <c r="I1441" s="1">
        <v>0.376540439948997</v>
      </c>
      <c r="J1441" s="1">
        <v>1.8888050160750101E-121</v>
      </c>
    </row>
    <row r="1442" spans="1:10" x14ac:dyDescent="0.2">
      <c r="A1442" s="3" t="s">
        <v>12</v>
      </c>
      <c r="B1442" s="1">
        <v>0.88300000000000001</v>
      </c>
      <c r="C1442" s="1">
        <v>0.91400000000000003</v>
      </c>
      <c r="D1442" s="26">
        <v>0.88900000000000001</v>
      </c>
      <c r="E1442" s="1">
        <v>0.21292540621334599</v>
      </c>
      <c r="F1442" s="2">
        <v>3.7103875783669001E-89</v>
      </c>
      <c r="G1442" s="1"/>
      <c r="H1442" s="1"/>
      <c r="I1442" s="1">
        <v>0.21131637180536</v>
      </c>
      <c r="J1442" s="1">
        <v>8.3615721278625404E-40</v>
      </c>
    </row>
    <row r="1443" spans="1:10" x14ac:dyDescent="0.2">
      <c r="A1443" s="3" t="s">
        <v>906</v>
      </c>
      <c r="B1443" s="1">
        <v>0.85299999999999998</v>
      </c>
      <c r="C1443" s="1">
        <v>0.95499999999999996</v>
      </c>
      <c r="D1443" s="26">
        <v>0.90200000000000002</v>
      </c>
      <c r="E1443" s="1">
        <v>-0.51794236756903</v>
      </c>
      <c r="F1443" s="2">
        <v>1.90426751343858E-264</v>
      </c>
      <c r="G1443" s="1">
        <v>-0.383043387326931</v>
      </c>
      <c r="H1443" s="1">
        <v>2.56516372481068E-126</v>
      </c>
      <c r="I1443" s="1"/>
      <c r="J1443" s="1"/>
    </row>
    <row r="1444" spans="1:10" x14ac:dyDescent="0.2">
      <c r="A1444" s="3" t="s">
        <v>24</v>
      </c>
      <c r="B1444" s="1">
        <v>0.92500000000000004</v>
      </c>
      <c r="C1444" s="1">
        <v>0.91100000000000003</v>
      </c>
      <c r="D1444" s="26">
        <v>0.92400000000000004</v>
      </c>
      <c r="E1444" s="1">
        <v>-0.30601405154890499</v>
      </c>
      <c r="F1444" s="2">
        <v>1.32029301627049E-137</v>
      </c>
      <c r="G1444" s="1">
        <v>-0.40975373116004299</v>
      </c>
      <c r="H1444" s="1">
        <v>1.2621610988932201E-133</v>
      </c>
      <c r="I1444" s="1"/>
      <c r="J1444" s="1"/>
    </row>
    <row r="1445" spans="1:10" x14ac:dyDescent="0.2">
      <c r="A1445" s="3" t="s">
        <v>35</v>
      </c>
      <c r="B1445" s="1">
        <v>0.93200000000000005</v>
      </c>
      <c r="C1445" s="1">
        <v>0.95399999999999996</v>
      </c>
      <c r="D1445" s="26">
        <v>0.92600000000000005</v>
      </c>
      <c r="E1445" s="1"/>
      <c r="F1445" s="1"/>
      <c r="G1445" s="1">
        <v>-0.36171381910169498</v>
      </c>
      <c r="H1445" s="1">
        <v>1.3822339132733999E-64</v>
      </c>
      <c r="I1445" s="1">
        <v>0.30168984776983498</v>
      </c>
      <c r="J1445" s="1">
        <v>2.36872062174702E-77</v>
      </c>
    </row>
    <row r="1446" spans="1:10" x14ac:dyDescent="0.2">
      <c r="A1446" s="3" t="s">
        <v>1</v>
      </c>
      <c r="B1446" s="1">
        <v>0.96699999999999997</v>
      </c>
      <c r="C1446" s="1">
        <v>0.92</v>
      </c>
      <c r="D1446" s="26">
        <v>0.93100000000000005</v>
      </c>
      <c r="E1446" s="1"/>
      <c r="F1446" s="1"/>
      <c r="G1446" s="1">
        <v>-0.22544351276781399</v>
      </c>
      <c r="H1446" s="1">
        <v>2.0310218580284499E-120</v>
      </c>
      <c r="I1446" s="1">
        <v>0.44601356441519602</v>
      </c>
      <c r="J1446" s="1">
        <v>2.8628159637510198E-111</v>
      </c>
    </row>
    <row r="1447" spans="1:10" x14ac:dyDescent="0.2">
      <c r="A1447" s="3" t="s">
        <v>161</v>
      </c>
      <c r="B1447" s="1">
        <v>0.93500000000000005</v>
      </c>
      <c r="C1447" s="1">
        <v>0.92200000000000004</v>
      </c>
      <c r="D1447" s="26">
        <v>0.94399999999999995</v>
      </c>
      <c r="E1447" s="1">
        <v>-0.79484835063907</v>
      </c>
      <c r="F1447" s="1">
        <v>0</v>
      </c>
      <c r="G1447" s="1">
        <v>-0.76991612560008005</v>
      </c>
      <c r="H1447" s="1">
        <v>0</v>
      </c>
      <c r="I1447" s="1"/>
      <c r="J1447" s="1"/>
    </row>
    <row r="1448" spans="1:10" x14ac:dyDescent="0.2">
      <c r="A1448" s="3" t="s">
        <v>34</v>
      </c>
      <c r="B1448" s="1">
        <v>0.94299999999999995</v>
      </c>
      <c r="C1448" s="1">
        <v>0.93300000000000005</v>
      </c>
      <c r="D1448" s="26">
        <v>0.95199999999999996</v>
      </c>
      <c r="E1448" s="1">
        <v>0.375292986651246</v>
      </c>
      <c r="F1448" s="2">
        <v>4.8730341607774402E-178</v>
      </c>
      <c r="G1448" s="1">
        <v>0.24157048211284199</v>
      </c>
      <c r="H1448" s="1">
        <v>5.2742738947388101E-48</v>
      </c>
      <c r="I1448" s="1"/>
      <c r="J1448" s="1"/>
    </row>
    <row r="1449" spans="1:10" x14ac:dyDescent="0.2">
      <c r="A1449" s="3" t="s">
        <v>1905</v>
      </c>
      <c r="B1449" s="1">
        <v>0.92700000000000005</v>
      </c>
      <c r="C1449" s="1">
        <v>0.92800000000000005</v>
      </c>
      <c r="D1449" s="26">
        <v>0.95299999999999996</v>
      </c>
      <c r="E1449" s="1">
        <v>-0.29493358401627401</v>
      </c>
      <c r="F1449" s="2">
        <v>8.46413228296404E-212</v>
      </c>
      <c r="G1449" s="1"/>
      <c r="H1449" s="1"/>
      <c r="I1449" s="1">
        <v>-0.25838844371159603</v>
      </c>
      <c r="J1449" s="1">
        <v>1.50348696486852E-15</v>
      </c>
    </row>
    <row r="1450" spans="1:10" x14ac:dyDescent="0.2">
      <c r="A1450" s="3" t="s">
        <v>672</v>
      </c>
      <c r="B1450" s="1">
        <v>0.97299999999999998</v>
      </c>
      <c r="C1450" s="1">
        <v>0.96299999999999997</v>
      </c>
      <c r="D1450" s="26">
        <v>0.97499999999999998</v>
      </c>
      <c r="E1450" s="1">
        <v>-0.43780847012802798</v>
      </c>
      <c r="F1450" s="2">
        <v>3.8271511516706701E-298</v>
      </c>
      <c r="G1450" s="1">
        <v>-0.21546161658482499</v>
      </c>
      <c r="H1450" s="1">
        <v>1.67506130480245E-189</v>
      </c>
      <c r="I1450" s="1"/>
      <c r="J1450" s="1"/>
    </row>
    <row r="1451" spans="1:10" x14ac:dyDescent="0.2">
      <c r="A1451" s="3" t="s">
        <v>2261</v>
      </c>
      <c r="B1451" s="1">
        <v>0.98799999999999999</v>
      </c>
      <c r="C1451" s="1">
        <v>0.96899999999999997</v>
      </c>
      <c r="D1451" s="26">
        <v>0.97899999999999998</v>
      </c>
      <c r="E1451" s="1">
        <v>-0.30846492877202403</v>
      </c>
      <c r="F1451" s="2">
        <v>9.7333709415307603E-191</v>
      </c>
      <c r="G1451" s="1">
        <v>-0.27463991297283702</v>
      </c>
      <c r="H1451" s="1">
        <v>1.1728664527857101E-261</v>
      </c>
      <c r="I1451" s="1"/>
      <c r="J1451" s="1"/>
    </row>
    <row r="1452" spans="1:10" x14ac:dyDescent="0.2">
      <c r="A1452" s="3" t="s">
        <v>667</v>
      </c>
      <c r="B1452" s="1">
        <v>0.871</v>
      </c>
      <c r="C1452" s="1">
        <v>0.97599999999999998</v>
      </c>
      <c r="D1452" s="26"/>
      <c r="E1452" s="1">
        <v>-0.34555986897517299</v>
      </c>
      <c r="F1452" s="2">
        <v>3.8198691919782202E-231</v>
      </c>
      <c r="G1452" s="1"/>
      <c r="H1452" s="1"/>
      <c r="I1452" s="1">
        <v>-0.29716178240243601</v>
      </c>
      <c r="J1452" s="1">
        <v>7.4495023235288595E-12</v>
      </c>
    </row>
    <row r="1453" spans="1:10" x14ac:dyDescent="0.2">
      <c r="A1453" s="3" t="s">
        <v>0</v>
      </c>
      <c r="B1453" s="1">
        <v>0.99399999999999999</v>
      </c>
      <c r="C1453" s="1">
        <v>0.997</v>
      </c>
      <c r="D1453" s="26">
        <v>0.995</v>
      </c>
      <c r="E1453" s="1">
        <v>-1.0131945751029101</v>
      </c>
      <c r="F1453" s="1">
        <v>0</v>
      </c>
      <c r="G1453" s="1">
        <v>-0.69381264116531405</v>
      </c>
      <c r="H1453" s="1">
        <v>2.5659246962007201E-166</v>
      </c>
      <c r="I1453" s="1">
        <v>-0.31938193393759301</v>
      </c>
      <c r="J1453" s="1">
        <v>9.7525374219093605E-138</v>
      </c>
    </row>
    <row r="1454" spans="1:10" x14ac:dyDescent="0.2">
      <c r="A1454" s="3" t="s">
        <v>9</v>
      </c>
      <c r="B1454" s="1">
        <v>1</v>
      </c>
      <c r="C1454" s="1">
        <v>1</v>
      </c>
      <c r="D1454" s="26">
        <v>1</v>
      </c>
      <c r="E1454" s="1">
        <v>0.51860677209421402</v>
      </c>
      <c r="F1454" s="1">
        <v>0</v>
      </c>
      <c r="G1454" s="1">
        <v>0.83803249760311305</v>
      </c>
      <c r="H1454" s="1">
        <v>0</v>
      </c>
      <c r="I1454" s="1">
        <v>-0.31942572550889797</v>
      </c>
      <c r="J1454" s="1">
        <v>1.37764545405682E-122</v>
      </c>
    </row>
    <row r="1455" spans="1:10" x14ac:dyDescent="0.2">
      <c r="A1455" s="3" t="s">
        <v>2169</v>
      </c>
      <c r="B1455" s="1">
        <v>0.20899999999999999</v>
      </c>
      <c r="C1455" s="1">
        <v>0.12</v>
      </c>
      <c r="D1455" s="26"/>
      <c r="E1455" s="1">
        <v>0.45031552168934702</v>
      </c>
      <c r="F1455" s="2">
        <v>3.9136155110991899E-48</v>
      </c>
      <c r="G1455" s="1"/>
      <c r="H1455" s="1"/>
      <c r="I1455" s="1"/>
      <c r="J1455" s="1"/>
    </row>
    <row r="1456" spans="1:10" x14ac:dyDescent="0.2">
      <c r="A1456" s="3" t="s">
        <v>1880</v>
      </c>
      <c r="B1456" s="1">
        <v>0.20799999999999999</v>
      </c>
      <c r="C1456" s="1">
        <v>0.14699999999999999</v>
      </c>
      <c r="D1456" s="26"/>
      <c r="E1456" s="1">
        <v>0.46188443150708097</v>
      </c>
      <c r="F1456" s="2">
        <v>1.99593528064686E-55</v>
      </c>
      <c r="G1456" s="1"/>
      <c r="H1456" s="1"/>
      <c r="I1456" s="1"/>
      <c r="J1456" s="1"/>
    </row>
    <row r="1457" spans="1:10" x14ac:dyDescent="0.2">
      <c r="A1457" s="3" t="s">
        <v>2633</v>
      </c>
      <c r="B1457" s="1">
        <v>0.20799999999999999</v>
      </c>
      <c r="C1457" s="1">
        <v>0.16400000000000001</v>
      </c>
      <c r="D1457" s="26"/>
      <c r="E1457" s="1">
        <v>0.31264704774753399</v>
      </c>
      <c r="F1457" s="2">
        <v>1.8012696777360201E-32</v>
      </c>
      <c r="G1457" s="1"/>
      <c r="H1457" s="1"/>
      <c r="I1457" s="1"/>
      <c r="J1457" s="1"/>
    </row>
    <row r="1458" spans="1:10" x14ac:dyDescent="0.2">
      <c r="A1458" s="3" t="s">
        <v>2629</v>
      </c>
      <c r="B1458" s="1">
        <v>0.21099999999999999</v>
      </c>
      <c r="C1458" s="1">
        <v>0.16800000000000001</v>
      </c>
      <c r="D1458" s="26"/>
      <c r="E1458" s="1">
        <v>0.27756415923766697</v>
      </c>
      <c r="F1458" s="2">
        <v>3.18587802326905E-23</v>
      </c>
      <c r="G1458" s="1"/>
      <c r="H1458" s="1"/>
      <c r="I1458" s="1"/>
      <c r="J1458" s="1"/>
    </row>
    <row r="1459" spans="1:10" x14ac:dyDescent="0.2">
      <c r="A1459" s="3" t="s">
        <v>2630</v>
      </c>
      <c r="B1459" s="1">
        <v>0.21099999999999999</v>
      </c>
      <c r="C1459" s="1">
        <v>0.17399999999999999</v>
      </c>
      <c r="D1459" s="26"/>
      <c r="E1459" s="1">
        <v>0.21081259590881299</v>
      </c>
      <c r="F1459" s="2">
        <v>5.4506476049570802E-23</v>
      </c>
      <c r="G1459" s="1"/>
      <c r="H1459" s="1"/>
      <c r="I1459" s="1"/>
      <c r="J1459" s="1"/>
    </row>
    <row r="1460" spans="1:10" x14ac:dyDescent="0.2">
      <c r="A1460" s="3" t="s">
        <v>2484</v>
      </c>
      <c r="B1460" s="1">
        <v>0.217</v>
      </c>
      <c r="C1460" s="1">
        <v>0.17399999999999999</v>
      </c>
      <c r="D1460" s="26"/>
      <c r="E1460" s="1">
        <v>0.25495082618611498</v>
      </c>
      <c r="F1460" s="2">
        <v>2.3328862382861701E-22</v>
      </c>
      <c r="G1460" s="1"/>
      <c r="H1460" s="1"/>
      <c r="I1460" s="1"/>
      <c r="J1460" s="1"/>
    </row>
    <row r="1461" spans="1:10" x14ac:dyDescent="0.2">
      <c r="A1461" s="3" t="s">
        <v>2886</v>
      </c>
      <c r="B1461" s="1">
        <v>0.20300000000000001</v>
      </c>
      <c r="C1461" s="1">
        <v>0.17599999999999999</v>
      </c>
      <c r="D1461" s="26"/>
      <c r="E1461" s="1">
        <v>0.31496956171798002</v>
      </c>
      <c r="F1461" s="2">
        <v>3.5711361670947999E-52</v>
      </c>
      <c r="G1461" s="1"/>
      <c r="H1461" s="1"/>
      <c r="I1461" s="1"/>
      <c r="J1461" s="1"/>
    </row>
    <row r="1462" spans="1:10" x14ac:dyDescent="0.2">
      <c r="A1462" s="3" t="s">
        <v>752</v>
      </c>
      <c r="B1462" s="1">
        <v>0.214</v>
      </c>
      <c r="C1462" s="1">
        <v>0.17699999999999999</v>
      </c>
      <c r="D1462" s="26"/>
      <c r="E1462" s="1">
        <v>0.34484407011456703</v>
      </c>
      <c r="F1462" s="2">
        <v>4.14070002614167E-40</v>
      </c>
      <c r="G1462" s="1"/>
      <c r="H1462" s="1"/>
      <c r="I1462" s="1"/>
      <c r="J1462" s="1"/>
    </row>
    <row r="1463" spans="1:10" x14ac:dyDescent="0.2">
      <c r="A1463" s="3" t="s">
        <v>851</v>
      </c>
      <c r="B1463" s="1">
        <v>0.221</v>
      </c>
      <c r="C1463" s="1">
        <v>0.17699999999999999</v>
      </c>
      <c r="D1463" s="26"/>
      <c r="E1463" s="1">
        <v>0.32072040827594001</v>
      </c>
      <c r="F1463" s="2">
        <v>2.09039539465465E-32</v>
      </c>
      <c r="G1463" s="1"/>
      <c r="H1463" s="1"/>
      <c r="I1463" s="1"/>
      <c r="J1463" s="1"/>
    </row>
    <row r="1464" spans="1:10" x14ac:dyDescent="0.2">
      <c r="A1464" s="3" t="s">
        <v>2520</v>
      </c>
      <c r="B1464" s="1">
        <v>0.20599999999999999</v>
      </c>
      <c r="C1464" s="1">
        <v>0.18099999999999999</v>
      </c>
      <c r="D1464" s="26"/>
      <c r="E1464" s="1">
        <v>0.281513932950896</v>
      </c>
      <c r="F1464" s="2">
        <v>1.79856636971604E-48</v>
      </c>
      <c r="G1464" s="1"/>
      <c r="H1464" s="1"/>
      <c r="I1464" s="1"/>
      <c r="J1464" s="1"/>
    </row>
    <row r="1465" spans="1:10" x14ac:dyDescent="0.2">
      <c r="A1465" s="3" t="s">
        <v>2941</v>
      </c>
      <c r="B1465" s="1">
        <v>0.221</v>
      </c>
      <c r="C1465" s="1">
        <v>0.186</v>
      </c>
      <c r="D1465" s="26"/>
      <c r="E1465" s="1">
        <v>0.26122987820951699</v>
      </c>
      <c r="F1465" s="2">
        <v>2.9493378521266499E-32</v>
      </c>
      <c r="G1465" s="1"/>
      <c r="H1465" s="1"/>
      <c r="I1465" s="1"/>
      <c r="J1465" s="1"/>
    </row>
    <row r="1466" spans="1:10" x14ac:dyDescent="0.2">
      <c r="A1466" s="3" t="s">
        <v>2755</v>
      </c>
      <c r="B1466" s="1">
        <v>0.215</v>
      </c>
      <c r="C1466" s="1">
        <v>0.187</v>
      </c>
      <c r="D1466" s="26"/>
      <c r="E1466" s="1">
        <v>0.25588210138812301</v>
      </c>
      <c r="F1466" s="2">
        <v>6.2441402718071799E-38</v>
      </c>
      <c r="G1466" s="1"/>
      <c r="H1466" s="1"/>
      <c r="I1466" s="1"/>
      <c r="J1466" s="1"/>
    </row>
    <row r="1467" spans="1:10" x14ac:dyDescent="0.2">
      <c r="A1467" s="3" t="s">
        <v>2892</v>
      </c>
      <c r="B1467" s="1">
        <v>0.20399999999999999</v>
      </c>
      <c r="C1467" s="1">
        <v>0.19400000000000001</v>
      </c>
      <c r="D1467" s="26"/>
      <c r="E1467" s="1">
        <v>0.205335516272483</v>
      </c>
      <c r="F1467" s="2">
        <v>1.5161630298660001E-40</v>
      </c>
      <c r="G1467" s="1"/>
      <c r="H1467" s="1"/>
      <c r="I1467" s="1"/>
      <c r="J1467" s="1"/>
    </row>
    <row r="1468" spans="1:10" x14ac:dyDescent="0.2">
      <c r="A1468" s="3" t="s">
        <v>2627</v>
      </c>
      <c r="B1468" s="1">
        <v>0.21</v>
      </c>
      <c r="C1468" s="1">
        <v>0.19400000000000001</v>
      </c>
      <c r="D1468" s="26"/>
      <c r="E1468" s="1">
        <v>0.21262365529280799</v>
      </c>
      <c r="F1468" s="2">
        <v>6.1332508843990402E-26</v>
      </c>
      <c r="G1468" s="1"/>
      <c r="H1468" s="1"/>
      <c r="I1468" s="1"/>
      <c r="J1468" s="1"/>
    </row>
    <row r="1469" spans="1:10" x14ac:dyDescent="0.2">
      <c r="A1469" s="3" t="s">
        <v>2730</v>
      </c>
      <c r="B1469" s="1">
        <v>0.21099999999999999</v>
      </c>
      <c r="C1469" s="1">
        <v>0.19500000000000001</v>
      </c>
      <c r="D1469" s="26"/>
      <c r="E1469" s="1">
        <v>0.27245934527148102</v>
      </c>
      <c r="F1469" s="2">
        <v>3.0136049796691602E-55</v>
      </c>
      <c r="G1469" s="1"/>
      <c r="H1469" s="1"/>
      <c r="I1469" s="1"/>
      <c r="J1469" s="1"/>
    </row>
    <row r="1470" spans="1:10" x14ac:dyDescent="0.2">
      <c r="A1470" s="3" t="s">
        <v>831</v>
      </c>
      <c r="B1470" s="1">
        <v>0.23300000000000001</v>
      </c>
      <c r="C1470" s="1">
        <v>0.19900000000000001</v>
      </c>
      <c r="D1470" s="26"/>
      <c r="E1470" s="1">
        <v>0.288826905052122</v>
      </c>
      <c r="F1470" s="2">
        <v>8.2255466097971699E-45</v>
      </c>
      <c r="G1470" s="1"/>
      <c r="H1470" s="1"/>
      <c r="I1470" s="1"/>
      <c r="J1470" s="1"/>
    </row>
    <row r="1471" spans="1:10" x14ac:dyDescent="0.2">
      <c r="A1471" s="3" t="s">
        <v>2508</v>
      </c>
      <c r="B1471" s="1">
        <v>0.193</v>
      </c>
      <c r="C1471" s="1">
        <v>0.2</v>
      </c>
      <c r="D1471" s="26"/>
      <c r="E1471" s="1">
        <v>0.21850310049699001</v>
      </c>
      <c r="F1471" s="2">
        <v>3.00102938871646E-49</v>
      </c>
      <c r="G1471" s="1"/>
      <c r="H1471" s="1"/>
      <c r="I1471" s="1"/>
      <c r="J1471" s="1"/>
    </row>
    <row r="1472" spans="1:10" x14ac:dyDescent="0.2">
      <c r="A1472" s="3" t="s">
        <v>2184</v>
      </c>
      <c r="B1472" s="1">
        <v>0.219</v>
      </c>
      <c r="C1472" s="1">
        <v>0.20100000000000001</v>
      </c>
      <c r="D1472" s="26"/>
      <c r="E1472" s="1">
        <v>0.201243930228858</v>
      </c>
      <c r="F1472" s="2">
        <v>1.8798290770825801E-27</v>
      </c>
      <c r="G1472" s="1"/>
      <c r="H1472" s="1"/>
      <c r="I1472" s="1"/>
      <c r="J1472" s="1"/>
    </row>
    <row r="1473" spans="1:10" x14ac:dyDescent="0.2">
      <c r="A1473" s="3" t="s">
        <v>2177</v>
      </c>
      <c r="B1473" s="1">
        <v>0.25700000000000001</v>
      </c>
      <c r="C1473" s="1">
        <v>0.20100000000000001</v>
      </c>
      <c r="D1473" s="26"/>
      <c r="E1473" s="1">
        <v>0.27216930348871898</v>
      </c>
      <c r="F1473" s="2">
        <v>4.3907009414714999E-30</v>
      </c>
      <c r="G1473" s="1"/>
      <c r="H1473" s="1"/>
      <c r="I1473" s="1"/>
      <c r="J1473" s="1"/>
    </row>
    <row r="1474" spans="1:10" x14ac:dyDescent="0.2">
      <c r="A1474" s="3" t="s">
        <v>2193</v>
      </c>
      <c r="B1474" s="1">
        <v>0.224</v>
      </c>
      <c r="C1474" s="1">
        <v>0.20599999999999999</v>
      </c>
      <c r="D1474" s="26"/>
      <c r="E1474" s="1">
        <v>0.25450494500660698</v>
      </c>
      <c r="F1474" s="2">
        <v>2.9182607803246902E-51</v>
      </c>
      <c r="G1474" s="1"/>
      <c r="H1474" s="1"/>
      <c r="I1474" s="1"/>
      <c r="J1474" s="1"/>
    </row>
    <row r="1475" spans="1:10" x14ac:dyDescent="0.2">
      <c r="A1475" s="3" t="s">
        <v>2459</v>
      </c>
      <c r="B1475" s="1">
        <v>0.22500000000000001</v>
      </c>
      <c r="C1475" s="1">
        <v>0.20599999999999999</v>
      </c>
      <c r="D1475" s="26"/>
      <c r="E1475" s="1">
        <v>0.26237413624300698</v>
      </c>
      <c r="F1475" s="2">
        <v>2.4390900710366299E-46</v>
      </c>
      <c r="G1475" s="1"/>
      <c r="H1475" s="1"/>
      <c r="I1475" s="1"/>
      <c r="J1475" s="1"/>
    </row>
    <row r="1476" spans="1:10" x14ac:dyDescent="0.2">
      <c r="A1476" s="3" t="s">
        <v>2392</v>
      </c>
      <c r="B1476" s="1">
        <v>0.123</v>
      </c>
      <c r="C1476" s="1">
        <v>0.20799999999999999</v>
      </c>
      <c r="D1476" s="26"/>
      <c r="E1476" s="1">
        <v>-0.21371693081269799</v>
      </c>
      <c r="F1476" s="2">
        <v>7.8402194086841503E-59</v>
      </c>
      <c r="G1476" s="1"/>
      <c r="H1476" s="1"/>
      <c r="I1476" s="1"/>
      <c r="J1476" s="1"/>
    </row>
    <row r="1477" spans="1:10" x14ac:dyDescent="0.2">
      <c r="A1477" s="3" t="s">
        <v>2942</v>
      </c>
      <c r="B1477" s="1">
        <v>0.214</v>
      </c>
      <c r="C1477" s="1">
        <v>0.20899999999999999</v>
      </c>
      <c r="D1477" s="26"/>
      <c r="E1477" s="1">
        <v>0.211297845079749</v>
      </c>
      <c r="F1477" s="2">
        <v>2.7685484697277101E-39</v>
      </c>
      <c r="G1477" s="1"/>
      <c r="H1477" s="1"/>
      <c r="I1477" s="1"/>
      <c r="J1477" s="1"/>
    </row>
    <row r="1478" spans="1:10" x14ac:dyDescent="0.2">
      <c r="A1478" s="3" t="s">
        <v>953</v>
      </c>
      <c r="B1478" s="1">
        <v>0.218</v>
      </c>
      <c r="C1478" s="1">
        <v>0.20899999999999999</v>
      </c>
      <c r="D1478" s="26"/>
      <c r="E1478" s="1">
        <v>0.20159468715519499</v>
      </c>
      <c r="F1478" s="2">
        <v>4.5244527785813601E-33</v>
      </c>
      <c r="G1478" s="1"/>
      <c r="H1478" s="1"/>
      <c r="I1478" s="1"/>
      <c r="J1478" s="1"/>
    </row>
    <row r="1479" spans="1:10" x14ac:dyDescent="0.2">
      <c r="A1479" s="3" t="s">
        <v>2186</v>
      </c>
      <c r="B1479" s="1">
        <v>0.218</v>
      </c>
      <c r="C1479" s="1">
        <v>0.21</v>
      </c>
      <c r="D1479" s="26"/>
      <c r="E1479" s="1">
        <v>0.23474740092506799</v>
      </c>
      <c r="F1479" s="2">
        <v>4.5662072729652803E-48</v>
      </c>
      <c r="G1479" s="1"/>
      <c r="H1479" s="1"/>
      <c r="I1479" s="1"/>
      <c r="J1479" s="1"/>
    </row>
    <row r="1480" spans="1:10" x14ac:dyDescent="0.2">
      <c r="A1480" s="3" t="s">
        <v>2415</v>
      </c>
      <c r="B1480" s="1">
        <v>0.22</v>
      </c>
      <c r="C1480" s="1">
        <v>0.21</v>
      </c>
      <c r="D1480" s="26"/>
      <c r="E1480" s="1">
        <v>0.20914569226987101</v>
      </c>
      <c r="F1480" s="2">
        <v>2.9733419931113701E-28</v>
      </c>
      <c r="G1480" s="1"/>
      <c r="H1480" s="1"/>
      <c r="I1480" s="1"/>
      <c r="J1480" s="1"/>
    </row>
    <row r="1481" spans="1:10" x14ac:dyDescent="0.2">
      <c r="A1481" s="3" t="s">
        <v>2294</v>
      </c>
      <c r="B1481" s="1">
        <v>0.11600000000000001</v>
      </c>
      <c r="C1481" s="1">
        <v>0.21099999999999999</v>
      </c>
      <c r="D1481" s="26"/>
      <c r="E1481" s="1">
        <v>-0.23021972432462701</v>
      </c>
      <c r="F1481" s="2">
        <v>3.8108531504652301E-82</v>
      </c>
      <c r="G1481" s="1"/>
      <c r="H1481" s="1"/>
      <c r="I1481" s="1"/>
      <c r="J1481" s="1"/>
    </row>
    <row r="1482" spans="1:10" x14ac:dyDescent="0.2">
      <c r="A1482" s="3" t="s">
        <v>2188</v>
      </c>
      <c r="B1482" s="1">
        <v>0.217</v>
      </c>
      <c r="C1482" s="1">
        <v>0.21099999999999999</v>
      </c>
      <c r="D1482" s="26"/>
      <c r="E1482" s="1">
        <v>0.24319117936701601</v>
      </c>
      <c r="F1482" s="2">
        <v>1.0396645307273199E-55</v>
      </c>
      <c r="G1482" s="1"/>
      <c r="H1482" s="1"/>
      <c r="I1482" s="1"/>
      <c r="J1482" s="1"/>
    </row>
    <row r="1483" spans="1:10" x14ac:dyDescent="0.2">
      <c r="A1483" s="3" t="s">
        <v>2172</v>
      </c>
      <c r="B1483" s="1">
        <v>0.23899999999999999</v>
      </c>
      <c r="C1483" s="1">
        <v>0.21099999999999999</v>
      </c>
      <c r="D1483" s="26"/>
      <c r="E1483" s="1">
        <v>0.265003607377154</v>
      </c>
      <c r="F1483" s="2">
        <v>1.5426314079946599E-38</v>
      </c>
      <c r="G1483" s="1"/>
      <c r="H1483" s="1"/>
      <c r="I1483" s="1"/>
      <c r="J1483" s="1"/>
    </row>
    <row r="1484" spans="1:10" x14ac:dyDescent="0.2">
      <c r="A1484" s="3" t="s">
        <v>2385</v>
      </c>
      <c r="B1484" s="1">
        <v>0.23300000000000001</v>
      </c>
      <c r="C1484" s="1">
        <v>0.21199999999999999</v>
      </c>
      <c r="D1484" s="26"/>
      <c r="E1484" s="1">
        <v>0.29621187722386999</v>
      </c>
      <c r="F1484" s="2">
        <v>4.9784857155569499E-58</v>
      </c>
      <c r="G1484" s="1"/>
      <c r="H1484" s="1"/>
      <c r="I1484" s="1"/>
      <c r="J1484" s="1"/>
    </row>
    <row r="1485" spans="1:10" x14ac:dyDescent="0.2">
      <c r="A1485" s="3" t="s">
        <v>2373</v>
      </c>
      <c r="B1485" s="1">
        <v>0.123</v>
      </c>
      <c r="C1485" s="1">
        <v>0.21299999999999999</v>
      </c>
      <c r="D1485" s="26"/>
      <c r="E1485" s="1">
        <v>-0.25374228712277402</v>
      </c>
      <c r="F1485" s="2">
        <v>1.98011947739562E-57</v>
      </c>
      <c r="G1485" s="1"/>
      <c r="H1485" s="1"/>
      <c r="I1485" s="1"/>
      <c r="J1485" s="1"/>
    </row>
    <row r="1486" spans="1:10" x14ac:dyDescent="0.2">
      <c r="A1486" s="3" t="s">
        <v>2822</v>
      </c>
      <c r="B1486" s="1">
        <v>0.125</v>
      </c>
      <c r="C1486" s="1">
        <v>0.21299999999999999</v>
      </c>
      <c r="D1486" s="26"/>
      <c r="E1486" s="1">
        <v>-0.23212764532223401</v>
      </c>
      <c r="F1486" s="2">
        <v>7.3106343507331102E-61</v>
      </c>
      <c r="G1486" s="1"/>
      <c r="H1486" s="1"/>
      <c r="I1486" s="1"/>
      <c r="J1486" s="1"/>
    </row>
    <row r="1487" spans="1:10" x14ac:dyDescent="0.2">
      <c r="A1487" s="3" t="s">
        <v>2375</v>
      </c>
      <c r="B1487" s="1">
        <v>0.127</v>
      </c>
      <c r="C1487" s="1">
        <v>0.21299999999999999</v>
      </c>
      <c r="D1487" s="26"/>
      <c r="E1487" s="1">
        <v>-0.23029415414124901</v>
      </c>
      <c r="F1487" s="2">
        <v>1.85826645524082E-55</v>
      </c>
      <c r="G1487" s="1"/>
      <c r="H1487" s="1"/>
      <c r="I1487" s="1"/>
      <c r="J1487" s="1"/>
    </row>
    <row r="1488" spans="1:10" x14ac:dyDescent="0.2">
      <c r="A1488" s="3" t="s">
        <v>2493</v>
      </c>
      <c r="B1488" s="1">
        <v>0.13100000000000001</v>
      </c>
      <c r="C1488" s="1">
        <v>0.21299999999999999</v>
      </c>
      <c r="D1488" s="26"/>
      <c r="E1488" s="1">
        <v>-0.22011331611427701</v>
      </c>
      <c r="F1488" s="2">
        <v>6.55026789162989E-59</v>
      </c>
      <c r="G1488" s="1"/>
      <c r="H1488" s="1"/>
      <c r="I1488" s="1"/>
      <c r="J1488" s="1"/>
    </row>
    <row r="1489" spans="1:10" x14ac:dyDescent="0.2">
      <c r="A1489" s="3" t="s">
        <v>813</v>
      </c>
      <c r="B1489" s="1">
        <v>0.23799999999999999</v>
      </c>
      <c r="C1489" s="1">
        <v>0.21299999999999999</v>
      </c>
      <c r="D1489" s="26"/>
      <c r="E1489" s="1">
        <v>0.21894077849799801</v>
      </c>
      <c r="F1489" s="2">
        <v>2.8601879663417701E-19</v>
      </c>
      <c r="G1489" s="1"/>
      <c r="H1489" s="1"/>
      <c r="I1489" s="1"/>
      <c r="J1489" s="1"/>
    </row>
    <row r="1490" spans="1:10" x14ac:dyDescent="0.2">
      <c r="A1490" s="3" t="s">
        <v>1947</v>
      </c>
      <c r="B1490" s="1">
        <v>0.127</v>
      </c>
      <c r="C1490" s="1">
        <v>0.214</v>
      </c>
      <c r="D1490" s="26"/>
      <c r="E1490" s="1">
        <v>-0.23017985418717901</v>
      </c>
      <c r="F1490" s="2">
        <v>2.6433721406725001E-58</v>
      </c>
      <c r="G1490" s="1"/>
      <c r="H1490" s="1"/>
      <c r="I1490" s="1"/>
      <c r="J1490" s="1"/>
    </row>
    <row r="1491" spans="1:10" x14ac:dyDescent="0.2">
      <c r="A1491" s="3" t="s">
        <v>2000</v>
      </c>
      <c r="B1491" s="1">
        <v>0.23899999999999999</v>
      </c>
      <c r="C1491" s="1">
        <v>0.215</v>
      </c>
      <c r="D1491" s="26"/>
      <c r="E1491" s="1">
        <v>0.24057656421461299</v>
      </c>
      <c r="F1491" s="2">
        <v>6.3382401477909205E-39</v>
      </c>
      <c r="G1491" s="1"/>
      <c r="H1491" s="1"/>
      <c r="I1491" s="1"/>
      <c r="J1491" s="1"/>
    </row>
    <row r="1492" spans="1:10" x14ac:dyDescent="0.2">
      <c r="A1492" s="3" t="s">
        <v>2342</v>
      </c>
      <c r="B1492" s="1">
        <v>0.123</v>
      </c>
      <c r="C1492" s="1">
        <v>0.216</v>
      </c>
      <c r="D1492" s="26"/>
      <c r="E1492" s="1">
        <v>-0.27051501877544998</v>
      </c>
      <c r="F1492" s="2">
        <v>6.7281667420523902E-60</v>
      </c>
      <c r="G1492" s="1"/>
      <c r="H1492" s="1"/>
      <c r="I1492" s="1"/>
      <c r="J1492" s="1"/>
    </row>
    <row r="1493" spans="1:10" x14ac:dyDescent="0.2">
      <c r="A1493" s="3" t="s">
        <v>2937</v>
      </c>
      <c r="B1493" s="1">
        <v>0.14099999999999999</v>
      </c>
      <c r="C1493" s="1">
        <v>0.217</v>
      </c>
      <c r="D1493" s="26"/>
      <c r="E1493" s="1">
        <v>-0.21736760435895</v>
      </c>
      <c r="F1493" s="2">
        <v>2.0701384059100999E-57</v>
      </c>
      <c r="G1493" s="1"/>
      <c r="H1493" s="1"/>
      <c r="I1493" s="1"/>
      <c r="J1493" s="1"/>
    </row>
    <row r="1494" spans="1:10" x14ac:dyDescent="0.2">
      <c r="A1494" s="3" t="s">
        <v>2355</v>
      </c>
      <c r="B1494" s="1">
        <v>0.13400000000000001</v>
      </c>
      <c r="C1494" s="1">
        <v>0.219</v>
      </c>
      <c r="D1494" s="26"/>
      <c r="E1494" s="1">
        <v>-0.21237681401262001</v>
      </c>
      <c r="F1494" s="2">
        <v>2.3974823454787099E-57</v>
      </c>
      <c r="G1494" s="1"/>
      <c r="H1494" s="1"/>
      <c r="I1494" s="1"/>
      <c r="J1494" s="1"/>
    </row>
    <row r="1495" spans="1:10" x14ac:dyDescent="0.2">
      <c r="A1495" s="3" t="s">
        <v>2170</v>
      </c>
      <c r="B1495" s="1">
        <v>0.253</v>
      </c>
      <c r="C1495" s="1">
        <v>0.22</v>
      </c>
      <c r="D1495" s="26"/>
      <c r="E1495" s="1">
        <v>0.31145776256532998</v>
      </c>
      <c r="F1495" s="2">
        <v>1.3052441244647799E-47</v>
      </c>
      <c r="G1495" s="1"/>
      <c r="H1495" s="1"/>
      <c r="I1495" s="1"/>
      <c r="J1495" s="1"/>
    </row>
    <row r="1496" spans="1:10" x14ac:dyDescent="0.2">
      <c r="A1496" s="3" t="s">
        <v>758</v>
      </c>
      <c r="B1496" s="1">
        <v>0.23499999999999999</v>
      </c>
      <c r="C1496" s="1">
        <v>0.221</v>
      </c>
      <c r="D1496" s="26"/>
      <c r="E1496" s="1">
        <v>0.232548385667707</v>
      </c>
      <c r="F1496" s="2">
        <v>8.3220426696397897E-46</v>
      </c>
      <c r="G1496" s="1"/>
      <c r="H1496" s="1"/>
      <c r="I1496" s="1"/>
      <c r="J1496" s="1"/>
    </row>
    <row r="1497" spans="1:10" x14ac:dyDescent="0.2">
      <c r="A1497" s="3" t="s">
        <v>1942</v>
      </c>
      <c r="B1497" s="1">
        <v>0.11600000000000001</v>
      </c>
      <c r="C1497" s="1">
        <v>0.222</v>
      </c>
      <c r="D1497" s="26"/>
      <c r="E1497" s="1">
        <v>-0.29878046195296198</v>
      </c>
      <c r="F1497" s="2">
        <v>9.3828513418759904E-80</v>
      </c>
      <c r="G1497" s="1"/>
      <c r="H1497" s="1"/>
      <c r="I1497" s="1"/>
      <c r="J1497" s="1"/>
    </row>
    <row r="1498" spans="1:10" x14ac:dyDescent="0.2">
      <c r="A1498" s="3" t="s">
        <v>96</v>
      </c>
      <c r="B1498" s="1">
        <v>0.151</v>
      </c>
      <c r="C1498" s="1">
        <v>0.222</v>
      </c>
      <c r="D1498" s="26"/>
      <c r="E1498" s="1">
        <v>-0.20060559549343601</v>
      </c>
      <c r="F1498" s="2">
        <v>5.5348239290043304E-34</v>
      </c>
      <c r="G1498" s="1"/>
      <c r="H1498" s="1"/>
      <c r="I1498" s="1"/>
      <c r="J1498" s="1"/>
    </row>
    <row r="1499" spans="1:10" x14ac:dyDescent="0.2">
      <c r="A1499" s="3" t="s">
        <v>856</v>
      </c>
      <c r="B1499" s="1">
        <v>0.251</v>
      </c>
      <c r="C1499" s="1">
        <v>0.222</v>
      </c>
      <c r="D1499" s="26"/>
      <c r="E1499" s="1">
        <v>0.28497232523765398</v>
      </c>
      <c r="F1499" s="2">
        <v>1.20252257151915E-37</v>
      </c>
      <c r="G1499" s="1"/>
      <c r="H1499" s="1"/>
      <c r="I1499" s="1"/>
      <c r="J1499" s="1"/>
    </row>
    <row r="1500" spans="1:10" x14ac:dyDescent="0.2">
      <c r="A1500" s="3" t="s">
        <v>1925</v>
      </c>
      <c r="B1500" s="1">
        <v>0.20899999999999999</v>
      </c>
      <c r="C1500" s="1">
        <v>0.22500000000000001</v>
      </c>
      <c r="D1500" s="26"/>
      <c r="E1500" s="1">
        <v>0.20587479443284601</v>
      </c>
      <c r="F1500" s="2">
        <v>3.98451136895361E-35</v>
      </c>
      <c r="G1500" s="1"/>
      <c r="H1500" s="1"/>
      <c r="I1500" s="1"/>
      <c r="J1500" s="1"/>
    </row>
    <row r="1501" spans="1:10" x14ac:dyDescent="0.2">
      <c r="A1501" s="3" t="s">
        <v>933</v>
      </c>
      <c r="B1501" s="1">
        <v>0.23699999999999999</v>
      </c>
      <c r="C1501" s="1">
        <v>0.22500000000000001</v>
      </c>
      <c r="D1501" s="26"/>
      <c r="E1501" s="1">
        <v>0.22567541020094101</v>
      </c>
      <c r="F1501" s="2">
        <v>2.3385302070818098E-43</v>
      </c>
      <c r="G1501" s="1"/>
      <c r="H1501" s="1"/>
      <c r="I1501" s="1"/>
      <c r="J1501" s="1"/>
    </row>
    <row r="1502" spans="1:10" x14ac:dyDescent="0.2">
      <c r="A1502" s="3" t="s">
        <v>2572</v>
      </c>
      <c r="B1502" s="1">
        <v>0.14399999999999999</v>
      </c>
      <c r="C1502" s="1">
        <v>0.22600000000000001</v>
      </c>
      <c r="D1502" s="26"/>
      <c r="E1502" s="1">
        <v>-0.23188571798989599</v>
      </c>
      <c r="F1502" s="2">
        <v>5.5490769465986701E-51</v>
      </c>
      <c r="G1502" s="1"/>
      <c r="H1502" s="1"/>
      <c r="I1502" s="1"/>
      <c r="J1502" s="1"/>
    </row>
    <row r="1503" spans="1:10" x14ac:dyDescent="0.2">
      <c r="A1503" s="3" t="s">
        <v>2179</v>
      </c>
      <c r="B1503" s="1">
        <v>0.17100000000000001</v>
      </c>
      <c r="C1503" s="1">
        <v>0.22600000000000001</v>
      </c>
      <c r="D1503" s="26"/>
      <c r="E1503" s="1">
        <v>-0.32213909334214202</v>
      </c>
      <c r="F1503" s="2">
        <v>6.1940169933768995E-11</v>
      </c>
      <c r="G1503" s="1"/>
      <c r="H1503" s="1"/>
      <c r="I1503" s="1"/>
      <c r="J1503" s="1"/>
    </row>
    <row r="1504" spans="1:10" x14ac:dyDescent="0.2">
      <c r="A1504" s="3" t="s">
        <v>2911</v>
      </c>
      <c r="B1504" s="1">
        <v>0.23899999999999999</v>
      </c>
      <c r="C1504" s="1">
        <v>0.22700000000000001</v>
      </c>
      <c r="D1504" s="26"/>
      <c r="E1504" s="1">
        <v>0.21461554709456099</v>
      </c>
      <c r="F1504" s="2">
        <v>1.2287564074047299E-32</v>
      </c>
      <c r="G1504" s="1"/>
      <c r="H1504" s="1"/>
      <c r="I1504" s="1"/>
      <c r="J1504" s="1"/>
    </row>
    <row r="1505" spans="1:10" x14ac:dyDescent="0.2">
      <c r="A1505" s="3" t="s">
        <v>1011</v>
      </c>
      <c r="B1505" s="1">
        <v>0.22</v>
      </c>
      <c r="C1505" s="1">
        <v>0.22800000000000001</v>
      </c>
      <c r="D1505" s="26"/>
      <c r="E1505" s="1">
        <v>0.20211848594088899</v>
      </c>
      <c r="F1505" s="2">
        <v>3.7092354188453602E-53</v>
      </c>
      <c r="G1505" s="1"/>
      <c r="H1505" s="1"/>
      <c r="I1505" s="1"/>
      <c r="J1505" s="1"/>
    </row>
    <row r="1506" spans="1:10" x14ac:dyDescent="0.2">
      <c r="A1506" s="3" t="s">
        <v>2473</v>
      </c>
      <c r="B1506" s="1">
        <v>0.23400000000000001</v>
      </c>
      <c r="C1506" s="1">
        <v>0.22800000000000001</v>
      </c>
      <c r="D1506" s="26"/>
      <c r="E1506" s="1">
        <v>0.20366910598735599</v>
      </c>
      <c r="F1506" s="2">
        <v>3.4211254504201402E-49</v>
      </c>
      <c r="G1506" s="1"/>
      <c r="H1506" s="1"/>
      <c r="I1506" s="1"/>
      <c r="J1506" s="1"/>
    </row>
    <row r="1507" spans="1:10" x14ac:dyDescent="0.2">
      <c r="A1507" s="3" t="s">
        <v>2418</v>
      </c>
      <c r="B1507" s="1">
        <v>0.249</v>
      </c>
      <c r="C1507" s="1">
        <v>0.22800000000000001</v>
      </c>
      <c r="D1507" s="26"/>
      <c r="E1507" s="1">
        <v>0.25715067620207899</v>
      </c>
      <c r="F1507" s="2">
        <v>4.8783338801283303E-47</v>
      </c>
      <c r="G1507" s="1"/>
      <c r="H1507" s="1"/>
      <c r="I1507" s="1"/>
      <c r="J1507" s="1"/>
    </row>
    <row r="1508" spans="1:10" x14ac:dyDescent="0.2">
      <c r="A1508" s="3" t="s">
        <v>2485</v>
      </c>
      <c r="B1508" s="1">
        <v>0.23799999999999999</v>
      </c>
      <c r="C1508" s="1">
        <v>0.22900000000000001</v>
      </c>
      <c r="D1508" s="26"/>
      <c r="E1508" s="1">
        <v>0.20094399508178801</v>
      </c>
      <c r="F1508" s="2">
        <v>2.2029975670016001E-30</v>
      </c>
      <c r="G1508" s="1"/>
      <c r="H1508" s="1"/>
      <c r="I1508" s="1"/>
      <c r="J1508" s="1"/>
    </row>
    <row r="1509" spans="1:10" x14ac:dyDescent="0.2">
      <c r="A1509" s="3" t="s">
        <v>15</v>
      </c>
      <c r="B1509" s="1">
        <v>0.24399999999999999</v>
      </c>
      <c r="C1509" s="1">
        <v>0.23</v>
      </c>
      <c r="D1509" s="26"/>
      <c r="E1509" s="1">
        <v>0.24919003855390701</v>
      </c>
      <c r="F1509" s="2">
        <v>7.5483966982090499E-48</v>
      </c>
      <c r="G1509" s="1"/>
      <c r="H1509" s="1"/>
      <c r="I1509" s="1"/>
      <c r="J1509" s="1"/>
    </row>
    <row r="1510" spans="1:10" x14ac:dyDescent="0.2">
      <c r="A1510" s="3" t="s">
        <v>2187</v>
      </c>
      <c r="B1510" s="1">
        <v>0.26300000000000001</v>
      </c>
      <c r="C1510" s="1">
        <v>0.23</v>
      </c>
      <c r="D1510" s="26"/>
      <c r="E1510" s="1">
        <v>0.25326685882665501</v>
      </c>
      <c r="F1510" s="2">
        <v>4.6740289417541696E-44</v>
      </c>
      <c r="G1510" s="1"/>
      <c r="H1510" s="1"/>
      <c r="I1510" s="1"/>
      <c r="J1510" s="1"/>
    </row>
    <row r="1511" spans="1:10" x14ac:dyDescent="0.2">
      <c r="A1511" s="3" t="s">
        <v>2446</v>
      </c>
      <c r="B1511" s="1">
        <v>0.27100000000000002</v>
      </c>
      <c r="C1511" s="1">
        <v>0.23100000000000001</v>
      </c>
      <c r="D1511" s="26"/>
      <c r="E1511" s="1">
        <v>0.29238365817481099</v>
      </c>
      <c r="F1511" s="2">
        <v>2.84057742895651E-43</v>
      </c>
      <c r="G1511" s="1"/>
      <c r="H1511" s="1"/>
      <c r="I1511" s="1"/>
      <c r="J1511" s="1"/>
    </row>
    <row r="1512" spans="1:10" x14ac:dyDescent="0.2">
      <c r="A1512" s="3" t="s">
        <v>2617</v>
      </c>
      <c r="B1512" s="1">
        <v>0.151</v>
      </c>
      <c r="C1512" s="1">
        <v>0.23300000000000001</v>
      </c>
      <c r="D1512" s="26"/>
      <c r="E1512" s="1">
        <v>-0.21254740585096499</v>
      </c>
      <c r="F1512" s="2">
        <v>8.6397399947636304E-57</v>
      </c>
      <c r="G1512" s="1"/>
      <c r="H1512" s="1"/>
      <c r="I1512" s="1"/>
      <c r="J1512" s="1"/>
    </row>
    <row r="1513" spans="1:10" x14ac:dyDescent="0.2">
      <c r="A1513" s="3" t="s">
        <v>946</v>
      </c>
      <c r="B1513" s="1">
        <v>0.28100000000000003</v>
      </c>
      <c r="C1513" s="1">
        <v>0.23300000000000001</v>
      </c>
      <c r="D1513" s="26"/>
      <c r="E1513" s="1">
        <v>0.30956083450004201</v>
      </c>
      <c r="F1513" s="2">
        <v>1.3933875805491599E-50</v>
      </c>
      <c r="G1513" s="1"/>
      <c r="H1513" s="1"/>
      <c r="I1513" s="1"/>
      <c r="J1513" s="1"/>
    </row>
    <row r="1514" spans="1:10" x14ac:dyDescent="0.2">
      <c r="A1514" s="3" t="s">
        <v>2405</v>
      </c>
      <c r="B1514" s="1">
        <v>0.13100000000000001</v>
      </c>
      <c r="C1514" s="1">
        <v>0.23400000000000001</v>
      </c>
      <c r="D1514" s="26"/>
      <c r="E1514" s="1">
        <v>-0.30436881162632801</v>
      </c>
      <c r="F1514" s="2">
        <v>1.9706179519111802E-77</v>
      </c>
      <c r="G1514" s="1"/>
      <c r="H1514" s="1"/>
      <c r="I1514" s="1"/>
      <c r="J1514" s="1"/>
    </row>
    <row r="1515" spans="1:10" x14ac:dyDescent="0.2">
      <c r="A1515" s="3" t="s">
        <v>2579</v>
      </c>
      <c r="B1515" s="1">
        <v>0.157</v>
      </c>
      <c r="C1515" s="1">
        <v>0.23400000000000001</v>
      </c>
      <c r="D1515" s="26"/>
      <c r="E1515" s="1">
        <v>-0.204468017628154</v>
      </c>
      <c r="F1515" s="2">
        <v>3.6829433075054998E-44</v>
      </c>
      <c r="G1515" s="1"/>
      <c r="H1515" s="1"/>
      <c r="I1515" s="1"/>
      <c r="J1515" s="1"/>
    </row>
    <row r="1516" spans="1:10" x14ac:dyDescent="0.2">
      <c r="A1516" s="3" t="s">
        <v>2314</v>
      </c>
      <c r="B1516" s="1">
        <v>0.115</v>
      </c>
      <c r="C1516" s="1">
        <v>0.23499999999999999</v>
      </c>
      <c r="D1516" s="26"/>
      <c r="E1516" s="1">
        <v>-0.346113119733646</v>
      </c>
      <c r="F1516" s="2">
        <v>7.1262202714015902E-94</v>
      </c>
      <c r="G1516" s="1"/>
      <c r="H1516" s="1"/>
      <c r="I1516" s="1"/>
      <c r="J1516" s="1"/>
    </row>
    <row r="1517" spans="1:10" x14ac:dyDescent="0.2">
      <c r="A1517" s="3" t="s">
        <v>2393</v>
      </c>
      <c r="B1517" s="1">
        <v>0.14399999999999999</v>
      </c>
      <c r="C1517" s="1">
        <v>0.23599999999999999</v>
      </c>
      <c r="D1517" s="26"/>
      <c r="E1517" s="1">
        <v>-0.245825084020456</v>
      </c>
      <c r="F1517" s="2">
        <v>5.2658668282297997E-71</v>
      </c>
      <c r="G1517" s="1"/>
      <c r="H1517" s="1"/>
      <c r="I1517" s="1"/>
      <c r="J1517" s="1"/>
    </row>
    <row r="1518" spans="1:10" x14ac:dyDescent="0.2">
      <c r="A1518" s="3" t="s">
        <v>1969</v>
      </c>
      <c r="B1518" s="1">
        <v>0.14399999999999999</v>
      </c>
      <c r="C1518" s="1">
        <v>0.23599999999999999</v>
      </c>
      <c r="D1518" s="26"/>
      <c r="E1518" s="1">
        <v>-0.24964834805127101</v>
      </c>
      <c r="F1518" s="2">
        <v>1.85845769293741E-53</v>
      </c>
      <c r="G1518" s="1"/>
      <c r="H1518" s="1"/>
      <c r="I1518" s="1"/>
      <c r="J1518" s="1"/>
    </row>
    <row r="1519" spans="1:10" x14ac:dyDescent="0.2">
      <c r="A1519" s="3" t="s">
        <v>2352</v>
      </c>
      <c r="B1519" s="1">
        <v>0.24</v>
      </c>
      <c r="C1519" s="1">
        <v>0.23699999999999999</v>
      </c>
      <c r="D1519" s="26"/>
      <c r="E1519" s="1">
        <v>0.23499639193871499</v>
      </c>
      <c r="F1519" s="2">
        <v>5.8743042034512205E-57</v>
      </c>
      <c r="G1519" s="1"/>
      <c r="H1519" s="1"/>
      <c r="I1519" s="1"/>
      <c r="J1519" s="1"/>
    </row>
    <row r="1520" spans="1:10" x14ac:dyDescent="0.2">
      <c r="A1520" s="3" t="s">
        <v>305</v>
      </c>
      <c r="B1520" s="1">
        <v>0.23699999999999999</v>
      </c>
      <c r="C1520" s="1">
        <v>0.23799999999999999</v>
      </c>
      <c r="D1520" s="26"/>
      <c r="E1520" s="1">
        <v>0.228483193631287</v>
      </c>
      <c r="F1520" s="2">
        <v>2.7626873551352101E-45</v>
      </c>
      <c r="G1520" s="1"/>
      <c r="H1520" s="1"/>
      <c r="I1520" s="1"/>
      <c r="J1520" s="1"/>
    </row>
    <row r="1521" spans="1:10" x14ac:dyDescent="0.2">
      <c r="A1521" s="3" t="s">
        <v>2412</v>
      </c>
      <c r="B1521" s="1">
        <v>0.13900000000000001</v>
      </c>
      <c r="C1521" s="1">
        <v>0.24</v>
      </c>
      <c r="D1521" s="26"/>
      <c r="E1521" s="1">
        <v>-0.27403389478395102</v>
      </c>
      <c r="F1521" s="2">
        <v>6.4820342783846604E-81</v>
      </c>
      <c r="G1521" s="1"/>
      <c r="H1521" s="1"/>
      <c r="I1521" s="1"/>
      <c r="J1521" s="1"/>
    </row>
    <row r="1522" spans="1:10" x14ac:dyDescent="0.2">
      <c r="A1522" s="3" t="s">
        <v>2364</v>
      </c>
      <c r="B1522" s="1">
        <v>0.14899999999999999</v>
      </c>
      <c r="C1522" s="1">
        <v>0.24</v>
      </c>
      <c r="D1522" s="26"/>
      <c r="E1522" s="1">
        <v>-0.26576308710344199</v>
      </c>
      <c r="F1522" s="2">
        <v>4.98000698229646E-42</v>
      </c>
      <c r="G1522" s="1"/>
      <c r="H1522" s="1"/>
      <c r="I1522" s="1"/>
      <c r="J1522" s="1"/>
    </row>
    <row r="1523" spans="1:10" x14ac:dyDescent="0.2">
      <c r="A1523" s="3" t="s">
        <v>489</v>
      </c>
      <c r="B1523" s="1">
        <v>0.24099999999999999</v>
      </c>
      <c r="C1523" s="1">
        <v>0.24</v>
      </c>
      <c r="D1523" s="26"/>
      <c r="E1523" s="1">
        <v>0.27193945432128003</v>
      </c>
      <c r="F1523" s="2">
        <v>4.4214171246780398E-55</v>
      </c>
      <c r="G1523" s="1"/>
      <c r="H1523" s="1"/>
      <c r="I1523" s="1"/>
      <c r="J1523" s="1"/>
    </row>
    <row r="1524" spans="1:10" x14ac:dyDescent="0.2">
      <c r="A1524" s="3" t="s">
        <v>1909</v>
      </c>
      <c r="B1524" s="1">
        <v>0.26</v>
      </c>
      <c r="C1524" s="1">
        <v>0.24</v>
      </c>
      <c r="D1524" s="26"/>
      <c r="E1524" s="1">
        <v>0.26637022623279299</v>
      </c>
      <c r="F1524" s="2">
        <v>1.92747519181342E-50</v>
      </c>
      <c r="G1524" s="1"/>
      <c r="H1524" s="1"/>
      <c r="I1524" s="1"/>
      <c r="J1524" s="1"/>
    </row>
    <row r="1525" spans="1:10" x14ac:dyDescent="0.2">
      <c r="A1525" s="3" t="s">
        <v>2934</v>
      </c>
      <c r="B1525" s="1">
        <v>0.14599999999999999</v>
      </c>
      <c r="C1525" s="1">
        <v>0.24099999999999999</v>
      </c>
      <c r="D1525" s="26"/>
      <c r="E1525" s="1">
        <v>-0.22639436751404299</v>
      </c>
      <c r="F1525" s="2">
        <v>4.02620828478476E-68</v>
      </c>
      <c r="G1525" s="1"/>
      <c r="H1525" s="1"/>
      <c r="I1525" s="1"/>
      <c r="J1525" s="1"/>
    </row>
    <row r="1526" spans="1:10" x14ac:dyDescent="0.2">
      <c r="A1526" s="3" t="s">
        <v>2269</v>
      </c>
      <c r="B1526" s="1">
        <v>0.14799999999999999</v>
      </c>
      <c r="C1526" s="1">
        <v>0.24199999999999999</v>
      </c>
      <c r="D1526" s="26"/>
      <c r="E1526" s="1">
        <v>-0.206756814931424</v>
      </c>
      <c r="F1526" s="2">
        <v>2.6343458262214798E-68</v>
      </c>
      <c r="G1526" s="1"/>
      <c r="H1526" s="1"/>
      <c r="I1526" s="1"/>
      <c r="J1526" s="1"/>
    </row>
    <row r="1527" spans="1:10" x14ac:dyDescent="0.2">
      <c r="A1527" s="3" t="s">
        <v>2026</v>
      </c>
      <c r="B1527" s="1">
        <v>0.14799999999999999</v>
      </c>
      <c r="C1527" s="1">
        <v>0.24199999999999999</v>
      </c>
      <c r="D1527" s="26"/>
      <c r="E1527" s="1">
        <v>-0.218397212303407</v>
      </c>
      <c r="F1527" s="2">
        <v>9.2845394583050001E-64</v>
      </c>
      <c r="G1527" s="1"/>
      <c r="H1527" s="1"/>
      <c r="I1527" s="1"/>
      <c r="J1527" s="1"/>
    </row>
    <row r="1528" spans="1:10" x14ac:dyDescent="0.2">
      <c r="A1528" s="3" t="s">
        <v>2383</v>
      </c>
      <c r="B1528" s="1">
        <v>0.152</v>
      </c>
      <c r="C1528" s="1">
        <v>0.24399999999999999</v>
      </c>
      <c r="D1528" s="26"/>
      <c r="E1528" s="1">
        <v>-0.23022016705761</v>
      </c>
      <c r="F1528" s="2">
        <v>1.0378763356418001E-71</v>
      </c>
      <c r="G1528" s="1"/>
      <c r="H1528" s="1"/>
      <c r="I1528" s="1"/>
      <c r="J1528" s="1"/>
    </row>
    <row r="1529" spans="1:10" x14ac:dyDescent="0.2">
      <c r="A1529" s="3" t="s">
        <v>1763</v>
      </c>
      <c r="B1529" s="1">
        <v>0.14699999999999999</v>
      </c>
      <c r="C1529" s="1">
        <v>0.245</v>
      </c>
      <c r="D1529" s="26"/>
      <c r="E1529" s="1">
        <v>-0.21691230510510301</v>
      </c>
      <c r="F1529" s="2">
        <v>3.0474646541649398E-73</v>
      </c>
      <c r="G1529" s="1"/>
      <c r="H1529" s="1"/>
      <c r="I1529" s="1"/>
      <c r="J1529" s="1"/>
    </row>
    <row r="1530" spans="1:10" x14ac:dyDescent="0.2">
      <c r="A1530" s="3" t="s">
        <v>1897</v>
      </c>
      <c r="B1530" s="1">
        <v>0.24399999999999999</v>
      </c>
      <c r="C1530" s="1">
        <v>0.245</v>
      </c>
      <c r="D1530" s="26"/>
      <c r="E1530" s="1">
        <v>0.207881514627205</v>
      </c>
      <c r="F1530" s="2">
        <v>4.1506700219814698E-48</v>
      </c>
      <c r="G1530" s="1"/>
      <c r="H1530" s="1"/>
      <c r="I1530" s="1"/>
      <c r="J1530" s="1"/>
    </row>
    <row r="1531" spans="1:10" x14ac:dyDescent="0.2">
      <c r="A1531" s="3" t="s">
        <v>2004</v>
      </c>
      <c r="B1531" s="1">
        <v>0.156</v>
      </c>
      <c r="C1531" s="1">
        <v>0.246</v>
      </c>
      <c r="D1531" s="26"/>
      <c r="E1531" s="1">
        <v>-0.203964782469779</v>
      </c>
      <c r="F1531" s="2">
        <v>1.13622311989427E-60</v>
      </c>
      <c r="G1531" s="1"/>
      <c r="H1531" s="1"/>
      <c r="I1531" s="1"/>
      <c r="J1531" s="1"/>
    </row>
    <row r="1532" spans="1:10" x14ac:dyDescent="0.2">
      <c r="A1532" s="3" t="s">
        <v>1869</v>
      </c>
      <c r="B1532" s="1">
        <v>0.157</v>
      </c>
      <c r="C1532" s="1">
        <v>0.249</v>
      </c>
      <c r="D1532" s="26"/>
      <c r="E1532" s="1">
        <v>-0.205811217156423</v>
      </c>
      <c r="F1532" s="2">
        <v>2.7873338039474902E-66</v>
      </c>
      <c r="G1532" s="1"/>
      <c r="H1532" s="1"/>
      <c r="I1532" s="1"/>
      <c r="J1532" s="1"/>
    </row>
    <row r="1533" spans="1:10" x14ac:dyDescent="0.2">
      <c r="A1533" s="3" t="s">
        <v>2420</v>
      </c>
      <c r="B1533" s="1">
        <v>0.255</v>
      </c>
      <c r="C1533" s="1">
        <v>0.249</v>
      </c>
      <c r="D1533" s="26"/>
      <c r="E1533" s="1">
        <v>0.20768710846372401</v>
      </c>
      <c r="F1533" s="2">
        <v>3.2722938949017399E-42</v>
      </c>
      <c r="G1533" s="1"/>
      <c r="H1533" s="1"/>
      <c r="I1533" s="1"/>
      <c r="J1533" s="1"/>
    </row>
    <row r="1534" spans="1:10" x14ac:dyDescent="0.2">
      <c r="A1534" s="3" t="s">
        <v>756</v>
      </c>
      <c r="B1534" s="1">
        <v>0.26400000000000001</v>
      </c>
      <c r="C1534" s="1">
        <v>0.249</v>
      </c>
      <c r="D1534" s="26"/>
      <c r="E1534" s="1">
        <v>0.25498188068121103</v>
      </c>
      <c r="F1534" s="2">
        <v>1.07731097562638E-51</v>
      </c>
      <c r="G1534" s="1"/>
      <c r="H1534" s="1"/>
      <c r="I1534" s="1"/>
      <c r="J1534" s="1"/>
    </row>
    <row r="1535" spans="1:10" x14ac:dyDescent="0.2">
      <c r="A1535" s="3" t="s">
        <v>1025</v>
      </c>
      <c r="B1535" s="1">
        <v>0.252</v>
      </c>
      <c r="C1535" s="1">
        <v>0.25</v>
      </c>
      <c r="D1535" s="26"/>
      <c r="E1535" s="1">
        <v>0.201023547466915</v>
      </c>
      <c r="F1535" s="2">
        <v>2.9726639895097598E-50</v>
      </c>
      <c r="G1535" s="1"/>
      <c r="H1535" s="1"/>
      <c r="I1535" s="1"/>
      <c r="J1535" s="1"/>
    </row>
    <row r="1536" spans="1:10" x14ac:dyDescent="0.2">
      <c r="A1536" s="3" t="s">
        <v>1937</v>
      </c>
      <c r="B1536" s="1">
        <v>0.152</v>
      </c>
      <c r="C1536" s="1">
        <v>0.252</v>
      </c>
      <c r="D1536" s="26"/>
      <c r="E1536" s="1">
        <v>-0.24041452558058901</v>
      </c>
      <c r="F1536" s="2">
        <v>1.00032042965075E-83</v>
      </c>
      <c r="G1536" s="1"/>
      <c r="H1536" s="1"/>
      <c r="I1536" s="1"/>
      <c r="J1536" s="1"/>
    </row>
    <row r="1537" spans="1:10" x14ac:dyDescent="0.2">
      <c r="A1537" s="3" t="s">
        <v>1544</v>
      </c>
      <c r="B1537" s="1">
        <v>0.17299999999999999</v>
      </c>
      <c r="C1537" s="1">
        <v>0.252</v>
      </c>
      <c r="D1537" s="26"/>
      <c r="E1537" s="1">
        <v>-0.24435613501742501</v>
      </c>
      <c r="F1537" s="2">
        <v>2.0077158985741498E-43</v>
      </c>
      <c r="G1537" s="1"/>
      <c r="H1537" s="1"/>
      <c r="I1537" s="1"/>
      <c r="J1537" s="1"/>
    </row>
    <row r="1538" spans="1:10" x14ac:dyDescent="0.2">
      <c r="A1538" s="3" t="s">
        <v>2498</v>
      </c>
      <c r="B1538" s="1">
        <v>0.25900000000000001</v>
      </c>
      <c r="C1538" s="1">
        <v>0.253</v>
      </c>
      <c r="D1538" s="26"/>
      <c r="E1538" s="1">
        <v>0.28013455777973101</v>
      </c>
      <c r="F1538" s="2">
        <v>6.5439177821750505E-60</v>
      </c>
      <c r="G1538" s="1"/>
      <c r="H1538" s="1"/>
      <c r="I1538" s="1"/>
      <c r="J1538" s="1"/>
    </row>
    <row r="1539" spans="1:10" x14ac:dyDescent="0.2">
      <c r="A1539" s="3" t="s">
        <v>767</v>
      </c>
      <c r="B1539" s="1">
        <v>0.26200000000000001</v>
      </c>
      <c r="C1539" s="1">
        <v>0.253</v>
      </c>
      <c r="D1539" s="26"/>
      <c r="E1539" s="1">
        <v>0.213454139592992</v>
      </c>
      <c r="F1539" s="2">
        <v>7.9256159280710595E-39</v>
      </c>
      <c r="G1539" s="1"/>
      <c r="H1539" s="1"/>
      <c r="I1539" s="1"/>
      <c r="J1539" s="1"/>
    </row>
    <row r="1540" spans="1:10" x14ac:dyDescent="0.2">
      <c r="A1540" s="3" t="s">
        <v>1033</v>
      </c>
      <c r="B1540" s="1">
        <v>0.16700000000000001</v>
      </c>
      <c r="C1540" s="1">
        <v>0.254</v>
      </c>
      <c r="D1540" s="26"/>
      <c r="E1540" s="1">
        <v>-0.25578229887349502</v>
      </c>
      <c r="F1540" s="2">
        <v>6.2782301875944995E-64</v>
      </c>
      <c r="G1540" s="1"/>
      <c r="H1540" s="1"/>
      <c r="I1540" s="1"/>
      <c r="J1540" s="1"/>
    </row>
    <row r="1541" spans="1:10" x14ac:dyDescent="0.2">
      <c r="A1541" s="3" t="s">
        <v>326</v>
      </c>
      <c r="B1541" s="1">
        <v>0.26600000000000001</v>
      </c>
      <c r="C1541" s="1">
        <v>0.254</v>
      </c>
      <c r="D1541" s="26"/>
      <c r="E1541" s="1">
        <v>0.26087388161605002</v>
      </c>
      <c r="F1541" s="2">
        <v>1.7528762273316599E-49</v>
      </c>
      <c r="G1541" s="1"/>
      <c r="H1541" s="1"/>
      <c r="I1541" s="1"/>
      <c r="J1541" s="1"/>
    </row>
    <row r="1542" spans="1:10" x14ac:dyDescent="0.2">
      <c r="A1542" s="3" t="s">
        <v>2407</v>
      </c>
      <c r="B1542" s="1">
        <v>0.154</v>
      </c>
      <c r="C1542" s="1">
        <v>0.255</v>
      </c>
      <c r="D1542" s="26"/>
      <c r="E1542" s="1">
        <v>-0.27208719614881199</v>
      </c>
      <c r="F1542" s="2">
        <v>2.22335138894622E-75</v>
      </c>
      <c r="G1542" s="1"/>
      <c r="H1542" s="1"/>
      <c r="I1542" s="1"/>
      <c r="J1542" s="1"/>
    </row>
    <row r="1543" spans="1:10" x14ac:dyDescent="0.2">
      <c r="A1543" s="3" t="s">
        <v>2190</v>
      </c>
      <c r="B1543" s="1">
        <v>0.248</v>
      </c>
      <c r="C1543" s="1">
        <v>0.255</v>
      </c>
      <c r="D1543" s="26"/>
      <c r="E1543" s="1">
        <v>0.20404217716548201</v>
      </c>
      <c r="F1543" s="2">
        <v>1.36635009134775E-58</v>
      </c>
      <c r="G1543" s="1"/>
      <c r="H1543" s="1"/>
      <c r="I1543" s="1"/>
      <c r="J1543" s="1"/>
    </row>
    <row r="1544" spans="1:10" x14ac:dyDescent="0.2">
      <c r="A1544" s="3" t="s">
        <v>2035</v>
      </c>
      <c r="B1544" s="1">
        <v>0.13800000000000001</v>
      </c>
      <c r="C1544" s="1">
        <v>0.25700000000000001</v>
      </c>
      <c r="D1544" s="26"/>
      <c r="E1544" s="1">
        <v>-0.313687400473325</v>
      </c>
      <c r="F1544" s="2">
        <v>7.2199570786096699E-96</v>
      </c>
      <c r="G1544" s="1"/>
      <c r="H1544" s="1"/>
      <c r="I1544" s="1"/>
      <c r="J1544" s="1"/>
    </row>
    <row r="1545" spans="1:10" x14ac:dyDescent="0.2">
      <c r="A1545" s="3" t="s">
        <v>1310</v>
      </c>
      <c r="B1545" s="1">
        <v>0.14899999999999999</v>
      </c>
      <c r="C1545" s="1">
        <v>0.26</v>
      </c>
      <c r="D1545" s="26"/>
      <c r="E1545" s="1">
        <v>-0.32900120974777503</v>
      </c>
      <c r="F1545" s="2">
        <v>3.8544611075028196E-71</v>
      </c>
      <c r="G1545" s="1"/>
      <c r="H1545" s="1"/>
      <c r="I1545" s="1"/>
      <c r="J1545" s="1"/>
    </row>
    <row r="1546" spans="1:10" x14ac:dyDescent="0.2">
      <c r="A1546" s="3" t="s">
        <v>2933</v>
      </c>
      <c r="B1546" s="1">
        <v>0.156</v>
      </c>
      <c r="C1546" s="1">
        <v>0.26</v>
      </c>
      <c r="D1546" s="26"/>
      <c r="E1546" s="1">
        <v>-0.21948075380896701</v>
      </c>
      <c r="F1546" s="2">
        <v>4.93592127473846E-75</v>
      </c>
      <c r="G1546" s="1"/>
      <c r="H1546" s="1"/>
      <c r="I1546" s="1"/>
      <c r="J1546" s="1"/>
    </row>
    <row r="1547" spans="1:10" x14ac:dyDescent="0.2">
      <c r="A1547" s="3" t="s">
        <v>1821</v>
      </c>
      <c r="B1547" s="1">
        <v>0.26800000000000002</v>
      </c>
      <c r="C1547" s="1">
        <v>0.26</v>
      </c>
      <c r="D1547" s="26"/>
      <c r="E1547" s="1">
        <v>0.25164539483158199</v>
      </c>
      <c r="F1547" s="2">
        <v>5.5565300747470201E-54</v>
      </c>
      <c r="G1547" s="1"/>
      <c r="H1547" s="1"/>
      <c r="I1547" s="1"/>
      <c r="J1547" s="1"/>
    </row>
    <row r="1548" spans="1:10" x14ac:dyDescent="0.2">
      <c r="A1548" s="3" t="s">
        <v>1970</v>
      </c>
      <c r="B1548" s="1">
        <v>0.14699999999999999</v>
      </c>
      <c r="C1548" s="1">
        <v>0.26100000000000001</v>
      </c>
      <c r="D1548" s="26"/>
      <c r="E1548" s="1">
        <v>-0.23531497917547001</v>
      </c>
      <c r="F1548" s="2">
        <v>2.07846957531244E-97</v>
      </c>
      <c r="G1548" s="1"/>
      <c r="H1548" s="1"/>
      <c r="I1548" s="1"/>
      <c r="J1548" s="1"/>
    </row>
    <row r="1549" spans="1:10" x14ac:dyDescent="0.2">
      <c r="A1549" s="3" t="s">
        <v>2108</v>
      </c>
      <c r="B1549" s="1">
        <v>0.27500000000000002</v>
      </c>
      <c r="C1549" s="1">
        <v>0.26100000000000001</v>
      </c>
      <c r="D1549" s="26"/>
      <c r="E1549" s="1">
        <v>0.22504208701815301</v>
      </c>
      <c r="F1549" s="2">
        <v>1.09860174568487E-44</v>
      </c>
      <c r="G1549" s="1"/>
      <c r="H1549" s="1"/>
      <c r="I1549" s="1"/>
      <c r="J1549" s="1"/>
    </row>
    <row r="1550" spans="1:10" x14ac:dyDescent="0.2">
      <c r="A1550" s="3" t="s">
        <v>939</v>
      </c>
      <c r="B1550" s="1">
        <v>0.29099999999999998</v>
      </c>
      <c r="C1550" s="1">
        <v>0.26100000000000001</v>
      </c>
      <c r="D1550" s="26"/>
      <c r="E1550" s="1">
        <v>0.30031896663063201</v>
      </c>
      <c r="F1550" s="2">
        <v>1.2365765803784499E-44</v>
      </c>
      <c r="G1550" s="1"/>
      <c r="H1550" s="1"/>
      <c r="I1550" s="1"/>
      <c r="J1550" s="1"/>
    </row>
    <row r="1551" spans="1:10" x14ac:dyDescent="0.2">
      <c r="A1551" s="3" t="s">
        <v>2037</v>
      </c>
      <c r="B1551" s="1">
        <v>0.158</v>
      </c>
      <c r="C1551" s="1">
        <v>0.26200000000000001</v>
      </c>
      <c r="D1551" s="26"/>
      <c r="E1551" s="1">
        <v>-0.270560538242197</v>
      </c>
      <c r="F1551" s="2">
        <v>3.02200558615812E-68</v>
      </c>
      <c r="G1551" s="1"/>
      <c r="H1551" s="1"/>
      <c r="I1551" s="1"/>
      <c r="J1551" s="1"/>
    </row>
    <row r="1552" spans="1:10" x14ac:dyDescent="0.2">
      <c r="A1552" s="3" t="s">
        <v>1411</v>
      </c>
      <c r="B1552" s="1">
        <v>0.17399999999999999</v>
      </c>
      <c r="C1552" s="1">
        <v>0.26200000000000001</v>
      </c>
      <c r="D1552" s="26"/>
      <c r="E1552" s="1">
        <v>-0.210585364024612</v>
      </c>
      <c r="F1552" s="2">
        <v>9.2382230756263203E-57</v>
      </c>
      <c r="G1552" s="1"/>
      <c r="H1552" s="1"/>
      <c r="I1552" s="1"/>
      <c r="J1552" s="1"/>
    </row>
    <row r="1553" spans="1:10" x14ac:dyDescent="0.2">
      <c r="A1553" s="3" t="s">
        <v>881</v>
      </c>
      <c r="B1553" s="1">
        <v>0.16700000000000001</v>
      </c>
      <c r="C1553" s="1">
        <v>0.26400000000000001</v>
      </c>
      <c r="D1553" s="26"/>
      <c r="E1553" s="1">
        <v>-0.21382758501895099</v>
      </c>
      <c r="F1553" s="2">
        <v>2.3175343604977401E-66</v>
      </c>
      <c r="G1553" s="1"/>
      <c r="H1553" s="1"/>
      <c r="I1553" s="1"/>
      <c r="J1553" s="1"/>
    </row>
    <row r="1554" spans="1:10" x14ac:dyDescent="0.2">
      <c r="A1554" s="3" t="s">
        <v>1643</v>
      </c>
      <c r="B1554" s="1">
        <v>0.159</v>
      </c>
      <c r="C1554" s="1">
        <v>0.26500000000000001</v>
      </c>
      <c r="D1554" s="26"/>
      <c r="E1554" s="1">
        <v>-0.24515606712812901</v>
      </c>
      <c r="F1554" s="2">
        <v>1.0331382810053299E-87</v>
      </c>
      <c r="G1554" s="1"/>
      <c r="H1554" s="1"/>
      <c r="I1554" s="1"/>
      <c r="J1554" s="1"/>
    </row>
    <row r="1555" spans="1:10" x14ac:dyDescent="0.2">
      <c r="A1555" s="3" t="s">
        <v>2588</v>
      </c>
      <c r="B1555" s="1">
        <v>0.17</v>
      </c>
      <c r="C1555" s="1">
        <v>0.26500000000000001</v>
      </c>
      <c r="D1555" s="26"/>
      <c r="E1555" s="1">
        <v>-0.24093279367911999</v>
      </c>
      <c r="F1555" s="2">
        <v>1.06082467046161E-68</v>
      </c>
      <c r="G1555" s="1"/>
      <c r="H1555" s="1"/>
      <c r="I1555" s="1"/>
      <c r="J1555" s="1"/>
    </row>
    <row r="1556" spans="1:10" x14ac:dyDescent="0.2">
      <c r="A1556" s="3" t="s">
        <v>611</v>
      </c>
      <c r="B1556" s="1">
        <v>0.28599999999999998</v>
      </c>
      <c r="C1556" s="1">
        <v>0.26500000000000001</v>
      </c>
      <c r="D1556" s="26"/>
      <c r="E1556" s="1">
        <v>0.205302209370509</v>
      </c>
      <c r="F1556" s="2">
        <v>6.0134939947996101E-26</v>
      </c>
      <c r="G1556" s="1"/>
      <c r="H1556" s="1"/>
      <c r="I1556" s="1"/>
      <c r="J1556" s="1"/>
    </row>
    <row r="1557" spans="1:10" x14ac:dyDescent="0.2">
      <c r="A1557" s="3" t="s">
        <v>2413</v>
      </c>
      <c r="B1557" s="1">
        <v>0.16</v>
      </c>
      <c r="C1557" s="1">
        <v>0.26600000000000001</v>
      </c>
      <c r="D1557" s="26"/>
      <c r="E1557" s="1">
        <v>-0.29146044630101597</v>
      </c>
      <c r="F1557" s="2">
        <v>4.76122034771029E-92</v>
      </c>
      <c r="G1557" s="1"/>
      <c r="H1557" s="1"/>
      <c r="I1557" s="1"/>
      <c r="J1557" s="1"/>
    </row>
    <row r="1558" spans="1:10" x14ac:dyDescent="0.2">
      <c r="A1558" s="3" t="s">
        <v>1131</v>
      </c>
      <c r="B1558" s="1">
        <v>0.16800000000000001</v>
      </c>
      <c r="C1558" s="1">
        <v>0.26600000000000001</v>
      </c>
      <c r="D1558" s="26"/>
      <c r="E1558" s="1">
        <v>-0.30254649588883398</v>
      </c>
      <c r="F1558" s="2">
        <v>1.1787993903535001E-70</v>
      </c>
      <c r="G1558" s="1"/>
      <c r="H1558" s="1"/>
      <c r="I1558" s="1"/>
      <c r="J1558" s="1"/>
    </row>
    <row r="1559" spans="1:10" x14ac:dyDescent="0.2">
      <c r="A1559" s="3" t="s">
        <v>2323</v>
      </c>
      <c r="B1559" s="1">
        <v>0.27200000000000002</v>
      </c>
      <c r="C1559" s="1">
        <v>0.26600000000000001</v>
      </c>
      <c r="D1559" s="26"/>
      <c r="E1559" s="1">
        <v>0.31435518422898201</v>
      </c>
      <c r="F1559" s="2">
        <v>7.6597880807277999E-73</v>
      </c>
      <c r="G1559" s="1"/>
      <c r="H1559" s="1"/>
      <c r="I1559" s="1"/>
      <c r="J1559" s="1"/>
    </row>
    <row r="1560" spans="1:10" x14ac:dyDescent="0.2">
      <c r="A1560" s="3" t="s">
        <v>1893</v>
      </c>
      <c r="B1560" s="1">
        <v>0.26300000000000001</v>
      </c>
      <c r="C1560" s="1">
        <v>0.26700000000000002</v>
      </c>
      <c r="D1560" s="26"/>
      <c r="E1560" s="1">
        <v>0.21349424534887701</v>
      </c>
      <c r="F1560" s="2">
        <v>3.12880516228187E-56</v>
      </c>
      <c r="G1560" s="1"/>
      <c r="H1560" s="1"/>
      <c r="I1560" s="1"/>
      <c r="J1560" s="1"/>
    </row>
    <row r="1561" spans="1:10" x14ac:dyDescent="0.2">
      <c r="A1561" s="3" t="s">
        <v>775</v>
      </c>
      <c r="B1561" s="1">
        <v>0.28899999999999998</v>
      </c>
      <c r="C1561" s="1">
        <v>0.26700000000000002</v>
      </c>
      <c r="D1561" s="26"/>
      <c r="E1561" s="1">
        <v>0.33549486839852399</v>
      </c>
      <c r="F1561" s="2">
        <v>1.0573119724943701E-67</v>
      </c>
      <c r="G1561" s="1"/>
      <c r="H1561" s="1"/>
      <c r="I1561" s="1"/>
      <c r="J1561" s="1"/>
    </row>
    <row r="1562" spans="1:10" x14ac:dyDescent="0.2">
      <c r="A1562" s="3" t="s">
        <v>2374</v>
      </c>
      <c r="B1562" s="1">
        <v>0.29899999999999999</v>
      </c>
      <c r="C1562" s="1">
        <v>0.26700000000000002</v>
      </c>
      <c r="D1562" s="26"/>
      <c r="E1562" s="1">
        <v>0.275404128299438</v>
      </c>
      <c r="F1562" s="2">
        <v>1.3498750422613099E-46</v>
      </c>
      <c r="G1562" s="1"/>
      <c r="H1562" s="1"/>
      <c r="I1562" s="1"/>
      <c r="J1562" s="1"/>
    </row>
    <row r="1563" spans="1:10" x14ac:dyDescent="0.2">
      <c r="A1563" s="3" t="s">
        <v>808</v>
      </c>
      <c r="B1563" s="1">
        <v>0.19</v>
      </c>
      <c r="C1563" s="1">
        <v>0.26900000000000002</v>
      </c>
      <c r="D1563" s="26"/>
      <c r="E1563" s="1">
        <v>-0.23664460037458299</v>
      </c>
      <c r="F1563" s="2">
        <v>3.29199475870317E-37</v>
      </c>
      <c r="G1563" s="1"/>
      <c r="H1563" s="1"/>
      <c r="I1563" s="1"/>
      <c r="J1563" s="1"/>
    </row>
    <row r="1564" spans="1:10" x14ac:dyDescent="0.2">
      <c r="A1564" s="3" t="s">
        <v>1490</v>
      </c>
      <c r="B1564" s="1">
        <v>0.17499999999999999</v>
      </c>
      <c r="C1564" s="1">
        <v>0.27100000000000002</v>
      </c>
      <c r="D1564" s="26"/>
      <c r="E1564" s="1">
        <v>-0.201801677292405</v>
      </c>
      <c r="F1564" s="2">
        <v>7.5108767521262403E-65</v>
      </c>
      <c r="G1564" s="1"/>
      <c r="H1564" s="1"/>
      <c r="I1564" s="1"/>
      <c r="J1564" s="1"/>
    </row>
    <row r="1565" spans="1:10" x14ac:dyDescent="0.2">
      <c r="A1565" s="3" t="s">
        <v>1493</v>
      </c>
      <c r="B1565" s="1">
        <v>0.161</v>
      </c>
      <c r="C1565" s="1">
        <v>0.27400000000000002</v>
      </c>
      <c r="D1565" s="26"/>
      <c r="E1565" s="1">
        <v>-0.26569443464347497</v>
      </c>
      <c r="F1565" s="2">
        <v>2.5382738723974698E-93</v>
      </c>
      <c r="G1565" s="1"/>
      <c r="H1565" s="1"/>
      <c r="I1565" s="1"/>
      <c r="J1565" s="1"/>
    </row>
    <row r="1566" spans="1:10" x14ac:dyDescent="0.2">
      <c r="A1566" s="3" t="s">
        <v>2438</v>
      </c>
      <c r="B1566" s="1">
        <v>0.29699999999999999</v>
      </c>
      <c r="C1566" s="1">
        <v>0.27600000000000002</v>
      </c>
      <c r="D1566" s="26"/>
      <c r="E1566" s="1">
        <v>0.21569074859611501</v>
      </c>
      <c r="F1566" s="2">
        <v>9.3178400725647803E-39</v>
      </c>
      <c r="G1566" s="1"/>
      <c r="H1566" s="1"/>
      <c r="I1566" s="1"/>
      <c r="J1566" s="1"/>
    </row>
    <row r="1567" spans="1:10" x14ac:dyDescent="0.2">
      <c r="A1567" s="3" t="s">
        <v>1130</v>
      </c>
      <c r="B1567" s="1">
        <v>0.16400000000000001</v>
      </c>
      <c r="C1567" s="1">
        <v>0.27700000000000002</v>
      </c>
      <c r="D1567" s="26"/>
      <c r="E1567" s="1">
        <v>-0.35152844192578098</v>
      </c>
      <c r="F1567" s="2">
        <v>5.8607391200195699E-72</v>
      </c>
      <c r="G1567" s="1"/>
      <c r="H1567" s="1"/>
      <c r="I1567" s="1"/>
      <c r="J1567" s="1"/>
    </row>
    <row r="1568" spans="1:10" x14ac:dyDescent="0.2">
      <c r="A1568" s="3" t="s">
        <v>1201</v>
      </c>
      <c r="B1568" s="1">
        <v>0.16900000000000001</v>
      </c>
      <c r="C1568" s="1">
        <v>0.27900000000000003</v>
      </c>
      <c r="D1568" s="26"/>
      <c r="E1568" s="1">
        <v>-0.287905927613339</v>
      </c>
      <c r="F1568" s="2">
        <v>7.8281960638023003E-70</v>
      </c>
      <c r="G1568" s="1"/>
      <c r="H1568" s="1"/>
      <c r="I1568" s="1"/>
      <c r="J1568" s="1"/>
    </row>
    <row r="1569" spans="1:10" x14ac:dyDescent="0.2">
      <c r="A1569" s="3" t="s">
        <v>1641</v>
      </c>
      <c r="B1569" s="1">
        <v>0.17499999999999999</v>
      </c>
      <c r="C1569" s="1">
        <v>0.27900000000000003</v>
      </c>
      <c r="D1569" s="26"/>
      <c r="E1569" s="1">
        <v>-0.235106638502842</v>
      </c>
      <c r="F1569" s="2">
        <v>4.1768132204090002E-72</v>
      </c>
      <c r="G1569" s="1"/>
      <c r="H1569" s="1"/>
      <c r="I1569" s="1"/>
      <c r="J1569" s="1"/>
    </row>
    <row r="1570" spans="1:10" x14ac:dyDescent="0.2">
      <c r="A1570" s="3" t="s">
        <v>904</v>
      </c>
      <c r="B1570" s="1">
        <v>0.17199999999999999</v>
      </c>
      <c r="C1570" s="1">
        <v>0.28199999999999997</v>
      </c>
      <c r="D1570" s="26"/>
      <c r="E1570" s="1">
        <v>-0.23927257842494401</v>
      </c>
      <c r="F1570" s="2">
        <v>6.73329005079572E-80</v>
      </c>
      <c r="G1570" s="1"/>
      <c r="H1570" s="1"/>
      <c r="I1570" s="1"/>
      <c r="J1570" s="1"/>
    </row>
    <row r="1571" spans="1:10" x14ac:dyDescent="0.2">
      <c r="A1571" s="3" t="s">
        <v>982</v>
      </c>
      <c r="B1571" s="1">
        <v>0.27800000000000002</v>
      </c>
      <c r="C1571" s="1">
        <v>0.28199999999999997</v>
      </c>
      <c r="D1571" s="26"/>
      <c r="E1571" s="1">
        <v>0.20993524251179199</v>
      </c>
      <c r="F1571" s="2">
        <v>1.7436142295664301E-62</v>
      </c>
      <c r="G1571" s="1"/>
      <c r="H1571" s="1"/>
      <c r="I1571" s="1"/>
      <c r="J1571" s="1"/>
    </row>
    <row r="1572" spans="1:10" x14ac:dyDescent="0.2">
      <c r="A1572" s="3" t="s">
        <v>980</v>
      </c>
      <c r="B1572" s="1">
        <v>0.311</v>
      </c>
      <c r="C1572" s="1">
        <v>0.28199999999999997</v>
      </c>
      <c r="D1572" s="26"/>
      <c r="E1572" s="1">
        <v>0.305973266889701</v>
      </c>
      <c r="F1572" s="2">
        <v>2.5001794648067399E-53</v>
      </c>
      <c r="G1572" s="1"/>
      <c r="H1572" s="1"/>
      <c r="I1572" s="1"/>
      <c r="J1572" s="1"/>
    </row>
    <row r="1573" spans="1:10" x14ac:dyDescent="0.2">
      <c r="A1573" s="3" t="s">
        <v>1123</v>
      </c>
      <c r="B1573" s="1">
        <v>0.17899999999999999</v>
      </c>
      <c r="C1573" s="1">
        <v>0.28299999999999997</v>
      </c>
      <c r="D1573" s="26"/>
      <c r="E1573" s="1">
        <v>-0.232955641736832</v>
      </c>
      <c r="F1573" s="2">
        <v>2.5332881832168501E-74</v>
      </c>
      <c r="G1573" s="1"/>
      <c r="H1573" s="1"/>
      <c r="I1573" s="1"/>
      <c r="J1573" s="1"/>
    </row>
    <row r="1574" spans="1:10" x14ac:dyDescent="0.2">
      <c r="A1574" s="3" t="s">
        <v>470</v>
      </c>
      <c r="B1574" s="1">
        <v>0.17199999999999999</v>
      </c>
      <c r="C1574" s="1">
        <v>0.28499999999999998</v>
      </c>
      <c r="D1574" s="26"/>
      <c r="E1574" s="1">
        <v>-0.285280667946615</v>
      </c>
      <c r="F1574" s="2">
        <v>6.6453169404439802E-91</v>
      </c>
      <c r="G1574" s="1"/>
      <c r="H1574" s="1"/>
      <c r="I1574" s="1"/>
      <c r="J1574" s="1"/>
    </row>
    <row r="1575" spans="1:10" x14ac:dyDescent="0.2">
      <c r="A1575" s="3" t="s">
        <v>2390</v>
      </c>
      <c r="B1575" s="1">
        <v>0.28100000000000003</v>
      </c>
      <c r="C1575" s="1">
        <v>0.28499999999999998</v>
      </c>
      <c r="D1575" s="26"/>
      <c r="E1575" s="1">
        <v>0.20651319691513301</v>
      </c>
      <c r="F1575" s="2">
        <v>6.6584451565334804E-54</v>
      </c>
      <c r="G1575" s="1"/>
      <c r="H1575" s="1"/>
      <c r="I1575" s="1"/>
      <c r="J1575" s="1"/>
    </row>
    <row r="1576" spans="1:10" x14ac:dyDescent="0.2">
      <c r="A1576" s="3" t="s">
        <v>2158</v>
      </c>
      <c r="B1576" s="1">
        <v>0.16700000000000001</v>
      </c>
      <c r="C1576" s="1">
        <v>0.28799999999999998</v>
      </c>
      <c r="D1576" s="26"/>
      <c r="E1576" s="1">
        <v>-0.27901311375096799</v>
      </c>
      <c r="F1576" s="2">
        <v>1.84117477858441E-106</v>
      </c>
      <c r="G1576" s="1"/>
      <c r="H1576" s="1"/>
      <c r="I1576" s="1"/>
      <c r="J1576" s="1"/>
    </row>
    <row r="1577" spans="1:10" x14ac:dyDescent="0.2">
      <c r="A1577" s="3" t="s">
        <v>938</v>
      </c>
      <c r="B1577" s="1">
        <v>0.30099999999999999</v>
      </c>
      <c r="C1577" s="1">
        <v>0.28799999999999998</v>
      </c>
      <c r="D1577" s="26"/>
      <c r="E1577" s="1">
        <v>0.220178814490219</v>
      </c>
      <c r="F1577" s="2">
        <v>6.6589967302348604E-44</v>
      </c>
      <c r="G1577" s="1"/>
      <c r="H1577" s="1"/>
      <c r="I1577" s="1"/>
      <c r="J1577" s="1"/>
    </row>
    <row r="1578" spans="1:10" x14ac:dyDescent="0.2">
      <c r="A1578" s="3" t="s">
        <v>1294</v>
      </c>
      <c r="B1578" s="1">
        <v>0.187</v>
      </c>
      <c r="C1578" s="1">
        <v>0.29399999999999998</v>
      </c>
      <c r="D1578" s="26"/>
      <c r="E1578" s="1">
        <v>-0.254948964870367</v>
      </c>
      <c r="F1578" s="2">
        <v>6.3342194448704899E-74</v>
      </c>
      <c r="G1578" s="1"/>
      <c r="H1578" s="1"/>
      <c r="I1578" s="1"/>
      <c r="J1578" s="1"/>
    </row>
    <row r="1579" spans="1:10" x14ac:dyDescent="0.2">
      <c r="A1579" s="3" t="s">
        <v>1231</v>
      </c>
      <c r="B1579" s="1">
        <v>0.192</v>
      </c>
      <c r="C1579" s="1">
        <v>0.29399999999999998</v>
      </c>
      <c r="D1579" s="26"/>
      <c r="E1579" s="1">
        <v>-0.205004713940834</v>
      </c>
      <c r="F1579" s="2">
        <v>1.91471059135269E-72</v>
      </c>
      <c r="G1579" s="1"/>
      <c r="H1579" s="1"/>
      <c r="I1579" s="1"/>
      <c r="J1579" s="1"/>
    </row>
    <row r="1580" spans="1:10" x14ac:dyDescent="0.2">
      <c r="A1580" s="3" t="s">
        <v>850</v>
      </c>
      <c r="B1580" s="1">
        <v>0.28999999999999998</v>
      </c>
      <c r="C1580" s="1">
        <v>0.29499999999999998</v>
      </c>
      <c r="D1580" s="26"/>
      <c r="E1580" s="1">
        <v>0.22030296168049401</v>
      </c>
      <c r="F1580" s="2">
        <v>7.9028539018825301E-59</v>
      </c>
      <c r="G1580" s="1"/>
      <c r="H1580" s="1"/>
      <c r="I1580" s="1"/>
      <c r="J1580" s="1"/>
    </row>
    <row r="1581" spans="1:10" x14ac:dyDescent="0.2">
      <c r="A1581" s="3" t="s">
        <v>1506</v>
      </c>
      <c r="B1581" s="1">
        <v>0.19600000000000001</v>
      </c>
      <c r="C1581" s="1">
        <v>0.29599999999999999</v>
      </c>
      <c r="D1581" s="26"/>
      <c r="E1581" s="1">
        <v>-0.241459094665288</v>
      </c>
      <c r="F1581" s="2">
        <v>2.9007227106111801E-64</v>
      </c>
      <c r="G1581" s="1"/>
      <c r="H1581" s="1"/>
      <c r="I1581" s="1"/>
      <c r="J1581" s="1"/>
    </row>
    <row r="1582" spans="1:10" x14ac:dyDescent="0.2">
      <c r="A1582" s="3" t="s">
        <v>1186</v>
      </c>
      <c r="B1582" s="1">
        <v>0.19600000000000001</v>
      </c>
      <c r="C1582" s="1">
        <v>0.29699999999999999</v>
      </c>
      <c r="D1582" s="26"/>
      <c r="E1582" s="1">
        <v>-0.21953903669928701</v>
      </c>
      <c r="F1582" s="2">
        <v>9.3732966357749705E-70</v>
      </c>
      <c r="G1582" s="1"/>
      <c r="H1582" s="1"/>
      <c r="I1582" s="1"/>
      <c r="J1582" s="1"/>
    </row>
    <row r="1583" spans="1:10" x14ac:dyDescent="0.2">
      <c r="A1583" s="3" t="s">
        <v>2090</v>
      </c>
      <c r="B1583" s="1">
        <v>0.28499999999999998</v>
      </c>
      <c r="C1583" s="1">
        <v>0.29699999999999999</v>
      </c>
      <c r="D1583" s="26"/>
      <c r="E1583" s="1">
        <v>0.21267509252795699</v>
      </c>
      <c r="F1583" s="2">
        <v>3.47331532731937E-72</v>
      </c>
      <c r="G1583" s="1"/>
      <c r="H1583" s="1"/>
      <c r="I1583" s="1"/>
      <c r="J1583" s="1"/>
    </row>
    <row r="1584" spans="1:10" x14ac:dyDescent="0.2">
      <c r="A1584" s="3" t="s">
        <v>2098</v>
      </c>
      <c r="B1584" s="1">
        <v>0.32</v>
      </c>
      <c r="C1584" s="1">
        <v>0.3</v>
      </c>
      <c r="D1584" s="26"/>
      <c r="E1584" s="1">
        <v>0.26698463303842801</v>
      </c>
      <c r="F1584" s="2">
        <v>9.0024418606577805E-59</v>
      </c>
      <c r="G1584" s="1"/>
      <c r="H1584" s="1"/>
      <c r="I1584" s="1"/>
      <c r="J1584" s="1"/>
    </row>
    <row r="1585" spans="1:10" x14ac:dyDescent="0.2">
      <c r="A1585" s="3" t="s">
        <v>1280</v>
      </c>
      <c r="B1585" s="1">
        <v>0.191</v>
      </c>
      <c r="C1585" s="1">
        <v>0.30199999999999999</v>
      </c>
      <c r="D1585" s="26"/>
      <c r="E1585" s="1">
        <v>-0.22568768498538599</v>
      </c>
      <c r="F1585" s="2">
        <v>4.5110474801982202E-78</v>
      </c>
      <c r="G1585" s="1"/>
      <c r="H1585" s="1"/>
      <c r="I1585" s="1"/>
      <c r="J1585" s="1"/>
    </row>
    <row r="1586" spans="1:10" x14ac:dyDescent="0.2">
      <c r="A1586" s="3" t="s">
        <v>1050</v>
      </c>
      <c r="B1586" s="1">
        <v>0.34799999999999998</v>
      </c>
      <c r="C1586" s="1">
        <v>0.30299999999999999</v>
      </c>
      <c r="D1586" s="26"/>
      <c r="E1586" s="1">
        <v>0.262445972370419</v>
      </c>
      <c r="F1586" s="2">
        <v>4.1396958434004301E-44</v>
      </c>
      <c r="G1586" s="1"/>
      <c r="H1586" s="1"/>
      <c r="I1586" s="1"/>
      <c r="J1586" s="1"/>
    </row>
    <row r="1587" spans="1:10" x14ac:dyDescent="0.2">
      <c r="A1587" s="3" t="s">
        <v>1489</v>
      </c>
      <c r="B1587" s="1">
        <v>0.191</v>
      </c>
      <c r="C1587" s="1">
        <v>0.30399999999999999</v>
      </c>
      <c r="D1587" s="26"/>
      <c r="E1587" s="1">
        <v>-0.24973007827340801</v>
      </c>
      <c r="F1587" s="2">
        <v>2.5923411372350603E-91</v>
      </c>
      <c r="G1587" s="1"/>
      <c r="H1587" s="1"/>
      <c r="I1587" s="1"/>
      <c r="J1587" s="1"/>
    </row>
    <row r="1588" spans="1:10" x14ac:dyDescent="0.2">
      <c r="A1588" s="3" t="s">
        <v>1398</v>
      </c>
      <c r="B1588" s="1">
        <v>0.17899999999999999</v>
      </c>
      <c r="C1588" s="1">
        <v>0.30599999999999999</v>
      </c>
      <c r="D1588" s="26"/>
      <c r="E1588" s="1">
        <v>-0.31468309653245702</v>
      </c>
      <c r="F1588" s="2">
        <v>1.6511719617522801E-94</v>
      </c>
      <c r="G1588" s="1"/>
      <c r="H1588" s="1"/>
      <c r="I1588" s="1"/>
      <c r="J1588" s="1"/>
    </row>
    <row r="1589" spans="1:10" x14ac:dyDescent="0.2">
      <c r="A1589" s="3" t="s">
        <v>1448</v>
      </c>
      <c r="B1589" s="1">
        <v>0.18</v>
      </c>
      <c r="C1589" s="1">
        <v>0.30599999999999999</v>
      </c>
      <c r="D1589" s="26"/>
      <c r="E1589" s="1">
        <v>-0.29843149761271298</v>
      </c>
      <c r="F1589" s="2">
        <v>8.9029416424866096E-94</v>
      </c>
      <c r="G1589" s="1"/>
      <c r="H1589" s="1"/>
      <c r="I1589" s="1"/>
      <c r="J1589" s="1"/>
    </row>
    <row r="1590" spans="1:10" x14ac:dyDescent="0.2">
      <c r="A1590" s="3" t="s">
        <v>588</v>
      </c>
      <c r="B1590" s="1">
        <v>0.23599999999999999</v>
      </c>
      <c r="C1590" s="1">
        <v>0.308</v>
      </c>
      <c r="D1590" s="26"/>
      <c r="E1590" s="1">
        <v>-0.21226212491407401</v>
      </c>
      <c r="F1590" s="2">
        <v>1.61230740395675E-31</v>
      </c>
      <c r="G1590" s="1"/>
      <c r="H1590" s="1"/>
      <c r="I1590" s="1"/>
      <c r="J1590" s="1"/>
    </row>
    <row r="1591" spans="1:10" x14ac:dyDescent="0.2">
      <c r="A1591" s="3" t="s">
        <v>378</v>
      </c>
      <c r="B1591" s="1">
        <v>0.30199999999999999</v>
      </c>
      <c r="C1591" s="1">
        <v>0.309</v>
      </c>
      <c r="D1591" s="26"/>
      <c r="E1591" s="1">
        <v>0.24923302509116499</v>
      </c>
      <c r="F1591" s="2">
        <v>4.8084513725632802E-61</v>
      </c>
      <c r="G1591" s="1"/>
      <c r="H1591" s="1"/>
      <c r="I1591" s="1"/>
      <c r="J1591" s="1"/>
    </row>
    <row r="1592" spans="1:10" x14ac:dyDescent="0.2">
      <c r="A1592" s="3" t="s">
        <v>971</v>
      </c>
      <c r="B1592" s="1">
        <v>0.313</v>
      </c>
      <c r="C1592" s="1">
        <v>0.31</v>
      </c>
      <c r="D1592" s="26"/>
      <c r="E1592" s="1">
        <v>0.246580827746746</v>
      </c>
      <c r="F1592" s="2">
        <v>6.12450998592115E-54</v>
      </c>
      <c r="G1592" s="1"/>
      <c r="H1592" s="1"/>
      <c r="I1592" s="1"/>
      <c r="J1592" s="1"/>
    </row>
    <row r="1593" spans="1:10" x14ac:dyDescent="0.2">
      <c r="A1593" s="3" t="s">
        <v>2019</v>
      </c>
      <c r="B1593" s="1">
        <v>0.318</v>
      </c>
      <c r="C1593" s="1">
        <v>0.311</v>
      </c>
      <c r="D1593" s="26"/>
      <c r="E1593" s="1">
        <v>0.26058492691667601</v>
      </c>
      <c r="F1593" s="2">
        <v>5.92577445569051E-56</v>
      </c>
      <c r="G1593" s="1"/>
      <c r="H1593" s="1"/>
      <c r="I1593" s="1"/>
      <c r="J1593" s="1"/>
    </row>
    <row r="1594" spans="1:10" x14ac:dyDescent="0.2">
      <c r="A1594" s="3" t="s">
        <v>1573</v>
      </c>
      <c r="B1594" s="1">
        <v>0.186</v>
      </c>
      <c r="C1594" s="1">
        <v>0.312</v>
      </c>
      <c r="D1594" s="26"/>
      <c r="E1594" s="1">
        <v>-0.27040519360453902</v>
      </c>
      <c r="F1594" s="2">
        <v>7.8851364264178497E-107</v>
      </c>
      <c r="G1594" s="1"/>
      <c r="H1594" s="1"/>
      <c r="I1594" s="1"/>
      <c r="J1594" s="1"/>
    </row>
    <row r="1595" spans="1:10" x14ac:dyDescent="0.2">
      <c r="A1595" s="3" t="s">
        <v>2687</v>
      </c>
      <c r="B1595" s="1">
        <v>0.20499999999999999</v>
      </c>
      <c r="C1595" s="1">
        <v>0.318</v>
      </c>
      <c r="D1595" s="26"/>
      <c r="E1595" s="1">
        <v>-0.21573444524621099</v>
      </c>
      <c r="F1595" s="2">
        <v>3.6174828370769602E-80</v>
      </c>
      <c r="G1595" s="1"/>
      <c r="H1595" s="1"/>
      <c r="I1595" s="1"/>
      <c r="J1595" s="1"/>
    </row>
    <row r="1596" spans="1:10" x14ac:dyDescent="0.2">
      <c r="A1596" s="3" t="s">
        <v>1203</v>
      </c>
      <c r="B1596" s="1">
        <v>0.20599999999999999</v>
      </c>
      <c r="C1596" s="1">
        <v>0.318</v>
      </c>
      <c r="D1596" s="26"/>
      <c r="E1596" s="1">
        <v>-0.232500898621536</v>
      </c>
      <c r="F1596" s="2">
        <v>4.56495315615308E-84</v>
      </c>
      <c r="G1596" s="1"/>
      <c r="H1596" s="1"/>
      <c r="I1596" s="1"/>
      <c r="J1596" s="1"/>
    </row>
    <row r="1597" spans="1:10" x14ac:dyDescent="0.2">
      <c r="A1597" s="3" t="s">
        <v>1553</v>
      </c>
      <c r="B1597" s="1">
        <v>0.192</v>
      </c>
      <c r="C1597" s="1">
        <v>0.32</v>
      </c>
      <c r="D1597" s="26"/>
      <c r="E1597" s="1">
        <v>-0.31977231669753098</v>
      </c>
      <c r="F1597" s="2">
        <v>7.0652142856016702E-109</v>
      </c>
      <c r="G1597" s="1"/>
      <c r="H1597" s="1"/>
      <c r="I1597" s="1"/>
      <c r="J1597" s="1"/>
    </row>
    <row r="1598" spans="1:10" x14ac:dyDescent="0.2">
      <c r="A1598" s="3" t="s">
        <v>739</v>
      </c>
      <c r="B1598" s="1">
        <v>0.222</v>
      </c>
      <c r="C1598" s="1">
        <v>0.32100000000000001</v>
      </c>
      <c r="D1598" s="26"/>
      <c r="E1598" s="1">
        <v>-0.209952089010641</v>
      </c>
      <c r="F1598" s="2">
        <v>8.02787368356018E-66</v>
      </c>
      <c r="G1598" s="1"/>
      <c r="H1598" s="1"/>
      <c r="I1598" s="1"/>
      <c r="J1598" s="1"/>
    </row>
    <row r="1599" spans="1:10" x14ac:dyDescent="0.2">
      <c r="A1599" s="3" t="s">
        <v>1618</v>
      </c>
      <c r="B1599" s="1">
        <v>0.223</v>
      </c>
      <c r="C1599" s="1">
        <v>0.32200000000000001</v>
      </c>
      <c r="D1599" s="26"/>
      <c r="E1599" s="1">
        <v>-0.21695414897871901</v>
      </c>
      <c r="F1599" s="2">
        <v>3.38948539580448E-69</v>
      </c>
      <c r="G1599" s="1"/>
      <c r="H1599" s="1"/>
      <c r="I1599" s="1"/>
      <c r="J1599" s="1"/>
    </row>
    <row r="1600" spans="1:10" x14ac:dyDescent="0.2">
      <c r="A1600" s="3" t="s">
        <v>2523</v>
      </c>
      <c r="B1600" s="1">
        <v>0.22600000000000001</v>
      </c>
      <c r="C1600" s="1">
        <v>0.32200000000000001</v>
      </c>
      <c r="D1600" s="26"/>
      <c r="E1600" s="1">
        <v>-0.20058436884889799</v>
      </c>
      <c r="F1600" s="2">
        <v>1.9669702554922E-64</v>
      </c>
      <c r="G1600" s="1"/>
      <c r="H1600" s="1"/>
      <c r="I1600" s="1"/>
      <c r="J1600" s="1"/>
    </row>
    <row r="1601" spans="1:10" x14ac:dyDescent="0.2">
      <c r="A1601" s="3" t="s">
        <v>1906</v>
      </c>
      <c r="B1601" s="1">
        <v>0.34300000000000003</v>
      </c>
      <c r="C1601" s="1">
        <v>0.32200000000000001</v>
      </c>
      <c r="D1601" s="26"/>
      <c r="E1601" s="1">
        <v>0.31821558483335299</v>
      </c>
      <c r="F1601" s="2">
        <v>7.3179047403974396E-74</v>
      </c>
      <c r="G1601" s="1"/>
      <c r="H1601" s="1"/>
      <c r="I1601" s="1"/>
      <c r="J1601" s="1"/>
    </row>
    <row r="1602" spans="1:10" x14ac:dyDescent="0.2">
      <c r="A1602" s="3" t="s">
        <v>1762</v>
      </c>
      <c r="B1602" s="1">
        <v>0.312</v>
      </c>
      <c r="C1602" s="1">
        <v>0.32300000000000001</v>
      </c>
      <c r="D1602" s="26"/>
      <c r="E1602" s="1">
        <v>0.24482236088577</v>
      </c>
      <c r="F1602" s="2">
        <v>3.1798944800279303E-73</v>
      </c>
      <c r="G1602" s="1"/>
      <c r="H1602" s="1"/>
      <c r="I1602" s="1"/>
      <c r="J1602" s="1"/>
    </row>
    <row r="1603" spans="1:10" x14ac:dyDescent="0.2">
      <c r="A1603" s="3" t="s">
        <v>625</v>
      </c>
      <c r="B1603" s="1">
        <v>0.33900000000000002</v>
      </c>
      <c r="C1603" s="1">
        <v>0.32600000000000001</v>
      </c>
      <c r="D1603" s="26"/>
      <c r="E1603" s="1">
        <v>0.20505877580120499</v>
      </c>
      <c r="F1603" s="2">
        <v>1.4976394060870499E-52</v>
      </c>
      <c r="G1603" s="1"/>
      <c r="H1603" s="1"/>
      <c r="I1603" s="1"/>
      <c r="J1603" s="1"/>
    </row>
    <row r="1604" spans="1:10" x14ac:dyDescent="0.2">
      <c r="A1604" s="3" t="s">
        <v>105</v>
      </c>
      <c r="B1604" s="1">
        <v>0.31900000000000001</v>
      </c>
      <c r="C1604" s="1">
        <v>0.32700000000000001</v>
      </c>
      <c r="D1604" s="26"/>
      <c r="E1604" s="1">
        <v>0.245302414605722</v>
      </c>
      <c r="F1604" s="2">
        <v>1.5455666800595299E-68</v>
      </c>
      <c r="G1604" s="1"/>
      <c r="H1604" s="1"/>
      <c r="I1604" s="1"/>
      <c r="J1604" s="1"/>
    </row>
    <row r="1605" spans="1:10" x14ac:dyDescent="0.2">
      <c r="A1605" s="3" t="s">
        <v>2442</v>
      </c>
      <c r="B1605" s="1">
        <v>0.33800000000000002</v>
      </c>
      <c r="C1605" s="1">
        <v>0.33100000000000002</v>
      </c>
      <c r="D1605" s="26"/>
      <c r="E1605" s="1">
        <v>0.204169335010768</v>
      </c>
      <c r="F1605" s="2">
        <v>1.37128828805063E-58</v>
      </c>
      <c r="G1605" s="1"/>
      <c r="H1605" s="1"/>
      <c r="I1605" s="1"/>
      <c r="J1605" s="1"/>
    </row>
    <row r="1606" spans="1:10" x14ac:dyDescent="0.2">
      <c r="A1606" s="3" t="s">
        <v>2434</v>
      </c>
      <c r="B1606" s="1">
        <v>0.23400000000000001</v>
      </c>
      <c r="C1606" s="1">
        <v>0.33200000000000002</v>
      </c>
      <c r="D1606" s="26"/>
      <c r="E1606" s="1">
        <v>-0.26595945408546001</v>
      </c>
      <c r="F1606" s="2">
        <v>6.5123891621586298E-47</v>
      </c>
      <c r="G1606" s="1"/>
      <c r="H1606" s="1"/>
      <c r="I1606" s="1"/>
      <c r="J1606" s="1"/>
    </row>
    <row r="1607" spans="1:10" x14ac:dyDescent="0.2">
      <c r="A1607" s="3" t="s">
        <v>23</v>
      </c>
      <c r="B1607" s="1">
        <v>0.375</v>
      </c>
      <c r="C1607" s="1">
        <v>0.33300000000000002</v>
      </c>
      <c r="D1607" s="26"/>
      <c r="E1607" s="1">
        <v>0.31971454037160302</v>
      </c>
      <c r="F1607" s="2">
        <v>1.6968903016771801E-61</v>
      </c>
      <c r="G1607" s="1"/>
      <c r="H1607" s="1"/>
      <c r="I1607" s="1"/>
      <c r="J1607" s="1"/>
    </row>
    <row r="1608" spans="1:10" x14ac:dyDescent="0.2">
      <c r="A1608" s="3" t="s">
        <v>1264</v>
      </c>
      <c r="B1608" s="1">
        <v>0.23100000000000001</v>
      </c>
      <c r="C1608" s="1">
        <v>0.33500000000000002</v>
      </c>
      <c r="D1608" s="26"/>
      <c r="E1608" s="1">
        <v>-0.22828190706891999</v>
      </c>
      <c r="F1608" s="2">
        <v>4.0527774735432901E-73</v>
      </c>
      <c r="G1608" s="1"/>
      <c r="H1608" s="1"/>
      <c r="I1608" s="1"/>
      <c r="J1608" s="1"/>
    </row>
    <row r="1609" spans="1:10" x14ac:dyDescent="0.2">
      <c r="A1609" s="3" t="s">
        <v>2432</v>
      </c>
      <c r="B1609" s="1">
        <v>0.24399999999999999</v>
      </c>
      <c r="C1609" s="1">
        <v>0.33700000000000002</v>
      </c>
      <c r="D1609" s="26"/>
      <c r="E1609" s="1">
        <v>-0.23771218006619199</v>
      </c>
      <c r="F1609" s="2">
        <v>2.3654300508958899E-47</v>
      </c>
      <c r="G1609" s="1"/>
      <c r="H1609" s="1"/>
      <c r="I1609" s="1"/>
      <c r="J1609" s="1"/>
    </row>
    <row r="1610" spans="1:10" x14ac:dyDescent="0.2">
      <c r="A1610" s="3" t="s">
        <v>595</v>
      </c>
      <c r="B1610" s="1">
        <v>0.36199999999999999</v>
      </c>
      <c r="C1610" s="1">
        <v>0.33700000000000002</v>
      </c>
      <c r="D1610" s="26"/>
      <c r="E1610" s="1">
        <v>0.31087835485320803</v>
      </c>
      <c r="F1610" s="2">
        <v>7.3348999884231796E-58</v>
      </c>
      <c r="G1610" s="1"/>
      <c r="H1610" s="1"/>
      <c r="I1610" s="1"/>
      <c r="J1610" s="1"/>
    </row>
    <row r="1611" spans="1:10" x14ac:dyDescent="0.2">
      <c r="A1611" s="3" t="s">
        <v>250</v>
      </c>
      <c r="B1611" s="1">
        <v>0.34300000000000003</v>
      </c>
      <c r="C1611" s="1">
        <v>0.33800000000000002</v>
      </c>
      <c r="D1611" s="26"/>
      <c r="E1611" s="1">
        <v>0.24376709349089201</v>
      </c>
      <c r="F1611" s="2">
        <v>1.11662919132532E-53</v>
      </c>
      <c r="G1611" s="1"/>
      <c r="H1611" s="1"/>
      <c r="I1611" s="1"/>
      <c r="J1611" s="1"/>
    </row>
    <row r="1612" spans="1:10" x14ac:dyDescent="0.2">
      <c r="A1612" s="3" t="s">
        <v>986</v>
      </c>
      <c r="B1612" s="1">
        <v>0.35099999999999998</v>
      </c>
      <c r="C1612" s="1">
        <v>0.33900000000000002</v>
      </c>
      <c r="D1612" s="26"/>
      <c r="E1612" s="1">
        <v>0.29082206341742201</v>
      </c>
      <c r="F1612" s="2">
        <v>1.3716388840364201E-75</v>
      </c>
      <c r="G1612" s="1"/>
      <c r="H1612" s="1"/>
      <c r="I1612" s="1"/>
      <c r="J1612" s="1"/>
    </row>
    <row r="1613" spans="1:10" x14ac:dyDescent="0.2">
      <c r="A1613" s="3" t="s">
        <v>278</v>
      </c>
      <c r="B1613" s="1">
        <v>0.35699999999999998</v>
      </c>
      <c r="C1613" s="1">
        <v>0.34100000000000003</v>
      </c>
      <c r="D1613" s="26"/>
      <c r="E1613" s="1">
        <v>0.27207002887016901</v>
      </c>
      <c r="F1613" s="2">
        <v>3.6214167500661098E-60</v>
      </c>
      <c r="G1613" s="1"/>
      <c r="H1613" s="1"/>
      <c r="I1613" s="1"/>
      <c r="J1613" s="1"/>
    </row>
    <row r="1614" spans="1:10" x14ac:dyDescent="0.2">
      <c r="A1614" s="3" t="s">
        <v>2427</v>
      </c>
      <c r="B1614" s="1">
        <v>0.33100000000000002</v>
      </c>
      <c r="C1614" s="1">
        <v>0.34200000000000003</v>
      </c>
      <c r="D1614" s="26"/>
      <c r="E1614" s="1">
        <v>0.210595804202449</v>
      </c>
      <c r="F1614" s="2">
        <v>1.5872497904073601E-63</v>
      </c>
      <c r="G1614" s="1"/>
      <c r="H1614" s="1"/>
      <c r="I1614" s="1"/>
      <c r="J1614" s="1"/>
    </row>
    <row r="1615" spans="1:10" x14ac:dyDescent="0.2">
      <c r="A1615" s="3" t="s">
        <v>2570</v>
      </c>
      <c r="B1615" s="1">
        <v>0.34100000000000003</v>
      </c>
      <c r="C1615" s="1">
        <v>0.34200000000000003</v>
      </c>
      <c r="D1615" s="26"/>
      <c r="E1615" s="1">
        <v>0.241299774885327</v>
      </c>
      <c r="F1615" s="2">
        <v>5.9653868588265603E-71</v>
      </c>
      <c r="G1615" s="1"/>
      <c r="H1615" s="1"/>
      <c r="I1615" s="1"/>
      <c r="J1615" s="1"/>
    </row>
    <row r="1616" spans="1:10" x14ac:dyDescent="0.2">
      <c r="A1616" s="3" t="s">
        <v>873</v>
      </c>
      <c r="B1616" s="1">
        <v>0.375</v>
      </c>
      <c r="C1616" s="1">
        <v>0.34300000000000003</v>
      </c>
      <c r="D1616" s="26"/>
      <c r="E1616" s="1">
        <v>0.2444932718377</v>
      </c>
      <c r="F1616" s="2">
        <v>3.9047727108246399E-52</v>
      </c>
      <c r="G1616" s="1"/>
      <c r="H1616" s="1"/>
      <c r="I1616" s="1"/>
      <c r="J1616" s="1"/>
    </row>
    <row r="1617" spans="1:10" x14ac:dyDescent="0.2">
      <c r="A1617" s="3" t="s">
        <v>1480</v>
      </c>
      <c r="B1617" s="1">
        <v>0.24199999999999999</v>
      </c>
      <c r="C1617" s="1">
        <v>0.34499999999999997</v>
      </c>
      <c r="D1617" s="26"/>
      <c r="E1617" s="1">
        <v>-0.24294895769896099</v>
      </c>
      <c r="F1617" s="2">
        <v>3.8945143637992798E-69</v>
      </c>
      <c r="G1617" s="1"/>
      <c r="H1617" s="1"/>
      <c r="I1617" s="1"/>
      <c r="J1617" s="1"/>
    </row>
    <row r="1618" spans="1:10" x14ac:dyDescent="0.2">
      <c r="A1618" s="3" t="s">
        <v>2011</v>
      </c>
      <c r="B1618" s="1">
        <v>0.34100000000000003</v>
      </c>
      <c r="C1618" s="1">
        <v>0.34499999999999997</v>
      </c>
      <c r="D1618" s="26"/>
      <c r="E1618" s="1">
        <v>0.20301580504738001</v>
      </c>
      <c r="F1618" s="2">
        <v>3.06893791103089E-56</v>
      </c>
      <c r="G1618" s="1"/>
      <c r="H1618" s="1"/>
      <c r="I1618" s="1"/>
      <c r="J1618" s="1"/>
    </row>
    <row r="1619" spans="1:10" x14ac:dyDescent="0.2">
      <c r="A1619" s="3" t="s">
        <v>2359</v>
      </c>
      <c r="B1619" s="1">
        <v>0.217</v>
      </c>
      <c r="C1619" s="1">
        <v>0.34599999999999997</v>
      </c>
      <c r="D1619" s="26"/>
      <c r="E1619" s="1">
        <v>-0.281228685415018</v>
      </c>
      <c r="F1619" s="2">
        <v>2.29012949260222E-82</v>
      </c>
      <c r="G1619" s="1"/>
      <c r="H1619" s="1"/>
      <c r="I1619" s="1"/>
      <c r="J1619" s="1"/>
    </row>
    <row r="1620" spans="1:10" x14ac:dyDescent="0.2">
      <c r="A1620" s="3" t="s">
        <v>383</v>
      </c>
      <c r="B1620" s="1">
        <v>0.221</v>
      </c>
      <c r="C1620" s="1">
        <v>0.34599999999999997</v>
      </c>
      <c r="D1620" s="26"/>
      <c r="E1620" s="1">
        <v>-0.32200231782002198</v>
      </c>
      <c r="F1620" s="2">
        <v>1.4194138662564901E-79</v>
      </c>
      <c r="G1620" s="1"/>
      <c r="H1620" s="1"/>
      <c r="I1620" s="1"/>
      <c r="J1620" s="1"/>
    </row>
    <row r="1621" spans="1:10" x14ac:dyDescent="0.2">
      <c r="A1621" s="3" t="s">
        <v>2440</v>
      </c>
      <c r="B1621" s="1">
        <v>0.34699999999999998</v>
      </c>
      <c r="C1621" s="1">
        <v>0.34699999999999998</v>
      </c>
      <c r="D1621" s="26"/>
      <c r="E1621" s="1">
        <v>0.20830780189269901</v>
      </c>
      <c r="F1621" s="2">
        <v>3.37855254147197E-51</v>
      </c>
      <c r="G1621" s="1"/>
      <c r="H1621" s="1"/>
      <c r="I1621" s="1"/>
      <c r="J1621" s="1"/>
    </row>
    <row r="1622" spans="1:10" x14ac:dyDescent="0.2">
      <c r="A1622" s="3" t="s">
        <v>1410</v>
      </c>
      <c r="B1622" s="1">
        <v>0.23</v>
      </c>
      <c r="C1622" s="1">
        <v>0.35099999999999998</v>
      </c>
      <c r="D1622" s="26"/>
      <c r="E1622" s="1">
        <v>-0.24258814504825499</v>
      </c>
      <c r="F1622" s="2">
        <v>3.3723592434194602E-88</v>
      </c>
      <c r="G1622" s="1"/>
      <c r="H1622" s="1"/>
      <c r="I1622" s="1"/>
      <c r="J1622" s="1"/>
    </row>
    <row r="1623" spans="1:10" x14ac:dyDescent="0.2">
      <c r="A1623" s="3" t="s">
        <v>2575</v>
      </c>
      <c r="B1623" s="1">
        <v>0.34499999999999997</v>
      </c>
      <c r="C1623" s="1">
        <v>0.35099999999999998</v>
      </c>
      <c r="D1623" s="26"/>
      <c r="E1623" s="1">
        <v>0.202157703933877</v>
      </c>
      <c r="F1623" s="2">
        <v>2.1367363870341901E-72</v>
      </c>
      <c r="G1623" s="1"/>
      <c r="H1623" s="1"/>
      <c r="I1623" s="1"/>
      <c r="J1623" s="1"/>
    </row>
    <row r="1624" spans="1:10" x14ac:dyDescent="0.2">
      <c r="A1624" s="3" t="s">
        <v>129</v>
      </c>
      <c r="B1624" s="1">
        <v>0.38400000000000001</v>
      </c>
      <c r="C1624" s="1">
        <v>0.35399999999999998</v>
      </c>
      <c r="D1624" s="26"/>
      <c r="E1624" s="1">
        <v>0.33952756279538898</v>
      </c>
      <c r="F1624" s="2">
        <v>1.3031761375754799E-61</v>
      </c>
      <c r="G1624" s="1"/>
      <c r="H1624" s="1"/>
      <c r="I1624" s="1"/>
      <c r="J1624" s="1"/>
    </row>
    <row r="1625" spans="1:10" x14ac:dyDescent="0.2">
      <c r="A1625" s="3" t="s">
        <v>1078</v>
      </c>
      <c r="B1625" s="1">
        <v>0.248</v>
      </c>
      <c r="C1625" s="1">
        <v>0.35499999999999998</v>
      </c>
      <c r="D1625" s="26"/>
      <c r="E1625" s="1">
        <v>-0.24714599858379099</v>
      </c>
      <c r="F1625" s="2">
        <v>3.75277842855265E-73</v>
      </c>
      <c r="G1625" s="1"/>
      <c r="H1625" s="1"/>
      <c r="I1625" s="1"/>
      <c r="J1625" s="1"/>
    </row>
    <row r="1626" spans="1:10" x14ac:dyDescent="0.2">
      <c r="A1626" s="3" t="s">
        <v>988</v>
      </c>
      <c r="B1626" s="1">
        <v>0.375</v>
      </c>
      <c r="C1626" s="1">
        <v>0.35899999999999999</v>
      </c>
      <c r="D1626" s="26"/>
      <c r="E1626" s="1">
        <v>0.33545841589666198</v>
      </c>
      <c r="F1626" s="2">
        <v>2.05076465735518E-67</v>
      </c>
      <c r="G1626" s="1"/>
      <c r="H1626" s="1"/>
      <c r="I1626" s="1"/>
      <c r="J1626" s="1"/>
    </row>
    <row r="1627" spans="1:10" x14ac:dyDescent="0.2">
      <c r="A1627" s="3" t="s">
        <v>1009</v>
      </c>
      <c r="B1627" s="1">
        <v>0.23799999999999999</v>
      </c>
      <c r="C1627" s="1">
        <v>0.36</v>
      </c>
      <c r="D1627" s="26"/>
      <c r="E1627" s="1">
        <v>-0.25204062304101299</v>
      </c>
      <c r="F1627" s="2">
        <v>6.3889063030885399E-82</v>
      </c>
      <c r="G1627" s="1"/>
      <c r="H1627" s="1"/>
      <c r="I1627" s="1"/>
      <c r="J1627" s="1"/>
    </row>
    <row r="1628" spans="1:10" x14ac:dyDescent="0.2">
      <c r="A1628" s="3" t="s">
        <v>2424</v>
      </c>
      <c r="B1628" s="1">
        <v>0.379</v>
      </c>
      <c r="C1628" s="1">
        <v>0.36199999999999999</v>
      </c>
      <c r="D1628" s="26"/>
      <c r="E1628" s="1">
        <v>0.32853254414051902</v>
      </c>
      <c r="F1628" s="2">
        <v>1.7491387669338401E-55</v>
      </c>
      <c r="G1628" s="1"/>
      <c r="H1628" s="1"/>
      <c r="I1628" s="1"/>
      <c r="J1628" s="1"/>
    </row>
    <row r="1629" spans="1:10" x14ac:dyDescent="0.2">
      <c r="A1629" s="3" t="s">
        <v>307</v>
      </c>
      <c r="B1629" s="1">
        <v>0.38900000000000001</v>
      </c>
      <c r="C1629" s="1">
        <v>0.36399999999999999</v>
      </c>
      <c r="D1629" s="26"/>
      <c r="E1629" s="1">
        <v>0.34443708752243601</v>
      </c>
      <c r="F1629" s="2">
        <v>7.8735447528256702E-81</v>
      </c>
      <c r="G1629" s="1"/>
      <c r="H1629" s="1"/>
      <c r="I1629" s="1"/>
      <c r="J1629" s="1"/>
    </row>
    <row r="1630" spans="1:10" x14ac:dyDescent="0.2">
      <c r="A1630" s="3" t="s">
        <v>404</v>
      </c>
      <c r="B1630" s="1">
        <v>0.38</v>
      </c>
      <c r="C1630" s="1">
        <v>0.36499999999999999</v>
      </c>
      <c r="D1630" s="26"/>
      <c r="E1630" s="1">
        <v>0.244987774389609</v>
      </c>
      <c r="F1630" s="2">
        <v>5.8262879180369599E-56</v>
      </c>
      <c r="G1630" s="1"/>
      <c r="H1630" s="1"/>
      <c r="I1630" s="1"/>
      <c r="J1630" s="1"/>
    </row>
    <row r="1631" spans="1:10" x14ac:dyDescent="0.2">
      <c r="A1631" s="3" t="s">
        <v>99</v>
      </c>
      <c r="B1631" s="1">
        <v>0.38200000000000001</v>
      </c>
      <c r="C1631" s="1">
        <v>0.373</v>
      </c>
      <c r="D1631" s="26"/>
      <c r="E1631" s="1">
        <v>0.28033530268251799</v>
      </c>
      <c r="F1631" s="2">
        <v>9.7862171789578809E-66</v>
      </c>
      <c r="G1631" s="1"/>
      <c r="H1631" s="1"/>
      <c r="I1631" s="1"/>
      <c r="J1631" s="1"/>
    </row>
    <row r="1632" spans="1:10" x14ac:dyDescent="0.2">
      <c r="A1632" s="3" t="s">
        <v>950</v>
      </c>
      <c r="B1632" s="1">
        <v>0.35499999999999998</v>
      </c>
      <c r="C1632" s="1">
        <v>0.376</v>
      </c>
      <c r="D1632" s="26"/>
      <c r="E1632" s="1">
        <v>0.210552349866581</v>
      </c>
      <c r="F1632" s="2">
        <v>1.5327794913713201E-74</v>
      </c>
      <c r="G1632" s="1"/>
      <c r="H1632" s="1"/>
      <c r="I1632" s="1"/>
      <c r="J1632" s="1"/>
    </row>
    <row r="1633" spans="1:10" x14ac:dyDescent="0.2">
      <c r="A1633" s="3" t="s">
        <v>251</v>
      </c>
      <c r="B1633" s="1">
        <v>0.38800000000000001</v>
      </c>
      <c r="C1633" s="1">
        <v>0.376</v>
      </c>
      <c r="D1633" s="26"/>
      <c r="E1633" s="1">
        <v>0.31432865757790701</v>
      </c>
      <c r="F1633" s="2">
        <v>1.32976447268314E-67</v>
      </c>
      <c r="G1633" s="1"/>
      <c r="H1633" s="1"/>
      <c r="I1633" s="1"/>
      <c r="J1633" s="1"/>
    </row>
    <row r="1634" spans="1:10" x14ac:dyDescent="0.2">
      <c r="A1634" s="3" t="s">
        <v>1147</v>
      </c>
      <c r="B1634" s="1">
        <v>0.26700000000000002</v>
      </c>
      <c r="C1634" s="1">
        <v>0.38200000000000001</v>
      </c>
      <c r="D1634" s="26"/>
      <c r="E1634" s="1">
        <v>-0.20332629216408299</v>
      </c>
      <c r="F1634" s="2">
        <v>6.9937398357840896E-83</v>
      </c>
      <c r="G1634" s="1"/>
      <c r="H1634" s="1"/>
      <c r="I1634" s="1"/>
      <c r="J1634" s="1"/>
    </row>
    <row r="1635" spans="1:10" x14ac:dyDescent="0.2">
      <c r="A1635" s="3" t="s">
        <v>1296</v>
      </c>
      <c r="B1635" s="1">
        <v>0.27700000000000002</v>
      </c>
      <c r="C1635" s="1">
        <v>0.38200000000000001</v>
      </c>
      <c r="D1635" s="26"/>
      <c r="E1635" s="1">
        <v>-0.22939520736108501</v>
      </c>
      <c r="F1635" s="2">
        <v>5.3901562986917206E-51</v>
      </c>
      <c r="G1635" s="1"/>
      <c r="H1635" s="1"/>
      <c r="I1635" s="1"/>
      <c r="J1635" s="1"/>
    </row>
    <row r="1636" spans="1:10" x14ac:dyDescent="0.2">
      <c r="A1636" s="3" t="s">
        <v>447</v>
      </c>
      <c r="B1636" s="1">
        <v>0.28599999999999998</v>
      </c>
      <c r="C1636" s="1">
        <v>0.38600000000000001</v>
      </c>
      <c r="D1636" s="26"/>
      <c r="E1636" s="1">
        <v>-0.21504270799312</v>
      </c>
      <c r="F1636" s="2">
        <v>2.8921539784404502E-56</v>
      </c>
      <c r="G1636" s="1"/>
      <c r="H1636" s="1"/>
      <c r="I1636" s="1"/>
      <c r="J1636" s="1"/>
    </row>
    <row r="1637" spans="1:10" x14ac:dyDescent="0.2">
      <c r="A1637" s="3" t="s">
        <v>98</v>
      </c>
      <c r="B1637" s="1">
        <v>0.40600000000000003</v>
      </c>
      <c r="C1637" s="1">
        <v>0.38900000000000001</v>
      </c>
      <c r="D1637" s="26"/>
      <c r="E1637" s="1">
        <v>0.32742799838543202</v>
      </c>
      <c r="F1637" s="2">
        <v>9.6021833244849807E-92</v>
      </c>
      <c r="G1637" s="1"/>
      <c r="H1637" s="1"/>
      <c r="I1637" s="1"/>
      <c r="J1637" s="1"/>
    </row>
    <row r="1638" spans="1:10" x14ac:dyDescent="0.2">
      <c r="A1638" s="3" t="s">
        <v>743</v>
      </c>
      <c r="B1638" s="1">
        <v>0.29099999999999998</v>
      </c>
      <c r="C1638" s="1">
        <v>0.39100000000000001</v>
      </c>
      <c r="D1638" s="26"/>
      <c r="E1638" s="1">
        <v>-0.20455396100581799</v>
      </c>
      <c r="F1638" s="2">
        <v>5.5722098724331999E-45</v>
      </c>
      <c r="G1638" s="1"/>
      <c r="H1638" s="1"/>
      <c r="I1638" s="1"/>
      <c r="J1638" s="1"/>
    </row>
    <row r="1639" spans="1:10" x14ac:dyDescent="0.2">
      <c r="A1639" s="3" t="s">
        <v>380</v>
      </c>
      <c r="B1639" s="1">
        <v>0.39300000000000002</v>
      </c>
      <c r="C1639" s="1">
        <v>0.39200000000000002</v>
      </c>
      <c r="D1639" s="26"/>
      <c r="E1639" s="1">
        <v>0.21976705445085001</v>
      </c>
      <c r="F1639" s="2">
        <v>8.2487579536617407E-74</v>
      </c>
      <c r="G1639" s="1"/>
      <c r="H1639" s="1"/>
      <c r="I1639" s="1"/>
      <c r="J1639" s="1"/>
    </row>
    <row r="1640" spans="1:10" x14ac:dyDescent="0.2">
      <c r="A1640" s="3" t="s">
        <v>1452</v>
      </c>
      <c r="B1640" s="1">
        <v>0.28000000000000003</v>
      </c>
      <c r="C1640" s="1">
        <v>0.39800000000000002</v>
      </c>
      <c r="D1640" s="26"/>
      <c r="E1640" s="1">
        <v>-0.218916548565214</v>
      </c>
      <c r="F1640" s="2">
        <v>1.41325307697333E-81</v>
      </c>
      <c r="G1640" s="1"/>
      <c r="H1640" s="1"/>
      <c r="I1640" s="1"/>
      <c r="J1640" s="1"/>
    </row>
    <row r="1641" spans="1:10" x14ac:dyDescent="0.2">
      <c r="A1641" s="3" t="s">
        <v>1619</v>
      </c>
      <c r="B1641" s="1">
        <v>0.28499999999999998</v>
      </c>
      <c r="C1641" s="1">
        <v>0.40200000000000002</v>
      </c>
      <c r="D1641" s="26"/>
      <c r="E1641" s="1">
        <v>-0.221377975721986</v>
      </c>
      <c r="F1641" s="2">
        <v>1.22844884615978E-87</v>
      </c>
      <c r="G1641" s="1"/>
      <c r="H1641" s="1"/>
      <c r="I1641" s="1"/>
      <c r="J1641" s="1"/>
    </row>
    <row r="1642" spans="1:10" x14ac:dyDescent="0.2">
      <c r="A1642" s="3" t="s">
        <v>1713</v>
      </c>
      <c r="B1642" s="1">
        <v>0.25600000000000001</v>
      </c>
      <c r="C1642" s="1">
        <v>0.40300000000000002</v>
      </c>
      <c r="D1642" s="26"/>
      <c r="E1642" s="1">
        <v>-0.395284753401</v>
      </c>
      <c r="F1642" s="2">
        <v>8.3169749735215298E-104</v>
      </c>
      <c r="G1642" s="1"/>
      <c r="H1642" s="1"/>
      <c r="I1642" s="1"/>
      <c r="J1642" s="1"/>
    </row>
    <row r="1643" spans="1:10" x14ac:dyDescent="0.2">
      <c r="A1643" s="3" t="s">
        <v>979</v>
      </c>
      <c r="B1643" s="1">
        <v>0.28699999999999998</v>
      </c>
      <c r="C1643" s="1">
        <v>0.40300000000000002</v>
      </c>
      <c r="D1643" s="26"/>
      <c r="E1643" s="1">
        <v>-0.28222321801246503</v>
      </c>
      <c r="F1643" s="2">
        <v>1.36052880544175E-54</v>
      </c>
      <c r="G1643" s="1"/>
      <c r="H1643" s="1"/>
      <c r="I1643" s="1"/>
      <c r="J1643" s="1"/>
    </row>
    <row r="1644" spans="1:10" x14ac:dyDescent="0.2">
      <c r="A1644" s="3" t="s">
        <v>1405</v>
      </c>
      <c r="B1644" s="1">
        <v>0.27400000000000002</v>
      </c>
      <c r="C1644" s="1">
        <v>0.40400000000000003</v>
      </c>
      <c r="D1644" s="26"/>
      <c r="E1644" s="1">
        <v>-0.218950466601501</v>
      </c>
      <c r="F1644" s="2">
        <v>7.8266084203517702E-117</v>
      </c>
      <c r="G1644" s="1"/>
      <c r="H1644" s="1"/>
      <c r="I1644" s="1"/>
      <c r="J1644" s="1"/>
    </row>
    <row r="1645" spans="1:10" x14ac:dyDescent="0.2">
      <c r="A1645" s="3" t="s">
        <v>1335</v>
      </c>
      <c r="B1645" s="1">
        <v>0.253</v>
      </c>
      <c r="C1645" s="1">
        <v>0.40799999999999997</v>
      </c>
      <c r="D1645" s="26"/>
      <c r="E1645" s="1">
        <v>-0.34346156695177699</v>
      </c>
      <c r="F1645" s="2">
        <v>2.17118421751364E-102</v>
      </c>
      <c r="G1645" s="1"/>
      <c r="H1645" s="1"/>
      <c r="I1645" s="1"/>
      <c r="J1645" s="1"/>
    </row>
    <row r="1646" spans="1:10" x14ac:dyDescent="0.2">
      <c r="A1646" s="3" t="s">
        <v>998</v>
      </c>
      <c r="B1646" s="1">
        <v>0.28799999999999998</v>
      </c>
      <c r="C1646" s="1">
        <v>0.41</v>
      </c>
      <c r="D1646" s="26"/>
      <c r="E1646" s="1">
        <v>-0.28699738328360702</v>
      </c>
      <c r="F1646" s="2">
        <v>9.7841893731644606E-71</v>
      </c>
      <c r="G1646" s="1"/>
      <c r="H1646" s="1"/>
      <c r="I1646" s="1"/>
      <c r="J1646" s="1"/>
    </row>
    <row r="1647" spans="1:10" x14ac:dyDescent="0.2">
      <c r="A1647" s="3" t="s">
        <v>411</v>
      </c>
      <c r="B1647" s="1">
        <v>0.436</v>
      </c>
      <c r="C1647" s="1">
        <v>0.41299999999999998</v>
      </c>
      <c r="D1647" s="26"/>
      <c r="E1647" s="1">
        <v>0.28049588387932101</v>
      </c>
      <c r="F1647" s="2">
        <v>2.7512434591142902E-60</v>
      </c>
      <c r="G1647" s="1"/>
      <c r="H1647" s="1"/>
      <c r="I1647" s="1"/>
      <c r="J1647" s="1"/>
    </row>
    <row r="1648" spans="1:10" x14ac:dyDescent="0.2">
      <c r="A1648" s="3" t="s">
        <v>2182</v>
      </c>
      <c r="B1648" s="1">
        <v>0.35</v>
      </c>
      <c r="C1648" s="1">
        <v>0.41899999999999998</v>
      </c>
      <c r="D1648" s="26"/>
      <c r="E1648" s="1">
        <v>-0.248226904088583</v>
      </c>
      <c r="F1648" s="2">
        <v>6.4659100024653895E-14</v>
      </c>
      <c r="G1648" s="1"/>
      <c r="H1648" s="1"/>
      <c r="I1648" s="1"/>
      <c r="J1648" s="1"/>
    </row>
    <row r="1649" spans="1:10" x14ac:dyDescent="0.2">
      <c r="A1649" s="3" t="s">
        <v>1772</v>
      </c>
      <c r="B1649" s="1">
        <v>0.30399999999999999</v>
      </c>
      <c r="C1649" s="1">
        <v>0.42099999999999999</v>
      </c>
      <c r="D1649" s="26"/>
      <c r="E1649" s="1">
        <v>-0.24197566108014201</v>
      </c>
      <c r="F1649" s="2">
        <v>3.6019068011034802E-93</v>
      </c>
      <c r="G1649" s="1"/>
      <c r="H1649" s="1"/>
      <c r="I1649" s="1"/>
      <c r="J1649" s="1"/>
    </row>
    <row r="1650" spans="1:10" x14ac:dyDescent="0.2">
      <c r="A1650" s="3" t="s">
        <v>2414</v>
      </c>
      <c r="B1650" s="1">
        <v>0.32</v>
      </c>
      <c r="C1650" s="1">
        <v>0.43</v>
      </c>
      <c r="D1650" s="26"/>
      <c r="E1650" s="1">
        <v>-0.247467326836672</v>
      </c>
      <c r="F1650" s="2">
        <v>2.1425977193986901E-50</v>
      </c>
      <c r="G1650" s="1"/>
      <c r="H1650" s="1"/>
      <c r="I1650" s="1"/>
      <c r="J1650" s="1"/>
    </row>
    <row r="1651" spans="1:10" x14ac:dyDescent="0.2">
      <c r="A1651" s="3" t="s">
        <v>1599</v>
      </c>
      <c r="B1651" s="1">
        <v>0.307</v>
      </c>
      <c r="C1651" s="1">
        <v>0.432</v>
      </c>
      <c r="D1651" s="26"/>
      <c r="E1651" s="1">
        <v>-0.287017722142833</v>
      </c>
      <c r="F1651" s="2">
        <v>2.4498699453017101E-75</v>
      </c>
      <c r="G1651" s="1"/>
      <c r="H1651" s="1"/>
      <c r="I1651" s="1"/>
      <c r="J1651" s="1"/>
    </row>
    <row r="1652" spans="1:10" x14ac:dyDescent="0.2">
      <c r="A1652" s="3" t="s">
        <v>1784</v>
      </c>
      <c r="B1652" s="1">
        <v>0.307</v>
      </c>
      <c r="C1652" s="1">
        <v>0.433</v>
      </c>
      <c r="D1652" s="26"/>
      <c r="E1652" s="1">
        <v>-0.353597569805919</v>
      </c>
      <c r="F1652" s="2">
        <v>4.8896100741600199E-61</v>
      </c>
      <c r="G1652" s="1"/>
      <c r="H1652" s="1"/>
      <c r="I1652" s="1"/>
      <c r="J1652" s="1"/>
    </row>
    <row r="1653" spans="1:10" x14ac:dyDescent="0.2">
      <c r="A1653" s="3" t="s">
        <v>215</v>
      </c>
      <c r="B1653" s="1">
        <v>0.42199999999999999</v>
      </c>
      <c r="C1653" s="1">
        <v>0.435</v>
      </c>
      <c r="D1653" s="26"/>
      <c r="E1653" s="1">
        <v>0.228366183523255</v>
      </c>
      <c r="F1653" s="2">
        <v>6.8201093178288801E-68</v>
      </c>
      <c r="G1653" s="1"/>
      <c r="H1653" s="1"/>
      <c r="I1653" s="1"/>
      <c r="J1653" s="1"/>
    </row>
    <row r="1654" spans="1:10" x14ac:dyDescent="0.2">
      <c r="A1654" s="3" t="s">
        <v>958</v>
      </c>
      <c r="B1654" s="1">
        <v>0.47299999999999998</v>
      </c>
      <c r="C1654" s="1">
        <v>0.437</v>
      </c>
      <c r="D1654" s="26"/>
      <c r="E1654" s="1">
        <v>0.34900209298183199</v>
      </c>
      <c r="F1654" s="2">
        <v>4.8524158779670701E-48</v>
      </c>
      <c r="G1654" s="1"/>
      <c r="H1654" s="1"/>
      <c r="I1654" s="1"/>
      <c r="J1654" s="1"/>
    </row>
    <row r="1655" spans="1:10" x14ac:dyDescent="0.2">
      <c r="A1655" s="3" t="s">
        <v>225</v>
      </c>
      <c r="B1655" s="1">
        <v>0.45700000000000002</v>
      </c>
      <c r="C1655" s="1">
        <v>0.44</v>
      </c>
      <c r="D1655" s="26"/>
      <c r="E1655" s="1">
        <v>0.311440080499641</v>
      </c>
      <c r="F1655" s="2">
        <v>3.79098663737646E-63</v>
      </c>
      <c r="G1655" s="1"/>
      <c r="H1655" s="1"/>
      <c r="I1655" s="1"/>
      <c r="J1655" s="1"/>
    </row>
    <row r="1656" spans="1:10" x14ac:dyDescent="0.2">
      <c r="A1656" s="3" t="s">
        <v>2101</v>
      </c>
      <c r="B1656" s="1">
        <v>0.41799999999999998</v>
      </c>
      <c r="C1656" s="1">
        <v>0.441</v>
      </c>
      <c r="D1656" s="26"/>
      <c r="E1656" s="1">
        <v>0.205313648954391</v>
      </c>
      <c r="F1656" s="2">
        <v>3.9840647480166E-75</v>
      </c>
      <c r="G1656" s="1"/>
      <c r="H1656" s="1"/>
      <c r="I1656" s="1"/>
      <c r="J1656" s="1"/>
    </row>
    <row r="1657" spans="1:10" x14ac:dyDescent="0.2">
      <c r="A1657" s="3" t="s">
        <v>1464</v>
      </c>
      <c r="B1657" s="1">
        <v>0.28499999999999998</v>
      </c>
      <c r="C1657" s="1">
        <v>0.442</v>
      </c>
      <c r="D1657" s="26"/>
      <c r="E1657" s="1">
        <v>-0.31543439296598502</v>
      </c>
      <c r="F1657" s="2">
        <v>3.3801028837847801E-126</v>
      </c>
      <c r="G1657" s="1"/>
      <c r="H1657" s="1"/>
      <c r="I1657" s="1"/>
      <c r="J1657" s="1"/>
    </row>
    <row r="1658" spans="1:10" x14ac:dyDescent="0.2">
      <c r="A1658" s="3" t="s">
        <v>240</v>
      </c>
      <c r="B1658" s="1">
        <v>0.44700000000000001</v>
      </c>
      <c r="C1658" s="1">
        <v>0.443</v>
      </c>
      <c r="D1658" s="26"/>
      <c r="E1658" s="1">
        <v>0.26628478423528501</v>
      </c>
      <c r="F1658" s="2">
        <v>4.2388737559946102E-67</v>
      </c>
      <c r="G1658" s="1"/>
      <c r="H1658" s="1"/>
      <c r="I1658" s="1"/>
      <c r="J1658" s="1"/>
    </row>
    <row r="1659" spans="1:10" x14ac:dyDescent="0.2">
      <c r="A1659" s="3" t="s">
        <v>125</v>
      </c>
      <c r="B1659" s="1">
        <v>0.33900000000000002</v>
      </c>
      <c r="C1659" s="1">
        <v>0.45100000000000001</v>
      </c>
      <c r="D1659" s="26"/>
      <c r="E1659" s="1">
        <v>-0.30139160373318002</v>
      </c>
      <c r="F1659" s="2">
        <v>1.1987121242141899E-67</v>
      </c>
      <c r="G1659" s="1"/>
      <c r="H1659" s="1"/>
      <c r="I1659" s="1"/>
      <c r="J1659" s="1"/>
    </row>
    <row r="1660" spans="1:10" x14ac:dyDescent="0.2">
      <c r="A1660" s="3" t="s">
        <v>2106</v>
      </c>
      <c r="B1660" s="1">
        <v>0.318</v>
      </c>
      <c r="C1660" s="1">
        <v>0.45300000000000001</v>
      </c>
      <c r="D1660" s="26"/>
      <c r="E1660" s="1">
        <v>-0.23529943955170601</v>
      </c>
      <c r="F1660" s="2">
        <v>5.8069649164376E-117</v>
      </c>
      <c r="G1660" s="1"/>
      <c r="H1660" s="1"/>
      <c r="I1660" s="1"/>
      <c r="J1660" s="1"/>
    </row>
    <row r="1661" spans="1:10" x14ac:dyDescent="0.2">
      <c r="A1661" s="3" t="s">
        <v>2185</v>
      </c>
      <c r="B1661" s="1">
        <v>0.33600000000000002</v>
      </c>
      <c r="C1661" s="1">
        <v>0.45800000000000002</v>
      </c>
      <c r="D1661" s="26"/>
      <c r="E1661" s="1">
        <v>-0.32100462150360498</v>
      </c>
      <c r="F1661" s="2">
        <v>1.5188703432039899E-96</v>
      </c>
      <c r="G1661" s="1"/>
      <c r="H1661" s="1"/>
      <c r="I1661" s="1"/>
      <c r="J1661" s="1"/>
    </row>
    <row r="1662" spans="1:10" x14ac:dyDescent="0.2">
      <c r="A1662" s="3" t="s">
        <v>138</v>
      </c>
      <c r="B1662" s="1">
        <v>0.437</v>
      </c>
      <c r="C1662" s="1">
        <v>0.45900000000000002</v>
      </c>
      <c r="D1662" s="26"/>
      <c r="E1662" s="1">
        <v>0.203371770028664</v>
      </c>
      <c r="F1662" s="2">
        <v>1.2236005996748001E-78</v>
      </c>
      <c r="G1662" s="1"/>
      <c r="H1662" s="1"/>
      <c r="I1662" s="1"/>
      <c r="J1662" s="1"/>
    </row>
    <row r="1663" spans="1:10" x14ac:dyDescent="0.2">
      <c r="A1663" s="3" t="s">
        <v>833</v>
      </c>
      <c r="B1663" s="1">
        <v>0.35099999999999998</v>
      </c>
      <c r="C1663" s="1">
        <v>0.46800000000000003</v>
      </c>
      <c r="D1663" s="26"/>
      <c r="E1663" s="1">
        <v>-0.211449283709533</v>
      </c>
      <c r="F1663" s="2">
        <v>3.0356248599674901E-76</v>
      </c>
      <c r="G1663" s="1"/>
      <c r="H1663" s="1"/>
      <c r="I1663" s="1"/>
      <c r="J1663" s="1"/>
    </row>
    <row r="1664" spans="1:10" x14ac:dyDescent="0.2">
      <c r="A1664" s="3" t="s">
        <v>457</v>
      </c>
      <c r="B1664" s="1">
        <v>0.46600000000000003</v>
      </c>
      <c r="C1664" s="1">
        <v>0.46800000000000003</v>
      </c>
      <c r="D1664" s="26"/>
      <c r="E1664" s="1">
        <v>0.28334903609391499</v>
      </c>
      <c r="F1664" s="2">
        <v>2.9399870605359999E-89</v>
      </c>
      <c r="G1664" s="1"/>
      <c r="H1664" s="1"/>
      <c r="I1664" s="1"/>
      <c r="J1664" s="1"/>
    </row>
    <row r="1665" spans="1:10" x14ac:dyDescent="0.2">
      <c r="A1665" s="3" t="s">
        <v>342</v>
      </c>
      <c r="B1665" s="1">
        <v>0.34699999999999998</v>
      </c>
      <c r="C1665" s="1">
        <v>0.46899999999999997</v>
      </c>
      <c r="D1665" s="26"/>
      <c r="E1665" s="1">
        <v>-0.219168636918424</v>
      </c>
      <c r="F1665" s="2">
        <v>1.3241113424164E-78</v>
      </c>
      <c r="G1665" s="1"/>
      <c r="H1665" s="1"/>
      <c r="I1665" s="1"/>
      <c r="J1665" s="1"/>
    </row>
    <row r="1666" spans="1:10" x14ac:dyDescent="0.2">
      <c r="A1666" s="3" t="s">
        <v>832</v>
      </c>
      <c r="B1666" s="1">
        <v>0.46600000000000003</v>
      </c>
      <c r="C1666" s="1">
        <v>0.47</v>
      </c>
      <c r="D1666" s="26"/>
      <c r="E1666" s="1">
        <v>0.22857229721715999</v>
      </c>
      <c r="F1666" s="2">
        <v>2.65038299605119E-80</v>
      </c>
      <c r="G1666" s="1"/>
      <c r="H1666" s="1"/>
      <c r="I1666" s="1"/>
      <c r="J1666" s="1"/>
    </row>
    <row r="1667" spans="1:10" x14ac:dyDescent="0.2">
      <c r="A1667" s="3" t="s">
        <v>948</v>
      </c>
      <c r="B1667" s="1">
        <v>0.48299999999999998</v>
      </c>
      <c r="C1667" s="1">
        <v>0.47699999999999998</v>
      </c>
      <c r="D1667" s="26"/>
      <c r="E1667" s="1">
        <v>0.23041306330240899</v>
      </c>
      <c r="F1667" s="2">
        <v>8.5355846471052204E-64</v>
      </c>
      <c r="G1667" s="1"/>
      <c r="H1667" s="1"/>
      <c r="I1667" s="1"/>
      <c r="J1667" s="1"/>
    </row>
    <row r="1668" spans="1:10" x14ac:dyDescent="0.2">
      <c r="A1668" s="3" t="s">
        <v>1550</v>
      </c>
      <c r="B1668" s="1">
        <v>0.33300000000000002</v>
      </c>
      <c r="C1668" s="1">
        <v>0.48799999999999999</v>
      </c>
      <c r="D1668" s="26"/>
      <c r="E1668" s="1">
        <v>-0.28119424319041197</v>
      </c>
      <c r="F1668" s="2">
        <v>8.3714022445679798E-109</v>
      </c>
      <c r="G1668" s="1"/>
      <c r="H1668" s="1"/>
      <c r="I1668" s="1"/>
      <c r="J1668" s="1"/>
    </row>
    <row r="1669" spans="1:10" x14ac:dyDescent="0.2">
      <c r="A1669" s="3" t="s">
        <v>1505</v>
      </c>
      <c r="B1669" s="1">
        <v>0.33600000000000002</v>
      </c>
      <c r="C1669" s="1">
        <v>0.49199999999999999</v>
      </c>
      <c r="D1669" s="26"/>
      <c r="E1669" s="1">
        <v>-0.23841443338014801</v>
      </c>
      <c r="F1669" s="2">
        <v>4.8657975601246397E-114</v>
      </c>
      <c r="G1669" s="1"/>
      <c r="H1669" s="1"/>
      <c r="I1669" s="1"/>
      <c r="J1669" s="1"/>
    </row>
    <row r="1670" spans="1:10" x14ac:dyDescent="0.2">
      <c r="A1670" s="3" t="s">
        <v>256</v>
      </c>
      <c r="B1670" s="1">
        <v>0.497</v>
      </c>
      <c r="C1670" s="1">
        <v>0.49199999999999999</v>
      </c>
      <c r="D1670" s="26"/>
      <c r="E1670" s="1">
        <v>0.23534212393769599</v>
      </c>
      <c r="F1670" s="2">
        <v>2.4536495221980399E-61</v>
      </c>
      <c r="G1670" s="1"/>
      <c r="H1670" s="1"/>
      <c r="I1670" s="1"/>
      <c r="J1670" s="1"/>
    </row>
    <row r="1671" spans="1:10" x14ac:dyDescent="0.2">
      <c r="A1671" s="3" t="s">
        <v>2381</v>
      </c>
      <c r="B1671" s="1">
        <v>0.47699999999999998</v>
      </c>
      <c r="C1671" s="1">
        <v>0.498</v>
      </c>
      <c r="D1671" s="26"/>
      <c r="E1671" s="1">
        <v>0.20942042660999699</v>
      </c>
      <c r="F1671" s="2">
        <v>1.3598800179597699E-102</v>
      </c>
      <c r="G1671" s="1"/>
      <c r="H1671" s="1"/>
      <c r="I1671" s="1"/>
      <c r="J1671" s="1"/>
    </row>
    <row r="1672" spans="1:10" x14ac:dyDescent="0.2">
      <c r="A1672" s="3" t="s">
        <v>2107</v>
      </c>
      <c r="B1672" s="1">
        <v>0.49199999999999999</v>
      </c>
      <c r="C1672" s="1">
        <v>0.498</v>
      </c>
      <c r="D1672" s="26"/>
      <c r="E1672" s="1">
        <v>0.241280568400525</v>
      </c>
      <c r="F1672" s="2">
        <v>1.7993455717213101E-84</v>
      </c>
      <c r="G1672" s="1"/>
      <c r="H1672" s="1"/>
      <c r="I1672" s="1"/>
      <c r="J1672" s="1"/>
    </row>
    <row r="1673" spans="1:10" x14ac:dyDescent="0.2">
      <c r="A1673" s="3" t="s">
        <v>1441</v>
      </c>
      <c r="B1673" s="1">
        <v>0.34899999999999998</v>
      </c>
      <c r="C1673" s="1">
        <v>0.502</v>
      </c>
      <c r="D1673" s="26"/>
      <c r="E1673" s="1">
        <v>-0.284836808285934</v>
      </c>
      <c r="F1673" s="2">
        <v>1.8020295903400401E-127</v>
      </c>
      <c r="G1673" s="1"/>
      <c r="H1673" s="1"/>
      <c r="I1673" s="1"/>
      <c r="J1673" s="1"/>
    </row>
    <row r="1674" spans="1:10" x14ac:dyDescent="0.2">
      <c r="A1674" s="3" t="s">
        <v>2560</v>
      </c>
      <c r="B1674" s="1">
        <v>0.40600000000000003</v>
      </c>
      <c r="C1674" s="1">
        <v>0.504</v>
      </c>
      <c r="D1674" s="26"/>
      <c r="E1674" s="1">
        <v>-0.256979811158634</v>
      </c>
      <c r="F1674" s="2">
        <v>8.6771795740898597E-32</v>
      </c>
      <c r="G1674" s="1"/>
      <c r="H1674" s="1"/>
      <c r="I1674" s="1"/>
      <c r="J1674" s="1"/>
    </row>
    <row r="1675" spans="1:10" x14ac:dyDescent="0.2">
      <c r="A1675" s="3" t="s">
        <v>2453</v>
      </c>
      <c r="B1675" s="1">
        <v>0.443</v>
      </c>
      <c r="C1675" s="1">
        <v>0.51100000000000001</v>
      </c>
      <c r="D1675" s="26"/>
      <c r="E1675" s="1">
        <v>-0.32387887560871698</v>
      </c>
      <c r="F1675" s="2">
        <v>3.6907285048313698E-7</v>
      </c>
      <c r="G1675" s="1"/>
      <c r="H1675" s="1"/>
      <c r="I1675" s="1"/>
      <c r="J1675" s="1"/>
    </row>
    <row r="1676" spans="1:10" x14ac:dyDescent="0.2">
      <c r="A1676" s="3" t="s">
        <v>962</v>
      </c>
      <c r="B1676" s="1">
        <v>0.51200000000000001</v>
      </c>
      <c r="C1676" s="1">
        <v>0.51600000000000001</v>
      </c>
      <c r="D1676" s="26"/>
      <c r="E1676" s="1">
        <v>0.204050583673725</v>
      </c>
      <c r="F1676" s="2">
        <v>7.7356131351017797E-54</v>
      </c>
      <c r="G1676" s="1"/>
      <c r="H1676" s="1"/>
      <c r="I1676" s="1"/>
      <c r="J1676" s="1"/>
    </row>
    <row r="1677" spans="1:10" x14ac:dyDescent="0.2">
      <c r="A1677" s="3" t="s">
        <v>1397</v>
      </c>
      <c r="B1677" s="1">
        <v>0.39800000000000002</v>
      </c>
      <c r="C1677" s="1">
        <v>0.53700000000000003</v>
      </c>
      <c r="D1677" s="26"/>
      <c r="E1677" s="1">
        <v>-0.25779162422990798</v>
      </c>
      <c r="F1677" s="2">
        <v>8.65563520296866E-96</v>
      </c>
      <c r="G1677" s="1"/>
      <c r="H1677" s="1"/>
      <c r="I1677" s="1"/>
      <c r="J1677" s="1"/>
    </row>
    <row r="1678" spans="1:10" x14ac:dyDescent="0.2">
      <c r="A1678" s="3" t="s">
        <v>1002</v>
      </c>
      <c r="B1678" s="1">
        <v>0.41399999999999998</v>
      </c>
      <c r="C1678" s="1">
        <v>0.53700000000000003</v>
      </c>
      <c r="D1678" s="26"/>
      <c r="E1678" s="1">
        <v>-0.222119427627432</v>
      </c>
      <c r="F1678" s="2">
        <v>1.3072663097928201E-75</v>
      </c>
      <c r="G1678" s="1"/>
      <c r="H1678" s="1"/>
      <c r="I1678" s="1"/>
      <c r="J1678" s="1"/>
    </row>
    <row r="1679" spans="1:10" x14ac:dyDescent="0.2">
      <c r="A1679" s="3" t="s">
        <v>270</v>
      </c>
      <c r="B1679" s="1">
        <v>0.52400000000000002</v>
      </c>
      <c r="C1679" s="1">
        <v>0.54800000000000004</v>
      </c>
      <c r="D1679" s="26"/>
      <c r="E1679" s="1">
        <v>0.27052152016069098</v>
      </c>
      <c r="F1679" s="2">
        <v>3.5911435134617404E-114</v>
      </c>
      <c r="G1679" s="1"/>
      <c r="H1679" s="1"/>
      <c r="I1679" s="1"/>
      <c r="J1679" s="1"/>
    </row>
    <row r="1680" spans="1:10" x14ac:dyDescent="0.2">
      <c r="A1680" s="3" t="s">
        <v>456</v>
      </c>
      <c r="B1680" s="1">
        <v>0.39600000000000002</v>
      </c>
      <c r="C1680" s="1">
        <v>0.55400000000000005</v>
      </c>
      <c r="D1680" s="26"/>
      <c r="E1680" s="1">
        <v>-0.27008001870688098</v>
      </c>
      <c r="F1680" s="2">
        <v>1.8344807496639401E-114</v>
      </c>
      <c r="G1680" s="1"/>
      <c r="H1680" s="1"/>
      <c r="I1680" s="1"/>
      <c r="J1680" s="1"/>
    </row>
    <row r="1681" spans="1:10" x14ac:dyDescent="0.2">
      <c r="A1681" s="3" t="s">
        <v>1867</v>
      </c>
      <c r="B1681" s="1">
        <v>0.42099999999999999</v>
      </c>
      <c r="C1681" s="1">
        <v>0.56499999999999995</v>
      </c>
      <c r="D1681" s="26"/>
      <c r="E1681" s="1">
        <v>-0.27961149576219602</v>
      </c>
      <c r="F1681" s="2">
        <v>3.11113720435482E-92</v>
      </c>
      <c r="G1681" s="1"/>
      <c r="H1681" s="1"/>
      <c r="I1681" s="1"/>
      <c r="J1681" s="1"/>
    </row>
    <row r="1682" spans="1:10" x14ac:dyDescent="0.2">
      <c r="A1682" s="3" t="s">
        <v>32</v>
      </c>
      <c r="B1682" s="1">
        <v>0.42599999999999999</v>
      </c>
      <c r="C1682" s="1">
        <v>0.57299999999999995</v>
      </c>
      <c r="D1682" s="26"/>
      <c r="E1682" s="1">
        <v>-0.38708204244393302</v>
      </c>
      <c r="F1682" s="2">
        <v>1.34527550112308E-103</v>
      </c>
      <c r="G1682" s="1"/>
      <c r="H1682" s="1"/>
      <c r="I1682" s="1"/>
      <c r="J1682" s="1"/>
    </row>
    <row r="1683" spans="1:10" x14ac:dyDescent="0.2">
      <c r="A1683" s="3" t="s">
        <v>828</v>
      </c>
      <c r="B1683" s="1">
        <v>0.435</v>
      </c>
      <c r="C1683" s="1">
        <v>0.57599999999999996</v>
      </c>
      <c r="D1683" s="26"/>
      <c r="E1683" s="1">
        <v>-0.249191482265259</v>
      </c>
      <c r="F1683" s="2">
        <v>1.526265819868E-105</v>
      </c>
      <c r="G1683" s="1"/>
      <c r="H1683" s="1"/>
      <c r="I1683" s="1"/>
      <c r="J1683" s="1"/>
    </row>
    <row r="1684" spans="1:10" x14ac:dyDescent="0.2">
      <c r="A1684" s="3" t="s">
        <v>612</v>
      </c>
      <c r="B1684" s="1">
        <v>0.58599999999999997</v>
      </c>
      <c r="C1684" s="1">
        <v>0.57699999999999996</v>
      </c>
      <c r="D1684" s="26"/>
      <c r="E1684" s="1">
        <v>0.20923613642081201</v>
      </c>
      <c r="F1684" s="2">
        <v>5.4507519987521195E-57</v>
      </c>
      <c r="G1684" s="1"/>
      <c r="H1684" s="1"/>
      <c r="I1684" s="1"/>
      <c r="J1684" s="1"/>
    </row>
    <row r="1685" spans="1:10" x14ac:dyDescent="0.2">
      <c r="A1685" s="3" t="s">
        <v>296</v>
      </c>
      <c r="B1685" s="1">
        <v>0.58199999999999996</v>
      </c>
      <c r="C1685" s="1">
        <v>0.57999999999999996</v>
      </c>
      <c r="D1685" s="26"/>
      <c r="E1685" s="1">
        <v>0.23574432862584899</v>
      </c>
      <c r="F1685" s="2">
        <v>1.33235566806069E-72</v>
      </c>
      <c r="G1685" s="1"/>
      <c r="H1685" s="1"/>
      <c r="I1685" s="1"/>
      <c r="J1685" s="1"/>
    </row>
    <row r="1686" spans="1:10" x14ac:dyDescent="0.2">
      <c r="A1686" s="3" t="s">
        <v>173</v>
      </c>
      <c r="B1686" s="1">
        <v>0.56100000000000005</v>
      </c>
      <c r="C1686" s="1">
        <v>0.58099999999999996</v>
      </c>
      <c r="D1686" s="26"/>
      <c r="E1686" s="1">
        <v>0.27284976624724</v>
      </c>
      <c r="F1686" s="2">
        <v>2.9184618293081898E-115</v>
      </c>
      <c r="G1686" s="1"/>
      <c r="H1686" s="1"/>
      <c r="I1686" s="1"/>
      <c r="J1686" s="1"/>
    </row>
    <row r="1687" spans="1:10" x14ac:dyDescent="0.2">
      <c r="A1687" s="3" t="s">
        <v>860</v>
      </c>
      <c r="B1687" s="1">
        <v>0.43</v>
      </c>
      <c r="C1687" s="1">
        <v>0.58299999999999996</v>
      </c>
      <c r="D1687" s="26"/>
      <c r="E1687" s="1">
        <v>-0.24103812192555199</v>
      </c>
      <c r="F1687" s="2">
        <v>6.3299870219330301E-99</v>
      </c>
      <c r="G1687" s="1"/>
      <c r="H1687" s="1"/>
      <c r="I1687" s="1"/>
      <c r="J1687" s="1"/>
    </row>
    <row r="1688" spans="1:10" x14ac:dyDescent="0.2">
      <c r="A1688" s="3" t="s">
        <v>963</v>
      </c>
      <c r="B1688" s="1">
        <v>0.46500000000000002</v>
      </c>
      <c r="C1688" s="1">
        <v>0.58899999999999997</v>
      </c>
      <c r="D1688" s="26"/>
      <c r="E1688" s="1">
        <v>-0.24199841148380799</v>
      </c>
      <c r="F1688" s="2">
        <v>2.9454386504064199E-70</v>
      </c>
      <c r="G1688" s="1"/>
      <c r="H1688" s="1"/>
      <c r="I1688" s="1"/>
      <c r="J1688" s="1"/>
    </row>
    <row r="1689" spans="1:10" x14ac:dyDescent="0.2">
      <c r="A1689" s="3" t="s">
        <v>1728</v>
      </c>
      <c r="B1689" s="1">
        <v>0.46</v>
      </c>
      <c r="C1689" s="1">
        <v>0.61399999999999999</v>
      </c>
      <c r="D1689" s="26"/>
      <c r="E1689" s="1">
        <v>-0.27287468408018201</v>
      </c>
      <c r="F1689" s="2">
        <v>3.1109630723156299E-134</v>
      </c>
      <c r="G1689" s="1"/>
      <c r="H1689" s="1"/>
      <c r="I1689" s="1"/>
      <c r="J1689" s="1"/>
    </row>
    <row r="1690" spans="1:10" x14ac:dyDescent="0.2">
      <c r="A1690" s="3" t="s">
        <v>1392</v>
      </c>
      <c r="B1690" s="1">
        <v>0.46</v>
      </c>
      <c r="C1690" s="1">
        <v>0.61399999999999999</v>
      </c>
      <c r="D1690" s="26"/>
      <c r="E1690" s="1">
        <v>-0.27349373326919801</v>
      </c>
      <c r="F1690" s="2">
        <v>2.1138122687428601E-119</v>
      </c>
      <c r="G1690" s="1"/>
      <c r="H1690" s="1"/>
      <c r="I1690" s="1"/>
      <c r="J1690" s="1"/>
    </row>
    <row r="1691" spans="1:10" x14ac:dyDescent="0.2">
      <c r="A1691" s="3" t="s">
        <v>1938</v>
      </c>
      <c r="B1691" s="1">
        <v>0.61199999999999999</v>
      </c>
      <c r="C1691" s="1">
        <v>0.65</v>
      </c>
      <c r="D1691" s="26"/>
      <c r="E1691" s="1">
        <v>0.20163439439887099</v>
      </c>
      <c r="F1691" s="2">
        <v>2.0983436467480399E-94</v>
      </c>
      <c r="G1691" s="1"/>
      <c r="H1691" s="1"/>
      <c r="I1691" s="1"/>
      <c r="J1691" s="1"/>
    </row>
    <row r="1692" spans="1:10" x14ac:dyDescent="0.2">
      <c r="A1692" s="3" t="s">
        <v>1527</v>
      </c>
      <c r="B1692" s="1">
        <v>0.496</v>
      </c>
      <c r="C1692" s="1">
        <v>0.65200000000000002</v>
      </c>
      <c r="D1692" s="26"/>
      <c r="E1692" s="1">
        <v>-0.30841539541167501</v>
      </c>
      <c r="F1692" s="2">
        <v>5.46622079089396E-112</v>
      </c>
      <c r="G1692" s="1"/>
      <c r="H1692" s="1"/>
      <c r="I1692" s="1"/>
      <c r="J1692" s="1"/>
    </row>
    <row r="1693" spans="1:10" x14ac:dyDescent="0.2">
      <c r="A1693" s="3" t="s">
        <v>886</v>
      </c>
      <c r="B1693" s="1">
        <v>0.63400000000000001</v>
      </c>
      <c r="C1693" s="1">
        <v>0.67100000000000004</v>
      </c>
      <c r="D1693" s="26"/>
      <c r="E1693" s="1">
        <v>0.23692735423724101</v>
      </c>
      <c r="F1693" s="2">
        <v>1.0723996405247799E-121</v>
      </c>
      <c r="G1693" s="1"/>
      <c r="H1693" s="1"/>
      <c r="I1693" s="1"/>
      <c r="J1693" s="1"/>
    </row>
    <row r="1694" spans="1:10" x14ac:dyDescent="0.2">
      <c r="A1694" s="3" t="s">
        <v>1742</v>
      </c>
      <c r="B1694" s="1">
        <v>0.55500000000000005</v>
      </c>
      <c r="C1694" s="1">
        <v>0.67800000000000005</v>
      </c>
      <c r="D1694" s="26"/>
      <c r="E1694" s="1">
        <v>-0.23167294152383</v>
      </c>
      <c r="F1694" s="2">
        <v>1.5585264171214998E-95</v>
      </c>
      <c r="G1694" s="1"/>
      <c r="H1694" s="1"/>
      <c r="I1694" s="1"/>
      <c r="J1694" s="1"/>
    </row>
    <row r="1695" spans="1:10" x14ac:dyDescent="0.2">
      <c r="A1695" s="3" t="s">
        <v>1819</v>
      </c>
      <c r="B1695" s="1">
        <v>0.67400000000000004</v>
      </c>
      <c r="C1695" s="1">
        <v>0.69899999999999995</v>
      </c>
      <c r="D1695" s="26"/>
      <c r="E1695" s="1">
        <v>0.24637621925700501</v>
      </c>
      <c r="F1695" s="2">
        <v>5.9118396601336099E-108</v>
      </c>
      <c r="G1695" s="1"/>
      <c r="H1695" s="1"/>
      <c r="I1695" s="1"/>
      <c r="J1695" s="1"/>
    </row>
    <row r="1696" spans="1:10" x14ac:dyDescent="0.2">
      <c r="A1696" s="3" t="s">
        <v>198</v>
      </c>
      <c r="B1696" s="1">
        <v>0.54900000000000004</v>
      </c>
      <c r="C1696" s="1">
        <v>0.70299999999999996</v>
      </c>
      <c r="D1696" s="26"/>
      <c r="E1696" s="1">
        <v>-0.22188884766009401</v>
      </c>
      <c r="F1696" s="2">
        <v>4.0836501396916702E-114</v>
      </c>
      <c r="G1696" s="1"/>
      <c r="H1696" s="1"/>
      <c r="I1696" s="1"/>
      <c r="J1696" s="1"/>
    </row>
    <row r="1697" spans="1:10" x14ac:dyDescent="0.2">
      <c r="A1697" s="3" t="s">
        <v>1244</v>
      </c>
      <c r="B1697" s="1">
        <v>0.58099999999999996</v>
      </c>
      <c r="C1697" s="1">
        <v>0.71499999999999997</v>
      </c>
      <c r="D1697" s="26"/>
      <c r="E1697" s="1">
        <v>-0.213649278795462</v>
      </c>
      <c r="F1697" s="2">
        <v>4.0167441085564502E-92</v>
      </c>
      <c r="G1697" s="1"/>
      <c r="H1697" s="1"/>
      <c r="I1697" s="1"/>
      <c r="J1697" s="1"/>
    </row>
    <row r="1698" spans="1:10" x14ac:dyDescent="0.2">
      <c r="A1698" s="3" t="s">
        <v>2140</v>
      </c>
      <c r="B1698" s="1">
        <v>0.61399999999999999</v>
      </c>
      <c r="C1698" s="1">
        <v>0.71499999999999997</v>
      </c>
      <c r="D1698" s="26"/>
      <c r="E1698" s="1">
        <v>-0.23981261653324901</v>
      </c>
      <c r="F1698" s="2">
        <v>5.6774278807316401E-160</v>
      </c>
      <c r="G1698" s="1"/>
      <c r="H1698" s="1"/>
      <c r="I1698" s="1"/>
      <c r="J1698" s="1"/>
    </row>
    <row r="1699" spans="1:10" x14ac:dyDescent="0.2">
      <c r="A1699" s="3" t="s">
        <v>2088</v>
      </c>
      <c r="B1699" s="1">
        <v>0.72199999999999998</v>
      </c>
      <c r="C1699" s="1">
        <v>0.73599999999999999</v>
      </c>
      <c r="D1699" s="26"/>
      <c r="E1699" s="1">
        <v>0.26468779794677699</v>
      </c>
      <c r="F1699" s="2">
        <v>4.9830046241739198E-95</v>
      </c>
      <c r="G1699" s="1"/>
      <c r="H1699" s="1"/>
      <c r="I1699" s="1"/>
      <c r="J1699" s="1"/>
    </row>
    <row r="1700" spans="1:10" x14ac:dyDescent="0.2">
      <c r="A1700" s="3" t="s">
        <v>50</v>
      </c>
      <c r="B1700" s="1">
        <v>0.745</v>
      </c>
      <c r="C1700" s="1">
        <v>0.73799999999999999</v>
      </c>
      <c r="D1700" s="26"/>
      <c r="E1700" s="1">
        <v>0.257160973136838</v>
      </c>
      <c r="F1700" s="2">
        <v>1.1726382757381801E-61</v>
      </c>
      <c r="G1700" s="1"/>
      <c r="H1700" s="1"/>
      <c r="I1700" s="1"/>
      <c r="J1700" s="1"/>
    </row>
    <row r="1701" spans="1:10" x14ac:dyDescent="0.2">
      <c r="A1701" s="3" t="s">
        <v>2457</v>
      </c>
      <c r="B1701" s="1">
        <v>0.61299999999999999</v>
      </c>
      <c r="C1701" s="1">
        <v>0.74299999999999999</v>
      </c>
      <c r="D1701" s="26"/>
      <c r="E1701" s="1">
        <v>-0.22102705399703099</v>
      </c>
      <c r="F1701" s="2">
        <v>2.0646539964995402E-95</v>
      </c>
      <c r="G1701" s="1"/>
      <c r="H1701" s="1"/>
      <c r="I1701" s="1"/>
      <c r="J1701" s="1"/>
    </row>
    <row r="1702" spans="1:10" x14ac:dyDescent="0.2">
      <c r="A1702" s="3" t="s">
        <v>844</v>
      </c>
      <c r="B1702" s="1">
        <v>0.64700000000000002</v>
      </c>
      <c r="C1702" s="1">
        <v>0.78300000000000003</v>
      </c>
      <c r="D1702" s="26"/>
      <c r="E1702" s="1">
        <v>-0.224552279665299</v>
      </c>
      <c r="F1702" s="2">
        <v>8.3702499872438602E-89</v>
      </c>
      <c r="G1702" s="1"/>
      <c r="H1702" s="1"/>
      <c r="I1702" s="1"/>
      <c r="J1702" s="1"/>
    </row>
    <row r="1703" spans="1:10" x14ac:dyDescent="0.2">
      <c r="A1703" s="3" t="s">
        <v>10</v>
      </c>
      <c r="B1703" s="1">
        <v>0.85699999999999998</v>
      </c>
      <c r="C1703" s="1">
        <v>0.85199999999999998</v>
      </c>
      <c r="D1703" s="26"/>
      <c r="E1703" s="1">
        <v>0.25904400986736098</v>
      </c>
      <c r="F1703" s="2">
        <v>1.7079597191668999E-70</v>
      </c>
      <c r="G1703" s="1"/>
      <c r="H1703" s="1"/>
      <c r="I1703" s="1"/>
      <c r="J1703" s="1"/>
    </row>
    <row r="1704" spans="1:10" x14ac:dyDescent="0.2">
      <c r="A1704" s="3" t="s">
        <v>911</v>
      </c>
      <c r="B1704" s="1">
        <v>0.86499999999999999</v>
      </c>
      <c r="C1704" s="1">
        <v>0.88</v>
      </c>
      <c r="D1704" s="26"/>
      <c r="E1704" s="1">
        <v>0.203116646220493</v>
      </c>
      <c r="F1704" s="2">
        <v>9.9649970718967708E-60</v>
      </c>
      <c r="G1704" s="1"/>
      <c r="H1704" s="1"/>
      <c r="I1704" s="1"/>
      <c r="J1704" s="1"/>
    </row>
    <row r="1705" spans="1:10" x14ac:dyDescent="0.2">
      <c r="A1705" s="3" t="s">
        <v>1516</v>
      </c>
      <c r="B1705" s="1">
        <v>0.79500000000000004</v>
      </c>
      <c r="C1705" s="1">
        <v>0.89100000000000001</v>
      </c>
      <c r="D1705" s="26"/>
      <c r="E1705" s="1">
        <v>-0.33224851170796499</v>
      </c>
      <c r="F1705" s="2">
        <v>2.8746461993735599E-93</v>
      </c>
      <c r="G1705" s="1"/>
      <c r="H1705" s="1"/>
      <c r="I1705" s="1"/>
      <c r="J1705" s="1"/>
    </row>
    <row r="1706" spans="1:10" x14ac:dyDescent="0.2">
      <c r="A1706" s="3" t="s">
        <v>51</v>
      </c>
      <c r="B1706" s="1">
        <v>0.92400000000000004</v>
      </c>
      <c r="C1706" s="1">
        <v>0.91700000000000004</v>
      </c>
      <c r="D1706" s="26"/>
      <c r="E1706" s="1">
        <v>0.25742348463509801</v>
      </c>
      <c r="F1706" s="2">
        <v>1.57272927035991E-10</v>
      </c>
      <c r="G1706" s="1"/>
      <c r="H1706" s="1"/>
      <c r="I1706" s="1"/>
      <c r="J1706" s="1"/>
    </row>
    <row r="1707" spans="1:10" x14ac:dyDescent="0.2">
      <c r="A1707" s="3" t="s">
        <v>27</v>
      </c>
      <c r="B1707" s="1">
        <v>0.98199999999999998</v>
      </c>
      <c r="C1707" s="1">
        <v>0.95099999999999996</v>
      </c>
      <c r="D1707" s="26"/>
      <c r="E1707" s="1">
        <v>0.47862011487484701</v>
      </c>
      <c r="F1707" s="2">
        <v>1.14769520222104E-44</v>
      </c>
      <c r="G1707" s="1"/>
      <c r="H1707" s="1"/>
      <c r="I1707" s="1"/>
      <c r="J1707" s="1"/>
    </row>
  </sheetData>
  <conditionalFormatting sqref="A2:A1048576">
    <cfRule type="duplicateValues" dxfId="0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C12D-BDCF-B448-A5C5-F9557AA4ED92}">
  <dimension ref="A1:J701"/>
  <sheetViews>
    <sheetView zoomScale="85" zoomScaleNormal="59" workbookViewId="0">
      <pane ySplit="1" topLeftCell="A677" activePane="bottomLeft" state="frozen"/>
      <selection activeCell="M1474" sqref="M1474"/>
      <selection pane="bottomLeft" activeCell="M1474" sqref="M1474"/>
    </sheetView>
  </sheetViews>
  <sheetFormatPr baseColWidth="10" defaultColWidth="11.1640625" defaultRowHeight="16" x14ac:dyDescent="0.2"/>
  <cols>
    <col min="4" max="4" width="11.1640625" style="25"/>
  </cols>
  <sheetData>
    <row r="1" spans="1:10" ht="68" customHeight="1" x14ac:dyDescent="0.2">
      <c r="A1" s="22" t="s">
        <v>2930</v>
      </c>
      <c r="B1" s="20" t="s">
        <v>3316</v>
      </c>
      <c r="C1" s="20" t="s">
        <v>3310</v>
      </c>
      <c r="D1" s="20" t="s">
        <v>3315</v>
      </c>
      <c r="E1" s="27" t="s">
        <v>3314</v>
      </c>
      <c r="F1" s="23" t="s">
        <v>3313</v>
      </c>
      <c r="G1" s="27" t="s">
        <v>3312</v>
      </c>
      <c r="H1" s="24" t="s">
        <v>3311</v>
      </c>
      <c r="I1" s="27" t="s">
        <v>3317</v>
      </c>
      <c r="J1" s="21" t="s">
        <v>3318</v>
      </c>
    </row>
    <row r="2" spans="1:10" x14ac:dyDescent="0.2">
      <c r="A2" s="3" t="s">
        <v>2194</v>
      </c>
      <c r="B2" s="1"/>
      <c r="C2" s="2">
        <v>0.23699999999999999</v>
      </c>
      <c r="D2" s="26">
        <v>4.2000000000000003E-2</v>
      </c>
      <c r="E2" s="1"/>
      <c r="F2" s="1"/>
      <c r="G2" s="1">
        <v>-0.99748090509528697</v>
      </c>
      <c r="H2" s="1">
        <v>6.6821804462205E-30</v>
      </c>
      <c r="I2" s="1"/>
      <c r="J2" s="1"/>
    </row>
    <row r="3" spans="1:10" x14ac:dyDescent="0.2">
      <c r="A3" s="3" t="s">
        <v>4</v>
      </c>
      <c r="B3" s="1"/>
      <c r="C3" s="2">
        <v>0.28699999999999998</v>
      </c>
      <c r="D3" s="26">
        <v>5.3999999999999999E-2</v>
      </c>
      <c r="E3" s="1"/>
      <c r="F3" s="1"/>
      <c r="G3" s="1">
        <v>-1.48272646357521</v>
      </c>
      <c r="H3" s="1">
        <v>4.2935704843471898E-49</v>
      </c>
      <c r="I3" s="1"/>
      <c r="J3" s="1"/>
    </row>
    <row r="4" spans="1:10" x14ac:dyDescent="0.2">
      <c r="A4" s="3" t="s">
        <v>2086</v>
      </c>
      <c r="B4" s="1"/>
      <c r="C4" s="2">
        <v>0.20100000000000001</v>
      </c>
      <c r="D4" s="26">
        <v>7.4999999999999997E-2</v>
      </c>
      <c r="E4" s="1"/>
      <c r="F4" s="1"/>
      <c r="G4" s="1">
        <v>-0.57048374535676205</v>
      </c>
      <c r="H4" s="1">
        <v>3.8095704773422601E-11</v>
      </c>
      <c r="I4" s="1"/>
      <c r="J4" s="1"/>
    </row>
    <row r="5" spans="1:10" x14ac:dyDescent="0.2">
      <c r="A5" s="3" t="s">
        <v>1995</v>
      </c>
      <c r="B5" s="1"/>
      <c r="C5" s="2">
        <v>0.20499999999999999</v>
      </c>
      <c r="D5" s="26">
        <v>7.9000000000000001E-2</v>
      </c>
      <c r="E5" s="1"/>
      <c r="F5" s="1"/>
      <c r="G5" s="1">
        <v>-0.493605035275056</v>
      </c>
      <c r="H5" s="1">
        <v>5.7946300285253699E-14</v>
      </c>
      <c r="I5" s="1"/>
      <c r="J5" s="1"/>
    </row>
    <row r="6" spans="1:10" ht="17" thickBot="1" x14ac:dyDescent="0.25">
      <c r="A6" s="19" t="s">
        <v>2705</v>
      </c>
      <c r="B6" s="1"/>
      <c r="C6" s="2">
        <v>0.214</v>
      </c>
      <c r="D6" s="26">
        <v>7.9000000000000001E-2</v>
      </c>
      <c r="E6" s="1"/>
      <c r="F6" s="1"/>
      <c r="G6" s="1">
        <v>-0.59163705592814697</v>
      </c>
      <c r="H6" s="1">
        <v>2.5255562427721401E-12</v>
      </c>
      <c r="I6" s="1"/>
      <c r="J6" s="1"/>
    </row>
    <row r="7" spans="1:10" ht="17" thickBot="1" x14ac:dyDescent="0.25">
      <c r="A7" s="18" t="s">
        <v>2303</v>
      </c>
      <c r="B7" s="1"/>
      <c r="C7" s="2">
        <v>0.2</v>
      </c>
      <c r="D7" s="26">
        <v>8.7999999999999995E-2</v>
      </c>
      <c r="E7" s="1"/>
      <c r="F7" s="1"/>
      <c r="G7" s="1">
        <v>-0.40348589410648</v>
      </c>
      <c r="H7" s="1">
        <v>2.3614980403655899E-16</v>
      </c>
      <c r="I7" s="1"/>
      <c r="J7" s="1"/>
    </row>
    <row r="8" spans="1:10" ht="17" thickBot="1" x14ac:dyDescent="0.25">
      <c r="A8" s="17" t="s">
        <v>1693</v>
      </c>
      <c r="B8" s="1"/>
      <c r="C8" s="2">
        <v>0.20200000000000001</v>
      </c>
      <c r="D8" s="26">
        <v>9.4E-2</v>
      </c>
      <c r="E8" s="1"/>
      <c r="F8" s="1"/>
      <c r="G8" s="1">
        <v>-0.33338862023425198</v>
      </c>
      <c r="H8" s="1">
        <v>2.2233655963680098E-12</v>
      </c>
      <c r="I8" s="1"/>
      <c r="J8" s="1"/>
    </row>
    <row r="9" spans="1:10" ht="17" thickTop="1" x14ac:dyDescent="0.2">
      <c r="A9" s="3" t="s">
        <v>2741</v>
      </c>
      <c r="B9" s="1"/>
      <c r="C9" s="2">
        <v>0.22</v>
      </c>
      <c r="D9" s="26">
        <v>9.5000000000000001E-2</v>
      </c>
      <c r="E9" s="1"/>
      <c r="F9" s="1"/>
      <c r="G9" s="1">
        <v>-0.51363156895953699</v>
      </c>
      <c r="H9" s="1">
        <v>1.79885335230508E-7</v>
      </c>
      <c r="I9" s="1"/>
      <c r="J9" s="1"/>
    </row>
    <row r="10" spans="1:10" x14ac:dyDescent="0.2">
      <c r="A10" s="3" t="s">
        <v>3261</v>
      </c>
      <c r="B10" s="1"/>
      <c r="C10" s="2">
        <v>0.20699999999999999</v>
      </c>
      <c r="D10" s="26">
        <v>9.5000000000000001E-2</v>
      </c>
      <c r="E10" s="1"/>
      <c r="F10" s="1"/>
      <c r="G10" s="1">
        <v>-0.73582338301980799</v>
      </c>
      <c r="H10" s="1">
        <v>3.0215417681414402E-6</v>
      </c>
      <c r="I10" s="1"/>
      <c r="J10" s="1"/>
    </row>
    <row r="11" spans="1:10" x14ac:dyDescent="0.2">
      <c r="A11" s="3" t="s">
        <v>1748</v>
      </c>
      <c r="B11" s="1"/>
      <c r="C11" s="2">
        <v>0.21</v>
      </c>
      <c r="D11" s="26">
        <v>9.7000000000000003E-2</v>
      </c>
      <c r="E11" s="1"/>
      <c r="F11" s="1"/>
      <c r="G11" s="1">
        <v>-0.33197150082410298</v>
      </c>
      <c r="H11" s="1">
        <v>3.8672397561726103E-11</v>
      </c>
      <c r="I11" s="1"/>
      <c r="J11" s="1"/>
    </row>
    <row r="12" spans="1:10" x14ac:dyDescent="0.2">
      <c r="A12" s="3" t="s">
        <v>2195</v>
      </c>
      <c r="B12" s="1"/>
      <c r="C12" s="2">
        <v>0.248</v>
      </c>
      <c r="D12" s="26">
        <v>9.9000000000000005E-2</v>
      </c>
      <c r="E12" s="1"/>
      <c r="F12" s="1"/>
      <c r="G12" s="1">
        <v>-0.59011332941944294</v>
      </c>
      <c r="H12" s="1">
        <v>1.32898874342701E-17</v>
      </c>
      <c r="I12" s="1"/>
      <c r="J12" s="1"/>
    </row>
    <row r="13" spans="1:10" x14ac:dyDescent="0.2">
      <c r="A13" s="3" t="s">
        <v>297</v>
      </c>
      <c r="B13" s="1"/>
      <c r="C13" s="2">
        <v>0.20300000000000001</v>
      </c>
      <c r="D13" s="26">
        <v>9.9000000000000005E-2</v>
      </c>
      <c r="E13" s="1"/>
      <c r="F13" s="1"/>
      <c r="G13" s="1">
        <v>-0.37243928172250801</v>
      </c>
      <c r="H13" s="1">
        <v>7.9193280415291599E-14</v>
      </c>
      <c r="I13" s="1"/>
      <c r="J13" s="1"/>
    </row>
    <row r="14" spans="1:10" x14ac:dyDescent="0.2">
      <c r="A14" s="3" t="s">
        <v>3278</v>
      </c>
      <c r="B14" s="1"/>
      <c r="C14" s="2">
        <v>0.218</v>
      </c>
      <c r="D14" s="26">
        <v>0.10100000000000001</v>
      </c>
      <c r="E14" s="1"/>
      <c r="F14" s="1"/>
      <c r="G14" s="1">
        <v>-0.373505917650296</v>
      </c>
      <c r="H14" s="1">
        <v>2.2543147649781802E-15</v>
      </c>
      <c r="I14" s="1"/>
      <c r="J14" s="1"/>
    </row>
    <row r="15" spans="1:10" x14ac:dyDescent="0.2">
      <c r="A15" s="3" t="s">
        <v>1154</v>
      </c>
      <c r="B15" s="1"/>
      <c r="C15" s="2">
        <v>0.20200000000000001</v>
      </c>
      <c r="D15" s="26">
        <v>0.10299999999999999</v>
      </c>
      <c r="E15" s="1"/>
      <c r="F15" s="1"/>
      <c r="G15" s="1">
        <v>-0.27844165476102201</v>
      </c>
      <c r="H15" s="1">
        <v>9.9496660620530005E-14</v>
      </c>
      <c r="I15" s="1"/>
      <c r="J15" s="1"/>
    </row>
    <row r="16" spans="1:10" x14ac:dyDescent="0.2">
      <c r="A16" s="3" t="s">
        <v>3266</v>
      </c>
      <c r="B16" s="1"/>
      <c r="C16" s="2">
        <v>0.2</v>
      </c>
      <c r="D16" s="26">
        <v>0.10299999999999999</v>
      </c>
      <c r="E16" s="1"/>
      <c r="F16" s="1"/>
      <c r="G16" s="1">
        <v>-0.293989758699509</v>
      </c>
      <c r="H16" s="1">
        <v>7.9423824902512598E-10</v>
      </c>
      <c r="I16" s="1"/>
      <c r="J16" s="1"/>
    </row>
    <row r="17" spans="1:10" x14ac:dyDescent="0.2">
      <c r="A17" s="3" t="s">
        <v>880</v>
      </c>
      <c r="B17" s="1"/>
      <c r="C17" s="2">
        <v>0.21299999999999999</v>
      </c>
      <c r="D17" s="26">
        <v>0.10299999999999999</v>
      </c>
      <c r="E17" s="1"/>
      <c r="F17" s="1"/>
      <c r="G17" s="1">
        <v>-0.42973731961675998</v>
      </c>
      <c r="H17" s="1">
        <v>2.6036660890722001E-7</v>
      </c>
      <c r="I17" s="1"/>
      <c r="J17" s="1"/>
    </row>
    <row r="18" spans="1:10" x14ac:dyDescent="0.2">
      <c r="A18" s="3" t="s">
        <v>1023</v>
      </c>
      <c r="B18" s="1"/>
      <c r="C18" s="2">
        <v>0.215</v>
      </c>
      <c r="D18" s="26">
        <v>0.105</v>
      </c>
      <c r="E18" s="1"/>
      <c r="F18" s="1"/>
      <c r="G18" s="1">
        <v>-0.35399342682150298</v>
      </c>
      <c r="H18" s="1">
        <v>1.93289387182117E-11</v>
      </c>
      <c r="I18" s="1"/>
      <c r="J18" s="1"/>
    </row>
    <row r="19" spans="1:10" x14ac:dyDescent="0.2">
      <c r="A19" s="3" t="s">
        <v>1004</v>
      </c>
      <c r="B19" s="1"/>
      <c r="C19" s="2">
        <v>0.20300000000000001</v>
      </c>
      <c r="D19" s="26">
        <v>0.105</v>
      </c>
      <c r="E19" s="1"/>
      <c r="F19" s="1"/>
      <c r="G19" s="1">
        <v>-0.29496300495529798</v>
      </c>
      <c r="H19" s="1">
        <v>7.6394174372237402E-11</v>
      </c>
      <c r="I19" s="1"/>
      <c r="J19" s="1"/>
    </row>
    <row r="20" spans="1:10" x14ac:dyDescent="0.2">
      <c r="A20" s="3" t="s">
        <v>1174</v>
      </c>
      <c r="B20" s="1"/>
      <c r="C20" s="2">
        <v>0.221</v>
      </c>
      <c r="D20" s="26">
        <v>0.105</v>
      </c>
      <c r="E20" s="1"/>
      <c r="F20" s="1"/>
      <c r="G20" s="1">
        <v>-0.375911688202901</v>
      </c>
      <c r="H20" s="1">
        <v>8.3766808689449099E-11</v>
      </c>
      <c r="I20" s="1"/>
      <c r="J20" s="1"/>
    </row>
    <row r="21" spans="1:10" x14ac:dyDescent="0.2">
      <c r="A21" s="3" t="s">
        <v>1085</v>
      </c>
      <c r="B21" s="1"/>
      <c r="C21" s="2">
        <v>0.20799999999999999</v>
      </c>
      <c r="D21" s="26">
        <v>0.105</v>
      </c>
      <c r="E21" s="1"/>
      <c r="F21" s="1"/>
      <c r="G21" s="1">
        <v>-0.358223085270442</v>
      </c>
      <c r="H21" s="1">
        <v>1.7707826041866299E-10</v>
      </c>
      <c r="I21" s="1"/>
      <c r="J21" s="1"/>
    </row>
    <row r="22" spans="1:10" x14ac:dyDescent="0.2">
      <c r="A22" s="3" t="s">
        <v>2581</v>
      </c>
      <c r="B22" s="1"/>
      <c r="C22" s="2">
        <v>0.20100000000000001</v>
      </c>
      <c r="D22" s="26">
        <v>0.106</v>
      </c>
      <c r="E22" s="1"/>
      <c r="F22" s="1"/>
      <c r="G22" s="1">
        <v>-0.215001420542063</v>
      </c>
      <c r="H22" s="1">
        <v>4.1910823227498398E-17</v>
      </c>
      <c r="I22" s="1"/>
      <c r="J22" s="1"/>
    </row>
    <row r="23" spans="1:10" x14ac:dyDescent="0.2">
      <c r="A23" s="3" t="s">
        <v>1332</v>
      </c>
      <c r="B23" s="1"/>
      <c r="C23" s="2">
        <v>0.21199999999999999</v>
      </c>
      <c r="D23" s="26">
        <v>0.106</v>
      </c>
      <c r="E23" s="1"/>
      <c r="F23" s="1"/>
      <c r="G23" s="1">
        <v>-0.34868995676624598</v>
      </c>
      <c r="H23" s="1">
        <v>1.2329770245141501E-10</v>
      </c>
      <c r="I23" s="1"/>
      <c r="J23" s="1"/>
    </row>
    <row r="24" spans="1:10" x14ac:dyDescent="0.2">
      <c r="A24" s="3" t="s">
        <v>719</v>
      </c>
      <c r="B24" s="1"/>
      <c r="C24" s="2">
        <v>0.20300000000000001</v>
      </c>
      <c r="D24" s="26">
        <v>0.106</v>
      </c>
      <c r="E24" s="1"/>
      <c r="F24" s="1"/>
      <c r="G24" s="1">
        <v>-0.29703780525853501</v>
      </c>
      <c r="H24" s="1">
        <v>4.7596671854274902E-10</v>
      </c>
      <c r="I24" s="1"/>
      <c r="J24" s="1"/>
    </row>
    <row r="25" spans="1:10" x14ac:dyDescent="0.2">
      <c r="A25" s="3" t="s">
        <v>3182</v>
      </c>
      <c r="B25" s="1"/>
      <c r="C25" s="2">
        <v>0.221</v>
      </c>
      <c r="D25" s="26">
        <v>0.107</v>
      </c>
      <c r="E25" s="1"/>
      <c r="F25" s="1"/>
      <c r="G25" s="1">
        <v>-0.31672321339586001</v>
      </c>
      <c r="H25" s="1">
        <v>7.9891920533511806E-18</v>
      </c>
      <c r="I25" s="1"/>
      <c r="J25" s="1"/>
    </row>
    <row r="26" spans="1:10" x14ac:dyDescent="0.2">
      <c r="A26" s="3" t="s">
        <v>1191</v>
      </c>
      <c r="B26" s="1"/>
      <c r="C26" s="2">
        <v>0.23699999999999999</v>
      </c>
      <c r="D26" s="26">
        <v>0.108</v>
      </c>
      <c r="E26" s="1"/>
      <c r="F26" s="1"/>
      <c r="G26" s="1">
        <v>-0.47167166218057999</v>
      </c>
      <c r="H26" s="1">
        <v>3.1085246130590497E-17</v>
      </c>
      <c r="I26" s="1"/>
      <c r="J26" s="1"/>
    </row>
    <row r="27" spans="1:10" x14ac:dyDescent="0.2">
      <c r="A27" s="3" t="s">
        <v>974</v>
      </c>
      <c r="B27" s="1"/>
      <c r="C27" s="2">
        <v>0.23699999999999999</v>
      </c>
      <c r="D27" s="26">
        <v>0.108</v>
      </c>
      <c r="E27" s="1"/>
      <c r="F27" s="1"/>
      <c r="G27" s="1">
        <v>-0.39940537964131601</v>
      </c>
      <c r="H27" s="1">
        <v>2.60101520563167E-15</v>
      </c>
      <c r="I27" s="1"/>
      <c r="J27" s="1"/>
    </row>
    <row r="28" spans="1:10" x14ac:dyDescent="0.2">
      <c r="A28" s="3" t="s">
        <v>462</v>
      </c>
      <c r="B28" s="1"/>
      <c r="C28" s="2">
        <v>0.21199999999999999</v>
      </c>
      <c r="D28" s="26">
        <v>0.109</v>
      </c>
      <c r="E28" s="1"/>
      <c r="F28" s="1"/>
      <c r="G28" s="1">
        <v>-0.30794532258510499</v>
      </c>
      <c r="H28" s="1">
        <v>1.8571516517077501E-12</v>
      </c>
      <c r="I28" s="1"/>
      <c r="J28" s="1"/>
    </row>
    <row r="29" spans="1:10" x14ac:dyDescent="0.2">
      <c r="A29" s="3" t="s">
        <v>2023</v>
      </c>
      <c r="B29" s="1"/>
      <c r="C29" s="2">
        <v>0.20300000000000001</v>
      </c>
      <c r="D29" s="26">
        <v>0.109</v>
      </c>
      <c r="E29" s="1"/>
      <c r="F29" s="1"/>
      <c r="G29" s="1">
        <v>-0.220952793608163</v>
      </c>
      <c r="H29" s="1">
        <v>3.4594207710979498E-12</v>
      </c>
      <c r="I29" s="1"/>
      <c r="J29" s="1"/>
    </row>
    <row r="30" spans="1:10" x14ac:dyDescent="0.2">
      <c r="A30" s="3" t="s">
        <v>715</v>
      </c>
      <c r="B30" s="1"/>
      <c r="C30" s="2">
        <v>0.20599999999999999</v>
      </c>
      <c r="D30" s="26">
        <v>0.109</v>
      </c>
      <c r="E30" s="1"/>
      <c r="F30" s="1"/>
      <c r="G30" s="1">
        <v>-0.27991233773457402</v>
      </c>
      <c r="H30" s="1">
        <v>1.9015497828322499E-10</v>
      </c>
      <c r="I30" s="1"/>
      <c r="J30" s="1"/>
    </row>
    <row r="31" spans="1:10" x14ac:dyDescent="0.2">
      <c r="A31" s="3" t="s">
        <v>1554</v>
      </c>
      <c r="B31" s="1"/>
      <c r="C31" s="2">
        <v>0.20899999999999999</v>
      </c>
      <c r="D31" s="26">
        <v>0.109</v>
      </c>
      <c r="E31" s="1"/>
      <c r="F31" s="1"/>
      <c r="G31" s="1">
        <v>-0.29529877418698502</v>
      </c>
      <c r="H31" s="1">
        <v>7.5977451447363208E-9</v>
      </c>
      <c r="I31" s="1"/>
      <c r="J31" s="1"/>
    </row>
    <row r="32" spans="1:10" x14ac:dyDescent="0.2">
      <c r="A32" s="3" t="s">
        <v>681</v>
      </c>
      <c r="B32" s="1"/>
      <c r="C32" s="2">
        <v>0.22600000000000001</v>
      </c>
      <c r="D32" s="26">
        <v>0.11</v>
      </c>
      <c r="E32" s="1"/>
      <c r="F32" s="1"/>
      <c r="G32" s="1">
        <v>-0.59986582830854995</v>
      </c>
      <c r="H32" s="1">
        <v>4.1231110045254402E-17</v>
      </c>
      <c r="I32" s="1"/>
      <c r="J32" s="1"/>
    </row>
    <row r="33" spans="1:10" x14ac:dyDescent="0.2">
      <c r="A33" s="3" t="s">
        <v>1619</v>
      </c>
      <c r="B33" s="1"/>
      <c r="C33" s="2">
        <v>0.23300000000000001</v>
      </c>
      <c r="D33" s="26">
        <v>0.11</v>
      </c>
      <c r="E33" s="1"/>
      <c r="F33" s="1"/>
      <c r="G33" s="1">
        <v>-0.33143281882681003</v>
      </c>
      <c r="H33" s="1">
        <v>2.6120643850287299E-14</v>
      </c>
      <c r="I33" s="1"/>
      <c r="J33" s="1"/>
    </row>
    <row r="34" spans="1:10" x14ac:dyDescent="0.2">
      <c r="A34" s="3" t="s">
        <v>2221</v>
      </c>
      <c r="B34" s="1"/>
      <c r="C34" s="2">
        <v>0.2</v>
      </c>
      <c r="D34" s="26">
        <v>0.11</v>
      </c>
      <c r="E34" s="1"/>
      <c r="F34" s="1"/>
      <c r="G34" s="1">
        <v>-0.33700825674029899</v>
      </c>
      <c r="H34" s="1">
        <v>5.5556426983891199E-4</v>
      </c>
      <c r="I34" s="1"/>
      <c r="J34" s="1"/>
    </row>
    <row r="35" spans="1:10" x14ac:dyDescent="0.2">
      <c r="A35" s="3" t="s">
        <v>1494</v>
      </c>
      <c r="B35" s="1"/>
      <c r="C35" s="2">
        <v>0.23400000000000001</v>
      </c>
      <c r="D35" s="26">
        <v>0.111</v>
      </c>
      <c r="E35" s="1"/>
      <c r="F35" s="1"/>
      <c r="G35" s="1">
        <v>-0.38105928287027002</v>
      </c>
      <c r="H35" s="1">
        <v>2.3766074208816698E-15</v>
      </c>
      <c r="I35" s="1"/>
      <c r="J35" s="1"/>
    </row>
    <row r="36" spans="1:10" x14ac:dyDescent="0.2">
      <c r="A36" s="3" t="s">
        <v>3270</v>
      </c>
      <c r="B36" s="1"/>
      <c r="C36" s="2">
        <v>0.21099999999999999</v>
      </c>
      <c r="D36" s="26">
        <v>0.112</v>
      </c>
      <c r="E36" s="1"/>
      <c r="F36" s="1"/>
      <c r="G36" s="1">
        <v>-0.27947760205219202</v>
      </c>
      <c r="H36" s="1">
        <v>3.9334002253919198E-11</v>
      </c>
      <c r="I36" s="1"/>
      <c r="J36" s="1"/>
    </row>
    <row r="37" spans="1:10" x14ac:dyDescent="0.2">
      <c r="A37" s="3" t="s">
        <v>1250</v>
      </c>
      <c r="B37" s="1"/>
      <c r="C37" s="2">
        <v>0.214</v>
      </c>
      <c r="D37" s="26">
        <v>0.112</v>
      </c>
      <c r="E37" s="1"/>
      <c r="F37" s="1"/>
      <c r="G37" s="1">
        <v>-0.27651855550231003</v>
      </c>
      <c r="H37" s="1">
        <v>9.8434670763989698E-11</v>
      </c>
      <c r="I37" s="1"/>
      <c r="J37" s="1"/>
    </row>
    <row r="38" spans="1:10" x14ac:dyDescent="0.2">
      <c r="A38" s="3" t="s">
        <v>1104</v>
      </c>
      <c r="B38" s="1"/>
      <c r="C38" s="2">
        <v>0.21</v>
      </c>
      <c r="D38" s="26">
        <v>0.112</v>
      </c>
      <c r="E38" s="1"/>
      <c r="F38" s="1"/>
      <c r="G38" s="1">
        <v>-0.36784510415361599</v>
      </c>
      <c r="H38" s="1">
        <v>1.44416803885032E-9</v>
      </c>
      <c r="I38" s="1"/>
      <c r="J38" s="1"/>
    </row>
    <row r="39" spans="1:10" x14ac:dyDescent="0.2">
      <c r="A39" s="3" t="s">
        <v>1269</v>
      </c>
      <c r="B39" s="1"/>
      <c r="C39" s="2">
        <v>0.22500000000000001</v>
      </c>
      <c r="D39" s="26">
        <v>0.113</v>
      </c>
      <c r="E39" s="1"/>
      <c r="F39" s="1"/>
      <c r="G39" s="1">
        <v>-0.30708096559393799</v>
      </c>
      <c r="H39" s="1">
        <v>2.6727291860550901E-13</v>
      </c>
      <c r="I39" s="1"/>
      <c r="J39" s="1"/>
    </row>
    <row r="40" spans="1:10" x14ac:dyDescent="0.2">
      <c r="A40" s="3" t="s">
        <v>386</v>
      </c>
      <c r="B40" s="1"/>
      <c r="C40" s="2">
        <v>0.217</v>
      </c>
      <c r="D40" s="26">
        <v>0.114</v>
      </c>
      <c r="E40" s="1"/>
      <c r="F40" s="1"/>
      <c r="G40" s="1">
        <v>-0.31068828378397501</v>
      </c>
      <c r="H40" s="1">
        <v>9.8667822218536006E-12</v>
      </c>
      <c r="I40" s="1"/>
      <c r="J40" s="1"/>
    </row>
    <row r="41" spans="1:10" x14ac:dyDescent="0.2">
      <c r="A41" s="3" t="s">
        <v>2554</v>
      </c>
      <c r="B41" s="1"/>
      <c r="C41" s="2">
        <v>0.20300000000000001</v>
      </c>
      <c r="D41" s="26">
        <v>0.114</v>
      </c>
      <c r="E41" s="1"/>
      <c r="F41" s="1"/>
      <c r="G41" s="1">
        <v>-0.21862737393353801</v>
      </c>
      <c r="H41" s="1">
        <v>4.4125604757337601E-7</v>
      </c>
      <c r="I41" s="1"/>
      <c r="J41" s="1"/>
    </row>
    <row r="42" spans="1:10" x14ac:dyDescent="0.2">
      <c r="A42" s="3" t="s">
        <v>2070</v>
      </c>
      <c r="B42" s="1"/>
      <c r="C42" s="2">
        <v>0.214</v>
      </c>
      <c r="D42" s="26">
        <v>0.114</v>
      </c>
      <c r="E42" s="1"/>
      <c r="F42" s="1"/>
      <c r="G42" s="1">
        <v>-0.37310181206728898</v>
      </c>
      <c r="H42" s="1">
        <v>4.4733716250280996E-6</v>
      </c>
      <c r="I42" s="1"/>
      <c r="J42" s="1"/>
    </row>
    <row r="43" spans="1:10" x14ac:dyDescent="0.2">
      <c r="A43" s="3" t="s">
        <v>1717</v>
      </c>
      <c r="B43" s="1"/>
      <c r="C43" s="2">
        <v>0.24199999999999999</v>
      </c>
      <c r="D43" s="26">
        <v>0.115</v>
      </c>
      <c r="E43" s="1"/>
      <c r="F43" s="1"/>
      <c r="G43" s="1">
        <v>-0.348293553187208</v>
      </c>
      <c r="H43" s="1">
        <v>1.96742899908699E-15</v>
      </c>
      <c r="I43" s="1"/>
      <c r="J43" s="1"/>
    </row>
    <row r="44" spans="1:10" x14ac:dyDescent="0.2">
      <c r="A44" s="3" t="s">
        <v>1223</v>
      </c>
      <c r="B44" s="1"/>
      <c r="C44" s="2">
        <v>0.20499999999999999</v>
      </c>
      <c r="D44" s="26">
        <v>0.115</v>
      </c>
      <c r="E44" s="1"/>
      <c r="F44" s="1"/>
      <c r="G44" s="1">
        <v>-0.238097403493958</v>
      </c>
      <c r="H44" s="1">
        <v>2.3473135801019102E-10</v>
      </c>
      <c r="I44" s="1"/>
      <c r="J44" s="1"/>
    </row>
    <row r="45" spans="1:10" x14ac:dyDescent="0.2">
      <c r="A45" s="3" t="s">
        <v>1489</v>
      </c>
      <c r="B45" s="1"/>
      <c r="C45" s="2">
        <v>0.21</v>
      </c>
      <c r="D45" s="26">
        <v>0.115</v>
      </c>
      <c r="E45" s="1"/>
      <c r="F45" s="1"/>
      <c r="G45" s="1">
        <v>-0.341059155316496</v>
      </c>
      <c r="H45" s="1">
        <v>5.8697378068504499E-9</v>
      </c>
      <c r="I45" s="1"/>
      <c r="J45" s="1"/>
    </row>
    <row r="46" spans="1:10" x14ac:dyDescent="0.2">
      <c r="A46" s="3" t="s">
        <v>1361</v>
      </c>
      <c r="B46" s="1"/>
      <c r="C46" s="2">
        <v>0.23400000000000001</v>
      </c>
      <c r="D46" s="26">
        <v>0.11600000000000001</v>
      </c>
      <c r="E46" s="1"/>
      <c r="F46" s="1"/>
      <c r="G46" s="1">
        <v>-0.41702535356422799</v>
      </c>
      <c r="H46" s="1">
        <v>3.1346152844848098E-16</v>
      </c>
      <c r="I46" s="1"/>
      <c r="J46" s="1"/>
    </row>
    <row r="47" spans="1:10" x14ac:dyDescent="0.2">
      <c r="A47" s="3" t="s">
        <v>3273</v>
      </c>
      <c r="B47" s="1"/>
      <c r="C47" s="2">
        <v>0.22</v>
      </c>
      <c r="D47" s="26">
        <v>0.11600000000000001</v>
      </c>
      <c r="E47" s="1"/>
      <c r="F47" s="1"/>
      <c r="G47" s="1">
        <v>-0.31246235411062101</v>
      </c>
      <c r="H47" s="1">
        <v>8.2374598089013403E-13</v>
      </c>
      <c r="I47" s="1"/>
      <c r="J47" s="1"/>
    </row>
    <row r="48" spans="1:10" x14ac:dyDescent="0.2">
      <c r="A48" s="3" t="s">
        <v>1942</v>
      </c>
      <c r="B48" s="1"/>
      <c r="C48" s="2">
        <v>0.20300000000000001</v>
      </c>
      <c r="D48" s="26">
        <v>0.11600000000000001</v>
      </c>
      <c r="E48" s="1"/>
      <c r="F48" s="1"/>
      <c r="G48" s="1">
        <v>-0.27349062267185098</v>
      </c>
      <c r="H48" s="1">
        <v>3.3505112881409699E-11</v>
      </c>
      <c r="I48" s="1"/>
      <c r="J48" s="1"/>
    </row>
    <row r="49" spans="1:10" x14ac:dyDescent="0.2">
      <c r="A49" s="3" t="s">
        <v>1546</v>
      </c>
      <c r="B49" s="1"/>
      <c r="C49" s="2">
        <v>0.24299999999999999</v>
      </c>
      <c r="D49" s="26">
        <v>0.11600000000000001</v>
      </c>
      <c r="E49" s="1"/>
      <c r="F49" s="1"/>
      <c r="G49" s="1">
        <v>-0.45638761674619399</v>
      </c>
      <c r="H49" s="1">
        <v>1.28028433969141E-10</v>
      </c>
      <c r="I49" s="1"/>
      <c r="J49" s="1"/>
    </row>
    <row r="50" spans="1:10" x14ac:dyDescent="0.2">
      <c r="A50" s="3" t="s">
        <v>1110</v>
      </c>
      <c r="B50" s="1"/>
      <c r="C50" s="2">
        <v>0.21</v>
      </c>
      <c r="D50" s="26">
        <v>0.11600000000000001</v>
      </c>
      <c r="E50" s="1"/>
      <c r="F50" s="1"/>
      <c r="G50" s="1">
        <v>-0.36596854223959402</v>
      </c>
      <c r="H50" s="1">
        <v>3.04325383114538E-8</v>
      </c>
      <c r="I50" s="1"/>
      <c r="J50" s="1"/>
    </row>
    <row r="51" spans="1:10" x14ac:dyDescent="0.2">
      <c r="A51" s="3" t="s">
        <v>1659</v>
      </c>
      <c r="B51" s="1"/>
      <c r="C51" s="2">
        <v>0.215</v>
      </c>
      <c r="D51" s="26">
        <v>0.11700000000000001</v>
      </c>
      <c r="E51" s="1"/>
      <c r="F51" s="1"/>
      <c r="G51" s="1">
        <v>-0.211703392731482</v>
      </c>
      <c r="H51" s="1">
        <v>1.8557282097854198E-12</v>
      </c>
      <c r="I51" s="1"/>
      <c r="J51" s="1"/>
    </row>
    <row r="52" spans="1:10" x14ac:dyDescent="0.2">
      <c r="A52" s="3" t="s">
        <v>1081</v>
      </c>
      <c r="B52" s="1"/>
      <c r="C52" s="2">
        <v>0.20200000000000001</v>
      </c>
      <c r="D52" s="26">
        <v>0.11700000000000001</v>
      </c>
      <c r="E52" s="1"/>
      <c r="F52" s="1"/>
      <c r="G52" s="1">
        <v>-0.24630274986203901</v>
      </c>
      <c r="H52" s="1">
        <v>3.1175767442215302E-9</v>
      </c>
      <c r="I52" s="1"/>
      <c r="J52" s="1"/>
    </row>
    <row r="53" spans="1:10" x14ac:dyDescent="0.2">
      <c r="A53" s="3" t="s">
        <v>468</v>
      </c>
      <c r="B53" s="1"/>
      <c r="C53" s="2">
        <v>0.20699999999999999</v>
      </c>
      <c r="D53" s="26">
        <v>0.11700000000000001</v>
      </c>
      <c r="E53" s="1"/>
      <c r="F53" s="1"/>
      <c r="G53" s="1">
        <v>-0.26226436566690398</v>
      </c>
      <c r="H53" s="1">
        <v>1.06228248302595E-6</v>
      </c>
      <c r="I53" s="1"/>
      <c r="J53" s="1"/>
    </row>
    <row r="54" spans="1:10" x14ac:dyDescent="0.2">
      <c r="A54" s="3" t="s">
        <v>1570</v>
      </c>
      <c r="B54" s="1"/>
      <c r="C54" s="2">
        <v>0.23300000000000001</v>
      </c>
      <c r="D54" s="26">
        <v>0.11899999999999999</v>
      </c>
      <c r="E54" s="1"/>
      <c r="F54" s="1"/>
      <c r="G54" s="1">
        <v>-0.354221165868224</v>
      </c>
      <c r="H54" s="1">
        <v>8.4196810346926403E-16</v>
      </c>
      <c r="I54" s="1"/>
      <c r="J54" s="1"/>
    </row>
    <row r="55" spans="1:10" x14ac:dyDescent="0.2">
      <c r="A55" s="3" t="s">
        <v>678</v>
      </c>
      <c r="B55" s="1"/>
      <c r="C55" s="2">
        <v>0.20300000000000001</v>
      </c>
      <c r="D55" s="26">
        <v>0.11899999999999999</v>
      </c>
      <c r="E55" s="1"/>
      <c r="F55" s="1"/>
      <c r="G55" s="1">
        <v>-0.26886149054532599</v>
      </c>
      <c r="H55" s="1">
        <v>6.6939236586409205E-4</v>
      </c>
      <c r="I55" s="1"/>
      <c r="J55" s="1"/>
    </row>
    <row r="56" spans="1:10" x14ac:dyDescent="0.2">
      <c r="A56" s="3" t="s">
        <v>366</v>
      </c>
      <c r="B56" s="1"/>
      <c r="C56" s="2">
        <v>0.21</v>
      </c>
      <c r="D56" s="26">
        <v>0.12</v>
      </c>
      <c r="E56" s="1"/>
      <c r="F56" s="1"/>
      <c r="G56" s="1">
        <v>-0.252205437527668</v>
      </c>
      <c r="H56" s="1">
        <v>7.4856101454468003E-14</v>
      </c>
      <c r="I56" s="1"/>
      <c r="J56" s="1"/>
    </row>
    <row r="57" spans="1:10" x14ac:dyDescent="0.2">
      <c r="A57" s="3" t="s">
        <v>3063</v>
      </c>
      <c r="B57" s="1"/>
      <c r="C57" s="2">
        <v>0.22600000000000001</v>
      </c>
      <c r="D57" s="26">
        <v>0.12</v>
      </c>
      <c r="E57" s="1"/>
      <c r="F57" s="1"/>
      <c r="G57" s="1">
        <v>-0.28518864855767601</v>
      </c>
      <c r="H57" s="1">
        <v>1.46034890118737E-10</v>
      </c>
      <c r="I57" s="1"/>
      <c r="J57" s="1"/>
    </row>
    <row r="58" spans="1:10" x14ac:dyDescent="0.2">
      <c r="A58" s="3" t="s">
        <v>1678</v>
      </c>
      <c r="B58" s="1"/>
      <c r="C58" s="2">
        <v>0.216</v>
      </c>
      <c r="D58" s="26">
        <v>0.12</v>
      </c>
      <c r="E58" s="1"/>
      <c r="F58" s="1"/>
      <c r="G58" s="1">
        <v>-0.30245052631567398</v>
      </c>
      <c r="H58" s="1">
        <v>8.1286164356681499E-10</v>
      </c>
      <c r="I58" s="1"/>
      <c r="J58" s="1"/>
    </row>
    <row r="59" spans="1:10" x14ac:dyDescent="0.2">
      <c r="A59" s="3" t="s">
        <v>3263</v>
      </c>
      <c r="B59" s="1"/>
      <c r="C59" s="2">
        <v>0.23100000000000001</v>
      </c>
      <c r="D59" s="26">
        <v>0.12</v>
      </c>
      <c r="E59" s="1"/>
      <c r="F59" s="1"/>
      <c r="G59" s="1">
        <v>-0.35660798364836099</v>
      </c>
      <c r="H59" s="1">
        <v>4.0398835320655599E-8</v>
      </c>
      <c r="I59" s="1"/>
      <c r="J59" s="1"/>
    </row>
    <row r="60" spans="1:10" x14ac:dyDescent="0.2">
      <c r="A60" s="3" t="s">
        <v>3160</v>
      </c>
      <c r="B60" s="1"/>
      <c r="C60" s="2">
        <v>0.252</v>
      </c>
      <c r="D60" s="26">
        <v>0.121</v>
      </c>
      <c r="E60" s="1"/>
      <c r="F60" s="1"/>
      <c r="G60" s="1">
        <v>-0.45364934544634999</v>
      </c>
      <c r="H60" s="1">
        <v>1.8751525392544199E-11</v>
      </c>
      <c r="I60" s="1"/>
      <c r="J60" s="1"/>
    </row>
    <row r="61" spans="1:10" x14ac:dyDescent="0.2">
      <c r="A61" s="3" t="s">
        <v>870</v>
      </c>
      <c r="B61" s="1"/>
      <c r="C61" s="2">
        <v>0.22500000000000001</v>
      </c>
      <c r="D61" s="26">
        <v>0.121</v>
      </c>
      <c r="E61" s="1"/>
      <c r="F61" s="1"/>
      <c r="G61" s="1">
        <v>-0.34764777431736599</v>
      </c>
      <c r="H61" s="1">
        <v>2.07238009815426E-11</v>
      </c>
      <c r="I61" s="1"/>
      <c r="J61" s="1"/>
    </row>
    <row r="62" spans="1:10" x14ac:dyDescent="0.2">
      <c r="A62" s="3" t="s">
        <v>3264</v>
      </c>
      <c r="B62" s="1"/>
      <c r="C62" s="2">
        <v>0.215</v>
      </c>
      <c r="D62" s="26">
        <v>0.121</v>
      </c>
      <c r="E62" s="1"/>
      <c r="F62" s="1"/>
      <c r="G62" s="1">
        <v>-0.251741934601803</v>
      </c>
      <c r="H62" s="1">
        <v>3.9103892891589204E-9</v>
      </c>
      <c r="I62" s="1"/>
      <c r="J62" s="1"/>
    </row>
    <row r="63" spans="1:10" x14ac:dyDescent="0.2">
      <c r="A63" s="3" t="s">
        <v>3262</v>
      </c>
      <c r="B63" s="1"/>
      <c r="C63" s="2">
        <v>0.20399999999999999</v>
      </c>
      <c r="D63" s="26">
        <v>0.121</v>
      </c>
      <c r="E63" s="1"/>
      <c r="F63" s="1"/>
      <c r="G63" s="1">
        <v>-0.25892672699080999</v>
      </c>
      <c r="H63" s="1">
        <v>1.1610605806347E-7</v>
      </c>
      <c r="I63" s="1"/>
      <c r="J63" s="1"/>
    </row>
    <row r="64" spans="1:10" x14ac:dyDescent="0.2">
      <c r="A64" s="3" t="s">
        <v>2053</v>
      </c>
      <c r="B64" s="1"/>
      <c r="C64" s="2">
        <v>0.32300000000000001</v>
      </c>
      <c r="D64" s="26">
        <v>0.122</v>
      </c>
      <c r="E64" s="1"/>
      <c r="F64" s="1"/>
      <c r="G64" s="1">
        <v>-0.84856026065677204</v>
      </c>
      <c r="H64" s="1">
        <v>1.8140013806744199E-32</v>
      </c>
      <c r="I64" s="1"/>
      <c r="J64" s="1"/>
    </row>
    <row r="65" spans="1:10" x14ac:dyDescent="0.2">
      <c r="A65" s="3" t="s">
        <v>1345</v>
      </c>
      <c r="B65" s="1"/>
      <c r="C65" s="2">
        <v>0.23899999999999999</v>
      </c>
      <c r="D65" s="26">
        <v>0.122</v>
      </c>
      <c r="E65" s="1"/>
      <c r="F65" s="1"/>
      <c r="G65" s="1">
        <v>-0.24604949981618399</v>
      </c>
      <c r="H65" s="1">
        <v>2.4128489407114799E-15</v>
      </c>
      <c r="I65" s="1"/>
      <c r="J65" s="1"/>
    </row>
    <row r="66" spans="1:10" x14ac:dyDescent="0.2">
      <c r="A66" s="3" t="s">
        <v>352</v>
      </c>
      <c r="B66" s="1"/>
      <c r="C66" s="2">
        <v>0.248</v>
      </c>
      <c r="D66" s="26">
        <v>0.122</v>
      </c>
      <c r="E66" s="1"/>
      <c r="F66" s="1"/>
      <c r="G66" s="1">
        <v>-0.46091622360948498</v>
      </c>
      <c r="H66" s="1">
        <v>6.5687530735003999E-13</v>
      </c>
      <c r="I66" s="1"/>
      <c r="J66" s="1"/>
    </row>
    <row r="67" spans="1:10" x14ac:dyDescent="0.2">
      <c r="A67" s="3" t="s">
        <v>3267</v>
      </c>
      <c r="B67" s="1"/>
      <c r="C67" s="2">
        <v>0.20799999999999999</v>
      </c>
      <c r="D67" s="26">
        <v>0.123</v>
      </c>
      <c r="E67" s="1"/>
      <c r="F67" s="1"/>
      <c r="G67" s="1">
        <v>-0.23516567770958899</v>
      </c>
      <c r="H67" s="1">
        <v>1.8875596306959699E-10</v>
      </c>
      <c r="I67" s="1"/>
      <c r="J67" s="1"/>
    </row>
    <row r="68" spans="1:10" x14ac:dyDescent="0.2">
      <c r="A68" s="3" t="s">
        <v>1135</v>
      </c>
      <c r="B68" s="1"/>
      <c r="C68" s="2">
        <v>0.30099999999999999</v>
      </c>
      <c r="D68" s="26">
        <v>0.124</v>
      </c>
      <c r="E68" s="1"/>
      <c r="F68" s="1"/>
      <c r="G68" s="1">
        <v>-0.49862289328977699</v>
      </c>
      <c r="H68" s="1">
        <v>3.1167145528502699E-23</v>
      </c>
      <c r="I68" s="1"/>
      <c r="J68" s="1"/>
    </row>
    <row r="69" spans="1:10" x14ac:dyDescent="0.2">
      <c r="A69" s="3" t="s">
        <v>525</v>
      </c>
      <c r="B69" s="1"/>
      <c r="C69" s="2">
        <v>0.27600000000000002</v>
      </c>
      <c r="D69" s="26">
        <v>0.124</v>
      </c>
      <c r="E69" s="1"/>
      <c r="F69" s="1"/>
      <c r="G69" s="1">
        <v>-0.45252520426121601</v>
      </c>
      <c r="H69" s="1">
        <v>7.9125414849005799E-22</v>
      </c>
      <c r="I69" s="1"/>
      <c r="J69" s="1"/>
    </row>
    <row r="70" spans="1:10" x14ac:dyDescent="0.2">
      <c r="A70" s="3" t="s">
        <v>1184</v>
      </c>
      <c r="B70" s="1"/>
      <c r="C70" s="2">
        <v>0.248</v>
      </c>
      <c r="D70" s="26">
        <v>0.124</v>
      </c>
      <c r="E70" s="1"/>
      <c r="F70" s="1"/>
      <c r="G70" s="1">
        <v>-0.306639037025151</v>
      </c>
      <c r="H70" s="1">
        <v>2.18753213689674E-16</v>
      </c>
      <c r="I70" s="1"/>
      <c r="J70" s="1"/>
    </row>
    <row r="71" spans="1:10" x14ac:dyDescent="0.2">
      <c r="A71" s="3" t="s">
        <v>2353</v>
      </c>
      <c r="B71" s="1"/>
      <c r="C71" s="2">
        <v>0.22700000000000001</v>
      </c>
      <c r="D71" s="26">
        <v>0.124</v>
      </c>
      <c r="E71" s="1"/>
      <c r="F71" s="1"/>
      <c r="G71" s="1">
        <v>-0.28825809121103702</v>
      </c>
      <c r="H71" s="1">
        <v>5.4467677243453501E-12</v>
      </c>
      <c r="I71" s="1"/>
      <c r="J71" s="1"/>
    </row>
    <row r="72" spans="1:10" x14ac:dyDescent="0.2">
      <c r="A72" s="3" t="s">
        <v>1815</v>
      </c>
      <c r="B72" s="1"/>
      <c r="C72" s="2">
        <v>0.20799999999999999</v>
      </c>
      <c r="D72" s="26">
        <v>0.124</v>
      </c>
      <c r="E72" s="1"/>
      <c r="F72" s="1"/>
      <c r="G72" s="1">
        <v>-0.242365162962939</v>
      </c>
      <c r="H72" s="1">
        <v>9.4795921131121904E-12</v>
      </c>
      <c r="I72" s="1"/>
      <c r="J72" s="1"/>
    </row>
    <row r="73" spans="1:10" x14ac:dyDescent="0.2">
      <c r="A73" s="3" t="s">
        <v>1790</v>
      </c>
      <c r="B73" s="1"/>
      <c r="C73" s="2">
        <v>0.21099999999999999</v>
      </c>
      <c r="D73" s="26">
        <v>0.124</v>
      </c>
      <c r="E73" s="1"/>
      <c r="F73" s="1"/>
      <c r="G73" s="1">
        <v>-0.23154452025889499</v>
      </c>
      <c r="H73" s="1">
        <v>1.6681754956646701E-11</v>
      </c>
      <c r="I73" s="1"/>
      <c r="J73" s="1"/>
    </row>
    <row r="74" spans="1:10" x14ac:dyDescent="0.2">
      <c r="A74" s="3" t="s">
        <v>1325</v>
      </c>
      <c r="B74" s="1"/>
      <c r="C74" s="2">
        <v>0.215</v>
      </c>
      <c r="D74" s="26">
        <v>0.124</v>
      </c>
      <c r="E74" s="1"/>
      <c r="F74" s="1"/>
      <c r="G74" s="1">
        <v>-0.240019656887794</v>
      </c>
      <c r="H74" s="1">
        <v>6.0853957313405995E-10</v>
      </c>
      <c r="I74" s="1"/>
      <c r="J74" s="1"/>
    </row>
    <row r="75" spans="1:10" x14ac:dyDescent="0.2">
      <c r="A75" s="3" t="s">
        <v>1433</v>
      </c>
      <c r="B75" s="1"/>
      <c r="C75" s="2">
        <v>0.223</v>
      </c>
      <c r="D75" s="26">
        <v>0.124</v>
      </c>
      <c r="E75" s="1"/>
      <c r="F75" s="1"/>
      <c r="G75" s="1">
        <v>-0.248810859870368</v>
      </c>
      <c r="H75" s="1">
        <v>1.5143083942966999E-9</v>
      </c>
      <c r="I75" s="1"/>
      <c r="J75" s="1"/>
    </row>
    <row r="76" spans="1:10" x14ac:dyDescent="0.2">
      <c r="A76" s="3" t="s">
        <v>2832</v>
      </c>
      <c r="B76" s="1"/>
      <c r="C76" s="2">
        <v>0.245</v>
      </c>
      <c r="D76" s="26">
        <v>0.125</v>
      </c>
      <c r="E76" s="1"/>
      <c r="F76" s="1"/>
      <c r="G76" s="1">
        <v>-0.44022806977814299</v>
      </c>
      <c r="H76" s="1">
        <v>8.0126449068399501E-13</v>
      </c>
      <c r="I76" s="1"/>
      <c r="J76" s="1"/>
    </row>
    <row r="77" spans="1:10" x14ac:dyDescent="0.2">
      <c r="A77" s="3" t="s">
        <v>1116</v>
      </c>
      <c r="B77" s="1"/>
      <c r="C77" s="2">
        <v>0.214</v>
      </c>
      <c r="D77" s="26">
        <v>0.125</v>
      </c>
      <c r="E77" s="1"/>
      <c r="F77" s="1"/>
      <c r="G77" s="1">
        <v>-0.28893726703733602</v>
      </c>
      <c r="H77" s="1">
        <v>1.3866921270820701E-7</v>
      </c>
      <c r="I77" s="1"/>
      <c r="J77" s="1"/>
    </row>
    <row r="78" spans="1:10" x14ac:dyDescent="0.2">
      <c r="A78" s="3" t="s">
        <v>488</v>
      </c>
      <c r="B78" s="1"/>
      <c r="C78" s="2">
        <v>0.30599999999999999</v>
      </c>
      <c r="D78" s="26">
        <v>0.126</v>
      </c>
      <c r="E78" s="1"/>
      <c r="F78" s="1"/>
      <c r="G78" s="1">
        <v>-0.71631826605905702</v>
      </c>
      <c r="H78" s="1">
        <v>6.3949727016976603E-23</v>
      </c>
      <c r="I78" s="1"/>
      <c r="J78" s="1"/>
    </row>
    <row r="79" spans="1:10" x14ac:dyDescent="0.2">
      <c r="A79" s="3" t="s">
        <v>845</v>
      </c>
      <c r="B79" s="1"/>
      <c r="C79" s="2">
        <v>0.224</v>
      </c>
      <c r="D79" s="26">
        <v>0.126</v>
      </c>
      <c r="E79" s="1"/>
      <c r="F79" s="1"/>
      <c r="G79" s="1">
        <v>-0.27521435788102599</v>
      </c>
      <c r="H79" s="1">
        <v>4.4109853620948203E-11</v>
      </c>
      <c r="I79" s="1"/>
      <c r="J79" s="1"/>
    </row>
    <row r="80" spans="1:10" x14ac:dyDescent="0.2">
      <c r="A80" s="3" t="s">
        <v>2326</v>
      </c>
      <c r="B80" s="1"/>
      <c r="C80" s="2">
        <v>0.21</v>
      </c>
      <c r="D80" s="26">
        <v>0.126</v>
      </c>
      <c r="E80" s="1"/>
      <c r="F80" s="1"/>
      <c r="G80" s="1">
        <v>-0.233903736646217</v>
      </c>
      <c r="H80" s="1">
        <v>5.3404435672710595E-7</v>
      </c>
      <c r="I80" s="1"/>
      <c r="J80" s="1"/>
    </row>
    <row r="81" spans="1:10" x14ac:dyDescent="0.2">
      <c r="A81" s="3" t="s">
        <v>1658</v>
      </c>
      <c r="B81" s="1"/>
      <c r="C81" s="2">
        <v>0.22700000000000001</v>
      </c>
      <c r="D81" s="26">
        <v>0.127</v>
      </c>
      <c r="E81" s="1"/>
      <c r="F81" s="1"/>
      <c r="G81" s="1">
        <v>-0.33178986934718102</v>
      </c>
      <c r="H81" s="1">
        <v>3.2675258579046199E-9</v>
      </c>
      <c r="I81" s="1"/>
      <c r="J81" s="1"/>
    </row>
    <row r="82" spans="1:10" x14ac:dyDescent="0.2">
      <c r="A82" s="3" t="s">
        <v>1159</v>
      </c>
      <c r="B82" s="1"/>
      <c r="C82" s="2">
        <v>0.27400000000000002</v>
      </c>
      <c r="D82" s="26">
        <v>0.128</v>
      </c>
      <c r="E82" s="1"/>
      <c r="F82" s="1"/>
      <c r="G82" s="1">
        <v>-0.39726371533735899</v>
      </c>
      <c r="H82" s="1">
        <v>1.8575221100407299E-23</v>
      </c>
      <c r="I82" s="1"/>
      <c r="J82" s="1"/>
    </row>
    <row r="83" spans="1:10" x14ac:dyDescent="0.2">
      <c r="A83" s="3" t="s">
        <v>1948</v>
      </c>
      <c r="B83" s="1"/>
      <c r="C83" s="2">
        <v>0.223</v>
      </c>
      <c r="D83" s="26">
        <v>0.128</v>
      </c>
      <c r="E83" s="1"/>
      <c r="F83" s="1"/>
      <c r="G83" s="1">
        <v>-0.25978745017432903</v>
      </c>
      <c r="H83" s="1">
        <v>4.7441469940381002E-8</v>
      </c>
      <c r="I83" s="1"/>
      <c r="J83" s="1"/>
    </row>
    <row r="84" spans="1:10" x14ac:dyDescent="0.2">
      <c r="A84" s="3" t="s">
        <v>2885</v>
      </c>
      <c r="B84" s="1"/>
      <c r="C84" s="2">
        <v>0.222</v>
      </c>
      <c r="D84" s="26">
        <v>0.128</v>
      </c>
      <c r="E84" s="1"/>
      <c r="F84" s="1"/>
      <c r="G84" s="1">
        <v>-0.23143241056384301</v>
      </c>
      <c r="H84" s="1">
        <v>5.7393600920940201E-8</v>
      </c>
      <c r="I84" s="1"/>
      <c r="J84" s="1"/>
    </row>
    <row r="85" spans="1:10" x14ac:dyDescent="0.2">
      <c r="A85" s="3" t="s">
        <v>2382</v>
      </c>
      <c r="B85" s="1"/>
      <c r="C85" s="2">
        <v>0.21</v>
      </c>
      <c r="D85" s="26">
        <v>0.128</v>
      </c>
      <c r="E85" s="1"/>
      <c r="F85" s="1"/>
      <c r="G85" s="1">
        <v>-0.295273417017412</v>
      </c>
      <c r="H85" s="1">
        <v>1.22452463744674E-5</v>
      </c>
      <c r="I85" s="1"/>
      <c r="J85" s="1"/>
    </row>
    <row r="86" spans="1:10" x14ac:dyDescent="0.2">
      <c r="A86" s="3" t="s">
        <v>449</v>
      </c>
      <c r="B86" s="1"/>
      <c r="C86" s="2">
        <v>0.21</v>
      </c>
      <c r="D86" s="26">
        <v>0.128</v>
      </c>
      <c r="E86" s="1"/>
      <c r="F86" s="1"/>
      <c r="G86" s="1">
        <v>-0.22362292602612399</v>
      </c>
      <c r="H86" s="1">
        <v>3.2597476800799899E-5</v>
      </c>
      <c r="I86" s="1"/>
      <c r="J86" s="1"/>
    </row>
    <row r="87" spans="1:10" x14ac:dyDescent="0.2">
      <c r="A87" s="3" t="s">
        <v>623</v>
      </c>
      <c r="B87" s="1"/>
      <c r="C87" s="2">
        <v>0.23400000000000001</v>
      </c>
      <c r="D87" s="26">
        <v>0.129</v>
      </c>
      <c r="E87" s="1"/>
      <c r="F87" s="1"/>
      <c r="G87" s="1">
        <v>-0.229418347198415</v>
      </c>
      <c r="H87" s="1">
        <v>9.1051776302294802E-15</v>
      </c>
      <c r="I87" s="1"/>
      <c r="J87" s="1"/>
    </row>
    <row r="88" spans="1:10" x14ac:dyDescent="0.2">
      <c r="A88" s="3" t="s">
        <v>1643</v>
      </c>
      <c r="B88" s="1"/>
      <c r="C88" s="2">
        <v>0.23499999999999999</v>
      </c>
      <c r="D88" s="26">
        <v>0.129</v>
      </c>
      <c r="E88" s="1"/>
      <c r="F88" s="1"/>
      <c r="G88" s="1">
        <v>-0.33808134541418</v>
      </c>
      <c r="H88" s="1">
        <v>8.6443862616405193E-12</v>
      </c>
      <c r="I88" s="1"/>
      <c r="J88" s="1"/>
    </row>
    <row r="89" spans="1:10" x14ac:dyDescent="0.2">
      <c r="A89" s="3" t="s">
        <v>1129</v>
      </c>
      <c r="B89" s="1"/>
      <c r="C89" s="2">
        <v>0.22700000000000001</v>
      </c>
      <c r="D89" s="26">
        <v>0.129</v>
      </c>
      <c r="E89" s="1"/>
      <c r="F89" s="1"/>
      <c r="G89" s="1">
        <v>-0.32331720531610902</v>
      </c>
      <c r="H89" s="1">
        <v>2.18506624227274E-11</v>
      </c>
      <c r="I89" s="1"/>
      <c r="J89" s="1"/>
    </row>
    <row r="90" spans="1:10" x14ac:dyDescent="0.2">
      <c r="A90" s="3" t="s">
        <v>857</v>
      </c>
      <c r="B90" s="1"/>
      <c r="C90" s="2">
        <v>0.22</v>
      </c>
      <c r="D90" s="26">
        <v>0.129</v>
      </c>
      <c r="E90" s="1"/>
      <c r="F90" s="1"/>
      <c r="G90" s="1">
        <v>-0.25249010234970098</v>
      </c>
      <c r="H90" s="1">
        <v>6.0476105854438603E-10</v>
      </c>
      <c r="I90" s="1"/>
      <c r="J90" s="1"/>
    </row>
    <row r="91" spans="1:10" x14ac:dyDescent="0.2">
      <c r="A91" s="3" t="s">
        <v>1236</v>
      </c>
      <c r="B91" s="1"/>
      <c r="C91" s="2">
        <v>0.23</v>
      </c>
      <c r="D91" s="26">
        <v>0.129</v>
      </c>
      <c r="E91" s="1"/>
      <c r="F91" s="1"/>
      <c r="G91" s="1">
        <v>-0.32347982528644298</v>
      </c>
      <c r="H91" s="1">
        <v>3.8835971710324502E-8</v>
      </c>
      <c r="I91" s="1"/>
      <c r="J91" s="1"/>
    </row>
    <row r="92" spans="1:10" x14ac:dyDescent="0.2">
      <c r="A92" s="3" t="s">
        <v>1022</v>
      </c>
      <c r="B92" s="1"/>
      <c r="C92" s="2">
        <v>0.22</v>
      </c>
      <c r="D92" s="26">
        <v>0.129</v>
      </c>
      <c r="E92" s="1"/>
      <c r="F92" s="1"/>
      <c r="G92" s="1">
        <v>-0.224774761867091</v>
      </c>
      <c r="H92" s="1">
        <v>1.0971360502311099E-6</v>
      </c>
      <c r="I92" s="1"/>
      <c r="J92" s="1"/>
    </row>
    <row r="93" spans="1:10" x14ac:dyDescent="0.2">
      <c r="A93" s="3" t="s">
        <v>1447</v>
      </c>
      <c r="B93" s="1"/>
      <c r="C93" s="2">
        <v>0.24399999999999999</v>
      </c>
      <c r="D93" s="26">
        <v>0.13</v>
      </c>
      <c r="E93" s="1"/>
      <c r="F93" s="1"/>
      <c r="G93" s="1">
        <v>-0.29276722491058499</v>
      </c>
      <c r="H93" s="1">
        <v>6.9390471488001104E-17</v>
      </c>
      <c r="I93" s="1"/>
      <c r="J93" s="1"/>
    </row>
    <row r="94" spans="1:10" x14ac:dyDescent="0.2">
      <c r="A94" s="3" t="s">
        <v>1375</v>
      </c>
      <c r="B94" s="1"/>
      <c r="C94" s="2">
        <v>0.26200000000000001</v>
      </c>
      <c r="D94" s="26">
        <v>0.13</v>
      </c>
      <c r="E94" s="1"/>
      <c r="F94" s="1"/>
      <c r="G94" s="1">
        <v>-0.40034877865348301</v>
      </c>
      <c r="H94" s="1">
        <v>1.13549678933214E-14</v>
      </c>
      <c r="I94" s="1"/>
      <c r="J94" s="1"/>
    </row>
    <row r="95" spans="1:10" x14ac:dyDescent="0.2">
      <c r="A95" s="3" t="s">
        <v>1323</v>
      </c>
      <c r="B95" s="1"/>
      <c r="C95" s="2">
        <v>0.248</v>
      </c>
      <c r="D95" s="26">
        <v>0.13</v>
      </c>
      <c r="E95" s="1"/>
      <c r="F95" s="1"/>
      <c r="G95" s="1">
        <v>-0.28469711634781902</v>
      </c>
      <c r="H95" s="1">
        <v>1.8405286180420501E-13</v>
      </c>
      <c r="I95" s="1"/>
      <c r="J95" s="1"/>
    </row>
    <row r="96" spans="1:10" x14ac:dyDescent="0.2">
      <c r="A96" s="3" t="s">
        <v>1651</v>
      </c>
      <c r="B96" s="1"/>
      <c r="C96" s="2">
        <v>0.217</v>
      </c>
      <c r="D96" s="26">
        <v>0.13</v>
      </c>
      <c r="E96" s="1"/>
      <c r="F96" s="1"/>
      <c r="G96" s="1">
        <v>-0.22468000111543601</v>
      </c>
      <c r="H96" s="1">
        <v>2.7307696257324998E-9</v>
      </c>
      <c r="I96" s="1"/>
      <c r="J96" s="1"/>
    </row>
    <row r="97" spans="1:10" x14ac:dyDescent="0.2">
      <c r="A97" s="3" t="s">
        <v>673</v>
      </c>
      <c r="B97" s="1"/>
      <c r="C97" s="2">
        <v>0.23100000000000001</v>
      </c>
      <c r="D97" s="26">
        <v>0.13</v>
      </c>
      <c r="E97" s="1"/>
      <c r="F97" s="1"/>
      <c r="G97" s="1">
        <v>-0.22483568642039301</v>
      </c>
      <c r="H97" s="1">
        <v>1.7182184463233599E-7</v>
      </c>
      <c r="I97" s="1"/>
      <c r="J97" s="1"/>
    </row>
    <row r="98" spans="1:10" x14ac:dyDescent="0.2">
      <c r="A98" s="3" t="s">
        <v>1240</v>
      </c>
      <c r="B98" s="1"/>
      <c r="C98" s="2">
        <v>0.23400000000000001</v>
      </c>
      <c r="D98" s="26">
        <v>0.13</v>
      </c>
      <c r="E98" s="1"/>
      <c r="F98" s="1"/>
      <c r="G98" s="1">
        <v>-0.32968045992307099</v>
      </c>
      <c r="H98" s="1">
        <v>6.8632968841053597E-5</v>
      </c>
      <c r="I98" s="1"/>
      <c r="J98" s="1"/>
    </row>
    <row r="99" spans="1:10" x14ac:dyDescent="0.2">
      <c r="A99" s="3" t="s">
        <v>1121</v>
      </c>
      <c r="B99" s="1"/>
      <c r="C99" s="2">
        <v>0.251</v>
      </c>
      <c r="D99" s="26">
        <v>0.13100000000000001</v>
      </c>
      <c r="E99" s="1"/>
      <c r="F99" s="1"/>
      <c r="G99" s="1">
        <v>-0.33143738660195698</v>
      </c>
      <c r="H99" s="1">
        <v>7.42523524467321E-17</v>
      </c>
      <c r="I99" s="1"/>
      <c r="J99" s="1"/>
    </row>
    <row r="100" spans="1:10" x14ac:dyDescent="0.2">
      <c r="A100" s="3" t="s">
        <v>847</v>
      </c>
      <c r="B100" s="1"/>
      <c r="C100" s="2">
        <v>0.23400000000000001</v>
      </c>
      <c r="D100" s="26">
        <v>0.13100000000000001</v>
      </c>
      <c r="E100" s="1"/>
      <c r="F100" s="1"/>
      <c r="G100" s="1">
        <v>-0.32012826654986398</v>
      </c>
      <c r="H100" s="1">
        <v>1.3609637123704499E-6</v>
      </c>
      <c r="I100" s="1"/>
      <c r="J100" s="1"/>
    </row>
    <row r="101" spans="1:10" x14ac:dyDescent="0.2">
      <c r="A101" s="3" t="s">
        <v>3276</v>
      </c>
      <c r="B101" s="1"/>
      <c r="C101" s="2">
        <v>0.23400000000000001</v>
      </c>
      <c r="D101" s="26">
        <v>0.13200000000000001</v>
      </c>
      <c r="E101" s="1"/>
      <c r="F101" s="1"/>
      <c r="G101" s="1">
        <v>-0.229889566145833</v>
      </c>
      <c r="H101" s="1">
        <v>7.0344712736454799E-15</v>
      </c>
      <c r="I101" s="1"/>
      <c r="J101" s="1"/>
    </row>
    <row r="102" spans="1:10" x14ac:dyDescent="0.2">
      <c r="A102" s="3" t="s">
        <v>2466</v>
      </c>
      <c r="B102" s="1"/>
      <c r="C102" s="2">
        <v>0.23899999999999999</v>
      </c>
      <c r="D102" s="26">
        <v>0.13200000000000001</v>
      </c>
      <c r="E102" s="1"/>
      <c r="F102" s="1"/>
      <c r="G102" s="1">
        <v>-0.25584693034453398</v>
      </c>
      <c r="H102" s="1">
        <v>2.0647121924934601E-11</v>
      </c>
      <c r="I102" s="1"/>
      <c r="J102" s="1"/>
    </row>
    <row r="103" spans="1:10" x14ac:dyDescent="0.2">
      <c r="A103" s="3" t="s">
        <v>1631</v>
      </c>
      <c r="B103" s="1"/>
      <c r="C103" s="2">
        <v>0.217</v>
      </c>
      <c r="D103" s="26">
        <v>0.13200000000000001</v>
      </c>
      <c r="E103" s="1"/>
      <c r="F103" s="1"/>
      <c r="G103" s="1">
        <v>-0.229353475287118</v>
      </c>
      <c r="H103" s="1">
        <v>1.9948338463455401E-10</v>
      </c>
      <c r="I103" s="1"/>
      <c r="J103" s="1"/>
    </row>
    <row r="104" spans="1:10" x14ac:dyDescent="0.2">
      <c r="A104" s="3" t="s">
        <v>1152</v>
      </c>
      <c r="B104" s="1"/>
      <c r="C104" s="2">
        <v>0.22</v>
      </c>
      <c r="D104" s="26">
        <v>0.13200000000000001</v>
      </c>
      <c r="E104" s="1"/>
      <c r="F104" s="1"/>
      <c r="G104" s="1">
        <v>-0.26972105340235902</v>
      </c>
      <c r="H104" s="1">
        <v>1.14325267213644E-8</v>
      </c>
      <c r="I104" s="1"/>
      <c r="J104" s="1"/>
    </row>
    <row r="105" spans="1:10" x14ac:dyDescent="0.2">
      <c r="A105" s="3" t="s">
        <v>3260</v>
      </c>
      <c r="B105" s="1"/>
      <c r="C105" s="2">
        <v>0.20799999999999999</v>
      </c>
      <c r="D105" s="26">
        <v>0.13200000000000001</v>
      </c>
      <c r="E105" s="1"/>
      <c r="F105" s="1"/>
      <c r="G105" s="1">
        <v>-0.24258758397595001</v>
      </c>
      <c r="H105" s="1">
        <v>4.5514396131696698E-6</v>
      </c>
      <c r="I105" s="1"/>
      <c r="J105" s="1"/>
    </row>
    <row r="106" spans="1:10" x14ac:dyDescent="0.2">
      <c r="A106" s="3" t="s">
        <v>2391</v>
      </c>
      <c r="B106" s="1"/>
      <c r="C106" s="2">
        <v>0.27</v>
      </c>
      <c r="D106" s="26">
        <v>0.13300000000000001</v>
      </c>
      <c r="E106" s="1"/>
      <c r="F106" s="1"/>
      <c r="G106" s="1">
        <v>-0.37097118103389498</v>
      </c>
      <c r="H106" s="1">
        <v>4.5885765453019301E-18</v>
      </c>
      <c r="I106" s="1"/>
      <c r="J106" s="1"/>
    </row>
    <row r="107" spans="1:10" x14ac:dyDescent="0.2">
      <c r="A107" s="3" t="s">
        <v>1258</v>
      </c>
      <c r="B107" s="1"/>
      <c r="C107" s="2">
        <v>0.26200000000000001</v>
      </c>
      <c r="D107" s="26">
        <v>0.13300000000000001</v>
      </c>
      <c r="E107" s="1"/>
      <c r="F107" s="1"/>
      <c r="G107" s="1">
        <v>-0.35102316088347801</v>
      </c>
      <c r="H107" s="1">
        <v>1.0237904334171099E-15</v>
      </c>
      <c r="I107" s="1"/>
      <c r="J107" s="1"/>
    </row>
    <row r="108" spans="1:10" x14ac:dyDescent="0.2">
      <c r="A108" s="3" t="s">
        <v>3259</v>
      </c>
      <c r="B108" s="1"/>
      <c r="C108" s="2">
        <v>0.216</v>
      </c>
      <c r="D108" s="26">
        <v>0.13300000000000001</v>
      </c>
      <c r="E108" s="1"/>
      <c r="F108" s="1"/>
      <c r="G108" s="1">
        <v>-0.21461947795897501</v>
      </c>
      <c r="H108" s="1">
        <v>8.6889589064444695E-6</v>
      </c>
      <c r="I108" s="1"/>
      <c r="J108" s="1"/>
    </row>
    <row r="109" spans="1:10" x14ac:dyDescent="0.2">
      <c r="A109" s="3" t="s">
        <v>1142</v>
      </c>
      <c r="B109" s="1"/>
      <c r="C109" s="2">
        <v>0.29399999999999998</v>
      </c>
      <c r="D109" s="26">
        <v>0.13400000000000001</v>
      </c>
      <c r="E109" s="1"/>
      <c r="F109" s="1"/>
      <c r="G109" s="1">
        <v>-0.56279435543979695</v>
      </c>
      <c r="H109" s="1">
        <v>9.2735703301335508E-19</v>
      </c>
      <c r="I109" s="1"/>
      <c r="J109" s="1"/>
    </row>
    <row r="110" spans="1:10" x14ac:dyDescent="0.2">
      <c r="A110" s="3" t="s">
        <v>437</v>
      </c>
      <c r="B110" s="1"/>
      <c r="C110" s="2">
        <v>0.25700000000000001</v>
      </c>
      <c r="D110" s="26">
        <v>0.13400000000000001</v>
      </c>
      <c r="E110" s="1"/>
      <c r="F110" s="1"/>
      <c r="G110" s="1">
        <v>-0.401615424211276</v>
      </c>
      <c r="H110" s="1">
        <v>8.6117868067255907E-15</v>
      </c>
      <c r="I110" s="1"/>
      <c r="J110" s="1"/>
    </row>
    <row r="111" spans="1:10" x14ac:dyDescent="0.2">
      <c r="A111" s="3" t="s">
        <v>2723</v>
      </c>
      <c r="B111" s="1"/>
      <c r="C111" s="2">
        <v>0.254</v>
      </c>
      <c r="D111" s="26">
        <v>0.13400000000000001</v>
      </c>
      <c r="E111" s="1"/>
      <c r="F111" s="1"/>
      <c r="G111" s="1">
        <v>-0.29956827093882799</v>
      </c>
      <c r="H111" s="1">
        <v>6.2270594470817096E-13</v>
      </c>
      <c r="I111" s="1"/>
      <c r="J111" s="1"/>
    </row>
    <row r="112" spans="1:10" x14ac:dyDescent="0.2">
      <c r="A112" s="3" t="s">
        <v>3265</v>
      </c>
      <c r="B112" s="1"/>
      <c r="C112" s="2">
        <v>0.22900000000000001</v>
      </c>
      <c r="D112" s="26">
        <v>0.13400000000000001</v>
      </c>
      <c r="E112" s="1"/>
      <c r="F112" s="1"/>
      <c r="G112" s="1">
        <v>-0.214284241361058</v>
      </c>
      <c r="H112" s="1">
        <v>1.3210292056001601E-9</v>
      </c>
      <c r="I112" s="1"/>
      <c r="J112" s="1"/>
    </row>
    <row r="113" spans="1:10" x14ac:dyDescent="0.2">
      <c r="A113" s="3" t="s">
        <v>1565</v>
      </c>
      <c r="B113" s="1"/>
      <c r="C113" s="2">
        <v>0.215</v>
      </c>
      <c r="D113" s="26">
        <v>0.13400000000000001</v>
      </c>
      <c r="E113" s="1"/>
      <c r="F113" s="1"/>
      <c r="G113" s="1">
        <v>-0.23792697013084499</v>
      </c>
      <c r="H113" s="1">
        <v>6.3983767140529603E-6</v>
      </c>
      <c r="I113" s="1"/>
      <c r="J113" s="1"/>
    </row>
    <row r="114" spans="1:10" x14ac:dyDescent="0.2">
      <c r="A114" s="3" t="s">
        <v>910</v>
      </c>
      <c r="B114" s="1"/>
      <c r="C114" s="2">
        <v>0.27200000000000002</v>
      </c>
      <c r="D114" s="26">
        <v>0.13500000000000001</v>
      </c>
      <c r="E114" s="1"/>
      <c r="F114" s="1"/>
      <c r="G114" s="1">
        <v>-0.44263275482293701</v>
      </c>
      <c r="H114" s="1">
        <v>2.48656737479452E-21</v>
      </c>
      <c r="I114" s="1"/>
      <c r="J114" s="1"/>
    </row>
    <row r="115" spans="1:10" x14ac:dyDescent="0.2">
      <c r="A115" s="3" t="s">
        <v>1344</v>
      </c>
      <c r="B115" s="1"/>
      <c r="C115" s="2">
        <v>0.251</v>
      </c>
      <c r="D115" s="26">
        <v>0.13500000000000001</v>
      </c>
      <c r="E115" s="1"/>
      <c r="F115" s="1"/>
      <c r="G115" s="1">
        <v>-0.21662474756892</v>
      </c>
      <c r="H115" s="1">
        <v>2.0335662518005201E-16</v>
      </c>
      <c r="I115" s="1"/>
      <c r="J115" s="1"/>
    </row>
    <row r="116" spans="1:10" x14ac:dyDescent="0.2">
      <c r="A116" s="3" t="s">
        <v>810</v>
      </c>
      <c r="B116" s="1"/>
      <c r="C116" s="2">
        <v>0.253</v>
      </c>
      <c r="D116" s="26">
        <v>0.13500000000000001</v>
      </c>
      <c r="E116" s="1"/>
      <c r="F116" s="1"/>
      <c r="G116" s="1">
        <v>-0.279195222750313</v>
      </c>
      <c r="H116" s="1">
        <v>9.740484038214081E-16</v>
      </c>
      <c r="I116" s="1"/>
      <c r="J116" s="1"/>
    </row>
    <row r="117" spans="1:10" x14ac:dyDescent="0.2">
      <c r="A117" s="3" t="s">
        <v>3081</v>
      </c>
      <c r="B117" s="1"/>
      <c r="C117" s="2">
        <v>0.24199999999999999</v>
      </c>
      <c r="D117" s="26">
        <v>0.13500000000000001</v>
      </c>
      <c r="E117" s="1"/>
      <c r="F117" s="1"/>
      <c r="G117" s="1">
        <v>-0.27747479562725702</v>
      </c>
      <c r="H117" s="1">
        <v>8.0382010867750495E-13</v>
      </c>
      <c r="I117" s="1"/>
      <c r="J117" s="1"/>
    </row>
    <row r="118" spans="1:10" x14ac:dyDescent="0.2">
      <c r="A118" s="3" t="s">
        <v>1305</v>
      </c>
      <c r="B118" s="1"/>
      <c r="C118" s="2">
        <v>0.23499999999999999</v>
      </c>
      <c r="D118" s="26">
        <v>0.13500000000000001</v>
      </c>
      <c r="E118" s="1"/>
      <c r="F118" s="1"/>
      <c r="G118" s="1">
        <v>-0.31698377695678898</v>
      </c>
      <c r="H118" s="1">
        <v>4.0610171156150099E-12</v>
      </c>
      <c r="I118" s="1"/>
      <c r="J118" s="1"/>
    </row>
    <row r="119" spans="1:10" x14ac:dyDescent="0.2">
      <c r="A119" s="3" t="s">
        <v>1541</v>
      </c>
      <c r="B119" s="1"/>
      <c r="C119" s="2">
        <v>0.24399999999999999</v>
      </c>
      <c r="D119" s="26">
        <v>0.13500000000000001</v>
      </c>
      <c r="E119" s="1"/>
      <c r="F119" s="1"/>
      <c r="G119" s="1">
        <v>-0.34311445553936598</v>
      </c>
      <c r="H119" s="1">
        <v>6.4216424164507602E-11</v>
      </c>
      <c r="I119" s="1"/>
      <c r="J119" s="1"/>
    </row>
    <row r="120" spans="1:10" x14ac:dyDescent="0.2">
      <c r="A120" s="3" t="s">
        <v>490</v>
      </c>
      <c r="B120" s="1"/>
      <c r="C120" s="2">
        <v>0.251</v>
      </c>
      <c r="D120" s="26">
        <v>0.13500000000000001</v>
      </c>
      <c r="E120" s="1"/>
      <c r="F120" s="1"/>
      <c r="G120" s="1">
        <v>-0.43188974762878901</v>
      </c>
      <c r="H120" s="1">
        <v>2.3833699637767601E-10</v>
      </c>
      <c r="I120" s="1"/>
      <c r="J120" s="1"/>
    </row>
    <row r="121" spans="1:10" x14ac:dyDescent="0.2">
      <c r="A121" s="3" t="s">
        <v>1274</v>
      </c>
      <c r="B121" s="1"/>
      <c r="C121" s="2">
        <v>0.23499999999999999</v>
      </c>
      <c r="D121" s="26">
        <v>0.13500000000000001</v>
      </c>
      <c r="E121" s="1"/>
      <c r="F121" s="1"/>
      <c r="G121" s="1">
        <v>-0.275978090099392</v>
      </c>
      <c r="H121" s="1">
        <v>2.9876345446075899E-10</v>
      </c>
      <c r="I121" s="1"/>
      <c r="J121" s="1"/>
    </row>
    <row r="122" spans="1:10" x14ac:dyDescent="0.2">
      <c r="A122" s="3" t="s">
        <v>1090</v>
      </c>
      <c r="B122" s="1"/>
      <c r="C122" s="2">
        <v>0.22500000000000001</v>
      </c>
      <c r="D122" s="26">
        <v>0.13500000000000001</v>
      </c>
      <c r="E122" s="1"/>
      <c r="F122" s="1"/>
      <c r="G122" s="1">
        <v>-0.23207865864201199</v>
      </c>
      <c r="H122" s="1">
        <v>2.2070193418510098E-9</v>
      </c>
      <c r="I122" s="1"/>
      <c r="J122" s="1"/>
    </row>
    <row r="123" spans="1:10" x14ac:dyDescent="0.2">
      <c r="A123" s="3" t="s">
        <v>1461</v>
      </c>
      <c r="B123" s="1"/>
      <c r="C123" s="2">
        <v>0.22</v>
      </c>
      <c r="D123" s="26">
        <v>0.13500000000000001</v>
      </c>
      <c r="E123" s="1"/>
      <c r="F123" s="1"/>
      <c r="G123" s="1">
        <v>-0.21314885490407001</v>
      </c>
      <c r="H123" s="1">
        <v>4.1362705242070004E-6</v>
      </c>
      <c r="I123" s="1"/>
      <c r="J123" s="1"/>
    </row>
    <row r="124" spans="1:10" x14ac:dyDescent="0.2">
      <c r="A124" s="3" t="s">
        <v>133</v>
      </c>
      <c r="B124" s="1"/>
      <c r="C124" s="2">
        <v>0.216</v>
      </c>
      <c r="D124" s="26">
        <v>0.13500000000000001</v>
      </c>
      <c r="E124" s="1"/>
      <c r="F124" s="1"/>
      <c r="G124" s="1">
        <v>-0.23011205148042299</v>
      </c>
      <c r="H124" s="1">
        <v>4.4340788793871099E-6</v>
      </c>
      <c r="I124" s="1"/>
      <c r="J124" s="1"/>
    </row>
    <row r="125" spans="1:10" x14ac:dyDescent="0.2">
      <c r="A125" s="3" t="s">
        <v>3272</v>
      </c>
      <c r="B125" s="1"/>
      <c r="C125" s="2">
        <v>0.23200000000000001</v>
      </c>
      <c r="D125" s="26">
        <v>0.13600000000000001</v>
      </c>
      <c r="E125" s="1"/>
      <c r="F125" s="1"/>
      <c r="G125" s="1">
        <v>-0.21891357278110901</v>
      </c>
      <c r="H125" s="1">
        <v>1.38121704875817E-12</v>
      </c>
      <c r="I125" s="1"/>
      <c r="J125" s="1"/>
    </row>
    <row r="126" spans="1:10" x14ac:dyDescent="0.2">
      <c r="A126" s="3" t="s">
        <v>3191</v>
      </c>
      <c r="B126" s="1"/>
      <c r="C126" s="2">
        <v>0.23300000000000001</v>
      </c>
      <c r="D126" s="26">
        <v>0.13600000000000001</v>
      </c>
      <c r="E126" s="1"/>
      <c r="F126" s="1"/>
      <c r="G126" s="1">
        <v>-0.28213402457925801</v>
      </c>
      <c r="H126" s="1">
        <v>8.07650320963079E-9</v>
      </c>
      <c r="I126" s="1"/>
      <c r="J126" s="1"/>
    </row>
    <row r="127" spans="1:10" x14ac:dyDescent="0.2">
      <c r="A127" s="3" t="s">
        <v>1183</v>
      </c>
      <c r="B127" s="1"/>
      <c r="C127" s="2">
        <v>0.22700000000000001</v>
      </c>
      <c r="D127" s="26">
        <v>0.13700000000000001</v>
      </c>
      <c r="E127" s="1"/>
      <c r="F127" s="1"/>
      <c r="G127" s="1">
        <v>-0.20746802875485401</v>
      </c>
      <c r="H127" s="1">
        <v>1.38014206855361E-12</v>
      </c>
      <c r="I127" s="1"/>
      <c r="J127" s="1"/>
    </row>
    <row r="128" spans="1:10" x14ac:dyDescent="0.2">
      <c r="A128" s="3" t="s">
        <v>1669</v>
      </c>
      <c r="B128" s="1"/>
      <c r="C128" s="2">
        <v>0.25900000000000001</v>
      </c>
      <c r="D128" s="26">
        <v>0.13700000000000001</v>
      </c>
      <c r="E128" s="1"/>
      <c r="F128" s="1"/>
      <c r="G128" s="1">
        <v>-0.36340958281973201</v>
      </c>
      <c r="H128" s="1">
        <v>2.1204733953491399E-11</v>
      </c>
      <c r="I128" s="1"/>
      <c r="J128" s="1"/>
    </row>
    <row r="129" spans="1:10" x14ac:dyDescent="0.2">
      <c r="A129" s="3" t="s">
        <v>451</v>
      </c>
      <c r="B129" s="1"/>
      <c r="C129" s="2">
        <v>0.219</v>
      </c>
      <c r="D129" s="26">
        <v>0.13700000000000001</v>
      </c>
      <c r="E129" s="1"/>
      <c r="F129" s="1"/>
      <c r="G129" s="1">
        <v>-0.24699713394651401</v>
      </c>
      <c r="H129" s="1">
        <v>3.5066559694515802E-7</v>
      </c>
      <c r="I129" s="1"/>
      <c r="J129" s="1"/>
    </row>
    <row r="130" spans="1:10" x14ac:dyDescent="0.2">
      <c r="A130" s="3" t="s">
        <v>1662</v>
      </c>
      <c r="B130" s="1"/>
      <c r="C130" s="2">
        <v>0.24299999999999999</v>
      </c>
      <c r="D130" s="26">
        <v>0.13800000000000001</v>
      </c>
      <c r="E130" s="1"/>
      <c r="F130" s="1"/>
      <c r="G130" s="1">
        <v>-0.211698815783783</v>
      </c>
      <c r="H130" s="1">
        <v>6.6044110549763401E-16</v>
      </c>
      <c r="I130" s="1"/>
      <c r="J130" s="1"/>
    </row>
    <row r="131" spans="1:10" x14ac:dyDescent="0.2">
      <c r="A131" s="3" t="s">
        <v>1474</v>
      </c>
      <c r="B131" s="1"/>
      <c r="C131" s="2">
        <v>0.25</v>
      </c>
      <c r="D131" s="26">
        <v>0.13800000000000001</v>
      </c>
      <c r="E131" s="1"/>
      <c r="F131" s="1"/>
      <c r="G131" s="1">
        <v>-0.32812356014219901</v>
      </c>
      <c r="H131" s="1">
        <v>4.39208115374121E-14</v>
      </c>
      <c r="I131" s="1"/>
      <c r="J131" s="1"/>
    </row>
    <row r="132" spans="1:10" x14ac:dyDescent="0.2">
      <c r="A132" s="3" t="s">
        <v>1140</v>
      </c>
      <c r="B132" s="1"/>
      <c r="C132" s="2">
        <v>0.23699999999999999</v>
      </c>
      <c r="D132" s="26">
        <v>0.13800000000000001</v>
      </c>
      <c r="E132" s="1"/>
      <c r="F132" s="1"/>
      <c r="G132" s="1">
        <v>-0.26721665050461102</v>
      </c>
      <c r="H132" s="1">
        <v>2.0654857692868802E-9</v>
      </c>
      <c r="I132" s="1"/>
      <c r="J132" s="1"/>
    </row>
    <row r="133" spans="1:10" x14ac:dyDescent="0.2">
      <c r="A133" s="3" t="s">
        <v>1913</v>
      </c>
      <c r="B133" s="1"/>
      <c r="C133" s="2">
        <v>0.248</v>
      </c>
      <c r="D133" s="26">
        <v>0.13800000000000001</v>
      </c>
      <c r="E133" s="1"/>
      <c r="F133" s="1"/>
      <c r="G133" s="1">
        <v>-0.38586173253493999</v>
      </c>
      <c r="H133" s="1">
        <v>2.0156036536292601E-8</v>
      </c>
      <c r="I133" s="1"/>
      <c r="J133" s="1"/>
    </row>
    <row r="134" spans="1:10" x14ac:dyDescent="0.2">
      <c r="A134" s="3" t="s">
        <v>1371</v>
      </c>
      <c r="B134" s="1"/>
      <c r="C134" s="2">
        <v>0.25800000000000001</v>
      </c>
      <c r="D134" s="26">
        <v>0.13900000000000001</v>
      </c>
      <c r="E134" s="1"/>
      <c r="F134" s="1"/>
      <c r="G134" s="1">
        <v>-0.25109072291717399</v>
      </c>
      <c r="H134" s="1">
        <v>5.1251816961784105E-19</v>
      </c>
      <c r="I134" s="1"/>
      <c r="J134" s="1"/>
    </row>
    <row r="135" spans="1:10" x14ac:dyDescent="0.2">
      <c r="A135" s="3" t="s">
        <v>2343</v>
      </c>
      <c r="B135" s="1"/>
      <c r="C135" s="2">
        <v>0.26500000000000001</v>
      </c>
      <c r="D135" s="26">
        <v>0.13900000000000001</v>
      </c>
      <c r="E135" s="1"/>
      <c r="F135" s="1"/>
      <c r="G135" s="1">
        <v>-0.245935878608214</v>
      </c>
      <c r="H135" s="1">
        <v>2.10012104255704E-18</v>
      </c>
      <c r="I135" s="1"/>
      <c r="J135" s="1"/>
    </row>
    <row r="136" spans="1:10" x14ac:dyDescent="0.2">
      <c r="A136" s="3" t="s">
        <v>947</v>
      </c>
      <c r="B136" s="1"/>
      <c r="C136" s="2">
        <v>0.25900000000000001</v>
      </c>
      <c r="D136" s="26">
        <v>0.13900000000000001</v>
      </c>
      <c r="E136" s="1"/>
      <c r="F136" s="1"/>
      <c r="G136" s="1">
        <v>-0.34403062025216002</v>
      </c>
      <c r="H136" s="1">
        <v>1.2050179181433099E-12</v>
      </c>
      <c r="I136" s="1"/>
      <c r="J136" s="1"/>
    </row>
    <row r="137" spans="1:10" x14ac:dyDescent="0.2">
      <c r="A137" s="3" t="s">
        <v>1957</v>
      </c>
      <c r="B137" s="1"/>
      <c r="C137" s="2">
        <v>0.25600000000000001</v>
      </c>
      <c r="D137" s="26">
        <v>0.14000000000000001</v>
      </c>
      <c r="E137" s="1"/>
      <c r="F137" s="1"/>
      <c r="G137" s="1">
        <v>-0.26138821806346102</v>
      </c>
      <c r="H137" s="1">
        <v>1.8317759757229801E-17</v>
      </c>
      <c r="I137" s="1"/>
      <c r="J137" s="1"/>
    </row>
    <row r="138" spans="1:10" x14ac:dyDescent="0.2">
      <c r="A138" s="3" t="s">
        <v>1180</v>
      </c>
      <c r="B138" s="1"/>
      <c r="C138" s="2">
        <v>0.23699999999999999</v>
      </c>
      <c r="D138" s="26">
        <v>0.14000000000000001</v>
      </c>
      <c r="E138" s="1"/>
      <c r="F138" s="1"/>
      <c r="G138" s="1">
        <v>-0.268906591802757</v>
      </c>
      <c r="H138" s="1">
        <v>5.8421419270819004E-12</v>
      </c>
      <c r="I138" s="1"/>
      <c r="J138" s="1"/>
    </row>
    <row r="139" spans="1:10" x14ac:dyDescent="0.2">
      <c r="A139" s="3" t="s">
        <v>2893</v>
      </c>
      <c r="B139" s="1"/>
      <c r="C139" s="2">
        <v>0.25600000000000001</v>
      </c>
      <c r="D139" s="26">
        <v>0.14000000000000001</v>
      </c>
      <c r="E139" s="1"/>
      <c r="F139" s="1"/>
      <c r="G139" s="1">
        <v>-0.30516685245262098</v>
      </c>
      <c r="H139" s="1">
        <v>2.4362782214921001E-11</v>
      </c>
      <c r="I139" s="1"/>
      <c r="J139" s="1"/>
    </row>
    <row r="140" spans="1:10" x14ac:dyDescent="0.2">
      <c r="A140" s="3" t="s">
        <v>2439</v>
      </c>
      <c r="B140" s="1"/>
      <c r="C140" s="2">
        <v>0.22800000000000001</v>
      </c>
      <c r="D140" s="26">
        <v>0.14000000000000001</v>
      </c>
      <c r="E140" s="1"/>
      <c r="F140" s="1"/>
      <c r="G140" s="1">
        <v>-0.31691014799702999</v>
      </c>
      <c r="H140" s="1">
        <v>4.8308969851786195E-7</v>
      </c>
      <c r="I140" s="1"/>
      <c r="J140" s="1"/>
    </row>
    <row r="141" spans="1:10" x14ac:dyDescent="0.2">
      <c r="A141" s="3" t="s">
        <v>581</v>
      </c>
      <c r="B141" s="1"/>
      <c r="C141" s="2">
        <v>0.219</v>
      </c>
      <c r="D141" s="26">
        <v>0.14000000000000001</v>
      </c>
      <c r="E141" s="1"/>
      <c r="F141" s="1"/>
      <c r="G141" s="1">
        <v>-0.202493076340827</v>
      </c>
      <c r="H141" s="1">
        <v>1.5334538218378599E-6</v>
      </c>
      <c r="I141" s="1"/>
      <c r="J141" s="1"/>
    </row>
    <row r="142" spans="1:10" x14ac:dyDescent="0.2">
      <c r="A142" s="3" t="s">
        <v>3258</v>
      </c>
      <c r="B142" s="1"/>
      <c r="C142" s="2">
        <v>0.222</v>
      </c>
      <c r="D142" s="26">
        <v>0.14000000000000001</v>
      </c>
      <c r="E142" s="1"/>
      <c r="F142" s="1"/>
      <c r="G142" s="1">
        <v>-0.27862508543571901</v>
      </c>
      <c r="H142" s="1">
        <v>5.3969307417085201E-5</v>
      </c>
      <c r="I142" s="1"/>
      <c r="J142" s="1"/>
    </row>
    <row r="143" spans="1:10" x14ac:dyDescent="0.2">
      <c r="A143" s="3" t="s">
        <v>1029</v>
      </c>
      <c r="B143" s="1"/>
      <c r="C143" s="2">
        <v>0.26900000000000002</v>
      </c>
      <c r="D143" s="26">
        <v>0.14099999999999999</v>
      </c>
      <c r="E143" s="1"/>
      <c r="F143" s="1"/>
      <c r="G143" s="1">
        <v>-0.31274373770921199</v>
      </c>
      <c r="H143" s="1">
        <v>9.6110237382613502E-18</v>
      </c>
      <c r="I143" s="1"/>
      <c r="J143" s="1"/>
    </row>
    <row r="144" spans="1:10" x14ac:dyDescent="0.2">
      <c r="A144" s="3" t="s">
        <v>345</v>
      </c>
      <c r="B144" s="1"/>
      <c r="C144" s="2">
        <v>0.252</v>
      </c>
      <c r="D144" s="26">
        <v>0.14099999999999999</v>
      </c>
      <c r="E144" s="1"/>
      <c r="F144" s="1"/>
      <c r="G144" s="1">
        <v>-0.32566669659721398</v>
      </c>
      <c r="H144" s="1">
        <v>2.8519303468416802E-14</v>
      </c>
      <c r="I144" s="1"/>
      <c r="J144" s="1"/>
    </row>
    <row r="145" spans="1:10" x14ac:dyDescent="0.2">
      <c r="A145" s="3" t="s">
        <v>2178</v>
      </c>
      <c r="B145" s="1"/>
      <c r="C145" s="2">
        <v>0.216</v>
      </c>
      <c r="D145" s="26">
        <v>0.14099999999999999</v>
      </c>
      <c r="E145" s="1"/>
      <c r="F145" s="1"/>
      <c r="G145" s="1">
        <v>-0.22003936566526699</v>
      </c>
      <c r="H145" s="1">
        <v>4.4241218417352297E-3</v>
      </c>
      <c r="I145" s="1"/>
      <c r="J145" s="1"/>
    </row>
    <row r="146" spans="1:10" x14ac:dyDescent="0.2">
      <c r="A146" s="3" t="s">
        <v>249</v>
      </c>
      <c r="B146" s="1"/>
      <c r="C146" s="2">
        <v>0.29299999999999998</v>
      </c>
      <c r="D146" s="26">
        <v>0.14199999999999999</v>
      </c>
      <c r="E146" s="1"/>
      <c r="F146" s="1"/>
      <c r="G146" s="1">
        <v>-0.43630329021810299</v>
      </c>
      <c r="H146" s="1">
        <v>6.6457761595226504E-15</v>
      </c>
      <c r="I146" s="1"/>
      <c r="J146" s="1"/>
    </row>
    <row r="147" spans="1:10" x14ac:dyDescent="0.2">
      <c r="A147" s="3" t="s">
        <v>376</v>
      </c>
      <c r="B147" s="1"/>
      <c r="C147" s="2">
        <v>0.23499999999999999</v>
      </c>
      <c r="D147" s="26">
        <v>0.14199999999999999</v>
      </c>
      <c r="E147" s="1"/>
      <c r="F147" s="1"/>
      <c r="G147" s="1">
        <v>-0.21844616499217301</v>
      </c>
      <c r="H147" s="1">
        <v>6.72357672308778E-15</v>
      </c>
      <c r="I147" s="1"/>
      <c r="J147" s="1"/>
    </row>
    <row r="148" spans="1:10" x14ac:dyDescent="0.2">
      <c r="A148" s="3" t="s">
        <v>1425</v>
      </c>
      <c r="B148" s="1"/>
      <c r="C148" s="2">
        <v>0.23899999999999999</v>
      </c>
      <c r="D148" s="26">
        <v>0.14199999999999999</v>
      </c>
      <c r="E148" s="1"/>
      <c r="F148" s="1"/>
      <c r="G148" s="1">
        <v>-0.22419561622418699</v>
      </c>
      <c r="H148" s="1">
        <v>3.9846541632916198E-13</v>
      </c>
      <c r="I148" s="1"/>
      <c r="J148" s="1"/>
    </row>
    <row r="149" spans="1:10" x14ac:dyDescent="0.2">
      <c r="A149" s="3" t="s">
        <v>3269</v>
      </c>
      <c r="B149" s="1"/>
      <c r="C149" s="2">
        <v>0.248</v>
      </c>
      <c r="D149" s="26">
        <v>0.14199999999999999</v>
      </c>
      <c r="E149" s="1"/>
      <c r="F149" s="1"/>
      <c r="G149" s="1">
        <v>-0.26054061860420002</v>
      </c>
      <c r="H149" s="1">
        <v>1.36158924227834E-10</v>
      </c>
      <c r="I149" s="1"/>
      <c r="J149" s="1"/>
    </row>
    <row r="150" spans="1:10" x14ac:dyDescent="0.2">
      <c r="A150" s="3" t="s">
        <v>53</v>
      </c>
      <c r="B150" s="1"/>
      <c r="C150" s="2">
        <v>0.24299999999999999</v>
      </c>
      <c r="D150" s="26">
        <v>0.14199999999999999</v>
      </c>
      <c r="E150" s="1"/>
      <c r="F150" s="1"/>
      <c r="G150" s="1">
        <v>-0.27616787209230897</v>
      </c>
      <c r="H150" s="1">
        <v>7.3523181853759399E-10</v>
      </c>
      <c r="I150" s="1"/>
      <c r="J150" s="1"/>
    </row>
    <row r="151" spans="1:10" x14ac:dyDescent="0.2">
      <c r="A151" s="3" t="s">
        <v>3175</v>
      </c>
      <c r="B151" s="1"/>
      <c r="C151" s="2">
        <v>0.22900000000000001</v>
      </c>
      <c r="D151" s="26">
        <v>0.14199999999999999</v>
      </c>
      <c r="E151" s="1"/>
      <c r="F151" s="1"/>
      <c r="G151" s="1">
        <v>-0.22320494254519899</v>
      </c>
      <c r="H151" s="1">
        <v>3.1153866597038597E-8</v>
      </c>
      <c r="I151" s="1"/>
      <c r="J151" s="1"/>
    </row>
    <row r="152" spans="1:10" x14ac:dyDescent="0.2">
      <c r="A152" s="3" t="s">
        <v>1075</v>
      </c>
      <c r="B152" s="1"/>
      <c r="C152" s="2">
        <v>0.252</v>
      </c>
      <c r="D152" s="26">
        <v>0.14299999999999999</v>
      </c>
      <c r="E152" s="1"/>
      <c r="F152" s="1"/>
      <c r="G152" s="1">
        <v>-0.26322593957179902</v>
      </c>
      <c r="H152" s="1">
        <v>9.0885109481447006E-14</v>
      </c>
      <c r="I152" s="1"/>
      <c r="J152" s="1"/>
    </row>
    <row r="153" spans="1:10" x14ac:dyDescent="0.2">
      <c r="A153" s="3" t="s">
        <v>1454</v>
      </c>
      <c r="B153" s="1"/>
      <c r="C153" s="2">
        <v>0.27600000000000002</v>
      </c>
      <c r="D153" s="26">
        <v>0.14299999999999999</v>
      </c>
      <c r="E153" s="1"/>
      <c r="F153" s="1"/>
      <c r="G153" s="1">
        <v>-0.42985009021509202</v>
      </c>
      <c r="H153" s="1">
        <v>1.6322548397469701E-13</v>
      </c>
      <c r="I153" s="1"/>
      <c r="J153" s="1"/>
    </row>
    <row r="154" spans="1:10" x14ac:dyDescent="0.2">
      <c r="A154" s="3" t="s">
        <v>201</v>
      </c>
      <c r="B154" s="1"/>
      <c r="C154" s="2">
        <v>0.251</v>
      </c>
      <c r="D154" s="26">
        <v>0.14299999999999999</v>
      </c>
      <c r="E154" s="1"/>
      <c r="F154" s="1"/>
      <c r="G154" s="1">
        <v>-0.31143261111743897</v>
      </c>
      <c r="H154" s="1">
        <v>4.2731680553603001E-10</v>
      </c>
      <c r="I154" s="1"/>
      <c r="J154" s="1"/>
    </row>
    <row r="155" spans="1:10" x14ac:dyDescent="0.2">
      <c r="A155" s="3" t="s">
        <v>959</v>
      </c>
      <c r="B155" s="1"/>
      <c r="C155" s="2">
        <v>0.23499999999999999</v>
      </c>
      <c r="D155" s="26">
        <v>0.14399999999999999</v>
      </c>
      <c r="E155" s="1"/>
      <c r="F155" s="1"/>
      <c r="G155" s="1">
        <v>-0.245529304385667</v>
      </c>
      <c r="H155" s="1">
        <v>9.8713519579123306E-12</v>
      </c>
      <c r="I155" s="1"/>
      <c r="J155" s="1"/>
    </row>
    <row r="156" spans="1:10" x14ac:dyDescent="0.2">
      <c r="A156" s="3" t="s">
        <v>3249</v>
      </c>
      <c r="B156" s="1"/>
      <c r="C156" s="2">
        <v>0.312</v>
      </c>
      <c r="D156" s="26">
        <v>0.14499999999999999</v>
      </c>
      <c r="E156" s="1"/>
      <c r="F156" s="1"/>
      <c r="G156" s="1">
        <v>-0.46556088332992501</v>
      </c>
      <c r="H156" s="1">
        <v>2.3762844184968901E-25</v>
      </c>
      <c r="I156" s="1"/>
      <c r="J156" s="1"/>
    </row>
    <row r="157" spans="1:10" x14ac:dyDescent="0.2">
      <c r="A157" s="3" t="s">
        <v>322</v>
      </c>
      <c r="B157" s="1"/>
      <c r="C157" s="2">
        <v>0.26900000000000002</v>
      </c>
      <c r="D157" s="26">
        <v>0.14499999999999999</v>
      </c>
      <c r="E157" s="1"/>
      <c r="F157" s="1"/>
      <c r="G157" s="1">
        <v>-0.36412964641332701</v>
      </c>
      <c r="H157" s="1">
        <v>6.3219796890753401E-15</v>
      </c>
      <c r="I157" s="1"/>
      <c r="J157" s="1"/>
    </row>
    <row r="158" spans="1:10" x14ac:dyDescent="0.2">
      <c r="A158" s="3" t="s">
        <v>2036</v>
      </c>
      <c r="B158" s="1"/>
      <c r="C158" s="2">
        <v>0.214</v>
      </c>
      <c r="D158" s="26">
        <v>0.14499999999999999</v>
      </c>
      <c r="E158" s="1"/>
      <c r="F158" s="1"/>
      <c r="G158" s="1">
        <v>-0.20437307360691101</v>
      </c>
      <c r="H158" s="1">
        <v>8.8001811064350704E-5</v>
      </c>
      <c r="I158" s="1"/>
      <c r="J158" s="1"/>
    </row>
    <row r="159" spans="1:10" x14ac:dyDescent="0.2">
      <c r="A159" s="3" t="s">
        <v>1691</v>
      </c>
      <c r="B159" s="1"/>
      <c r="C159" s="2">
        <v>0.26400000000000001</v>
      </c>
      <c r="D159" s="26">
        <v>0.14599999999999999</v>
      </c>
      <c r="E159" s="1"/>
      <c r="F159" s="1"/>
      <c r="G159" s="1">
        <v>-0.31902953947023999</v>
      </c>
      <c r="H159" s="1">
        <v>3.57781650296984E-14</v>
      </c>
      <c r="I159" s="1"/>
      <c r="J159" s="1"/>
    </row>
    <row r="160" spans="1:10" x14ac:dyDescent="0.2">
      <c r="A160" s="3" t="s">
        <v>455</v>
      </c>
      <c r="B160" s="1"/>
      <c r="C160" s="2">
        <v>0.26100000000000001</v>
      </c>
      <c r="D160" s="26">
        <v>0.14699999999999999</v>
      </c>
      <c r="E160" s="1"/>
      <c r="F160" s="1"/>
      <c r="G160" s="1">
        <v>-0.21308742487605101</v>
      </c>
      <c r="H160" s="1">
        <v>2.3280864501744101E-17</v>
      </c>
      <c r="I160" s="1"/>
      <c r="J160" s="1"/>
    </row>
    <row r="161" spans="1:10" x14ac:dyDescent="0.2">
      <c r="A161" s="3" t="s">
        <v>207</v>
      </c>
      <c r="B161" s="1"/>
      <c r="C161" s="2">
        <v>0.252</v>
      </c>
      <c r="D161" s="26">
        <v>0.14699999999999999</v>
      </c>
      <c r="E161" s="1"/>
      <c r="F161" s="1"/>
      <c r="G161" s="1">
        <v>-0.25635054458690198</v>
      </c>
      <c r="H161" s="1">
        <v>1.2796099766528301E-11</v>
      </c>
      <c r="I161" s="1"/>
      <c r="J161" s="1"/>
    </row>
    <row r="162" spans="1:10" x14ac:dyDescent="0.2">
      <c r="A162" s="3" t="s">
        <v>1625</v>
      </c>
      <c r="B162" s="1"/>
      <c r="C162" s="2">
        <v>0.22700000000000001</v>
      </c>
      <c r="D162" s="26">
        <v>0.14699999999999999</v>
      </c>
      <c r="E162" s="1"/>
      <c r="F162" s="1"/>
      <c r="G162" s="1">
        <v>-0.22005697485755099</v>
      </c>
      <c r="H162" s="1">
        <v>2.62789280248821E-11</v>
      </c>
      <c r="I162" s="1"/>
      <c r="J162" s="1"/>
    </row>
    <row r="163" spans="1:10" x14ac:dyDescent="0.2">
      <c r="A163" s="3" t="s">
        <v>3006</v>
      </c>
      <c r="B163" s="1"/>
      <c r="C163" s="2">
        <v>0.33900000000000002</v>
      </c>
      <c r="D163" s="26">
        <v>0.14799999999999999</v>
      </c>
      <c r="E163" s="1"/>
      <c r="F163" s="1"/>
      <c r="G163" s="1">
        <v>-0.56608028569128999</v>
      </c>
      <c r="H163" s="1">
        <v>2.7297451679768998E-26</v>
      </c>
      <c r="I163" s="1"/>
      <c r="J163" s="1"/>
    </row>
    <row r="164" spans="1:10" x14ac:dyDescent="0.2">
      <c r="A164" s="3" t="s">
        <v>1418</v>
      </c>
      <c r="B164" s="1"/>
      <c r="C164" s="2">
        <v>0.23400000000000001</v>
      </c>
      <c r="D164" s="26">
        <v>0.14799999999999999</v>
      </c>
      <c r="E164" s="1"/>
      <c r="F164" s="1"/>
      <c r="G164" s="1">
        <v>-0.212196754343148</v>
      </c>
      <c r="H164" s="1">
        <v>1.9002154794140298E-9</v>
      </c>
      <c r="I164" s="1"/>
      <c r="J164" s="1"/>
    </row>
    <row r="165" spans="1:10" x14ac:dyDescent="0.2">
      <c r="A165" s="3" t="s">
        <v>2113</v>
      </c>
      <c r="B165" s="1"/>
      <c r="C165" s="2">
        <v>0.28299999999999997</v>
      </c>
      <c r="D165" s="26">
        <v>0.14899999999999999</v>
      </c>
      <c r="E165" s="1"/>
      <c r="F165" s="1"/>
      <c r="G165" s="1">
        <v>-0.54057834037238295</v>
      </c>
      <c r="H165" s="1">
        <v>6.7976638695858403E-15</v>
      </c>
      <c r="I165" s="1"/>
      <c r="J165" s="1"/>
    </row>
    <row r="166" spans="1:10" x14ac:dyDescent="0.2">
      <c r="A166" s="3" t="s">
        <v>1577</v>
      </c>
      <c r="B166" s="1"/>
      <c r="C166" s="2">
        <v>0.27100000000000002</v>
      </c>
      <c r="D166" s="26">
        <v>0.14899999999999999</v>
      </c>
      <c r="E166" s="1"/>
      <c r="F166" s="1"/>
      <c r="G166" s="1">
        <v>-0.38957758680854099</v>
      </c>
      <c r="H166" s="1">
        <v>2.46796352835303E-13</v>
      </c>
      <c r="I166" s="1"/>
      <c r="J166" s="1"/>
    </row>
    <row r="167" spans="1:10" x14ac:dyDescent="0.2">
      <c r="A167" s="3" t="s">
        <v>255</v>
      </c>
      <c r="B167" s="1"/>
      <c r="C167" s="2">
        <v>0.26200000000000001</v>
      </c>
      <c r="D167" s="26">
        <v>0.14899999999999999</v>
      </c>
      <c r="E167" s="1"/>
      <c r="F167" s="1"/>
      <c r="G167" s="1">
        <v>-0.35051702969680898</v>
      </c>
      <c r="H167" s="1">
        <v>9.4991661647349992E-12</v>
      </c>
      <c r="I167" s="1"/>
      <c r="J167" s="1"/>
    </row>
    <row r="168" spans="1:10" x14ac:dyDescent="0.2">
      <c r="A168" s="3" t="s">
        <v>2313</v>
      </c>
      <c r="B168" s="1"/>
      <c r="C168" s="2">
        <v>0.26900000000000002</v>
      </c>
      <c r="D168" s="26">
        <v>0.14899999999999999</v>
      </c>
      <c r="E168" s="1"/>
      <c r="F168" s="1"/>
      <c r="G168" s="1">
        <v>-0.43265216650451299</v>
      </c>
      <c r="H168" s="1">
        <v>8.7068867213576794E-9</v>
      </c>
      <c r="I168" s="1"/>
      <c r="J168" s="1"/>
    </row>
    <row r="169" spans="1:10" x14ac:dyDescent="0.2">
      <c r="A169" s="3" t="s">
        <v>1353</v>
      </c>
      <c r="B169" s="1"/>
      <c r="C169" s="2">
        <v>0.307</v>
      </c>
      <c r="D169" s="26">
        <v>0.15</v>
      </c>
      <c r="E169" s="1"/>
      <c r="F169" s="1"/>
      <c r="G169" s="1">
        <v>-0.34444712341593497</v>
      </c>
      <c r="H169" s="1">
        <v>4.9552217691944502E-21</v>
      </c>
      <c r="I169" s="1"/>
      <c r="J169" s="1"/>
    </row>
    <row r="170" spans="1:10" x14ac:dyDescent="0.2">
      <c r="A170" s="3" t="s">
        <v>1164</v>
      </c>
      <c r="B170" s="1"/>
      <c r="C170" s="2">
        <v>0.26600000000000001</v>
      </c>
      <c r="D170" s="26">
        <v>0.15</v>
      </c>
      <c r="E170" s="1"/>
      <c r="F170" s="1"/>
      <c r="G170" s="1">
        <v>-0.31598596623243902</v>
      </c>
      <c r="H170" s="1">
        <v>3.80456622171529E-13</v>
      </c>
      <c r="I170" s="1"/>
      <c r="J170" s="1"/>
    </row>
    <row r="171" spans="1:10" x14ac:dyDescent="0.2">
      <c r="A171" s="3" t="s">
        <v>459</v>
      </c>
      <c r="B171" s="1"/>
      <c r="C171" s="2">
        <v>0.245</v>
      </c>
      <c r="D171" s="26">
        <v>0.15</v>
      </c>
      <c r="E171" s="1"/>
      <c r="F171" s="1"/>
      <c r="G171" s="1">
        <v>-0.202040842864981</v>
      </c>
      <c r="H171" s="1">
        <v>1.8249771718093501E-12</v>
      </c>
      <c r="I171" s="1"/>
      <c r="J171" s="1"/>
    </row>
    <row r="172" spans="1:10" x14ac:dyDescent="0.2">
      <c r="A172" s="3" t="s">
        <v>2241</v>
      </c>
      <c r="B172" s="1"/>
      <c r="C172" s="2">
        <v>0.26200000000000001</v>
      </c>
      <c r="D172" s="26">
        <v>0.15</v>
      </c>
      <c r="E172" s="1"/>
      <c r="F172" s="1"/>
      <c r="G172" s="1">
        <v>-0.29346446711984198</v>
      </c>
      <c r="H172" s="1">
        <v>3.54694390008868E-12</v>
      </c>
      <c r="I172" s="1"/>
      <c r="J172" s="1"/>
    </row>
    <row r="173" spans="1:10" x14ac:dyDescent="0.2">
      <c r="A173" s="3" t="s">
        <v>189</v>
      </c>
      <c r="B173" s="1"/>
      <c r="C173" s="2">
        <v>0.25</v>
      </c>
      <c r="D173" s="26">
        <v>0.15</v>
      </c>
      <c r="E173" s="1"/>
      <c r="F173" s="1"/>
      <c r="G173" s="1">
        <v>-0.24586608754853501</v>
      </c>
      <c r="H173" s="1">
        <v>1.3864301637806201E-11</v>
      </c>
      <c r="I173" s="1"/>
      <c r="J173" s="1"/>
    </row>
    <row r="174" spans="1:10" x14ac:dyDescent="0.2">
      <c r="A174" s="3" t="s">
        <v>759</v>
      </c>
      <c r="B174" s="1"/>
      <c r="C174" s="2">
        <v>0.24199999999999999</v>
      </c>
      <c r="D174" s="26">
        <v>0.15</v>
      </c>
      <c r="E174" s="1"/>
      <c r="F174" s="1"/>
      <c r="G174" s="1">
        <v>-0.24081933468435099</v>
      </c>
      <c r="H174" s="1">
        <v>1.13837316366199E-7</v>
      </c>
      <c r="I174" s="1"/>
      <c r="J174" s="1"/>
    </row>
    <row r="175" spans="1:10" x14ac:dyDescent="0.2">
      <c r="A175" s="3" t="s">
        <v>1141</v>
      </c>
      <c r="B175" s="1"/>
      <c r="C175" s="2">
        <v>0.25900000000000001</v>
      </c>
      <c r="D175" s="26">
        <v>0.151</v>
      </c>
      <c r="E175" s="1"/>
      <c r="F175" s="1"/>
      <c r="G175" s="1">
        <v>-0.22357694630487401</v>
      </c>
      <c r="H175" s="1">
        <v>1.9792197226275201E-14</v>
      </c>
      <c r="I175" s="1"/>
      <c r="J175" s="1"/>
    </row>
    <row r="176" spans="1:10" x14ac:dyDescent="0.2">
      <c r="A176" s="3" t="s">
        <v>1094</v>
      </c>
      <c r="B176" s="1"/>
      <c r="C176" s="2">
        <v>0.26700000000000002</v>
      </c>
      <c r="D176" s="26">
        <v>0.151</v>
      </c>
      <c r="E176" s="1"/>
      <c r="F176" s="1"/>
      <c r="G176" s="1">
        <v>-0.33821297658600002</v>
      </c>
      <c r="H176" s="1">
        <v>2.2688195981333399E-13</v>
      </c>
      <c r="I176" s="1"/>
      <c r="J176" s="1"/>
    </row>
    <row r="177" spans="1:10" x14ac:dyDescent="0.2">
      <c r="A177" s="3" t="s">
        <v>1453</v>
      </c>
      <c r="B177" s="1"/>
      <c r="C177" s="2">
        <v>0.24099999999999999</v>
      </c>
      <c r="D177" s="26">
        <v>0.151</v>
      </c>
      <c r="E177" s="1"/>
      <c r="F177" s="1"/>
      <c r="G177" s="1">
        <v>-0.220686813988033</v>
      </c>
      <c r="H177" s="1">
        <v>7.2079248209235197E-11</v>
      </c>
      <c r="I177" s="1"/>
      <c r="J177" s="1"/>
    </row>
    <row r="178" spans="1:10" x14ac:dyDescent="0.2">
      <c r="A178" s="3" t="s">
        <v>126</v>
      </c>
      <c r="B178" s="1"/>
      <c r="C178" s="2">
        <v>0.252</v>
      </c>
      <c r="D178" s="26">
        <v>0.151</v>
      </c>
      <c r="E178" s="1"/>
      <c r="F178" s="1"/>
      <c r="G178" s="1">
        <v>-0.24520378655925301</v>
      </c>
      <c r="H178" s="1">
        <v>1.4819689973375601E-8</v>
      </c>
      <c r="I178" s="1"/>
      <c r="J178" s="1"/>
    </row>
    <row r="179" spans="1:10" x14ac:dyDescent="0.2">
      <c r="A179" s="3" t="s">
        <v>676</v>
      </c>
      <c r="B179" s="1"/>
      <c r="C179" s="2">
        <v>0.23799999999999999</v>
      </c>
      <c r="D179" s="26">
        <v>0.152</v>
      </c>
      <c r="E179" s="1"/>
      <c r="F179" s="1"/>
      <c r="G179" s="1">
        <v>-0.21235339369030901</v>
      </c>
      <c r="H179" s="1">
        <v>2.4216061807510898E-10</v>
      </c>
      <c r="I179" s="1"/>
      <c r="J179" s="1"/>
    </row>
    <row r="180" spans="1:10" x14ac:dyDescent="0.2">
      <c r="A180" s="3" t="s">
        <v>1063</v>
      </c>
      <c r="B180" s="1"/>
      <c r="C180" s="2">
        <v>0.311</v>
      </c>
      <c r="D180" s="26">
        <v>0.153</v>
      </c>
      <c r="E180" s="1"/>
      <c r="F180" s="1"/>
      <c r="G180" s="1">
        <v>-0.38587828692716197</v>
      </c>
      <c r="H180" s="1">
        <v>2.2952218477369599E-21</v>
      </c>
      <c r="I180" s="1"/>
      <c r="J180" s="1"/>
    </row>
    <row r="181" spans="1:10" x14ac:dyDescent="0.2">
      <c r="A181" s="16">
        <v>44447</v>
      </c>
      <c r="B181" s="1"/>
      <c r="C181" s="2">
        <v>0.247</v>
      </c>
      <c r="D181" s="26">
        <v>0.153</v>
      </c>
      <c r="E181" s="1"/>
      <c r="F181" s="1"/>
      <c r="G181" s="1">
        <v>-0.229140648188697</v>
      </c>
      <c r="H181" s="1">
        <v>1.24114298004746E-13</v>
      </c>
      <c r="I181" s="1"/>
      <c r="J181" s="1"/>
    </row>
    <row r="182" spans="1:10" x14ac:dyDescent="0.2">
      <c r="A182" s="3" t="s">
        <v>1228</v>
      </c>
      <c r="B182" s="1"/>
      <c r="C182" s="2">
        <v>0.25900000000000001</v>
      </c>
      <c r="D182" s="26">
        <v>0.154</v>
      </c>
      <c r="E182" s="1"/>
      <c r="F182" s="1"/>
      <c r="G182" s="1">
        <v>-0.23469382424042201</v>
      </c>
      <c r="H182" s="1">
        <v>2.5615825707480101E-12</v>
      </c>
      <c r="I182" s="1"/>
      <c r="J182" s="1"/>
    </row>
    <row r="183" spans="1:10" x14ac:dyDescent="0.2">
      <c r="A183" s="3" t="s">
        <v>452</v>
      </c>
      <c r="B183" s="1"/>
      <c r="C183" s="2">
        <v>0.25600000000000001</v>
      </c>
      <c r="D183" s="26">
        <v>0.155</v>
      </c>
      <c r="E183" s="1"/>
      <c r="F183" s="1"/>
      <c r="G183" s="1">
        <v>-0.211087911107704</v>
      </c>
      <c r="H183" s="1">
        <v>6.5690636556355306E-14</v>
      </c>
      <c r="I183" s="1"/>
      <c r="J183" s="1"/>
    </row>
    <row r="184" spans="1:10" x14ac:dyDescent="0.2">
      <c r="A184" s="3" t="s">
        <v>1712</v>
      </c>
      <c r="B184" s="1"/>
      <c r="C184" s="2">
        <v>0.253</v>
      </c>
      <c r="D184" s="26">
        <v>0.155</v>
      </c>
      <c r="E184" s="1"/>
      <c r="F184" s="1"/>
      <c r="G184" s="1">
        <v>-0.21368561451402801</v>
      </c>
      <c r="H184" s="1">
        <v>6.7840242836828696E-14</v>
      </c>
      <c r="I184" s="1"/>
      <c r="J184" s="1"/>
    </row>
    <row r="185" spans="1:10" x14ac:dyDescent="0.2">
      <c r="A185" s="3" t="s">
        <v>1528</v>
      </c>
      <c r="B185" s="1"/>
      <c r="C185" s="2">
        <v>0.27300000000000002</v>
      </c>
      <c r="D185" s="26">
        <v>0.155</v>
      </c>
      <c r="E185" s="1"/>
      <c r="F185" s="1"/>
      <c r="G185" s="1">
        <v>-0.40488340024384001</v>
      </c>
      <c r="H185" s="1">
        <v>5.7621213329694801E-12</v>
      </c>
      <c r="I185" s="1"/>
      <c r="J185" s="1"/>
    </row>
    <row r="186" spans="1:10" x14ac:dyDescent="0.2">
      <c r="A186" s="3" t="s">
        <v>1333</v>
      </c>
      <c r="B186" s="1"/>
      <c r="C186" s="2">
        <v>0.25900000000000001</v>
      </c>
      <c r="D186" s="26">
        <v>0.155</v>
      </c>
      <c r="E186" s="1"/>
      <c r="F186" s="1"/>
      <c r="G186" s="1">
        <v>-0.25759347006573302</v>
      </c>
      <c r="H186" s="1">
        <v>1.3865165430541599E-11</v>
      </c>
      <c r="I186" s="1"/>
      <c r="J186" s="1"/>
    </row>
    <row r="187" spans="1:10" x14ac:dyDescent="0.2">
      <c r="A187" s="3" t="s">
        <v>704</v>
      </c>
      <c r="B187" s="1"/>
      <c r="C187" s="2">
        <v>0.255</v>
      </c>
      <c r="D187" s="26">
        <v>0.155</v>
      </c>
      <c r="E187" s="1"/>
      <c r="F187" s="1"/>
      <c r="G187" s="1">
        <v>-0.295359836740957</v>
      </c>
      <c r="H187" s="1">
        <v>1.4487356939395299E-9</v>
      </c>
      <c r="I187" s="1"/>
      <c r="J187" s="1"/>
    </row>
    <row r="188" spans="1:10" x14ac:dyDescent="0.2">
      <c r="A188" s="3" t="s">
        <v>1187</v>
      </c>
      <c r="B188" s="1"/>
      <c r="C188" s="2">
        <v>0.30299999999999999</v>
      </c>
      <c r="D188" s="26">
        <v>0.156</v>
      </c>
      <c r="E188" s="1"/>
      <c r="F188" s="1"/>
      <c r="G188" s="1">
        <v>-0.36002364340434601</v>
      </c>
      <c r="H188" s="1">
        <v>2.3194692960803699E-19</v>
      </c>
      <c r="I188" s="1"/>
      <c r="J188" s="1"/>
    </row>
    <row r="189" spans="1:10" x14ac:dyDescent="0.2">
      <c r="A189" s="3" t="s">
        <v>286</v>
      </c>
      <c r="B189" s="1"/>
      <c r="C189" s="2">
        <v>0.26800000000000002</v>
      </c>
      <c r="D189" s="26">
        <v>0.156</v>
      </c>
      <c r="E189" s="1"/>
      <c r="F189" s="1"/>
      <c r="G189" s="1">
        <v>-0.28658579528789702</v>
      </c>
      <c r="H189" s="1">
        <v>3.0484916294795499E-13</v>
      </c>
      <c r="I189" s="1"/>
      <c r="J189" s="1"/>
    </row>
    <row r="190" spans="1:10" x14ac:dyDescent="0.2">
      <c r="A190" s="3" t="s">
        <v>1224</v>
      </c>
      <c r="B190" s="1"/>
      <c r="C190" s="2">
        <v>0.27600000000000002</v>
      </c>
      <c r="D190" s="26">
        <v>0.156</v>
      </c>
      <c r="E190" s="1"/>
      <c r="F190" s="1"/>
      <c r="G190" s="1">
        <v>-0.38983555227865901</v>
      </c>
      <c r="H190" s="1">
        <v>7.0522078184237102E-13</v>
      </c>
      <c r="I190" s="1"/>
      <c r="J190" s="1"/>
    </row>
    <row r="191" spans="1:10" x14ac:dyDescent="0.2">
      <c r="A191" s="3" t="s">
        <v>1568</v>
      </c>
      <c r="B191" s="1"/>
      <c r="C191" s="2">
        <v>0.253</v>
      </c>
      <c r="D191" s="26">
        <v>0.156</v>
      </c>
      <c r="E191" s="1"/>
      <c r="F191" s="1"/>
      <c r="G191" s="1">
        <v>-0.243903436889814</v>
      </c>
      <c r="H191" s="1">
        <v>4.8730954364947095E-7</v>
      </c>
      <c r="I191" s="1"/>
      <c r="J191" s="1"/>
    </row>
    <row r="192" spans="1:10" x14ac:dyDescent="0.2">
      <c r="A192" s="3" t="s">
        <v>2431</v>
      </c>
      <c r="B192" s="1"/>
      <c r="C192" s="2">
        <v>0.28999999999999998</v>
      </c>
      <c r="D192" s="26">
        <v>0.158</v>
      </c>
      <c r="E192" s="1"/>
      <c r="F192" s="1"/>
      <c r="G192" s="1">
        <v>-0.45362328280879399</v>
      </c>
      <c r="H192" s="1">
        <v>1.30251766126908E-14</v>
      </c>
      <c r="I192" s="1"/>
      <c r="J192" s="1"/>
    </row>
    <row r="193" spans="1:10" x14ac:dyDescent="0.2">
      <c r="A193" s="3" t="s">
        <v>1770</v>
      </c>
      <c r="B193" s="1"/>
      <c r="C193" s="2">
        <v>0.26400000000000001</v>
      </c>
      <c r="D193" s="26">
        <v>0.158</v>
      </c>
      <c r="E193" s="1"/>
      <c r="F193" s="1"/>
      <c r="G193" s="1">
        <v>-0.26496495590207902</v>
      </c>
      <c r="H193" s="1">
        <v>1.19716508735244E-13</v>
      </c>
      <c r="I193" s="1"/>
      <c r="J193" s="1"/>
    </row>
    <row r="194" spans="1:10" x14ac:dyDescent="0.2">
      <c r="A194" s="3" t="s">
        <v>2744</v>
      </c>
      <c r="B194" s="1"/>
      <c r="C194" s="2">
        <v>0.24099999999999999</v>
      </c>
      <c r="D194" s="26">
        <v>0.158</v>
      </c>
      <c r="E194" s="1"/>
      <c r="F194" s="1"/>
      <c r="G194" s="1">
        <v>-0.26241523485378199</v>
      </c>
      <c r="H194" s="1">
        <v>4.85870706062955E-7</v>
      </c>
      <c r="I194" s="1"/>
      <c r="J194" s="1"/>
    </row>
    <row r="195" spans="1:10" x14ac:dyDescent="0.2">
      <c r="A195" s="3" t="s">
        <v>185</v>
      </c>
      <c r="B195" s="1"/>
      <c r="C195" s="2">
        <v>0.253</v>
      </c>
      <c r="D195" s="26">
        <v>0.159</v>
      </c>
      <c r="E195" s="1"/>
      <c r="F195" s="1"/>
      <c r="G195" s="1">
        <v>-0.270377641112169</v>
      </c>
      <c r="H195" s="1">
        <v>1.48998791563999E-6</v>
      </c>
      <c r="I195" s="1"/>
      <c r="J195" s="1"/>
    </row>
    <row r="196" spans="1:10" x14ac:dyDescent="0.2">
      <c r="A196" s="3" t="s">
        <v>3248</v>
      </c>
      <c r="B196" s="1"/>
      <c r="C196" s="2">
        <v>0.311</v>
      </c>
      <c r="D196" s="26">
        <v>0.16</v>
      </c>
      <c r="E196" s="1"/>
      <c r="F196" s="1"/>
      <c r="G196" s="1">
        <v>-0.32575390684091698</v>
      </c>
      <c r="H196" s="1">
        <v>1.8963057680904499E-23</v>
      </c>
      <c r="I196" s="1"/>
      <c r="J196" s="1"/>
    </row>
    <row r="197" spans="1:10" x14ac:dyDescent="0.2">
      <c r="A197" s="3" t="s">
        <v>338</v>
      </c>
      <c r="B197" s="1"/>
      <c r="C197" s="2">
        <v>0.315</v>
      </c>
      <c r="D197" s="26">
        <v>0.16</v>
      </c>
      <c r="E197" s="1"/>
      <c r="F197" s="1"/>
      <c r="G197" s="1">
        <v>-0.40873100118611499</v>
      </c>
      <c r="H197" s="1">
        <v>4.3923519175064702E-22</v>
      </c>
      <c r="I197" s="1"/>
      <c r="J197" s="1"/>
    </row>
    <row r="198" spans="1:10" x14ac:dyDescent="0.2">
      <c r="A198" s="3" t="s">
        <v>1692</v>
      </c>
      <c r="B198" s="1"/>
      <c r="C198" s="2">
        <v>0.36299999999999999</v>
      </c>
      <c r="D198" s="26">
        <v>0.16</v>
      </c>
      <c r="E198" s="1"/>
      <c r="F198" s="1"/>
      <c r="G198" s="1">
        <v>-0.66899570804096398</v>
      </c>
      <c r="H198" s="1">
        <v>7.9565784294604603E-22</v>
      </c>
      <c r="I198" s="1"/>
      <c r="J198" s="1"/>
    </row>
    <row r="199" spans="1:10" x14ac:dyDescent="0.2">
      <c r="A199" s="3" t="s">
        <v>13</v>
      </c>
      <c r="B199" s="1"/>
      <c r="C199" s="2">
        <v>0.29699999999999999</v>
      </c>
      <c r="D199" s="26">
        <v>0.16</v>
      </c>
      <c r="E199" s="1"/>
      <c r="F199" s="1"/>
      <c r="G199" s="1">
        <v>-0.24597268848567899</v>
      </c>
      <c r="H199" s="1">
        <v>2.25864683840367E-21</v>
      </c>
      <c r="I199" s="1"/>
      <c r="J199" s="1"/>
    </row>
    <row r="200" spans="1:10" x14ac:dyDescent="0.2">
      <c r="A200" s="3" t="s">
        <v>239</v>
      </c>
      <c r="B200" s="1"/>
      <c r="C200" s="2">
        <v>0.316</v>
      </c>
      <c r="D200" s="26">
        <v>0.16</v>
      </c>
      <c r="E200" s="1"/>
      <c r="F200" s="1"/>
      <c r="G200" s="1">
        <v>-0.45559306735887301</v>
      </c>
      <c r="H200" s="1">
        <v>2.9411887832651499E-15</v>
      </c>
      <c r="I200" s="1"/>
      <c r="J200" s="1"/>
    </row>
    <row r="201" spans="1:10" x14ac:dyDescent="0.2">
      <c r="A201" s="3" t="s">
        <v>1210</v>
      </c>
      <c r="B201" s="1"/>
      <c r="C201" s="2">
        <v>0.29199999999999998</v>
      </c>
      <c r="D201" s="26">
        <v>0.16</v>
      </c>
      <c r="E201" s="1"/>
      <c r="F201" s="1"/>
      <c r="G201" s="1">
        <v>-0.37271259340639101</v>
      </c>
      <c r="H201" s="1">
        <v>3.4481694645295099E-14</v>
      </c>
      <c r="I201" s="1"/>
      <c r="J201" s="1"/>
    </row>
    <row r="202" spans="1:10" x14ac:dyDescent="0.2">
      <c r="A202" s="3" t="s">
        <v>310</v>
      </c>
      <c r="B202" s="1"/>
      <c r="C202" s="2">
        <v>0.27300000000000002</v>
      </c>
      <c r="D202" s="26">
        <v>0.16</v>
      </c>
      <c r="E202" s="1"/>
      <c r="F202" s="1"/>
      <c r="G202" s="1">
        <v>-0.235252665368268</v>
      </c>
      <c r="H202" s="1">
        <v>6.9043789126261802E-14</v>
      </c>
      <c r="I202" s="1"/>
      <c r="J202" s="1"/>
    </row>
    <row r="203" spans="1:10" x14ac:dyDescent="0.2">
      <c r="A203" s="3" t="s">
        <v>634</v>
      </c>
      <c r="B203" s="1"/>
      <c r="C203" s="2">
        <v>0.255</v>
      </c>
      <c r="D203" s="26">
        <v>0.16</v>
      </c>
      <c r="E203" s="1"/>
      <c r="F203" s="1"/>
      <c r="G203" s="1">
        <v>-0.22938866194006599</v>
      </c>
      <c r="H203" s="1">
        <v>2.1012737309478399E-13</v>
      </c>
      <c r="I203" s="1"/>
      <c r="J203" s="1"/>
    </row>
    <row r="204" spans="1:10" x14ac:dyDescent="0.2">
      <c r="A204" s="3" t="s">
        <v>1256</v>
      </c>
      <c r="B204" s="1"/>
      <c r="C204" s="2">
        <v>0.28999999999999998</v>
      </c>
      <c r="D204" s="26">
        <v>0.16</v>
      </c>
      <c r="E204" s="1"/>
      <c r="F204" s="1"/>
      <c r="G204" s="1">
        <v>-0.41054746712211398</v>
      </c>
      <c r="H204" s="1">
        <v>2.7774225341340601E-13</v>
      </c>
      <c r="I204" s="1"/>
      <c r="J204" s="1"/>
    </row>
    <row r="205" spans="1:10" x14ac:dyDescent="0.2">
      <c r="A205" s="3" t="s">
        <v>1074</v>
      </c>
      <c r="B205" s="1"/>
      <c r="C205" s="2">
        <v>0.27700000000000002</v>
      </c>
      <c r="D205" s="26">
        <v>0.16</v>
      </c>
      <c r="E205" s="1"/>
      <c r="F205" s="1"/>
      <c r="G205" s="1">
        <v>-0.35514561711292703</v>
      </c>
      <c r="H205" s="1">
        <v>4.1022205447936999E-13</v>
      </c>
      <c r="I205" s="1"/>
      <c r="J205" s="1"/>
    </row>
    <row r="206" spans="1:10" x14ac:dyDescent="0.2">
      <c r="A206" s="3" t="s">
        <v>1683</v>
      </c>
      <c r="B206" s="1"/>
      <c r="C206" s="2">
        <v>0.255</v>
      </c>
      <c r="D206" s="26">
        <v>0.16</v>
      </c>
      <c r="E206" s="1"/>
      <c r="F206" s="1"/>
      <c r="G206" s="1">
        <v>-0.22682880065321301</v>
      </c>
      <c r="H206" s="1">
        <v>5.5218975180619401E-12</v>
      </c>
      <c r="I206" s="1"/>
      <c r="J206" s="1"/>
    </row>
    <row r="207" spans="1:10" x14ac:dyDescent="0.2">
      <c r="A207" s="3" t="s">
        <v>2445</v>
      </c>
      <c r="B207" s="1"/>
      <c r="C207" s="2">
        <v>0.247</v>
      </c>
      <c r="D207" s="26">
        <v>0.16</v>
      </c>
      <c r="E207" s="1"/>
      <c r="F207" s="1"/>
      <c r="G207" s="1">
        <v>-0.275380235765884</v>
      </c>
      <c r="H207" s="1">
        <v>1.32068702609041E-9</v>
      </c>
      <c r="I207" s="1"/>
      <c r="J207" s="1"/>
    </row>
    <row r="208" spans="1:10" x14ac:dyDescent="0.2">
      <c r="A208" s="3" t="s">
        <v>1267</v>
      </c>
      <c r="B208" s="1"/>
      <c r="C208" s="2">
        <v>0.27200000000000002</v>
      </c>
      <c r="D208" s="26">
        <v>0.161</v>
      </c>
      <c r="E208" s="1"/>
      <c r="F208" s="1"/>
      <c r="G208" s="1">
        <v>-0.26031422573401197</v>
      </c>
      <c r="H208" s="1">
        <v>1.39397370532648E-12</v>
      </c>
      <c r="I208" s="1"/>
      <c r="J208" s="1"/>
    </row>
    <row r="209" spans="1:10" x14ac:dyDescent="0.2">
      <c r="A209" s="3" t="s">
        <v>2750</v>
      </c>
      <c r="B209" s="1"/>
      <c r="C209" s="2">
        <v>0.26900000000000002</v>
      </c>
      <c r="D209" s="26">
        <v>0.161</v>
      </c>
      <c r="E209" s="1"/>
      <c r="F209" s="1"/>
      <c r="G209" s="1">
        <v>-0.27066561562982799</v>
      </c>
      <c r="H209" s="1">
        <v>4.4216641215402899E-12</v>
      </c>
      <c r="I209" s="1"/>
      <c r="J209" s="1"/>
    </row>
    <row r="210" spans="1:10" x14ac:dyDescent="0.2">
      <c r="A210" s="3" t="s">
        <v>3114</v>
      </c>
      <c r="B210" s="1"/>
      <c r="C210" s="2">
        <v>0.24299999999999999</v>
      </c>
      <c r="D210" s="26">
        <v>0.161</v>
      </c>
      <c r="E210" s="1"/>
      <c r="F210" s="1"/>
      <c r="G210" s="1">
        <v>-0.21695636371847199</v>
      </c>
      <c r="H210" s="1">
        <v>2.9876344228483999E-9</v>
      </c>
      <c r="I210" s="1"/>
      <c r="J210" s="1"/>
    </row>
    <row r="211" spans="1:10" x14ac:dyDescent="0.2">
      <c r="A211" s="3" t="s">
        <v>2922</v>
      </c>
      <c r="B211" s="1"/>
      <c r="C211" s="2">
        <v>0.25</v>
      </c>
      <c r="D211" s="26">
        <v>0.16200000000000001</v>
      </c>
      <c r="E211" s="1"/>
      <c r="F211" s="1"/>
      <c r="G211" s="1">
        <v>-0.200416926623359</v>
      </c>
      <c r="H211" s="1">
        <v>1.15599596550156E-5</v>
      </c>
      <c r="I211" s="1"/>
      <c r="J211" s="1"/>
    </row>
    <row r="212" spans="1:10" x14ac:dyDescent="0.2">
      <c r="A212" s="3" t="s">
        <v>655</v>
      </c>
      <c r="B212" s="1"/>
      <c r="C212" s="2">
        <v>0.31</v>
      </c>
      <c r="D212" s="26">
        <v>0.16300000000000001</v>
      </c>
      <c r="E212" s="1"/>
      <c r="F212" s="1"/>
      <c r="G212" s="1">
        <v>-0.33939096201358898</v>
      </c>
      <c r="H212" s="1">
        <v>7.9743426779910093E-21</v>
      </c>
      <c r="I212" s="1"/>
      <c r="J212" s="1"/>
    </row>
    <row r="213" spans="1:10" x14ac:dyDescent="0.2">
      <c r="A213" s="3" t="s">
        <v>1934</v>
      </c>
      <c r="B213" s="1"/>
      <c r="C213" s="2">
        <v>0.29599999999999999</v>
      </c>
      <c r="D213" s="26">
        <v>0.16300000000000001</v>
      </c>
      <c r="E213" s="1"/>
      <c r="F213" s="1"/>
      <c r="G213" s="1">
        <v>-0.30956722745960402</v>
      </c>
      <c r="H213" s="1">
        <v>3.2498172686492502E-15</v>
      </c>
      <c r="I213" s="1"/>
      <c r="J213" s="1"/>
    </row>
    <row r="214" spans="1:10" x14ac:dyDescent="0.2">
      <c r="A214" s="3" t="s">
        <v>237</v>
      </c>
      <c r="B214" s="1"/>
      <c r="C214" s="2">
        <v>0.26600000000000001</v>
      </c>
      <c r="D214" s="26">
        <v>0.16300000000000001</v>
      </c>
      <c r="E214" s="1"/>
      <c r="F214" s="1"/>
      <c r="G214" s="1">
        <v>-0.21945563974122501</v>
      </c>
      <c r="H214" s="1">
        <v>1.03681318265485E-11</v>
      </c>
      <c r="I214" s="1"/>
      <c r="J214" s="1"/>
    </row>
    <row r="215" spans="1:10" x14ac:dyDescent="0.2">
      <c r="A215" s="3" t="s">
        <v>2613</v>
      </c>
      <c r="B215" s="1"/>
      <c r="C215" s="2">
        <v>0.26600000000000001</v>
      </c>
      <c r="D215" s="26">
        <v>0.16300000000000001</v>
      </c>
      <c r="E215" s="1"/>
      <c r="F215" s="1"/>
      <c r="G215" s="1">
        <v>-0.24125997001464</v>
      </c>
      <c r="H215" s="1">
        <v>4.8643481593933202E-10</v>
      </c>
      <c r="I215" s="1"/>
      <c r="J215" s="1"/>
    </row>
    <row r="216" spans="1:10" x14ac:dyDescent="0.2">
      <c r="A216" s="3" t="s">
        <v>2331</v>
      </c>
      <c r="B216" s="1"/>
      <c r="C216" s="2">
        <v>0.30299999999999999</v>
      </c>
      <c r="D216" s="26">
        <v>0.16500000000000001</v>
      </c>
      <c r="E216" s="1"/>
      <c r="F216" s="1"/>
      <c r="G216" s="1">
        <v>-0.457662527913693</v>
      </c>
      <c r="H216" s="1">
        <v>4.47348410386845E-17</v>
      </c>
      <c r="I216" s="1"/>
      <c r="J216" s="1"/>
    </row>
    <row r="217" spans="1:10" x14ac:dyDescent="0.2">
      <c r="A217" s="3" t="s">
        <v>843</v>
      </c>
      <c r="B217" s="1"/>
      <c r="C217" s="2">
        <v>0.313</v>
      </c>
      <c r="D217" s="26">
        <v>0.16500000000000001</v>
      </c>
      <c r="E217" s="1"/>
      <c r="F217" s="1"/>
      <c r="G217" s="1">
        <v>-0.43110061450870002</v>
      </c>
      <c r="H217" s="1">
        <v>1.1102279776110999E-16</v>
      </c>
      <c r="I217" s="1"/>
      <c r="J217" s="1"/>
    </row>
    <row r="218" spans="1:10" x14ac:dyDescent="0.2">
      <c r="A218" s="3" t="s">
        <v>3277</v>
      </c>
      <c r="B218" s="1"/>
      <c r="C218" s="2">
        <v>0.30399999999999999</v>
      </c>
      <c r="D218" s="26">
        <v>0.16500000000000001</v>
      </c>
      <c r="E218" s="1"/>
      <c r="F218" s="1"/>
      <c r="G218" s="1">
        <v>-0.33304362659950498</v>
      </c>
      <c r="H218" s="1">
        <v>6.1630068778965297E-15</v>
      </c>
      <c r="I218" s="1"/>
      <c r="J218" s="1"/>
    </row>
    <row r="219" spans="1:10" x14ac:dyDescent="0.2">
      <c r="A219" s="3" t="s">
        <v>1618</v>
      </c>
      <c r="B219" s="1"/>
      <c r="C219" s="2">
        <v>0.28299999999999997</v>
      </c>
      <c r="D219" s="26">
        <v>0.16500000000000001</v>
      </c>
      <c r="E219" s="1"/>
      <c r="F219" s="1"/>
      <c r="G219" s="1">
        <v>-0.26684463959393501</v>
      </c>
      <c r="H219" s="1">
        <v>4.7888252222017304E-13</v>
      </c>
      <c r="I219" s="1"/>
      <c r="J219" s="1"/>
    </row>
    <row r="220" spans="1:10" x14ac:dyDescent="0.2">
      <c r="A220" s="3" t="s">
        <v>764</v>
      </c>
      <c r="B220" s="1"/>
      <c r="C220" s="2">
        <v>0.27</v>
      </c>
      <c r="D220" s="26">
        <v>0.16500000000000001</v>
      </c>
      <c r="E220" s="1"/>
      <c r="F220" s="1"/>
      <c r="G220" s="1">
        <v>-0.20985768961836401</v>
      </c>
      <c r="H220" s="1">
        <v>4.1574225367753798E-12</v>
      </c>
      <c r="I220" s="1"/>
      <c r="J220" s="1"/>
    </row>
    <row r="221" spans="1:10" x14ac:dyDescent="0.2">
      <c r="A221" s="3" t="s">
        <v>1072</v>
      </c>
      <c r="B221" s="1"/>
      <c r="C221" s="2">
        <v>0.25900000000000001</v>
      </c>
      <c r="D221" s="26">
        <v>0.16500000000000001</v>
      </c>
      <c r="E221" s="1"/>
      <c r="F221" s="1"/>
      <c r="G221" s="1">
        <v>-0.26992897760446799</v>
      </c>
      <c r="H221" s="1">
        <v>3.6167324433314698E-10</v>
      </c>
      <c r="I221" s="1"/>
      <c r="J221" s="1"/>
    </row>
    <row r="222" spans="1:10" x14ac:dyDescent="0.2">
      <c r="A222" s="3" t="s">
        <v>1602</v>
      </c>
      <c r="B222" s="1"/>
      <c r="C222" s="2">
        <v>0.245</v>
      </c>
      <c r="D222" s="26">
        <v>0.16500000000000001</v>
      </c>
      <c r="E222" s="1"/>
      <c r="F222" s="1"/>
      <c r="G222" s="1">
        <v>-0.205132958990005</v>
      </c>
      <c r="H222" s="1">
        <v>3.1221442950526401E-6</v>
      </c>
      <c r="I222" s="1"/>
      <c r="J222" s="1"/>
    </row>
    <row r="223" spans="1:10" x14ac:dyDescent="0.2">
      <c r="A223" s="3" t="s">
        <v>1670</v>
      </c>
      <c r="B223" s="1"/>
      <c r="C223" s="2">
        <v>0.31900000000000001</v>
      </c>
      <c r="D223" s="26">
        <v>0.16700000000000001</v>
      </c>
      <c r="E223" s="1"/>
      <c r="F223" s="1"/>
      <c r="G223" s="1">
        <v>-0.40764626669320198</v>
      </c>
      <c r="H223" s="1">
        <v>2.4422627297713199E-17</v>
      </c>
      <c r="I223" s="1"/>
      <c r="J223" s="1"/>
    </row>
    <row r="224" spans="1:10" x14ac:dyDescent="0.2">
      <c r="A224" s="3" t="s">
        <v>3105</v>
      </c>
      <c r="B224" s="1"/>
      <c r="C224" s="2">
        <v>0.20499999999999999</v>
      </c>
      <c r="D224" s="26">
        <v>0.16700000000000001</v>
      </c>
      <c r="E224" s="1"/>
      <c r="F224" s="1"/>
      <c r="G224" s="1">
        <v>0.212701268625167</v>
      </c>
      <c r="H224" s="1">
        <v>1.4173594716452799E-14</v>
      </c>
      <c r="I224" s="1"/>
      <c r="J224" s="1"/>
    </row>
    <row r="225" spans="1:10" x14ac:dyDescent="0.2">
      <c r="A225" s="3" t="s">
        <v>1611</v>
      </c>
      <c r="B225" s="1"/>
      <c r="C225" s="2">
        <v>0.28699999999999998</v>
      </c>
      <c r="D225" s="26">
        <v>0.16800000000000001</v>
      </c>
      <c r="E225" s="1"/>
      <c r="F225" s="1"/>
      <c r="G225" s="1">
        <v>-0.3424662139736</v>
      </c>
      <c r="H225" s="1">
        <v>8.7887831770847304E-17</v>
      </c>
      <c r="I225" s="1"/>
      <c r="J225" s="1"/>
    </row>
    <row r="226" spans="1:10" x14ac:dyDescent="0.2">
      <c r="A226" s="3" t="s">
        <v>624</v>
      </c>
      <c r="B226" s="1"/>
      <c r="C226" s="2">
        <v>0.29799999999999999</v>
      </c>
      <c r="D226" s="26">
        <v>0.16800000000000001</v>
      </c>
      <c r="E226" s="1"/>
      <c r="F226" s="1"/>
      <c r="G226" s="1">
        <v>-0.27123594045032001</v>
      </c>
      <c r="H226" s="1">
        <v>9.5668759807544894E-17</v>
      </c>
      <c r="I226" s="1"/>
      <c r="J226" s="1"/>
    </row>
    <row r="227" spans="1:10" x14ac:dyDescent="0.2">
      <c r="A227" s="3" t="s">
        <v>1300</v>
      </c>
      <c r="B227" s="1"/>
      <c r="C227" s="2">
        <v>0.27700000000000002</v>
      </c>
      <c r="D227" s="26">
        <v>0.16800000000000001</v>
      </c>
      <c r="E227" s="1"/>
      <c r="F227" s="1"/>
      <c r="G227" s="1">
        <v>-0.24007234446091899</v>
      </c>
      <c r="H227" s="1">
        <v>3.2809892244394998E-13</v>
      </c>
      <c r="I227" s="1"/>
      <c r="J227" s="1"/>
    </row>
    <row r="228" spans="1:10" x14ac:dyDescent="0.2">
      <c r="A228" s="3" t="s">
        <v>162</v>
      </c>
      <c r="B228" s="1"/>
      <c r="C228" s="2">
        <v>0.27800000000000002</v>
      </c>
      <c r="D228" s="26">
        <v>0.16800000000000001</v>
      </c>
      <c r="E228" s="1"/>
      <c r="F228" s="1"/>
      <c r="G228" s="1">
        <v>-0.26751130423104602</v>
      </c>
      <c r="H228" s="1">
        <v>6.3082917069521303E-13</v>
      </c>
      <c r="I228" s="1"/>
      <c r="J228" s="1"/>
    </row>
    <row r="229" spans="1:10" x14ac:dyDescent="0.2">
      <c r="A229" s="3" t="s">
        <v>2567</v>
      </c>
      <c r="B229" s="1"/>
      <c r="C229" s="2">
        <v>0.3</v>
      </c>
      <c r="D229" s="26">
        <v>0.16800000000000001</v>
      </c>
      <c r="E229" s="1"/>
      <c r="F229" s="1"/>
      <c r="G229" s="1">
        <v>-0.35966201968754402</v>
      </c>
      <c r="H229" s="1">
        <v>7.6984220415644196E-13</v>
      </c>
      <c r="I229" s="1"/>
      <c r="J229" s="1"/>
    </row>
    <row r="230" spans="1:10" x14ac:dyDescent="0.2">
      <c r="A230" s="3" t="s">
        <v>1216</v>
      </c>
      <c r="B230" s="1"/>
      <c r="C230" s="2">
        <v>0.26400000000000001</v>
      </c>
      <c r="D230" s="26">
        <v>0.16800000000000001</v>
      </c>
      <c r="E230" s="1"/>
      <c r="F230" s="1"/>
      <c r="G230" s="1">
        <v>-0.24306664558969501</v>
      </c>
      <c r="H230" s="1">
        <v>4.1377049489549796E-6</v>
      </c>
      <c r="I230" s="1"/>
      <c r="J230" s="1"/>
    </row>
    <row r="231" spans="1:10" x14ac:dyDescent="0.2">
      <c r="A231" s="3" t="s">
        <v>253</v>
      </c>
      <c r="B231" s="1"/>
      <c r="C231" s="2">
        <v>0.32800000000000001</v>
      </c>
      <c r="D231" s="26">
        <v>0.16900000000000001</v>
      </c>
      <c r="E231" s="1"/>
      <c r="F231" s="1"/>
      <c r="G231" s="1">
        <v>-0.48351749635464197</v>
      </c>
      <c r="H231" s="1">
        <v>4.9899904864116304E-19</v>
      </c>
      <c r="I231" s="1"/>
      <c r="J231" s="1"/>
    </row>
    <row r="232" spans="1:10" x14ac:dyDescent="0.2">
      <c r="A232" s="3" t="s">
        <v>1280</v>
      </c>
      <c r="B232" s="1"/>
      <c r="C232" s="2">
        <v>0.309</v>
      </c>
      <c r="D232" s="26">
        <v>0.16900000000000001</v>
      </c>
      <c r="E232" s="1"/>
      <c r="F232" s="1"/>
      <c r="G232" s="1">
        <v>-0.51231819092538999</v>
      </c>
      <c r="H232" s="1">
        <v>1.2154319028307101E-12</v>
      </c>
      <c r="I232" s="1"/>
      <c r="J232" s="1"/>
    </row>
    <row r="233" spans="1:10" x14ac:dyDescent="0.2">
      <c r="A233" s="3" t="s">
        <v>1722</v>
      </c>
      <c r="B233" s="1"/>
      <c r="C233" s="2">
        <v>0.27600000000000002</v>
      </c>
      <c r="D233" s="26">
        <v>0.17</v>
      </c>
      <c r="E233" s="1"/>
      <c r="F233" s="1"/>
      <c r="G233" s="1">
        <v>-0.26078078954010803</v>
      </c>
      <c r="H233" s="1">
        <v>1.3003868553126499E-9</v>
      </c>
      <c r="I233" s="1"/>
      <c r="J233" s="1"/>
    </row>
    <row r="234" spans="1:10" x14ac:dyDescent="0.2">
      <c r="A234" s="3" t="s">
        <v>803</v>
      </c>
      <c r="B234" s="1"/>
      <c r="C234" s="2">
        <v>0.27100000000000002</v>
      </c>
      <c r="D234" s="26">
        <v>0.17</v>
      </c>
      <c r="E234" s="1"/>
      <c r="F234" s="1"/>
      <c r="G234" s="1">
        <v>-0.39217406443153302</v>
      </c>
      <c r="H234" s="1">
        <v>3.6302223854609999E-8</v>
      </c>
      <c r="I234" s="1"/>
      <c r="J234" s="1"/>
    </row>
    <row r="235" spans="1:10" x14ac:dyDescent="0.2">
      <c r="A235" s="3" t="s">
        <v>1660</v>
      </c>
      <c r="B235" s="1"/>
      <c r="C235" s="2">
        <v>0.26</v>
      </c>
      <c r="D235" s="26">
        <v>0.17</v>
      </c>
      <c r="E235" s="1"/>
      <c r="F235" s="1"/>
      <c r="G235" s="1">
        <v>-0.25090794583106502</v>
      </c>
      <c r="H235" s="1">
        <v>4.2067980618904102E-8</v>
      </c>
      <c r="I235" s="1"/>
      <c r="J235" s="1"/>
    </row>
    <row r="236" spans="1:10" x14ac:dyDescent="0.2">
      <c r="A236" s="3" t="s">
        <v>1227</v>
      </c>
      <c r="B236" s="1"/>
      <c r="C236" s="2">
        <v>0.26900000000000002</v>
      </c>
      <c r="D236" s="26">
        <v>0.17100000000000001</v>
      </c>
      <c r="E236" s="1"/>
      <c r="F236" s="1"/>
      <c r="G236" s="1">
        <v>-0.21229313757430099</v>
      </c>
      <c r="H236" s="1">
        <v>3.7035996342596401E-10</v>
      </c>
      <c r="I236" s="1"/>
      <c r="J236" s="1"/>
    </row>
    <row r="237" spans="1:10" x14ac:dyDescent="0.2">
      <c r="A237" s="3" t="s">
        <v>1574</v>
      </c>
      <c r="B237" s="1"/>
      <c r="C237" s="2">
        <v>0.27400000000000002</v>
      </c>
      <c r="D237" s="26">
        <v>0.17100000000000001</v>
      </c>
      <c r="E237" s="1"/>
      <c r="F237" s="1"/>
      <c r="G237" s="1">
        <v>-0.26152395318085703</v>
      </c>
      <c r="H237" s="1">
        <v>3.9379869017946902E-8</v>
      </c>
      <c r="I237" s="1"/>
      <c r="J237" s="1"/>
    </row>
    <row r="238" spans="1:10" x14ac:dyDescent="0.2">
      <c r="A238" s="3" t="s">
        <v>417</v>
      </c>
      <c r="B238" s="1"/>
      <c r="C238" s="2">
        <v>0.33500000000000002</v>
      </c>
      <c r="D238" s="26">
        <v>0.17199999999999999</v>
      </c>
      <c r="E238" s="1"/>
      <c r="F238" s="1"/>
      <c r="G238" s="1">
        <v>-0.42328309081491799</v>
      </c>
      <c r="H238" s="1">
        <v>5.84573125143397E-17</v>
      </c>
      <c r="I238" s="1"/>
      <c r="J238" s="1"/>
    </row>
    <row r="239" spans="1:10" x14ac:dyDescent="0.2">
      <c r="A239" s="3" t="s">
        <v>3268</v>
      </c>
      <c r="B239" s="1"/>
      <c r="C239" s="2">
        <v>0.27100000000000002</v>
      </c>
      <c r="D239" s="26">
        <v>0.17199999999999999</v>
      </c>
      <c r="E239" s="1"/>
      <c r="F239" s="1"/>
      <c r="G239" s="1">
        <v>-0.243225816936633</v>
      </c>
      <c r="H239" s="1">
        <v>1.73824955454972E-10</v>
      </c>
      <c r="I239" s="1"/>
      <c r="J239" s="1"/>
    </row>
    <row r="240" spans="1:10" x14ac:dyDescent="0.2">
      <c r="A240" s="3" t="s">
        <v>3057</v>
      </c>
      <c r="B240" s="1"/>
      <c r="C240" s="2">
        <v>0.25700000000000001</v>
      </c>
      <c r="D240" s="26">
        <v>0.17199999999999999</v>
      </c>
      <c r="E240" s="1"/>
      <c r="F240" s="1"/>
      <c r="G240" s="1">
        <v>-0.227051961706454</v>
      </c>
      <c r="H240" s="1">
        <v>1.9994558845335699E-7</v>
      </c>
      <c r="I240" s="1"/>
      <c r="J240" s="1"/>
    </row>
    <row r="241" spans="1:10" x14ac:dyDescent="0.2">
      <c r="A241" s="3" t="s">
        <v>1405</v>
      </c>
      <c r="B241" s="1"/>
      <c r="C241" s="2">
        <v>0.28999999999999998</v>
      </c>
      <c r="D241" s="26">
        <v>0.17299999999999999</v>
      </c>
      <c r="E241" s="1"/>
      <c r="F241" s="1"/>
      <c r="G241" s="1">
        <v>-0.34611017561238999</v>
      </c>
      <c r="H241" s="1">
        <v>2.84566920650238E-11</v>
      </c>
      <c r="I241" s="1"/>
      <c r="J241" s="1"/>
    </row>
    <row r="242" spans="1:10" x14ac:dyDescent="0.2">
      <c r="A242" s="3" t="s">
        <v>1381</v>
      </c>
      <c r="B242" s="1"/>
      <c r="C242" s="2">
        <v>0.28599999999999998</v>
      </c>
      <c r="D242" s="26">
        <v>0.17399999999999999</v>
      </c>
      <c r="E242" s="1"/>
      <c r="F242" s="1"/>
      <c r="G242" s="1">
        <v>-0.25015630501929298</v>
      </c>
      <c r="H242" s="1">
        <v>3.2631320145163402E-15</v>
      </c>
      <c r="I242" s="1"/>
      <c r="J242" s="1"/>
    </row>
    <row r="243" spans="1:10" x14ac:dyDescent="0.2">
      <c r="A243" s="3" t="s">
        <v>1276</v>
      </c>
      <c r="B243" s="1"/>
      <c r="C243" s="2">
        <v>0.29699999999999999</v>
      </c>
      <c r="D243" s="26">
        <v>0.17499999999999999</v>
      </c>
      <c r="E243" s="1"/>
      <c r="F243" s="1"/>
      <c r="G243" s="1">
        <v>-0.25877307831081903</v>
      </c>
      <c r="H243" s="1">
        <v>6.9626124796905102E-15</v>
      </c>
      <c r="I243" s="1"/>
      <c r="J243" s="1"/>
    </row>
    <row r="244" spans="1:10" x14ac:dyDescent="0.2">
      <c r="A244" s="3" t="s">
        <v>1212</v>
      </c>
      <c r="B244" s="1"/>
      <c r="C244" s="2">
        <v>0.29499999999999998</v>
      </c>
      <c r="D244" s="26">
        <v>0.17499999999999999</v>
      </c>
      <c r="E244" s="1"/>
      <c r="F244" s="1"/>
      <c r="G244" s="1">
        <v>-0.29551138537660299</v>
      </c>
      <c r="H244" s="1">
        <v>9.2647817725651505E-13</v>
      </c>
      <c r="I244" s="1"/>
      <c r="J244" s="1"/>
    </row>
    <row r="245" spans="1:10" x14ac:dyDescent="0.2">
      <c r="A245" s="3" t="s">
        <v>739</v>
      </c>
      <c r="B245" s="1"/>
      <c r="C245" s="2">
        <v>0.30199999999999999</v>
      </c>
      <c r="D245" s="26">
        <v>0.17499999999999999</v>
      </c>
      <c r="E245" s="1"/>
      <c r="F245" s="1"/>
      <c r="G245" s="1">
        <v>-0.32608313512788101</v>
      </c>
      <c r="H245" s="1">
        <v>1.3742805846483801E-12</v>
      </c>
      <c r="I245" s="1"/>
      <c r="J245" s="1"/>
    </row>
    <row r="246" spans="1:10" x14ac:dyDescent="0.2">
      <c r="A246" s="3" t="s">
        <v>1192</v>
      </c>
      <c r="B246" s="1"/>
      <c r="C246" s="2">
        <v>0.28299999999999997</v>
      </c>
      <c r="D246" s="26">
        <v>0.17499999999999999</v>
      </c>
      <c r="E246" s="1"/>
      <c r="F246" s="1"/>
      <c r="G246" s="1">
        <v>-0.33556599221449102</v>
      </c>
      <c r="H246" s="1">
        <v>1.4266788134533099E-11</v>
      </c>
      <c r="I246" s="1"/>
      <c r="J246" s="1"/>
    </row>
    <row r="247" spans="1:10" x14ac:dyDescent="0.2">
      <c r="A247" s="3" t="s">
        <v>3275</v>
      </c>
      <c r="B247" s="1"/>
      <c r="C247" s="2">
        <v>0.3</v>
      </c>
      <c r="D247" s="26">
        <v>0.17599999999999999</v>
      </c>
      <c r="E247" s="1"/>
      <c r="F247" s="1"/>
      <c r="G247" s="1">
        <v>-0.27676289566402101</v>
      </c>
      <c r="H247" s="1">
        <v>7.3804645616336702E-15</v>
      </c>
      <c r="I247" s="1"/>
      <c r="J247" s="1"/>
    </row>
    <row r="248" spans="1:10" x14ac:dyDescent="0.2">
      <c r="A248" s="3" t="s">
        <v>1400</v>
      </c>
      <c r="B248" s="1"/>
      <c r="C248" s="2">
        <v>0.27500000000000002</v>
      </c>
      <c r="D248" s="26">
        <v>0.17599999999999999</v>
      </c>
      <c r="E248" s="1"/>
      <c r="F248" s="1"/>
      <c r="G248" s="1">
        <v>-0.22470439596525699</v>
      </c>
      <c r="H248" s="1">
        <v>2.6615929978893301E-11</v>
      </c>
      <c r="I248" s="1"/>
      <c r="J248" s="1"/>
    </row>
    <row r="249" spans="1:10" x14ac:dyDescent="0.2">
      <c r="A249" s="3" t="s">
        <v>1505</v>
      </c>
      <c r="B249" s="1"/>
      <c r="C249" s="2">
        <v>0.29899999999999999</v>
      </c>
      <c r="D249" s="26">
        <v>0.17699999999999999</v>
      </c>
      <c r="E249" s="1"/>
      <c r="F249" s="1"/>
      <c r="G249" s="1">
        <v>-0.25701214703328001</v>
      </c>
      <c r="H249" s="1">
        <v>2.2835002291534001E-17</v>
      </c>
      <c r="I249" s="1"/>
      <c r="J249" s="1"/>
    </row>
    <row r="250" spans="1:10" x14ac:dyDescent="0.2">
      <c r="A250" s="3" t="s">
        <v>1000</v>
      </c>
      <c r="B250" s="1"/>
      <c r="C250" s="2">
        <v>0.28799999999999998</v>
      </c>
      <c r="D250" s="26">
        <v>0.17699999999999999</v>
      </c>
      <c r="E250" s="1"/>
      <c r="F250" s="1"/>
      <c r="G250" s="1">
        <v>-0.215729978052494</v>
      </c>
      <c r="H250" s="1">
        <v>3.94182698441865E-16</v>
      </c>
      <c r="I250" s="1"/>
      <c r="J250" s="1"/>
    </row>
    <row r="251" spans="1:10" x14ac:dyDescent="0.2">
      <c r="A251" s="3" t="s">
        <v>1951</v>
      </c>
      <c r="B251" s="1"/>
      <c r="C251" s="2">
        <v>0.312</v>
      </c>
      <c r="D251" s="26">
        <v>0.17699999999999999</v>
      </c>
      <c r="E251" s="1"/>
      <c r="F251" s="1"/>
      <c r="G251" s="1">
        <v>-0.37233715638294301</v>
      </c>
      <c r="H251" s="1">
        <v>3.1665655382453602E-12</v>
      </c>
      <c r="I251" s="1"/>
      <c r="J251" s="1"/>
    </row>
    <row r="252" spans="1:10" x14ac:dyDescent="0.2">
      <c r="A252" s="3" t="s">
        <v>409</v>
      </c>
      <c r="B252" s="1"/>
      <c r="C252" s="2">
        <v>0.28000000000000003</v>
      </c>
      <c r="D252" s="26">
        <v>0.17699999999999999</v>
      </c>
      <c r="E252" s="1"/>
      <c r="F252" s="1"/>
      <c r="G252" s="1">
        <v>-0.27519567614313301</v>
      </c>
      <c r="H252" s="1">
        <v>3.7579371919812298E-11</v>
      </c>
      <c r="I252" s="1"/>
      <c r="J252" s="1"/>
    </row>
    <row r="253" spans="1:10" x14ac:dyDescent="0.2">
      <c r="A253" s="3" t="s">
        <v>229</v>
      </c>
      <c r="B253" s="1"/>
      <c r="C253" s="2">
        <v>0.29499999999999998</v>
      </c>
      <c r="D253" s="26">
        <v>0.17799999999999999</v>
      </c>
      <c r="E253" s="1"/>
      <c r="F253" s="1"/>
      <c r="G253" s="1">
        <v>-0.22777091144643299</v>
      </c>
      <c r="H253" s="1">
        <v>3.6887797932895598E-18</v>
      </c>
      <c r="I253" s="1"/>
      <c r="J253" s="1"/>
    </row>
    <row r="254" spans="1:10" x14ac:dyDescent="0.2">
      <c r="A254" s="3" t="s">
        <v>1687</v>
      </c>
      <c r="B254" s="1"/>
      <c r="C254" s="2">
        <v>0.309</v>
      </c>
      <c r="D254" s="26">
        <v>0.17799999999999999</v>
      </c>
      <c r="E254" s="1"/>
      <c r="F254" s="1"/>
      <c r="G254" s="1">
        <v>-0.29394918675714998</v>
      </c>
      <c r="H254" s="1">
        <v>6.7982541202358302E-16</v>
      </c>
      <c r="I254" s="1"/>
      <c r="J254" s="1"/>
    </row>
    <row r="255" spans="1:10" x14ac:dyDescent="0.2">
      <c r="A255" s="3" t="s">
        <v>272</v>
      </c>
      <c r="B255" s="1"/>
      <c r="C255" s="2">
        <v>0.27100000000000002</v>
      </c>
      <c r="D255" s="26">
        <v>0.17799999999999999</v>
      </c>
      <c r="E255" s="1"/>
      <c r="F255" s="1"/>
      <c r="G255" s="1">
        <v>-0.23155298190455101</v>
      </c>
      <c r="H255" s="1">
        <v>5.43902790160809E-11</v>
      </c>
      <c r="I255" s="1"/>
      <c r="J255" s="1"/>
    </row>
    <row r="256" spans="1:10" x14ac:dyDescent="0.2">
      <c r="A256" s="3" t="s">
        <v>170</v>
      </c>
      <c r="B256" s="1"/>
      <c r="C256" s="2">
        <v>0.20100000000000001</v>
      </c>
      <c r="D256" s="26">
        <v>0.17799999999999999</v>
      </c>
      <c r="E256" s="1"/>
      <c r="F256" s="1"/>
      <c r="G256" s="1">
        <v>0.20871628120101901</v>
      </c>
      <c r="H256" s="1">
        <v>1.4444395590811299E-8</v>
      </c>
      <c r="I256" s="1"/>
      <c r="J256" s="1"/>
    </row>
    <row r="257" spans="1:10" x14ac:dyDescent="0.2">
      <c r="A257" s="3" t="s">
        <v>2938</v>
      </c>
      <c r="B257" s="1"/>
      <c r="C257" s="2">
        <v>0.26600000000000001</v>
      </c>
      <c r="D257" s="26">
        <v>0.17799999999999999</v>
      </c>
      <c r="E257" s="1"/>
      <c r="F257" s="1"/>
      <c r="G257" s="1">
        <v>-0.21426959254646299</v>
      </c>
      <c r="H257" s="1">
        <v>3.3325125637900399E-8</v>
      </c>
      <c r="I257" s="1"/>
      <c r="J257" s="1"/>
    </row>
    <row r="258" spans="1:10" x14ac:dyDescent="0.2">
      <c r="A258" s="3" t="s">
        <v>1437</v>
      </c>
      <c r="B258" s="1"/>
      <c r="C258" s="2">
        <v>0.29699999999999999</v>
      </c>
      <c r="D258" s="26">
        <v>0.17899999999999999</v>
      </c>
      <c r="E258" s="1"/>
      <c r="F258" s="1"/>
      <c r="G258" s="1">
        <v>-0.23032885031627401</v>
      </c>
      <c r="H258" s="1">
        <v>5.7432850776335201E-14</v>
      </c>
      <c r="I258" s="1"/>
      <c r="J258" s="1"/>
    </row>
    <row r="259" spans="1:10" x14ac:dyDescent="0.2">
      <c r="A259" s="3" t="s">
        <v>2421</v>
      </c>
      <c r="B259" s="1"/>
      <c r="C259" s="2">
        <v>0.20200000000000001</v>
      </c>
      <c r="D259" s="26">
        <v>0.17899999999999999</v>
      </c>
      <c r="E259" s="1"/>
      <c r="F259" s="1"/>
      <c r="G259" s="1">
        <v>0.242742460581819</v>
      </c>
      <c r="H259" s="1">
        <v>1.0586430154289899E-12</v>
      </c>
      <c r="I259" s="1"/>
      <c r="J259" s="1"/>
    </row>
    <row r="260" spans="1:10" x14ac:dyDescent="0.2">
      <c r="A260" s="3" t="s">
        <v>577</v>
      </c>
      <c r="B260" s="1"/>
      <c r="C260" s="2">
        <v>0.25800000000000001</v>
      </c>
      <c r="D260" s="26">
        <v>0.17899999999999999</v>
      </c>
      <c r="E260" s="1"/>
      <c r="F260" s="1"/>
      <c r="G260" s="1">
        <v>-0.23606567458164199</v>
      </c>
      <c r="H260" s="1">
        <v>3.5905490888866498E-7</v>
      </c>
      <c r="I260" s="1"/>
      <c r="J260" s="1"/>
    </row>
    <row r="261" spans="1:10" x14ac:dyDescent="0.2">
      <c r="A261" s="3" t="s">
        <v>353</v>
      </c>
      <c r="B261" s="1"/>
      <c r="C261" s="2">
        <v>0.30599999999999999</v>
      </c>
      <c r="D261" s="26">
        <v>0.18</v>
      </c>
      <c r="E261" s="1"/>
      <c r="F261" s="1"/>
      <c r="G261" s="1">
        <v>-0.24074441117796899</v>
      </c>
      <c r="H261" s="1">
        <v>1.84059240094264E-17</v>
      </c>
      <c r="I261" s="1"/>
      <c r="J261" s="1"/>
    </row>
    <row r="262" spans="1:10" x14ac:dyDescent="0.2">
      <c r="A262" s="3" t="s">
        <v>438</v>
      </c>
      <c r="B262" s="1"/>
      <c r="C262" s="2">
        <v>0.26400000000000001</v>
      </c>
      <c r="D262" s="26">
        <v>0.18</v>
      </c>
      <c r="E262" s="1"/>
      <c r="F262" s="1"/>
      <c r="G262" s="1">
        <v>-0.21755966372365701</v>
      </c>
      <c r="H262" s="1">
        <v>3.5154981632378099E-6</v>
      </c>
      <c r="I262" s="1"/>
      <c r="J262" s="1"/>
    </row>
    <row r="263" spans="1:10" x14ac:dyDescent="0.2">
      <c r="A263" s="3" t="s">
        <v>1468</v>
      </c>
      <c r="B263" s="1"/>
      <c r="C263" s="2">
        <v>0.217</v>
      </c>
      <c r="D263" s="26">
        <v>0.18099999999999999</v>
      </c>
      <c r="E263" s="1"/>
      <c r="F263" s="1"/>
      <c r="G263" s="1">
        <v>0.266157261745951</v>
      </c>
      <c r="H263" s="1">
        <v>7.0673825824227002E-18</v>
      </c>
      <c r="I263" s="1"/>
      <c r="J263" s="1"/>
    </row>
    <row r="264" spans="1:10" x14ac:dyDescent="0.2">
      <c r="A264" s="3" t="s">
        <v>3271</v>
      </c>
      <c r="B264" s="1"/>
      <c r="C264" s="2">
        <v>0.2</v>
      </c>
      <c r="D264" s="26">
        <v>0.18099999999999999</v>
      </c>
      <c r="E264" s="1"/>
      <c r="F264" s="1"/>
      <c r="G264" s="1">
        <v>0.22948235930060401</v>
      </c>
      <c r="H264" s="1">
        <v>5.9520219716942497E-12</v>
      </c>
      <c r="I264" s="1"/>
      <c r="J264" s="1"/>
    </row>
    <row r="265" spans="1:10" x14ac:dyDescent="0.2">
      <c r="A265" s="3" t="s">
        <v>368</v>
      </c>
      <c r="B265" s="1"/>
      <c r="C265" s="2">
        <v>0.32900000000000001</v>
      </c>
      <c r="D265" s="26">
        <v>0.182</v>
      </c>
      <c r="E265" s="1"/>
      <c r="F265" s="1"/>
      <c r="G265" s="1">
        <v>-0.31114343113676401</v>
      </c>
      <c r="H265" s="1">
        <v>5.3457094590921596E-24</v>
      </c>
      <c r="I265" s="1"/>
      <c r="J265" s="1"/>
    </row>
    <row r="266" spans="1:10" x14ac:dyDescent="0.2">
      <c r="A266" s="3" t="s">
        <v>980</v>
      </c>
      <c r="B266" s="1"/>
      <c r="C266" s="2">
        <v>0.2</v>
      </c>
      <c r="D266" s="26">
        <v>0.182</v>
      </c>
      <c r="E266" s="1"/>
      <c r="F266" s="1"/>
      <c r="G266" s="1">
        <v>0.225936106394652</v>
      </c>
      <c r="H266" s="1">
        <v>2.2720189660210002E-12</v>
      </c>
      <c r="I266" s="1"/>
      <c r="J266" s="1"/>
    </row>
    <row r="267" spans="1:10" x14ac:dyDescent="0.2">
      <c r="A267" s="3" t="s">
        <v>1673</v>
      </c>
      <c r="B267" s="1"/>
      <c r="C267" s="2">
        <v>0.307</v>
      </c>
      <c r="D267" s="26">
        <v>0.183</v>
      </c>
      <c r="E267" s="1"/>
      <c r="F267" s="1"/>
      <c r="G267" s="1">
        <v>-0.20728210940056299</v>
      </c>
      <c r="H267" s="1">
        <v>3.1913411433032902E-20</v>
      </c>
      <c r="I267" s="1"/>
      <c r="J267" s="1"/>
    </row>
    <row r="268" spans="1:10" x14ac:dyDescent="0.2">
      <c r="A268" s="3" t="s">
        <v>1018</v>
      </c>
      <c r="B268" s="1"/>
      <c r="C268" s="2">
        <v>0.30399999999999999</v>
      </c>
      <c r="D268" s="26">
        <v>0.183</v>
      </c>
      <c r="E268" s="1"/>
      <c r="F268" s="1"/>
      <c r="G268" s="1">
        <v>-0.20826291965185001</v>
      </c>
      <c r="H268" s="1">
        <v>3.1156586592014801E-17</v>
      </c>
      <c r="I268" s="1"/>
      <c r="J268" s="1"/>
    </row>
    <row r="269" spans="1:10" x14ac:dyDescent="0.2">
      <c r="A269" s="3" t="s">
        <v>1811</v>
      </c>
      <c r="B269" s="1"/>
      <c r="C269" s="2">
        <v>0.20300000000000001</v>
      </c>
      <c r="D269" s="26">
        <v>0.184</v>
      </c>
      <c r="E269" s="1"/>
      <c r="F269" s="1"/>
      <c r="G269" s="1">
        <v>0.28148769680965702</v>
      </c>
      <c r="H269" s="1">
        <v>1.3774156212456799E-12</v>
      </c>
      <c r="I269" s="1"/>
      <c r="J269" s="1"/>
    </row>
    <row r="270" spans="1:10" x14ac:dyDescent="0.2">
      <c r="A270" s="3" t="s">
        <v>1128</v>
      </c>
      <c r="B270" s="1"/>
      <c r="C270" s="2">
        <v>0.29599999999999999</v>
      </c>
      <c r="D270" s="26">
        <v>0.185</v>
      </c>
      <c r="E270" s="1"/>
      <c r="F270" s="1"/>
      <c r="G270" s="1">
        <v>-0.251944073299608</v>
      </c>
      <c r="H270" s="1">
        <v>1.0720324038907199E-12</v>
      </c>
      <c r="I270" s="1"/>
      <c r="J270" s="1"/>
    </row>
    <row r="271" spans="1:10" x14ac:dyDescent="0.2">
      <c r="A271" s="3" t="s">
        <v>314</v>
      </c>
      <c r="B271" s="1"/>
      <c r="C271" s="2">
        <v>0.29399999999999998</v>
      </c>
      <c r="D271" s="26">
        <v>0.185</v>
      </c>
      <c r="E271" s="1"/>
      <c r="F271" s="1"/>
      <c r="G271" s="1">
        <v>-0.22169213872648699</v>
      </c>
      <c r="H271" s="1">
        <v>8.0019684975313303E-11</v>
      </c>
      <c r="I271" s="1"/>
      <c r="J271" s="1"/>
    </row>
    <row r="272" spans="1:10" x14ac:dyDescent="0.2">
      <c r="A272" s="3" t="s">
        <v>400</v>
      </c>
      <c r="B272" s="1"/>
      <c r="C272" s="2">
        <v>0.33100000000000002</v>
      </c>
      <c r="D272" s="26">
        <v>0.186</v>
      </c>
      <c r="E272" s="1"/>
      <c r="F272" s="1"/>
      <c r="G272" s="1">
        <v>-0.37444529446471803</v>
      </c>
      <c r="H272" s="1">
        <v>1.2253863840517501E-19</v>
      </c>
      <c r="I272" s="1"/>
      <c r="J272" s="1"/>
    </row>
    <row r="273" spans="1:10" x14ac:dyDescent="0.2">
      <c r="A273" s="3" t="s">
        <v>221</v>
      </c>
      <c r="B273" s="1"/>
      <c r="C273" s="2">
        <v>0.35299999999999998</v>
      </c>
      <c r="D273" s="26">
        <v>0.186</v>
      </c>
      <c r="E273" s="1"/>
      <c r="F273" s="1"/>
      <c r="G273" s="1">
        <v>-0.43829363094356399</v>
      </c>
      <c r="H273" s="1">
        <v>1.1101738632955E-18</v>
      </c>
      <c r="I273" s="1"/>
      <c r="J273" s="1"/>
    </row>
    <row r="274" spans="1:10" x14ac:dyDescent="0.2">
      <c r="A274" s="3" t="s">
        <v>2432</v>
      </c>
      <c r="B274" s="1"/>
      <c r="C274" s="2">
        <v>0.313</v>
      </c>
      <c r="D274" s="26">
        <v>0.186</v>
      </c>
      <c r="E274" s="1"/>
      <c r="F274" s="1"/>
      <c r="G274" s="1">
        <v>-0.29731049887102701</v>
      </c>
      <c r="H274" s="1">
        <v>4.9111414084528702E-14</v>
      </c>
      <c r="I274" s="1"/>
      <c r="J274" s="1"/>
    </row>
    <row r="275" spans="1:10" x14ac:dyDescent="0.2">
      <c r="A275" s="3" t="s">
        <v>442</v>
      </c>
      <c r="B275" s="1"/>
      <c r="C275" s="2">
        <v>0.29899999999999999</v>
      </c>
      <c r="D275" s="26">
        <v>0.186</v>
      </c>
      <c r="E275" s="1"/>
      <c r="F275" s="1"/>
      <c r="G275" s="1">
        <v>-0.20985843442795399</v>
      </c>
      <c r="H275" s="1">
        <v>2.0550951950066499E-13</v>
      </c>
      <c r="I275" s="1"/>
      <c r="J275" s="1"/>
    </row>
    <row r="276" spans="1:10" x14ac:dyDescent="0.2">
      <c r="A276" s="3" t="s">
        <v>3222</v>
      </c>
      <c r="B276" s="1"/>
      <c r="C276" s="2">
        <v>0.34499999999999997</v>
      </c>
      <c r="D276" s="26">
        <v>0.186</v>
      </c>
      <c r="E276" s="1"/>
      <c r="F276" s="1"/>
      <c r="G276" s="1">
        <v>-0.62732850054459299</v>
      </c>
      <c r="H276" s="1">
        <v>1.2478303850333301E-10</v>
      </c>
      <c r="I276" s="1"/>
      <c r="J276" s="1"/>
    </row>
    <row r="277" spans="1:10" x14ac:dyDescent="0.2">
      <c r="A277" s="3" t="s">
        <v>1776</v>
      </c>
      <c r="B277" s="1"/>
      <c r="C277" s="2">
        <v>0.29899999999999999</v>
      </c>
      <c r="D277" s="26">
        <v>0.186</v>
      </c>
      <c r="E277" s="1"/>
      <c r="F277" s="1"/>
      <c r="G277" s="1">
        <v>-0.25920632617543499</v>
      </c>
      <c r="H277" s="1">
        <v>4.9263354231600804E-10</v>
      </c>
      <c r="I277" s="1"/>
      <c r="J277" s="1"/>
    </row>
    <row r="278" spans="1:10" x14ac:dyDescent="0.2">
      <c r="A278" s="3" t="s">
        <v>93</v>
      </c>
      <c r="B278" s="1"/>
      <c r="C278" s="2">
        <v>0.314</v>
      </c>
      <c r="D278" s="26">
        <v>0.189</v>
      </c>
      <c r="E278" s="1"/>
      <c r="F278" s="1"/>
      <c r="G278" s="1">
        <v>-0.212271616173457</v>
      </c>
      <c r="H278" s="1">
        <v>1.02236866989723E-14</v>
      </c>
      <c r="I278" s="1"/>
      <c r="J278" s="1"/>
    </row>
    <row r="279" spans="1:10" x14ac:dyDescent="0.2">
      <c r="A279" s="3" t="s">
        <v>706</v>
      </c>
      <c r="B279" s="1"/>
      <c r="C279" s="2">
        <v>0.30599999999999999</v>
      </c>
      <c r="D279" s="26">
        <v>0.189</v>
      </c>
      <c r="E279" s="1"/>
      <c r="F279" s="1"/>
      <c r="G279" s="1">
        <v>-0.235208895976001</v>
      </c>
      <c r="H279" s="1">
        <v>2.0369788781449699E-14</v>
      </c>
      <c r="I279" s="1"/>
      <c r="J279" s="1"/>
    </row>
    <row r="280" spans="1:10" x14ac:dyDescent="0.2">
      <c r="A280" s="3" t="s">
        <v>1061</v>
      </c>
      <c r="B280" s="1"/>
      <c r="C280" s="2">
        <v>0.27300000000000002</v>
      </c>
      <c r="D280" s="26">
        <v>0.189</v>
      </c>
      <c r="E280" s="1"/>
      <c r="F280" s="1"/>
      <c r="G280" s="1">
        <v>-0.33112103469158399</v>
      </c>
      <c r="H280" s="1">
        <v>2.2139232517446802E-9</v>
      </c>
      <c r="I280" s="1"/>
      <c r="J280" s="1"/>
    </row>
    <row r="281" spans="1:10" x14ac:dyDescent="0.2">
      <c r="A281" s="3" t="s">
        <v>2158</v>
      </c>
      <c r="B281" s="1"/>
      <c r="C281" s="2">
        <v>0.20100000000000001</v>
      </c>
      <c r="D281" s="26">
        <v>0.189</v>
      </c>
      <c r="E281" s="1"/>
      <c r="F281" s="1"/>
      <c r="G281" s="1">
        <v>0.204584638972719</v>
      </c>
      <c r="H281" s="1">
        <v>3.9328310582832802E-8</v>
      </c>
      <c r="I281" s="1"/>
      <c r="J281" s="1"/>
    </row>
    <row r="282" spans="1:10" x14ac:dyDescent="0.2">
      <c r="A282" s="3" t="s">
        <v>1711</v>
      </c>
      <c r="B282" s="1"/>
      <c r="C282" s="2">
        <v>0.33600000000000002</v>
      </c>
      <c r="D282" s="26">
        <v>0.19</v>
      </c>
      <c r="E282" s="1"/>
      <c r="F282" s="1"/>
      <c r="G282" s="1">
        <v>-0.38438766971182198</v>
      </c>
      <c r="H282" s="1">
        <v>4.5279236741901105E-19</v>
      </c>
      <c r="I282" s="1"/>
      <c r="J282" s="1"/>
    </row>
    <row r="283" spans="1:10" x14ac:dyDescent="0.2">
      <c r="A283" s="3" t="s">
        <v>1297</v>
      </c>
      <c r="B283" s="1"/>
      <c r="C283" s="2">
        <v>0.33100000000000002</v>
      </c>
      <c r="D283" s="26">
        <v>0.19</v>
      </c>
      <c r="E283" s="1"/>
      <c r="F283" s="1"/>
      <c r="G283" s="1">
        <v>-0.33175228922351502</v>
      </c>
      <c r="H283" s="1">
        <v>1.7863099958348799E-17</v>
      </c>
      <c r="I283" s="1"/>
      <c r="J283" s="1"/>
    </row>
    <row r="284" spans="1:10" x14ac:dyDescent="0.2">
      <c r="A284" s="3" t="s">
        <v>1355</v>
      </c>
      <c r="B284" s="1"/>
      <c r="C284" s="2">
        <v>0.32500000000000001</v>
      </c>
      <c r="D284" s="26">
        <v>0.19</v>
      </c>
      <c r="E284" s="1"/>
      <c r="F284" s="1"/>
      <c r="G284" s="1">
        <v>-0.26039234059606198</v>
      </c>
      <c r="H284" s="1">
        <v>1.1904326639798699E-16</v>
      </c>
      <c r="I284" s="1"/>
      <c r="J284" s="1"/>
    </row>
    <row r="285" spans="1:10" x14ac:dyDescent="0.2">
      <c r="A285" s="3" t="s">
        <v>1127</v>
      </c>
      <c r="B285" s="1"/>
      <c r="C285" s="2">
        <v>0.29699999999999999</v>
      </c>
      <c r="D285" s="26">
        <v>0.19</v>
      </c>
      <c r="E285" s="1"/>
      <c r="F285" s="1"/>
      <c r="G285" s="1">
        <v>-0.20897723881520999</v>
      </c>
      <c r="H285" s="1">
        <v>1.87993509855993E-13</v>
      </c>
      <c r="I285" s="1"/>
      <c r="J285" s="1"/>
    </row>
    <row r="286" spans="1:10" x14ac:dyDescent="0.2">
      <c r="A286" s="3" t="s">
        <v>783</v>
      </c>
      <c r="B286" s="1"/>
      <c r="C286" s="2">
        <v>0.28599999999999998</v>
      </c>
      <c r="D286" s="26">
        <v>0.19</v>
      </c>
      <c r="E286" s="1"/>
      <c r="F286" s="1"/>
      <c r="G286" s="1">
        <v>-0.25022611831494102</v>
      </c>
      <c r="H286" s="1">
        <v>9.7436020330361394E-9</v>
      </c>
      <c r="I286" s="1"/>
      <c r="J286" s="1"/>
    </row>
    <row r="287" spans="1:10" x14ac:dyDescent="0.2">
      <c r="A287" s="3" t="s">
        <v>979</v>
      </c>
      <c r="B287" s="1"/>
      <c r="C287" s="2">
        <v>0.29799999999999999</v>
      </c>
      <c r="D287" s="26">
        <v>0.191</v>
      </c>
      <c r="E287" s="1"/>
      <c r="F287" s="1"/>
      <c r="G287" s="1">
        <v>-0.23613407012735299</v>
      </c>
      <c r="H287" s="1">
        <v>2.32652866976899E-12</v>
      </c>
      <c r="I287" s="1"/>
      <c r="J287" s="1"/>
    </row>
    <row r="288" spans="1:10" x14ac:dyDescent="0.2">
      <c r="A288" s="3" t="s">
        <v>1136</v>
      </c>
      <c r="B288" s="1"/>
      <c r="C288" s="2">
        <v>0.33300000000000002</v>
      </c>
      <c r="D288" s="26">
        <v>0.192</v>
      </c>
      <c r="E288" s="1"/>
      <c r="F288" s="1"/>
      <c r="G288" s="1">
        <v>-0.29344706391109399</v>
      </c>
      <c r="H288" s="1">
        <v>9.3489006344271597E-21</v>
      </c>
      <c r="I288" s="1"/>
      <c r="J288" s="1"/>
    </row>
    <row r="289" spans="1:10" x14ac:dyDescent="0.2">
      <c r="A289" s="3" t="s">
        <v>434</v>
      </c>
      <c r="B289" s="1"/>
      <c r="C289" s="2">
        <v>0.30499999999999999</v>
      </c>
      <c r="D289" s="26">
        <v>0.192</v>
      </c>
      <c r="E289" s="1"/>
      <c r="F289" s="1"/>
      <c r="G289" s="1">
        <v>-0.24379651588489801</v>
      </c>
      <c r="H289" s="1">
        <v>3.9032224611065398E-14</v>
      </c>
      <c r="I289" s="1"/>
      <c r="J289" s="1"/>
    </row>
    <row r="290" spans="1:10" x14ac:dyDescent="0.2">
      <c r="A290" s="3" t="s">
        <v>146</v>
      </c>
      <c r="B290" s="1"/>
      <c r="C290" s="2">
        <v>0.35899999999999999</v>
      </c>
      <c r="D290" s="26">
        <v>0.193</v>
      </c>
      <c r="E290" s="1"/>
      <c r="F290" s="1"/>
      <c r="G290" s="1">
        <v>-0.59114590087790697</v>
      </c>
      <c r="H290" s="1">
        <v>1.15782856568815E-17</v>
      </c>
      <c r="I290" s="1"/>
      <c r="J290" s="1"/>
    </row>
    <row r="291" spans="1:10" x14ac:dyDescent="0.2">
      <c r="A291" s="3" t="s">
        <v>1824</v>
      </c>
      <c r="B291" s="1"/>
      <c r="C291" s="2">
        <v>0.32</v>
      </c>
      <c r="D291" s="26">
        <v>0.193</v>
      </c>
      <c r="E291" s="1"/>
      <c r="F291" s="1"/>
      <c r="G291" s="1">
        <v>-0.297579939342274</v>
      </c>
      <c r="H291" s="1">
        <v>4.7197894912575399E-16</v>
      </c>
      <c r="I291" s="1"/>
      <c r="J291" s="1"/>
    </row>
    <row r="292" spans="1:10" x14ac:dyDescent="0.2">
      <c r="A292" s="3" t="s">
        <v>2520</v>
      </c>
      <c r="B292" s="1"/>
      <c r="C292" s="2">
        <v>0.20599999999999999</v>
      </c>
      <c r="D292" s="26">
        <v>0.193</v>
      </c>
      <c r="E292" s="1"/>
      <c r="F292" s="1"/>
      <c r="G292" s="1">
        <v>0.31704086999422598</v>
      </c>
      <c r="H292" s="1">
        <v>1.2257203656637699E-14</v>
      </c>
      <c r="I292" s="1"/>
      <c r="J292" s="1"/>
    </row>
    <row r="293" spans="1:10" x14ac:dyDescent="0.2">
      <c r="A293" s="3" t="s">
        <v>1066</v>
      </c>
      <c r="B293" s="1"/>
      <c r="C293" s="2">
        <v>0.318</v>
      </c>
      <c r="D293" s="26">
        <v>0.193</v>
      </c>
      <c r="E293" s="1"/>
      <c r="F293" s="1"/>
      <c r="G293" s="1">
        <v>-0.36895920420120898</v>
      </c>
      <c r="H293" s="1">
        <v>1.6757140915659999E-14</v>
      </c>
      <c r="I293" s="1"/>
      <c r="J293" s="1"/>
    </row>
    <row r="294" spans="1:10" x14ac:dyDescent="0.2">
      <c r="A294" s="3" t="s">
        <v>2335</v>
      </c>
      <c r="B294" s="1"/>
      <c r="C294" s="2">
        <v>0.214</v>
      </c>
      <c r="D294" s="26">
        <v>0.193</v>
      </c>
      <c r="E294" s="1"/>
      <c r="F294" s="1"/>
      <c r="G294" s="1">
        <v>0.30143516853633601</v>
      </c>
      <c r="H294" s="1">
        <v>2.2135369853852798E-12</v>
      </c>
      <c r="I294" s="1"/>
      <c r="J294" s="1"/>
    </row>
    <row r="295" spans="1:10" x14ac:dyDescent="0.2">
      <c r="A295" s="3" t="s">
        <v>1799</v>
      </c>
      <c r="B295" s="1"/>
      <c r="C295" s="2">
        <v>0.29399999999999998</v>
      </c>
      <c r="D295" s="26">
        <v>0.193</v>
      </c>
      <c r="E295" s="1"/>
      <c r="F295" s="1"/>
      <c r="G295" s="1">
        <v>-0.23510260918332099</v>
      </c>
      <c r="H295" s="1">
        <v>6.5977397905984599E-10</v>
      </c>
      <c r="I295" s="1"/>
      <c r="J295" s="1"/>
    </row>
    <row r="296" spans="1:10" x14ac:dyDescent="0.2">
      <c r="A296" s="3" t="s">
        <v>786</v>
      </c>
      <c r="B296" s="1"/>
      <c r="C296" s="2">
        <v>0.21199999999999999</v>
      </c>
      <c r="D296" s="26">
        <v>0.193</v>
      </c>
      <c r="E296" s="1"/>
      <c r="F296" s="1"/>
      <c r="G296" s="1">
        <v>0.21229102561068899</v>
      </c>
      <c r="H296" s="1">
        <v>7.41746870340527E-8</v>
      </c>
      <c r="I296" s="1"/>
      <c r="J296" s="1"/>
    </row>
    <row r="297" spans="1:10" x14ac:dyDescent="0.2">
      <c r="A297" s="3" t="s">
        <v>3274</v>
      </c>
      <c r="B297" s="1"/>
      <c r="C297" s="2">
        <v>0.314</v>
      </c>
      <c r="D297" s="26">
        <v>0.19400000000000001</v>
      </c>
      <c r="E297" s="1"/>
      <c r="F297" s="1"/>
      <c r="G297" s="1">
        <v>-0.26456850452959102</v>
      </c>
      <c r="H297" s="1">
        <v>1.3737714904074E-13</v>
      </c>
      <c r="I297" s="1"/>
      <c r="J297" s="1"/>
    </row>
    <row r="298" spans="1:10" x14ac:dyDescent="0.2">
      <c r="A298" s="3" t="s">
        <v>726</v>
      </c>
      <c r="B298" s="1"/>
      <c r="C298" s="2">
        <v>0.214</v>
      </c>
      <c r="D298" s="26">
        <v>0.19400000000000001</v>
      </c>
      <c r="E298" s="1"/>
      <c r="F298" s="1"/>
      <c r="G298" s="1">
        <v>0.21508617618405099</v>
      </c>
      <c r="H298" s="1">
        <v>1.5577332279964601E-9</v>
      </c>
      <c r="I298" s="1"/>
      <c r="J298" s="1"/>
    </row>
    <row r="299" spans="1:10" x14ac:dyDescent="0.2">
      <c r="A299" s="3" t="s">
        <v>2418</v>
      </c>
      <c r="B299" s="1"/>
      <c r="C299" s="2">
        <v>0.21099999999999999</v>
      </c>
      <c r="D299" s="26">
        <v>0.19400000000000001</v>
      </c>
      <c r="E299" s="1"/>
      <c r="F299" s="1"/>
      <c r="G299" s="1">
        <v>0.22546108007893201</v>
      </c>
      <c r="H299" s="1">
        <v>2.3409397073649199E-8</v>
      </c>
      <c r="I299" s="1"/>
      <c r="J299" s="1"/>
    </row>
    <row r="300" spans="1:10" x14ac:dyDescent="0.2">
      <c r="A300" s="3" t="s">
        <v>1814</v>
      </c>
      <c r="B300" s="1"/>
      <c r="C300" s="2">
        <v>0.29099999999999998</v>
      </c>
      <c r="D300" s="26">
        <v>0.19400000000000001</v>
      </c>
      <c r="E300" s="1"/>
      <c r="F300" s="1"/>
      <c r="G300" s="1">
        <v>-0.21783935957655801</v>
      </c>
      <c r="H300" s="1">
        <v>3.5320235546852301E-6</v>
      </c>
      <c r="I300" s="1"/>
      <c r="J300" s="1"/>
    </row>
    <row r="301" spans="1:10" x14ac:dyDescent="0.2">
      <c r="A301" s="3" t="s">
        <v>1019</v>
      </c>
      <c r="B301" s="1"/>
      <c r="C301" s="2">
        <v>0.35199999999999998</v>
      </c>
      <c r="D301" s="26">
        <v>0.19500000000000001</v>
      </c>
      <c r="E301" s="1"/>
      <c r="F301" s="1"/>
      <c r="G301" s="1">
        <v>-0.47521643579931599</v>
      </c>
      <c r="H301" s="1">
        <v>4.9273290617513002E-25</v>
      </c>
      <c r="I301" s="1"/>
      <c r="J301" s="1"/>
    </row>
    <row r="302" spans="1:10" x14ac:dyDescent="0.2">
      <c r="A302" s="3" t="s">
        <v>265</v>
      </c>
      <c r="B302" s="1"/>
      <c r="C302" s="2">
        <v>0.32600000000000001</v>
      </c>
      <c r="D302" s="26">
        <v>0.19500000000000001</v>
      </c>
      <c r="E302" s="1"/>
      <c r="F302" s="1"/>
      <c r="G302" s="1">
        <v>-0.29196953031769102</v>
      </c>
      <c r="H302" s="1">
        <v>9.2887494887199503E-15</v>
      </c>
      <c r="I302" s="1"/>
      <c r="J302" s="1"/>
    </row>
    <row r="303" spans="1:10" x14ac:dyDescent="0.2">
      <c r="A303" s="3" t="s">
        <v>584</v>
      </c>
      <c r="B303" s="1"/>
      <c r="C303" s="2">
        <v>0.20499999999999999</v>
      </c>
      <c r="D303" s="26">
        <v>0.19500000000000001</v>
      </c>
      <c r="E303" s="1"/>
      <c r="F303" s="1"/>
      <c r="G303" s="1">
        <v>0.23756473491417199</v>
      </c>
      <c r="H303" s="1">
        <v>3.08036112228603E-12</v>
      </c>
      <c r="I303" s="1"/>
      <c r="J303" s="1"/>
    </row>
    <row r="304" spans="1:10" x14ac:dyDescent="0.2">
      <c r="A304" s="3" t="s">
        <v>1146</v>
      </c>
      <c r="B304" s="1"/>
      <c r="C304" s="2">
        <v>0.35299999999999998</v>
      </c>
      <c r="D304" s="26">
        <v>0.19600000000000001</v>
      </c>
      <c r="E304" s="1"/>
      <c r="F304" s="1"/>
      <c r="G304" s="1">
        <v>-0.22586539561493299</v>
      </c>
      <c r="H304" s="1">
        <v>7.7311162466981198E-26</v>
      </c>
      <c r="I304" s="1"/>
      <c r="J304" s="1"/>
    </row>
    <row r="305" spans="1:10" x14ac:dyDescent="0.2">
      <c r="A305" s="3" t="s">
        <v>315</v>
      </c>
      <c r="B305" s="1"/>
      <c r="C305" s="2">
        <v>0.38600000000000001</v>
      </c>
      <c r="D305" s="26">
        <v>0.19600000000000001</v>
      </c>
      <c r="E305" s="1"/>
      <c r="F305" s="1"/>
      <c r="G305" s="1">
        <v>-0.570509107244489</v>
      </c>
      <c r="H305" s="1">
        <v>1.28484461415564E-25</v>
      </c>
      <c r="I305" s="1"/>
      <c r="J305" s="1"/>
    </row>
    <row r="306" spans="1:10" x14ac:dyDescent="0.2">
      <c r="A306" s="3" t="s">
        <v>3281</v>
      </c>
      <c r="B306" s="1"/>
      <c r="C306" s="2">
        <v>0.371</v>
      </c>
      <c r="D306" s="26">
        <v>0.19600000000000001</v>
      </c>
      <c r="E306" s="1"/>
      <c r="F306" s="1"/>
      <c r="G306" s="1">
        <v>-0.47506590389909298</v>
      </c>
      <c r="H306" s="1">
        <v>3.2404386798351598E-22</v>
      </c>
      <c r="I306" s="1"/>
      <c r="J306" s="1"/>
    </row>
    <row r="307" spans="1:10" x14ac:dyDescent="0.2">
      <c r="A307" s="3" t="s">
        <v>999</v>
      </c>
      <c r="B307" s="1"/>
      <c r="C307" s="2">
        <v>0.23799999999999999</v>
      </c>
      <c r="D307" s="26">
        <v>0.19600000000000001</v>
      </c>
      <c r="E307" s="1"/>
      <c r="F307" s="1"/>
      <c r="G307" s="1">
        <v>0.21336664917373499</v>
      </c>
      <c r="H307" s="1">
        <v>3.0146476438153598E-20</v>
      </c>
      <c r="I307" s="1"/>
      <c r="J307" s="1"/>
    </row>
    <row r="308" spans="1:10" x14ac:dyDescent="0.2">
      <c r="A308" s="3" t="s">
        <v>1006</v>
      </c>
      <c r="B308" s="1"/>
      <c r="C308" s="2">
        <v>0.31900000000000001</v>
      </c>
      <c r="D308" s="26">
        <v>0.19600000000000001</v>
      </c>
      <c r="E308" s="1"/>
      <c r="F308" s="1"/>
      <c r="G308" s="1">
        <v>-0.20090897206795599</v>
      </c>
      <c r="H308" s="1">
        <v>1.5337886139258001E-15</v>
      </c>
      <c r="I308" s="1"/>
      <c r="J308" s="1"/>
    </row>
    <row r="309" spans="1:10" x14ac:dyDescent="0.2">
      <c r="A309" s="3" t="s">
        <v>1009</v>
      </c>
      <c r="B309" s="1"/>
      <c r="C309" s="2">
        <v>0.30199999999999999</v>
      </c>
      <c r="D309" s="26">
        <v>0.19600000000000001</v>
      </c>
      <c r="E309" s="1"/>
      <c r="F309" s="1"/>
      <c r="G309" s="1">
        <v>-0.203235484951896</v>
      </c>
      <c r="H309" s="1">
        <v>2.2406560207388001E-12</v>
      </c>
      <c r="I309" s="1"/>
      <c r="J309" s="1"/>
    </row>
    <row r="310" spans="1:10" x14ac:dyDescent="0.2">
      <c r="A310" s="3" t="s">
        <v>2401</v>
      </c>
      <c r="B310" s="1"/>
      <c r="C310" s="2">
        <v>0.32100000000000001</v>
      </c>
      <c r="D310" s="26">
        <v>0.19600000000000001</v>
      </c>
      <c r="E310" s="1"/>
      <c r="F310" s="1"/>
      <c r="G310" s="1">
        <v>-0.34783927129155301</v>
      </c>
      <c r="H310" s="1">
        <v>6.1621533888370095E-8</v>
      </c>
      <c r="I310" s="1"/>
      <c r="J310" s="1"/>
    </row>
    <row r="311" spans="1:10" x14ac:dyDescent="0.2">
      <c r="A311" s="3" t="s">
        <v>1481</v>
      </c>
      <c r="B311" s="1"/>
      <c r="C311" s="2">
        <v>0.32</v>
      </c>
      <c r="D311" s="26">
        <v>0.19700000000000001</v>
      </c>
      <c r="E311" s="1"/>
      <c r="F311" s="1"/>
      <c r="G311" s="1">
        <v>-0.30853879096082498</v>
      </c>
      <c r="H311" s="1">
        <v>6.7408006484739297E-15</v>
      </c>
      <c r="I311" s="1"/>
      <c r="J311" s="1"/>
    </row>
    <row r="312" spans="1:10" x14ac:dyDescent="0.2">
      <c r="A312" s="3" t="s">
        <v>990</v>
      </c>
      <c r="B312" s="1"/>
      <c r="C312" s="2">
        <v>0.20699999999999999</v>
      </c>
      <c r="D312" s="26">
        <v>0.19700000000000001</v>
      </c>
      <c r="E312" s="1"/>
      <c r="F312" s="1"/>
      <c r="G312" s="1">
        <v>0.20610913946811099</v>
      </c>
      <c r="H312" s="1">
        <v>1.6512002144939499E-6</v>
      </c>
      <c r="I312" s="1"/>
      <c r="J312" s="1"/>
    </row>
    <row r="313" spans="1:10" x14ac:dyDescent="0.2">
      <c r="A313" s="3" t="s">
        <v>1105</v>
      </c>
      <c r="B313" s="1"/>
      <c r="C313" s="2">
        <v>0.36599999999999999</v>
      </c>
      <c r="D313" s="26">
        <v>0.19800000000000001</v>
      </c>
      <c r="E313" s="1"/>
      <c r="F313" s="1"/>
      <c r="G313" s="1">
        <v>-0.42045119704934603</v>
      </c>
      <c r="H313" s="1">
        <v>1.8139910149381E-21</v>
      </c>
      <c r="I313" s="1"/>
      <c r="J313" s="1"/>
    </row>
    <row r="314" spans="1:10" x14ac:dyDescent="0.2">
      <c r="A314" s="3" t="s">
        <v>1153</v>
      </c>
      <c r="B314" s="1"/>
      <c r="C314" s="2">
        <v>0.32</v>
      </c>
      <c r="D314" s="26">
        <v>0.19800000000000001</v>
      </c>
      <c r="E314" s="1"/>
      <c r="F314" s="1"/>
      <c r="G314" s="1">
        <v>-0.22382268494777599</v>
      </c>
      <c r="H314" s="1">
        <v>1.4160687689265899E-16</v>
      </c>
      <c r="I314" s="1"/>
      <c r="J314" s="1"/>
    </row>
    <row r="315" spans="1:10" x14ac:dyDescent="0.2">
      <c r="A315" s="3" t="s">
        <v>517</v>
      </c>
      <c r="B315" s="1"/>
      <c r="C315" s="2">
        <v>0.20699999999999999</v>
      </c>
      <c r="D315" s="26">
        <v>0.19800000000000001</v>
      </c>
      <c r="E315" s="1"/>
      <c r="F315" s="1"/>
      <c r="G315" s="1">
        <v>0.242993056331403</v>
      </c>
      <c r="H315" s="1">
        <v>5.4161938222936202E-9</v>
      </c>
      <c r="I315" s="1"/>
      <c r="J315" s="1"/>
    </row>
    <row r="316" spans="1:10" x14ac:dyDescent="0.2">
      <c r="A316" s="3" t="s">
        <v>113</v>
      </c>
      <c r="B316" s="1"/>
      <c r="C316" s="2">
        <v>0.32500000000000001</v>
      </c>
      <c r="D316" s="26">
        <v>0.19900000000000001</v>
      </c>
      <c r="E316" s="1"/>
      <c r="F316" s="1"/>
      <c r="G316" s="1">
        <v>-0.22538658990937199</v>
      </c>
      <c r="H316" s="1">
        <v>5.0386043976598897E-17</v>
      </c>
      <c r="I316" s="1"/>
      <c r="J316" s="1"/>
    </row>
    <row r="317" spans="1:10" x14ac:dyDescent="0.2">
      <c r="A317" s="3" t="s">
        <v>73</v>
      </c>
      <c r="B317" s="1"/>
      <c r="C317" s="2">
        <v>0.311</v>
      </c>
      <c r="D317" s="26">
        <v>0.19900000000000001</v>
      </c>
      <c r="E317" s="1"/>
      <c r="F317" s="1"/>
      <c r="G317" s="1">
        <v>-0.24418441045518399</v>
      </c>
      <c r="H317" s="1">
        <v>5.7987198516764901E-15</v>
      </c>
      <c r="I317" s="1"/>
      <c r="J317" s="1"/>
    </row>
    <row r="318" spans="1:10" x14ac:dyDescent="0.2">
      <c r="A318" s="3" t="s">
        <v>1740</v>
      </c>
      <c r="B318" s="1"/>
      <c r="C318" s="2">
        <v>0.23799999999999999</v>
      </c>
      <c r="D318" s="26">
        <v>0.19900000000000001</v>
      </c>
      <c r="E318" s="1"/>
      <c r="F318" s="1"/>
      <c r="G318" s="1">
        <v>0.25647199189292202</v>
      </c>
      <c r="H318" s="1">
        <v>3.0778594607437801E-12</v>
      </c>
      <c r="I318" s="1"/>
      <c r="J318" s="1"/>
    </row>
    <row r="319" spans="1:10" x14ac:dyDescent="0.2">
      <c r="A319" s="3" t="s">
        <v>2380</v>
      </c>
      <c r="B319" s="1"/>
      <c r="C319" s="2">
        <v>0.20300000000000001</v>
      </c>
      <c r="D319" s="26">
        <v>0.2</v>
      </c>
      <c r="E319" s="1"/>
      <c r="F319" s="1"/>
      <c r="G319" s="1">
        <v>0.43018498858919701</v>
      </c>
      <c r="H319" s="1">
        <v>6.3462078917911003E-12</v>
      </c>
      <c r="I319" s="1"/>
      <c r="J319" s="1"/>
    </row>
    <row r="320" spans="1:10" x14ac:dyDescent="0.2">
      <c r="A320" s="3" t="s">
        <v>1713</v>
      </c>
      <c r="B320" s="1"/>
      <c r="C320" s="2">
        <v>0.32500000000000001</v>
      </c>
      <c r="D320" s="26">
        <v>0.2</v>
      </c>
      <c r="E320" s="1"/>
      <c r="F320" s="1"/>
      <c r="G320" s="1">
        <v>-0.24080612412138899</v>
      </c>
      <c r="H320" s="1">
        <v>7.6072362250938198E-11</v>
      </c>
      <c r="I320" s="1"/>
      <c r="J320" s="1"/>
    </row>
    <row r="321" spans="1:10" x14ac:dyDescent="0.2">
      <c r="A321" s="3" t="s">
        <v>631</v>
      </c>
      <c r="B321" s="1"/>
      <c r="C321" s="2">
        <v>0.39400000000000002</v>
      </c>
      <c r="D321" s="26">
        <v>0.20100000000000001</v>
      </c>
      <c r="E321" s="1"/>
      <c r="F321" s="1"/>
      <c r="G321" s="1">
        <v>-0.46679109905246902</v>
      </c>
      <c r="H321" s="1">
        <v>8.6607880475798002E-27</v>
      </c>
      <c r="I321" s="1"/>
      <c r="J321" s="1"/>
    </row>
    <row r="322" spans="1:10" x14ac:dyDescent="0.2">
      <c r="A322" s="3" t="s">
        <v>3101</v>
      </c>
      <c r="B322" s="1"/>
      <c r="C322" s="2">
        <v>0.22900000000000001</v>
      </c>
      <c r="D322" s="26">
        <v>0.20100000000000001</v>
      </c>
      <c r="E322" s="1"/>
      <c r="F322" s="1"/>
      <c r="G322" s="1">
        <v>0.20078307051990499</v>
      </c>
      <c r="H322" s="1">
        <v>5.4656254665521197E-10</v>
      </c>
      <c r="I322" s="1"/>
      <c r="J322" s="1"/>
    </row>
    <row r="323" spans="1:10" x14ac:dyDescent="0.2">
      <c r="A323" s="3" t="s">
        <v>1193</v>
      </c>
      <c r="B323" s="1"/>
      <c r="C323" s="2">
        <v>0.32300000000000001</v>
      </c>
      <c r="D323" s="26">
        <v>0.20200000000000001</v>
      </c>
      <c r="E323" s="1"/>
      <c r="F323" s="1"/>
      <c r="G323" s="1">
        <v>-0.29101098546799897</v>
      </c>
      <c r="H323" s="1">
        <v>7.1173392628118205E-15</v>
      </c>
      <c r="I323" s="1"/>
      <c r="J323" s="1"/>
    </row>
    <row r="324" spans="1:10" x14ac:dyDescent="0.2">
      <c r="A324" s="3" t="s">
        <v>569</v>
      </c>
      <c r="B324" s="1"/>
      <c r="C324" s="2">
        <v>0.156</v>
      </c>
      <c r="D324" s="26">
        <v>0.20200000000000001</v>
      </c>
      <c r="E324" s="1"/>
      <c r="F324" s="1"/>
      <c r="G324" s="1">
        <v>0.42255824681584497</v>
      </c>
      <c r="H324" s="1">
        <v>6.9462725779349306E-5</v>
      </c>
      <c r="I324" s="1"/>
      <c r="J324" s="1"/>
    </row>
    <row r="325" spans="1:10" x14ac:dyDescent="0.2">
      <c r="A325" s="3" t="s">
        <v>615</v>
      </c>
      <c r="B325" s="1"/>
      <c r="C325" s="2">
        <v>0.377</v>
      </c>
      <c r="D325" s="26">
        <v>0.20300000000000001</v>
      </c>
      <c r="E325" s="1"/>
      <c r="F325" s="1"/>
      <c r="G325" s="1">
        <v>-0.37890299680273198</v>
      </c>
      <c r="H325" s="1">
        <v>7.1652768555004703E-23</v>
      </c>
      <c r="I325" s="1"/>
      <c r="J325" s="1"/>
    </row>
    <row r="326" spans="1:10" x14ac:dyDescent="0.2">
      <c r="A326" s="3" t="s">
        <v>1804</v>
      </c>
      <c r="B326" s="1"/>
      <c r="C326" s="2">
        <v>0.32800000000000001</v>
      </c>
      <c r="D326" s="26">
        <v>0.20300000000000001</v>
      </c>
      <c r="E326" s="1"/>
      <c r="F326" s="1"/>
      <c r="G326" s="1">
        <v>-0.28383317717693402</v>
      </c>
      <c r="H326" s="1">
        <v>9.2664639060368492E-16</v>
      </c>
      <c r="I326" s="1"/>
      <c r="J326" s="1"/>
    </row>
    <row r="327" spans="1:10" x14ac:dyDescent="0.2">
      <c r="A327" s="3" t="s">
        <v>586</v>
      </c>
      <c r="B327" s="1"/>
      <c r="C327" s="2">
        <v>0.35099999999999998</v>
      </c>
      <c r="D327" s="26">
        <v>0.20399999999999999</v>
      </c>
      <c r="E327" s="1"/>
      <c r="F327" s="1"/>
      <c r="G327" s="1">
        <v>-0.44149818060055501</v>
      </c>
      <c r="H327" s="1">
        <v>6.0711300165959302E-16</v>
      </c>
      <c r="I327" s="1"/>
      <c r="J327" s="1"/>
    </row>
    <row r="328" spans="1:10" x14ac:dyDescent="0.2">
      <c r="A328" s="3" t="s">
        <v>58</v>
      </c>
      <c r="B328" s="1"/>
      <c r="C328" s="2">
        <v>0.32700000000000001</v>
      </c>
      <c r="D328" s="26">
        <v>0.20399999999999999</v>
      </c>
      <c r="E328" s="1"/>
      <c r="F328" s="1"/>
      <c r="G328" s="1">
        <v>-0.234131464215039</v>
      </c>
      <c r="H328" s="1">
        <v>7.5823614874578805E-16</v>
      </c>
      <c r="I328" s="1"/>
      <c r="J328" s="1"/>
    </row>
    <row r="329" spans="1:10" x14ac:dyDescent="0.2">
      <c r="A329" s="3" t="s">
        <v>1515</v>
      </c>
      <c r="B329" s="1"/>
      <c r="C329" s="2">
        <v>0.35199999999999998</v>
      </c>
      <c r="D329" s="26">
        <v>0.20599999999999999</v>
      </c>
      <c r="E329" s="1"/>
      <c r="F329" s="1"/>
      <c r="G329" s="1">
        <v>-0.399638768302435</v>
      </c>
      <c r="H329" s="1">
        <v>2.37066172292229E-16</v>
      </c>
      <c r="I329" s="1"/>
      <c r="J329" s="1"/>
    </row>
    <row r="330" spans="1:10" x14ac:dyDescent="0.2">
      <c r="A330" s="3" t="s">
        <v>1923</v>
      </c>
      <c r="B330" s="1"/>
      <c r="C330" s="2">
        <v>0.17399999999999999</v>
      </c>
      <c r="D330" s="26">
        <v>0.20599999999999999</v>
      </c>
      <c r="E330" s="1"/>
      <c r="F330" s="1"/>
      <c r="G330" s="1">
        <v>0.52794180383431</v>
      </c>
      <c r="H330" s="1">
        <v>2.5798437119546499E-13</v>
      </c>
      <c r="I330" s="1"/>
      <c r="J330" s="1"/>
    </row>
    <row r="331" spans="1:10" x14ac:dyDescent="0.2">
      <c r="A331" s="3" t="s">
        <v>1920</v>
      </c>
      <c r="B331" s="1"/>
      <c r="C331" s="2">
        <v>0.223</v>
      </c>
      <c r="D331" s="26">
        <v>0.20599999999999999</v>
      </c>
      <c r="E331" s="1"/>
      <c r="F331" s="1"/>
      <c r="G331" s="1">
        <v>0.227465477623403</v>
      </c>
      <c r="H331" s="1">
        <v>1.1112980299084701E-10</v>
      </c>
      <c r="I331" s="1"/>
      <c r="J331" s="1"/>
    </row>
    <row r="332" spans="1:10" x14ac:dyDescent="0.2">
      <c r="A332" s="3" t="s">
        <v>262</v>
      </c>
      <c r="B332" s="1"/>
      <c r="C332" s="2">
        <v>0.35</v>
      </c>
      <c r="D332" s="26">
        <v>0.20699999999999999</v>
      </c>
      <c r="E332" s="1"/>
      <c r="F332" s="1"/>
      <c r="G332" s="1">
        <v>-0.29824120551384797</v>
      </c>
      <c r="H332" s="1">
        <v>6.8276883575033798E-17</v>
      </c>
      <c r="I332" s="1"/>
      <c r="J332" s="1"/>
    </row>
    <row r="333" spans="1:10" x14ac:dyDescent="0.2">
      <c r="A333" s="3" t="s">
        <v>865</v>
      </c>
      <c r="B333" s="1"/>
      <c r="C333" s="2">
        <v>0.307</v>
      </c>
      <c r="D333" s="26">
        <v>0.20899999999999999</v>
      </c>
      <c r="E333" s="1"/>
      <c r="F333" s="1"/>
      <c r="G333" s="1">
        <v>-0.23021552072506299</v>
      </c>
      <c r="H333" s="1">
        <v>1.36624780034013E-10</v>
      </c>
      <c r="I333" s="1"/>
      <c r="J333" s="1"/>
    </row>
    <row r="334" spans="1:10" x14ac:dyDescent="0.2">
      <c r="A334" s="3" t="s">
        <v>2576</v>
      </c>
      <c r="B334" s="1"/>
      <c r="C334" s="2">
        <v>0.21</v>
      </c>
      <c r="D334" s="26">
        <v>0.21</v>
      </c>
      <c r="E334" s="1"/>
      <c r="F334" s="1"/>
      <c r="G334" s="1">
        <v>0.22787657962084301</v>
      </c>
      <c r="H334" s="1">
        <v>1.77795214139545E-9</v>
      </c>
      <c r="I334" s="1"/>
      <c r="J334" s="1"/>
    </row>
    <row r="335" spans="1:10" x14ac:dyDescent="0.2">
      <c r="A335" s="3" t="s">
        <v>367</v>
      </c>
      <c r="B335" s="1"/>
      <c r="C335" s="2">
        <v>0.373</v>
      </c>
      <c r="D335" s="26">
        <v>0.21099999999999999</v>
      </c>
      <c r="E335" s="1"/>
      <c r="F335" s="1"/>
      <c r="G335" s="1">
        <v>-0.378512866154528</v>
      </c>
      <c r="H335" s="1">
        <v>9.7370138447338494E-24</v>
      </c>
      <c r="I335" s="1"/>
      <c r="J335" s="1"/>
    </row>
    <row r="336" spans="1:10" x14ac:dyDescent="0.2">
      <c r="A336" s="3" t="s">
        <v>291</v>
      </c>
      <c r="B336" s="1"/>
      <c r="C336" s="2">
        <v>0.36899999999999999</v>
      </c>
      <c r="D336" s="26">
        <v>0.21099999999999999</v>
      </c>
      <c r="E336" s="1"/>
      <c r="F336" s="1"/>
      <c r="G336" s="1">
        <v>-0.34823907047038499</v>
      </c>
      <c r="H336" s="1">
        <v>1.65930324338071E-20</v>
      </c>
      <c r="I336" s="1"/>
      <c r="J336" s="1"/>
    </row>
    <row r="337" spans="1:10" x14ac:dyDescent="0.2">
      <c r="A337" s="3" t="s">
        <v>1290</v>
      </c>
      <c r="B337" s="1"/>
      <c r="C337" s="2">
        <v>0.34599999999999997</v>
      </c>
      <c r="D337" s="26">
        <v>0.21099999999999999</v>
      </c>
      <c r="E337" s="1"/>
      <c r="F337" s="1"/>
      <c r="G337" s="1">
        <v>-0.28627232481956499</v>
      </c>
      <c r="H337" s="1">
        <v>1.2736167448778E-16</v>
      </c>
      <c r="I337" s="1"/>
      <c r="J337" s="1"/>
    </row>
    <row r="338" spans="1:10" x14ac:dyDescent="0.2">
      <c r="A338" s="3" t="s">
        <v>343</v>
      </c>
      <c r="B338" s="1"/>
      <c r="C338" s="2">
        <v>0.22</v>
      </c>
      <c r="D338" s="26">
        <v>0.21099999999999999</v>
      </c>
      <c r="E338" s="1"/>
      <c r="F338" s="1"/>
      <c r="G338" s="1">
        <v>0.21612737986035099</v>
      </c>
      <c r="H338" s="1">
        <v>1.8013240785516201E-8</v>
      </c>
      <c r="I338" s="1"/>
      <c r="J338" s="1"/>
    </row>
    <row r="339" spans="1:10" x14ac:dyDescent="0.2">
      <c r="A339" s="3" t="s">
        <v>1157</v>
      </c>
      <c r="B339" s="1"/>
      <c r="C339" s="2">
        <v>0.36499999999999999</v>
      </c>
      <c r="D339" s="26">
        <v>0.21199999999999999</v>
      </c>
      <c r="E339" s="1"/>
      <c r="F339" s="1"/>
      <c r="G339" s="1">
        <v>-0.31390055524514898</v>
      </c>
      <c r="H339" s="1">
        <v>6.3368835848769898E-21</v>
      </c>
      <c r="I339" s="1"/>
      <c r="J339" s="1"/>
    </row>
    <row r="340" spans="1:10" x14ac:dyDescent="0.2">
      <c r="A340" s="3" t="s">
        <v>1265</v>
      </c>
      <c r="B340" s="1"/>
      <c r="C340" s="2">
        <v>0.35599999999999998</v>
      </c>
      <c r="D340" s="26">
        <v>0.21199999999999999</v>
      </c>
      <c r="E340" s="1"/>
      <c r="F340" s="1"/>
      <c r="G340" s="1">
        <v>-0.35924569920996602</v>
      </c>
      <c r="H340" s="1">
        <v>4.2310423523727299E-19</v>
      </c>
      <c r="I340" s="1"/>
      <c r="J340" s="1"/>
    </row>
    <row r="341" spans="1:10" x14ac:dyDescent="0.2">
      <c r="A341" s="3" t="s">
        <v>200</v>
      </c>
      <c r="B341" s="1"/>
      <c r="C341" s="2">
        <v>0.23599999999999999</v>
      </c>
      <c r="D341" s="26">
        <v>0.21199999999999999</v>
      </c>
      <c r="E341" s="1"/>
      <c r="F341" s="1"/>
      <c r="G341" s="1">
        <v>0.23433988642055301</v>
      </c>
      <c r="H341" s="1">
        <v>8.8105214903974703E-16</v>
      </c>
      <c r="I341" s="1"/>
      <c r="J341" s="1"/>
    </row>
    <row r="342" spans="1:10" x14ac:dyDescent="0.2">
      <c r="A342" s="3" t="s">
        <v>812</v>
      </c>
      <c r="B342" s="1"/>
      <c r="C342" s="2">
        <v>0.35399999999999998</v>
      </c>
      <c r="D342" s="26">
        <v>0.21199999999999999</v>
      </c>
      <c r="E342" s="1"/>
      <c r="F342" s="1"/>
      <c r="G342" s="1">
        <v>-0.325291982524681</v>
      </c>
      <c r="H342" s="1">
        <v>1.33466689044649E-15</v>
      </c>
      <c r="I342" s="1"/>
      <c r="J342" s="1"/>
    </row>
    <row r="343" spans="1:10" x14ac:dyDescent="0.2">
      <c r="A343" s="3" t="s">
        <v>1185</v>
      </c>
      <c r="B343" s="1"/>
      <c r="C343" s="2">
        <v>0.32700000000000001</v>
      </c>
      <c r="D343" s="26">
        <v>0.21199999999999999</v>
      </c>
      <c r="E343" s="1"/>
      <c r="F343" s="1"/>
      <c r="G343" s="1">
        <v>-0.22329211642917901</v>
      </c>
      <c r="H343" s="1">
        <v>1.15935208430656E-14</v>
      </c>
      <c r="I343" s="1"/>
      <c r="J343" s="1"/>
    </row>
    <row r="344" spans="1:10" x14ac:dyDescent="0.2">
      <c r="A344" s="3" t="s">
        <v>1052</v>
      </c>
      <c r="B344" s="1"/>
      <c r="C344" s="2">
        <v>0.19500000000000001</v>
      </c>
      <c r="D344" s="26">
        <v>0.21199999999999999</v>
      </c>
      <c r="E344" s="1"/>
      <c r="F344" s="1"/>
      <c r="G344" s="1">
        <v>0.40182186639885198</v>
      </c>
      <c r="H344" s="1">
        <v>1.6093764153043699E-8</v>
      </c>
      <c r="I344" s="1"/>
      <c r="J344" s="1"/>
    </row>
    <row r="345" spans="1:10" x14ac:dyDescent="0.2">
      <c r="A345" s="3" t="s">
        <v>1039</v>
      </c>
      <c r="B345" s="1"/>
      <c r="C345" s="2">
        <v>0.34200000000000003</v>
      </c>
      <c r="D345" s="26">
        <v>0.21299999999999999</v>
      </c>
      <c r="E345" s="1"/>
      <c r="F345" s="1"/>
      <c r="G345" s="1">
        <v>-0.38103418159151897</v>
      </c>
      <c r="H345" s="1">
        <v>1.2416766737425301E-12</v>
      </c>
      <c r="I345" s="1"/>
      <c r="J345" s="1"/>
    </row>
    <row r="346" spans="1:10" x14ac:dyDescent="0.2">
      <c r="A346" s="3" t="s">
        <v>1275</v>
      </c>
      <c r="B346" s="1"/>
      <c r="C346" s="2">
        <v>0.36799999999999999</v>
      </c>
      <c r="D346" s="26">
        <v>0.21299999999999999</v>
      </c>
      <c r="E346" s="1"/>
      <c r="F346" s="1"/>
      <c r="G346" s="1">
        <v>-0.43374037869275101</v>
      </c>
      <c r="H346" s="1">
        <v>3.6017039634923899E-12</v>
      </c>
      <c r="I346" s="1"/>
      <c r="J346" s="1"/>
    </row>
    <row r="347" spans="1:10" x14ac:dyDescent="0.2">
      <c r="A347" s="3" t="s">
        <v>743</v>
      </c>
      <c r="B347" s="1"/>
      <c r="C347" s="2">
        <v>0.33800000000000002</v>
      </c>
      <c r="D347" s="26">
        <v>0.21299999999999999</v>
      </c>
      <c r="E347" s="1"/>
      <c r="F347" s="1"/>
      <c r="G347" s="1">
        <v>-0.35454791139965902</v>
      </c>
      <c r="H347" s="1">
        <v>2.59570008869393E-11</v>
      </c>
      <c r="I347" s="1"/>
      <c r="J347" s="1"/>
    </row>
    <row r="348" spans="1:10" x14ac:dyDescent="0.2">
      <c r="A348" s="3" t="s">
        <v>2808</v>
      </c>
      <c r="B348" s="1"/>
      <c r="C348" s="2">
        <v>0.22700000000000001</v>
      </c>
      <c r="D348" s="26">
        <v>0.21299999999999999</v>
      </c>
      <c r="E348" s="1"/>
      <c r="F348" s="1"/>
      <c r="G348" s="1">
        <v>0.234770226758685</v>
      </c>
      <c r="H348" s="1">
        <v>5.7616985399235396E-6</v>
      </c>
      <c r="I348" s="1"/>
      <c r="J348" s="1"/>
    </row>
    <row r="349" spans="1:10" x14ac:dyDescent="0.2">
      <c r="A349" s="3" t="s">
        <v>614</v>
      </c>
      <c r="B349" s="1"/>
      <c r="C349" s="2">
        <v>0.39800000000000002</v>
      </c>
      <c r="D349" s="26">
        <v>0.214</v>
      </c>
      <c r="E349" s="1"/>
      <c r="F349" s="1"/>
      <c r="G349" s="1">
        <v>-0.49153836622127101</v>
      </c>
      <c r="H349" s="1">
        <v>4.7493592664121201E-23</v>
      </c>
      <c r="I349" s="1"/>
      <c r="J349" s="1"/>
    </row>
    <row r="350" spans="1:10" x14ac:dyDescent="0.2">
      <c r="A350" s="3" t="s">
        <v>1163</v>
      </c>
      <c r="B350" s="1"/>
      <c r="C350" s="2">
        <v>0.34699999999999998</v>
      </c>
      <c r="D350" s="26">
        <v>0.214</v>
      </c>
      <c r="E350" s="1"/>
      <c r="F350" s="1"/>
      <c r="G350" s="1">
        <v>-0.31760802883742101</v>
      </c>
      <c r="H350" s="1">
        <v>5.6057439265787296E-17</v>
      </c>
      <c r="I350" s="1"/>
      <c r="J350" s="1"/>
    </row>
    <row r="351" spans="1:10" x14ac:dyDescent="0.2">
      <c r="A351" s="3" t="s">
        <v>2434</v>
      </c>
      <c r="B351" s="1"/>
      <c r="C351" s="2">
        <v>0.30399999999999999</v>
      </c>
      <c r="D351" s="26">
        <v>0.214</v>
      </c>
      <c r="E351" s="1"/>
      <c r="F351" s="1"/>
      <c r="G351" s="1">
        <v>-0.20658537127933499</v>
      </c>
      <c r="H351" s="1">
        <v>7.4625687775741396E-9</v>
      </c>
      <c r="I351" s="1"/>
      <c r="J351" s="1"/>
    </row>
    <row r="352" spans="1:10" x14ac:dyDescent="0.2">
      <c r="A352" s="3" t="s">
        <v>1377</v>
      </c>
      <c r="B352" s="1"/>
      <c r="C352" s="2">
        <v>0.35599999999999998</v>
      </c>
      <c r="D352" s="26">
        <v>0.215</v>
      </c>
      <c r="E352" s="1"/>
      <c r="F352" s="1"/>
      <c r="G352" s="1">
        <v>-0.31459540412047798</v>
      </c>
      <c r="H352" s="1">
        <v>1.1137814016115E-16</v>
      </c>
      <c r="I352" s="1"/>
      <c r="J352" s="1"/>
    </row>
    <row r="353" spans="1:10" x14ac:dyDescent="0.2">
      <c r="A353" s="3" t="s">
        <v>178</v>
      </c>
      <c r="B353" s="1"/>
      <c r="C353" s="2">
        <v>0.33200000000000002</v>
      </c>
      <c r="D353" s="26">
        <v>0.215</v>
      </c>
      <c r="E353" s="1"/>
      <c r="F353" s="1"/>
      <c r="G353" s="1">
        <v>-0.376282445113159</v>
      </c>
      <c r="H353" s="1">
        <v>1.6283936229477401E-13</v>
      </c>
      <c r="I353" s="1"/>
      <c r="J353" s="1"/>
    </row>
    <row r="354" spans="1:10" x14ac:dyDescent="0.2">
      <c r="A354" s="3" t="s">
        <v>69</v>
      </c>
      <c r="B354" s="1"/>
      <c r="C354" s="2">
        <v>0.33900000000000002</v>
      </c>
      <c r="D354" s="26">
        <v>0.215</v>
      </c>
      <c r="E354" s="1"/>
      <c r="F354" s="1"/>
      <c r="G354" s="1">
        <v>-0.27748533210382997</v>
      </c>
      <c r="H354" s="1">
        <v>1.4961673593558299E-12</v>
      </c>
      <c r="I354" s="1"/>
      <c r="J354" s="1"/>
    </row>
    <row r="355" spans="1:10" x14ac:dyDescent="0.2">
      <c r="A355" s="3" t="s">
        <v>896</v>
      </c>
      <c r="B355" s="1"/>
      <c r="C355" s="2">
        <v>0.35099999999999998</v>
      </c>
      <c r="D355" s="26">
        <v>0.216</v>
      </c>
      <c r="E355" s="1"/>
      <c r="F355" s="1"/>
      <c r="G355" s="1">
        <v>-0.33335733918219901</v>
      </c>
      <c r="H355" s="1">
        <v>3.1358389416449902E-16</v>
      </c>
      <c r="I355" s="1"/>
      <c r="J355" s="1"/>
    </row>
    <row r="356" spans="1:10" x14ac:dyDescent="0.2">
      <c r="A356" s="3" t="s">
        <v>1716</v>
      </c>
      <c r="B356" s="1"/>
      <c r="C356" s="2">
        <v>0.34300000000000003</v>
      </c>
      <c r="D356" s="26">
        <v>0.216</v>
      </c>
      <c r="E356" s="1"/>
      <c r="F356" s="1"/>
      <c r="G356" s="1">
        <v>-0.23829868429968701</v>
      </c>
      <c r="H356" s="1">
        <v>5.7374668332745899E-16</v>
      </c>
      <c r="I356" s="1"/>
      <c r="J356" s="1"/>
    </row>
    <row r="357" spans="1:10" x14ac:dyDescent="0.2">
      <c r="A357" s="3" t="s">
        <v>893</v>
      </c>
      <c r="B357" s="1"/>
      <c r="C357" s="2">
        <v>0.35199999999999998</v>
      </c>
      <c r="D357" s="26">
        <v>0.216</v>
      </c>
      <c r="E357" s="1"/>
      <c r="F357" s="1"/>
      <c r="G357" s="1">
        <v>-0.38879111787709197</v>
      </c>
      <c r="H357" s="1">
        <v>3.1382050852605401E-13</v>
      </c>
      <c r="I357" s="1"/>
      <c r="J357" s="1"/>
    </row>
    <row r="358" spans="1:10" x14ac:dyDescent="0.2">
      <c r="A358" s="3" t="s">
        <v>2414</v>
      </c>
      <c r="B358" s="1"/>
      <c r="C358" s="2">
        <v>0.33500000000000002</v>
      </c>
      <c r="D358" s="26">
        <v>0.216</v>
      </c>
      <c r="E358" s="1"/>
      <c r="F358" s="1"/>
      <c r="G358" s="1">
        <v>-0.26287315631314301</v>
      </c>
      <c r="H358" s="1">
        <v>1.2366568700195E-12</v>
      </c>
      <c r="I358" s="1"/>
      <c r="J358" s="1"/>
    </row>
    <row r="359" spans="1:10" x14ac:dyDescent="0.2">
      <c r="A359" s="3" t="s">
        <v>436</v>
      </c>
      <c r="B359" s="1"/>
      <c r="C359" s="2">
        <v>0.188</v>
      </c>
      <c r="D359" s="26">
        <v>0.217</v>
      </c>
      <c r="E359" s="1"/>
      <c r="F359" s="1"/>
      <c r="G359" s="1">
        <v>0.38884759239163103</v>
      </c>
      <c r="H359" s="1">
        <v>6.6486469908212397E-6</v>
      </c>
      <c r="I359" s="1"/>
      <c r="J359" s="1"/>
    </row>
    <row r="360" spans="1:10" x14ac:dyDescent="0.2">
      <c r="A360" s="3" t="s">
        <v>1226</v>
      </c>
      <c r="B360" s="1"/>
      <c r="C360" s="2">
        <v>0.36699999999999999</v>
      </c>
      <c r="D360" s="26">
        <v>0.218</v>
      </c>
      <c r="E360" s="1"/>
      <c r="F360" s="1"/>
      <c r="G360" s="1">
        <v>-0.27188492123878699</v>
      </c>
      <c r="H360" s="1">
        <v>1.4903594049339301E-21</v>
      </c>
      <c r="I360" s="1"/>
      <c r="J360" s="1"/>
    </row>
    <row r="361" spans="1:10" x14ac:dyDescent="0.2">
      <c r="A361" s="3" t="s">
        <v>1527</v>
      </c>
      <c r="B361" s="1"/>
      <c r="C361" s="2">
        <v>0.34499999999999997</v>
      </c>
      <c r="D361" s="26">
        <v>0.218</v>
      </c>
      <c r="E361" s="1"/>
      <c r="F361" s="1"/>
      <c r="G361" s="1">
        <v>-0.26680909313062701</v>
      </c>
      <c r="H361" s="1">
        <v>7.7867816739514796E-16</v>
      </c>
      <c r="I361" s="1"/>
      <c r="J361" s="1"/>
    </row>
    <row r="362" spans="1:10" x14ac:dyDescent="0.2">
      <c r="A362" s="3" t="s">
        <v>1955</v>
      </c>
      <c r="B362" s="1"/>
      <c r="C362" s="2">
        <v>0.25700000000000001</v>
      </c>
      <c r="D362" s="26">
        <v>0.218</v>
      </c>
      <c r="E362" s="1"/>
      <c r="F362" s="1"/>
      <c r="G362" s="1">
        <v>0.244884880833343</v>
      </c>
      <c r="H362" s="1">
        <v>1.45628774751591E-11</v>
      </c>
      <c r="I362" s="1"/>
      <c r="J362" s="1"/>
    </row>
    <row r="363" spans="1:10" x14ac:dyDescent="0.2">
      <c r="A363" s="3" t="s">
        <v>2139</v>
      </c>
      <c r="B363" s="1"/>
      <c r="C363" s="2">
        <v>0.24099999999999999</v>
      </c>
      <c r="D363" s="26">
        <v>0.219</v>
      </c>
      <c r="E363" s="1"/>
      <c r="F363" s="1"/>
      <c r="G363" s="1">
        <v>0.221439019121006</v>
      </c>
      <c r="H363" s="1">
        <v>8.3017309341710299E-17</v>
      </c>
      <c r="I363" s="1"/>
      <c r="J363" s="1"/>
    </row>
    <row r="364" spans="1:10" x14ac:dyDescent="0.2">
      <c r="A364" s="3" t="s">
        <v>1891</v>
      </c>
      <c r="B364" s="1"/>
      <c r="C364" s="2">
        <v>0.17199999999999999</v>
      </c>
      <c r="D364" s="26">
        <v>0.219</v>
      </c>
      <c r="E364" s="1"/>
      <c r="F364" s="1"/>
      <c r="G364" s="1">
        <v>0.490086348060223</v>
      </c>
      <c r="H364" s="1">
        <v>1.7605881748442101E-8</v>
      </c>
      <c r="I364" s="1"/>
      <c r="J364" s="1"/>
    </row>
    <row r="365" spans="1:10" x14ac:dyDescent="0.2">
      <c r="A365" s="3" t="s">
        <v>2040</v>
      </c>
      <c r="B365" s="1"/>
      <c r="C365" s="2">
        <v>0.35199999999999998</v>
      </c>
      <c r="D365" s="26">
        <v>0.221</v>
      </c>
      <c r="E365" s="1"/>
      <c r="F365" s="1"/>
      <c r="G365" s="1">
        <v>-0.23159608483326799</v>
      </c>
      <c r="H365" s="1">
        <v>2.9612259292259398E-15</v>
      </c>
      <c r="I365" s="1"/>
      <c r="J365" s="1"/>
    </row>
    <row r="366" spans="1:10" x14ac:dyDescent="0.2">
      <c r="A366" s="3" t="s">
        <v>1894</v>
      </c>
      <c r="B366" s="1"/>
      <c r="C366" s="2">
        <v>0.19600000000000001</v>
      </c>
      <c r="D366" s="26">
        <v>0.221</v>
      </c>
      <c r="E366" s="1"/>
      <c r="F366" s="1"/>
      <c r="G366" s="1">
        <v>0.32762673375941898</v>
      </c>
      <c r="H366" s="1">
        <v>5.0403601411024299E-3</v>
      </c>
      <c r="I366" s="1"/>
      <c r="J366" s="1"/>
    </row>
    <row r="367" spans="1:10" x14ac:dyDescent="0.2">
      <c r="A367" s="3" t="s">
        <v>1884</v>
      </c>
      <c r="B367" s="1"/>
      <c r="C367" s="2">
        <v>0.23400000000000001</v>
      </c>
      <c r="D367" s="26">
        <v>0.222</v>
      </c>
      <c r="E367" s="1"/>
      <c r="F367" s="1"/>
      <c r="G367" s="1">
        <v>0.38214419187830301</v>
      </c>
      <c r="H367" s="1">
        <v>1.61036965828274E-18</v>
      </c>
      <c r="I367" s="1"/>
      <c r="J367" s="1"/>
    </row>
    <row r="368" spans="1:10" x14ac:dyDescent="0.2">
      <c r="A368" s="3" t="s">
        <v>120</v>
      </c>
      <c r="B368" s="1"/>
      <c r="C368" s="2">
        <v>0.24199999999999999</v>
      </c>
      <c r="D368" s="26">
        <v>0.222</v>
      </c>
      <c r="E368" s="1"/>
      <c r="F368" s="1"/>
      <c r="G368" s="1">
        <v>0.298752578681382</v>
      </c>
      <c r="H368" s="1">
        <v>3.0917198084317599E-13</v>
      </c>
      <c r="I368" s="1"/>
      <c r="J368" s="1"/>
    </row>
    <row r="369" spans="1:10" x14ac:dyDescent="0.2">
      <c r="A369" s="3" t="s">
        <v>2636</v>
      </c>
      <c r="B369" s="1"/>
      <c r="C369" s="2">
        <v>0.43099999999999999</v>
      </c>
      <c r="D369" s="26">
        <v>0.223</v>
      </c>
      <c r="E369" s="1"/>
      <c r="F369" s="1"/>
      <c r="G369" s="1">
        <v>-0.56826077255149199</v>
      </c>
      <c r="H369" s="1">
        <v>1.1776080555502199E-28</v>
      </c>
      <c r="I369" s="1"/>
      <c r="J369" s="1"/>
    </row>
    <row r="370" spans="1:10" x14ac:dyDescent="0.2">
      <c r="A370" s="3" t="s">
        <v>3279</v>
      </c>
      <c r="B370" s="1"/>
      <c r="C370" s="2">
        <v>0.251</v>
      </c>
      <c r="D370" s="26">
        <v>0.223</v>
      </c>
      <c r="E370" s="1"/>
      <c r="F370" s="1"/>
      <c r="G370" s="1">
        <v>0.26861680377228703</v>
      </c>
      <c r="H370" s="1">
        <v>6.1039064423316397E-17</v>
      </c>
      <c r="I370" s="1"/>
      <c r="J370" s="1"/>
    </row>
    <row r="371" spans="1:10" x14ac:dyDescent="0.2">
      <c r="A371" s="3" t="s">
        <v>512</v>
      </c>
      <c r="B371" s="1"/>
      <c r="C371" s="2">
        <v>0.24299999999999999</v>
      </c>
      <c r="D371" s="26">
        <v>0.223</v>
      </c>
      <c r="E371" s="1"/>
      <c r="F371" s="1"/>
      <c r="G371" s="1">
        <v>0.201324913620401</v>
      </c>
      <c r="H371" s="1">
        <v>3.3997351976169801E-9</v>
      </c>
      <c r="I371" s="1"/>
      <c r="J371" s="1"/>
    </row>
    <row r="372" spans="1:10" x14ac:dyDescent="0.2">
      <c r="A372" s="3" t="s">
        <v>219</v>
      </c>
      <c r="B372" s="1"/>
      <c r="C372" s="2">
        <v>0.23699999999999999</v>
      </c>
      <c r="D372" s="26">
        <v>0.223</v>
      </c>
      <c r="E372" s="1"/>
      <c r="F372" s="1"/>
      <c r="G372" s="1">
        <v>0.26096076168083598</v>
      </c>
      <c r="H372" s="1">
        <v>1.8704029358903599E-8</v>
      </c>
      <c r="I372" s="1"/>
      <c r="J372" s="1"/>
    </row>
    <row r="373" spans="1:10" x14ac:dyDescent="0.2">
      <c r="A373" s="3" t="s">
        <v>516</v>
      </c>
      <c r="B373" s="1"/>
      <c r="C373" s="2">
        <v>0.17599999999999999</v>
      </c>
      <c r="D373" s="26">
        <v>0.223</v>
      </c>
      <c r="E373" s="1"/>
      <c r="F373" s="1"/>
      <c r="G373" s="1">
        <v>0.35843555843965902</v>
      </c>
      <c r="H373" s="1">
        <v>1.0645890564531799E-3</v>
      </c>
      <c r="I373" s="1"/>
      <c r="J373" s="1"/>
    </row>
    <row r="374" spans="1:10" x14ac:dyDescent="0.2">
      <c r="A374" s="3" t="s">
        <v>78</v>
      </c>
      <c r="B374" s="1"/>
      <c r="C374" s="2">
        <v>0.35599999999999998</v>
      </c>
      <c r="D374" s="26">
        <v>0.224</v>
      </c>
      <c r="E374" s="1"/>
      <c r="F374" s="1"/>
      <c r="G374" s="1">
        <v>-0.25754847416243498</v>
      </c>
      <c r="H374" s="1">
        <v>1.35158957709928E-17</v>
      </c>
      <c r="I374" s="1"/>
      <c r="J374" s="1"/>
    </row>
    <row r="375" spans="1:10" x14ac:dyDescent="0.2">
      <c r="A375" s="3" t="s">
        <v>1048</v>
      </c>
      <c r="B375" s="1"/>
      <c r="C375" s="2">
        <v>0.23400000000000001</v>
      </c>
      <c r="D375" s="26">
        <v>0.224</v>
      </c>
      <c r="E375" s="1"/>
      <c r="F375" s="1"/>
      <c r="G375" s="1">
        <v>0.225049570859639</v>
      </c>
      <c r="H375" s="1">
        <v>8.9667485108260304E-8</v>
      </c>
      <c r="I375" s="1"/>
      <c r="J375" s="1"/>
    </row>
    <row r="376" spans="1:10" x14ac:dyDescent="0.2">
      <c r="A376" s="3" t="s">
        <v>1882</v>
      </c>
      <c r="B376" s="1"/>
      <c r="C376" s="2">
        <v>0.248</v>
      </c>
      <c r="D376" s="26">
        <v>0.22600000000000001</v>
      </c>
      <c r="E376" s="1"/>
      <c r="F376" s="1"/>
      <c r="G376" s="1">
        <v>0.26176693511080301</v>
      </c>
      <c r="H376" s="1">
        <v>6.9643958416747999E-16</v>
      </c>
      <c r="I376" s="1"/>
      <c r="J376" s="1"/>
    </row>
    <row r="377" spans="1:10" x14ac:dyDescent="0.2">
      <c r="A377" s="3" t="s">
        <v>3153</v>
      </c>
      <c r="B377" s="1"/>
      <c r="C377" s="2">
        <v>0.34699999999999998</v>
      </c>
      <c r="D377" s="26">
        <v>0.22600000000000001</v>
      </c>
      <c r="E377" s="1"/>
      <c r="F377" s="1"/>
      <c r="G377" s="1">
        <v>-0.20592470276573299</v>
      </c>
      <c r="H377" s="1">
        <v>3.1582486125795501E-12</v>
      </c>
      <c r="I377" s="1"/>
      <c r="J377" s="1"/>
    </row>
    <row r="378" spans="1:10" x14ac:dyDescent="0.2">
      <c r="A378" s="3" t="s">
        <v>244</v>
      </c>
      <c r="B378" s="1"/>
      <c r="C378" s="2">
        <v>0.38800000000000001</v>
      </c>
      <c r="D378" s="26">
        <v>0.22700000000000001</v>
      </c>
      <c r="E378" s="1"/>
      <c r="F378" s="1"/>
      <c r="G378" s="1">
        <v>-0.38716529539796601</v>
      </c>
      <c r="H378" s="1">
        <v>2.63946177625187E-20</v>
      </c>
      <c r="I378" s="1"/>
      <c r="J378" s="1"/>
    </row>
    <row r="379" spans="1:10" x14ac:dyDescent="0.2">
      <c r="A379" s="3" t="s">
        <v>336</v>
      </c>
      <c r="B379" s="1"/>
      <c r="C379" s="2">
        <v>0.223</v>
      </c>
      <c r="D379" s="26">
        <v>0.22800000000000001</v>
      </c>
      <c r="E379" s="1"/>
      <c r="F379" s="1"/>
      <c r="G379" s="1">
        <v>0.43079672375918099</v>
      </c>
      <c r="H379" s="1">
        <v>1.50749555384011E-18</v>
      </c>
      <c r="I379" s="1"/>
      <c r="J379" s="1"/>
    </row>
    <row r="380" spans="1:10" x14ac:dyDescent="0.2">
      <c r="A380" s="3" t="s">
        <v>790</v>
      </c>
      <c r="B380" s="1"/>
      <c r="C380" s="2">
        <v>0.375</v>
      </c>
      <c r="D380" s="26">
        <v>0.22800000000000001</v>
      </c>
      <c r="E380" s="1"/>
      <c r="F380" s="1"/>
      <c r="G380" s="1">
        <v>-0.33353215666388603</v>
      </c>
      <c r="H380" s="1">
        <v>3.84627597100751E-17</v>
      </c>
      <c r="I380" s="1"/>
      <c r="J380" s="1"/>
    </row>
    <row r="381" spans="1:10" x14ac:dyDescent="0.2">
      <c r="A381" s="3" t="s">
        <v>218</v>
      </c>
      <c r="B381" s="1"/>
      <c r="C381" s="2">
        <v>0.432</v>
      </c>
      <c r="D381" s="26">
        <v>0.22900000000000001</v>
      </c>
      <c r="E381" s="1"/>
      <c r="F381" s="1"/>
      <c r="G381" s="1">
        <v>-0.61030831349916204</v>
      </c>
      <c r="H381" s="1">
        <v>1.7635615674317099E-29</v>
      </c>
      <c r="I381" s="1"/>
      <c r="J381" s="1"/>
    </row>
    <row r="382" spans="1:10" x14ac:dyDescent="0.2">
      <c r="A382" s="3" t="s">
        <v>922</v>
      </c>
      <c r="B382" s="1"/>
      <c r="C382" s="2">
        <v>0.38100000000000001</v>
      </c>
      <c r="D382" s="26">
        <v>0.22900000000000001</v>
      </c>
      <c r="E382" s="1"/>
      <c r="F382" s="1"/>
      <c r="G382" s="1">
        <v>-0.36672798246989202</v>
      </c>
      <c r="H382" s="1">
        <v>1.1513105605085201E-16</v>
      </c>
      <c r="I382" s="1"/>
      <c r="J382" s="1"/>
    </row>
    <row r="383" spans="1:10" x14ac:dyDescent="0.2">
      <c r="A383" s="3" t="s">
        <v>477</v>
      </c>
      <c r="B383" s="1"/>
      <c r="C383" s="2">
        <v>0.39100000000000001</v>
      </c>
      <c r="D383" s="26">
        <v>0.23100000000000001</v>
      </c>
      <c r="E383" s="1"/>
      <c r="F383" s="1"/>
      <c r="G383" s="1">
        <v>-0.3873651927906</v>
      </c>
      <c r="H383" s="1">
        <v>2.8521605495671199E-21</v>
      </c>
      <c r="I383" s="1"/>
      <c r="J383" s="1"/>
    </row>
    <row r="384" spans="1:10" x14ac:dyDescent="0.2">
      <c r="A384" s="3" t="s">
        <v>1038</v>
      </c>
      <c r="B384" s="1"/>
      <c r="C384" s="2">
        <v>0.39100000000000001</v>
      </c>
      <c r="D384" s="26">
        <v>0.23100000000000001</v>
      </c>
      <c r="E384" s="1"/>
      <c r="F384" s="1"/>
      <c r="G384" s="1">
        <v>-0.51430793511617101</v>
      </c>
      <c r="H384" s="1">
        <v>2.97289787401908E-21</v>
      </c>
      <c r="I384" s="1"/>
      <c r="J384" s="1"/>
    </row>
    <row r="385" spans="1:10" x14ac:dyDescent="0.2">
      <c r="A385" s="3" t="s">
        <v>2265</v>
      </c>
      <c r="B385" s="1"/>
      <c r="C385" s="2">
        <v>0.245</v>
      </c>
      <c r="D385" s="26">
        <v>0.23100000000000001</v>
      </c>
      <c r="E385" s="1"/>
      <c r="F385" s="1"/>
      <c r="G385" s="1">
        <v>0.31411543716146101</v>
      </c>
      <c r="H385" s="1">
        <v>7.5288312107494905E-17</v>
      </c>
      <c r="I385" s="1"/>
      <c r="J385" s="1"/>
    </row>
    <row r="386" spans="1:10" x14ac:dyDescent="0.2">
      <c r="A386" s="3" t="s">
        <v>304</v>
      </c>
      <c r="B386" s="1"/>
      <c r="C386" s="2">
        <v>0.26500000000000001</v>
      </c>
      <c r="D386" s="26">
        <v>0.23100000000000001</v>
      </c>
      <c r="E386" s="1"/>
      <c r="F386" s="1"/>
      <c r="G386" s="1">
        <v>0.23199277614962899</v>
      </c>
      <c r="H386" s="1">
        <v>8.8111078250998904E-17</v>
      </c>
      <c r="I386" s="1"/>
      <c r="J386" s="1"/>
    </row>
    <row r="387" spans="1:10" x14ac:dyDescent="0.2">
      <c r="A387" s="3" t="s">
        <v>3240</v>
      </c>
      <c r="B387" s="1"/>
      <c r="C387" s="2">
        <v>0.35699999999999998</v>
      </c>
      <c r="D387" s="26">
        <v>0.23100000000000001</v>
      </c>
      <c r="E387" s="1"/>
      <c r="F387" s="1"/>
      <c r="G387" s="1">
        <v>-0.25170687913240702</v>
      </c>
      <c r="H387" s="1">
        <v>3.4711334259514902E-16</v>
      </c>
      <c r="I387" s="1"/>
      <c r="J387" s="1"/>
    </row>
    <row r="388" spans="1:10" x14ac:dyDescent="0.2">
      <c r="A388" s="3" t="s">
        <v>384</v>
      </c>
      <c r="B388" s="1"/>
      <c r="C388" s="2">
        <v>0.36699999999999999</v>
      </c>
      <c r="D388" s="26">
        <v>0.23200000000000001</v>
      </c>
      <c r="E388" s="1"/>
      <c r="F388" s="1"/>
      <c r="G388" s="1">
        <v>-0.24483562969536199</v>
      </c>
      <c r="H388" s="1">
        <v>2.2931359094270201E-16</v>
      </c>
      <c r="I388" s="1"/>
      <c r="J388" s="1"/>
    </row>
    <row r="389" spans="1:10" x14ac:dyDescent="0.2">
      <c r="A389" s="3" t="s">
        <v>579</v>
      </c>
      <c r="B389" s="1"/>
      <c r="C389" s="2">
        <v>0.247</v>
      </c>
      <c r="D389" s="26">
        <v>0.23200000000000001</v>
      </c>
      <c r="E389" s="1"/>
      <c r="F389" s="1"/>
      <c r="G389" s="1">
        <v>0.22951693101686199</v>
      </c>
      <c r="H389" s="1">
        <v>2.1988129813237898E-12</v>
      </c>
      <c r="I389" s="1"/>
      <c r="J389" s="1"/>
    </row>
    <row r="390" spans="1:10" x14ac:dyDescent="0.2">
      <c r="A390" s="3" t="s">
        <v>539</v>
      </c>
      <c r="B390" s="1"/>
      <c r="C390" s="2">
        <v>0.34300000000000003</v>
      </c>
      <c r="D390" s="26">
        <v>0.23200000000000001</v>
      </c>
      <c r="E390" s="1"/>
      <c r="F390" s="1"/>
      <c r="G390" s="1">
        <v>-0.23370456957822</v>
      </c>
      <c r="H390" s="1">
        <v>2.2546354070639798E-12</v>
      </c>
      <c r="I390" s="1"/>
      <c r="J390" s="1"/>
    </row>
    <row r="391" spans="1:10" x14ac:dyDescent="0.2">
      <c r="A391" s="3" t="s">
        <v>1557</v>
      </c>
      <c r="B391" s="1"/>
      <c r="C391" s="2">
        <v>0.38300000000000001</v>
      </c>
      <c r="D391" s="26">
        <v>0.23300000000000001</v>
      </c>
      <c r="E391" s="1"/>
      <c r="F391" s="1"/>
      <c r="G391" s="1">
        <v>-0.316380218616436</v>
      </c>
      <c r="H391" s="1">
        <v>9.1433328292261998E-21</v>
      </c>
      <c r="I391" s="1"/>
      <c r="J391" s="1"/>
    </row>
    <row r="392" spans="1:10" x14ac:dyDescent="0.2">
      <c r="A392" s="3" t="s">
        <v>1852</v>
      </c>
      <c r="B392" s="1"/>
      <c r="C392" s="2">
        <v>0.26600000000000001</v>
      </c>
      <c r="D392" s="26">
        <v>0.23300000000000001</v>
      </c>
      <c r="E392" s="1"/>
      <c r="F392" s="1"/>
      <c r="G392" s="1">
        <v>0.20258144239204601</v>
      </c>
      <c r="H392" s="1">
        <v>5.9834267228069699E-15</v>
      </c>
      <c r="I392" s="1"/>
      <c r="J392" s="1"/>
    </row>
    <row r="393" spans="1:10" x14ac:dyDescent="0.2">
      <c r="A393" s="3" t="s">
        <v>192</v>
      </c>
      <c r="B393" s="1"/>
      <c r="C393" s="2">
        <v>0.39</v>
      </c>
      <c r="D393" s="26">
        <v>0.23400000000000001</v>
      </c>
      <c r="E393" s="1"/>
      <c r="F393" s="1"/>
      <c r="G393" s="1">
        <v>-0.39546647377064997</v>
      </c>
      <c r="H393" s="1">
        <v>8.5022023492336399E-19</v>
      </c>
      <c r="I393" s="1"/>
      <c r="J393" s="1"/>
    </row>
    <row r="394" spans="1:10" x14ac:dyDescent="0.2">
      <c r="A394" s="3" t="s">
        <v>2268</v>
      </c>
      <c r="B394" s="1"/>
      <c r="C394" s="2">
        <v>0.38500000000000001</v>
      </c>
      <c r="D394" s="26">
        <v>0.23400000000000001</v>
      </c>
      <c r="E394" s="1"/>
      <c r="F394" s="1"/>
      <c r="G394" s="1">
        <v>-0.27000344133641102</v>
      </c>
      <c r="H394" s="1">
        <v>1.9029489805057199E-17</v>
      </c>
      <c r="I394" s="1"/>
      <c r="J394" s="1"/>
    </row>
    <row r="395" spans="1:10" x14ac:dyDescent="0.2">
      <c r="A395" s="3" t="s">
        <v>285</v>
      </c>
      <c r="B395" s="1"/>
      <c r="C395" s="2">
        <v>0.35799999999999998</v>
      </c>
      <c r="D395" s="26">
        <v>0.23400000000000001</v>
      </c>
      <c r="E395" s="1"/>
      <c r="F395" s="1"/>
      <c r="G395" s="1">
        <v>-0.21565182544873299</v>
      </c>
      <c r="H395" s="1">
        <v>1.28491176671141E-13</v>
      </c>
      <c r="I395" s="1"/>
      <c r="J395" s="1"/>
    </row>
    <row r="396" spans="1:10" x14ac:dyDescent="0.2">
      <c r="A396" s="3" t="s">
        <v>986</v>
      </c>
      <c r="B396" s="1"/>
      <c r="C396" s="2">
        <v>0.25800000000000001</v>
      </c>
      <c r="D396" s="26">
        <v>0.23400000000000001</v>
      </c>
      <c r="E396" s="1"/>
      <c r="F396" s="1"/>
      <c r="G396" s="1">
        <v>0.21663979452371801</v>
      </c>
      <c r="H396" s="1">
        <v>2.4392629780163402E-13</v>
      </c>
      <c r="I396" s="1"/>
      <c r="J396" s="1"/>
    </row>
    <row r="397" spans="1:10" x14ac:dyDescent="0.2">
      <c r="A397" s="3" t="s">
        <v>1667</v>
      </c>
      <c r="B397" s="1"/>
      <c r="C397" s="2">
        <v>0.38200000000000001</v>
      </c>
      <c r="D397" s="26">
        <v>0.23499999999999999</v>
      </c>
      <c r="E397" s="1"/>
      <c r="F397" s="1"/>
      <c r="G397" s="1">
        <v>-0.252157405384557</v>
      </c>
      <c r="H397" s="1">
        <v>6.4430264122848504E-20</v>
      </c>
      <c r="I397" s="1"/>
      <c r="J397" s="1"/>
    </row>
    <row r="398" spans="1:10" x14ac:dyDescent="0.2">
      <c r="A398" s="3" t="s">
        <v>1984</v>
      </c>
      <c r="B398" s="1"/>
      <c r="C398" s="2">
        <v>0.38200000000000001</v>
      </c>
      <c r="D398" s="26">
        <v>0.23499999999999999</v>
      </c>
      <c r="E398" s="1"/>
      <c r="F398" s="1"/>
      <c r="G398" s="1">
        <v>-0.38113927893685901</v>
      </c>
      <c r="H398" s="1">
        <v>2.9557244384216999E-18</v>
      </c>
      <c r="I398" s="1"/>
      <c r="J398" s="1"/>
    </row>
    <row r="399" spans="1:10" x14ac:dyDescent="0.2">
      <c r="A399" s="3" t="s">
        <v>2505</v>
      </c>
      <c r="B399" s="1"/>
      <c r="C399" s="2">
        <v>0.35099999999999998</v>
      </c>
      <c r="D399" s="26">
        <v>0.23499999999999999</v>
      </c>
      <c r="E399" s="1"/>
      <c r="F399" s="1"/>
      <c r="G399" s="1">
        <v>-0.210750517041535</v>
      </c>
      <c r="H399" s="1">
        <v>1.53536479165873E-15</v>
      </c>
      <c r="I399" s="1"/>
      <c r="J399" s="1"/>
    </row>
    <row r="400" spans="1:10" x14ac:dyDescent="0.2">
      <c r="A400" s="3" t="s">
        <v>2083</v>
      </c>
      <c r="B400" s="1"/>
      <c r="C400" s="2">
        <v>0.35199999999999998</v>
      </c>
      <c r="D400" s="26">
        <v>0.23499999999999999</v>
      </c>
      <c r="E400" s="1"/>
      <c r="F400" s="1"/>
      <c r="G400" s="1">
        <v>-0.22810330840572901</v>
      </c>
      <c r="H400" s="1">
        <v>1.6331947774178599E-13</v>
      </c>
      <c r="I400" s="1"/>
      <c r="J400" s="1"/>
    </row>
    <row r="401" spans="1:10" x14ac:dyDescent="0.2">
      <c r="A401" s="3" t="s">
        <v>2569</v>
      </c>
      <c r="B401" s="1"/>
      <c r="C401" s="2">
        <v>0.35299999999999998</v>
      </c>
      <c r="D401" s="26">
        <v>0.23499999999999999</v>
      </c>
      <c r="E401" s="1"/>
      <c r="F401" s="1"/>
      <c r="G401" s="1">
        <v>-0.29397085633007197</v>
      </c>
      <c r="H401" s="1">
        <v>8.6979338070185501E-10</v>
      </c>
      <c r="I401" s="1"/>
      <c r="J401" s="1"/>
    </row>
    <row r="402" spans="1:10" x14ac:dyDescent="0.2">
      <c r="A402" s="3" t="s">
        <v>869</v>
      </c>
      <c r="B402" s="1"/>
      <c r="C402" s="2">
        <v>0.44700000000000001</v>
      </c>
      <c r="D402" s="26">
        <v>0.23599999999999999</v>
      </c>
      <c r="E402" s="1"/>
      <c r="F402" s="1"/>
      <c r="G402" s="1">
        <v>-0.58241366505446501</v>
      </c>
      <c r="H402" s="1">
        <v>2.53000154810405E-25</v>
      </c>
      <c r="I402" s="1"/>
      <c r="J402" s="1"/>
    </row>
    <row r="403" spans="1:10" x14ac:dyDescent="0.2">
      <c r="A403" s="3" t="s">
        <v>122</v>
      </c>
      <c r="B403" s="1"/>
      <c r="C403" s="2">
        <v>0.378</v>
      </c>
      <c r="D403" s="26">
        <v>0.23599999999999999</v>
      </c>
      <c r="E403" s="1"/>
      <c r="F403" s="1"/>
      <c r="G403" s="1">
        <v>-0.25074425164891001</v>
      </c>
      <c r="H403" s="1">
        <v>3.45747121204404E-18</v>
      </c>
      <c r="I403" s="1"/>
      <c r="J403" s="1"/>
    </row>
    <row r="404" spans="1:10" x14ac:dyDescent="0.2">
      <c r="A404" s="3" t="s">
        <v>232</v>
      </c>
      <c r="B404" s="1"/>
      <c r="C404" s="2">
        <v>0.224</v>
      </c>
      <c r="D404" s="26">
        <v>0.23599999999999999</v>
      </c>
      <c r="E404" s="1"/>
      <c r="F404" s="1"/>
      <c r="G404" s="1">
        <v>0.26143452810058398</v>
      </c>
      <c r="H404" s="1">
        <v>3.00916385175554E-6</v>
      </c>
      <c r="I404" s="1"/>
      <c r="J404" s="1"/>
    </row>
    <row r="405" spans="1:10" x14ac:dyDescent="0.2">
      <c r="A405" s="3" t="s">
        <v>2586</v>
      </c>
      <c r="B405" s="1"/>
      <c r="C405" s="2">
        <v>0.311</v>
      </c>
      <c r="D405" s="26">
        <v>0.23599999999999999</v>
      </c>
      <c r="E405" s="1"/>
      <c r="F405" s="1"/>
      <c r="G405" s="1">
        <v>-0.26021306870189398</v>
      </c>
      <c r="H405" s="1">
        <v>2.8154221188149301E-4</v>
      </c>
      <c r="I405" s="1"/>
      <c r="J405" s="1"/>
    </row>
    <row r="406" spans="1:10" x14ac:dyDescent="0.2">
      <c r="A406" s="3" t="s">
        <v>1754</v>
      </c>
      <c r="B406" s="1"/>
      <c r="C406" s="2">
        <v>0.4</v>
      </c>
      <c r="D406" s="26">
        <v>0.23699999999999999</v>
      </c>
      <c r="E406" s="1"/>
      <c r="F406" s="1"/>
      <c r="G406" s="1">
        <v>-0.35738823260921498</v>
      </c>
      <c r="H406" s="1">
        <v>3.8149682462090502E-22</v>
      </c>
      <c r="I406" s="1"/>
      <c r="J406" s="1"/>
    </row>
    <row r="407" spans="1:10" x14ac:dyDescent="0.2">
      <c r="A407" s="3" t="s">
        <v>2098</v>
      </c>
      <c r="B407" s="1"/>
      <c r="C407" s="2">
        <v>0.25700000000000001</v>
      </c>
      <c r="D407" s="26">
        <v>0.23699999999999999</v>
      </c>
      <c r="E407" s="1"/>
      <c r="F407" s="1"/>
      <c r="G407" s="1">
        <v>0.2100703167819</v>
      </c>
      <c r="H407" s="1">
        <v>6.52352707789017E-12</v>
      </c>
      <c r="I407" s="1"/>
      <c r="J407" s="1"/>
    </row>
    <row r="408" spans="1:10" x14ac:dyDescent="0.2">
      <c r="A408" s="3" t="s">
        <v>1365</v>
      </c>
      <c r="B408" s="1"/>
      <c r="C408" s="2">
        <v>0.38800000000000001</v>
      </c>
      <c r="D408" s="26">
        <v>0.23799999999999999</v>
      </c>
      <c r="E408" s="1"/>
      <c r="F408" s="1"/>
      <c r="G408" s="1">
        <v>-0.30957706500740401</v>
      </c>
      <c r="H408" s="1">
        <v>1.9379108874230001E-23</v>
      </c>
      <c r="I408" s="1"/>
      <c r="J408" s="1"/>
    </row>
    <row r="409" spans="1:10" x14ac:dyDescent="0.2">
      <c r="A409" s="3" t="s">
        <v>748</v>
      </c>
      <c r="B409" s="1"/>
      <c r="C409" s="2">
        <v>0.36099999999999999</v>
      </c>
      <c r="D409" s="26">
        <v>0.23799999999999999</v>
      </c>
      <c r="E409" s="1"/>
      <c r="F409" s="1"/>
      <c r="G409" s="1">
        <v>-0.201675159227137</v>
      </c>
      <c r="H409" s="1">
        <v>3.2916259785101101E-15</v>
      </c>
      <c r="I409" s="1"/>
      <c r="J409" s="1"/>
    </row>
    <row r="410" spans="1:10" x14ac:dyDescent="0.2">
      <c r="A410" s="3" t="s">
        <v>217</v>
      </c>
      <c r="B410" s="1"/>
      <c r="C410" s="2">
        <v>0.34699999999999998</v>
      </c>
      <c r="D410" s="26">
        <v>0.23799999999999999</v>
      </c>
      <c r="E410" s="1"/>
      <c r="F410" s="1"/>
      <c r="G410" s="1">
        <v>-0.217317279109601</v>
      </c>
      <c r="H410" s="1">
        <v>2.0271802524600701E-13</v>
      </c>
      <c r="I410" s="1"/>
      <c r="J410" s="1"/>
    </row>
    <row r="411" spans="1:10" x14ac:dyDescent="0.2">
      <c r="A411" s="3" t="s">
        <v>263</v>
      </c>
      <c r="B411" s="1"/>
      <c r="C411" s="2">
        <v>0.40600000000000003</v>
      </c>
      <c r="D411" s="26">
        <v>0.23899999999999999</v>
      </c>
      <c r="E411" s="1"/>
      <c r="F411" s="1"/>
      <c r="G411" s="1">
        <v>-0.28437092819595999</v>
      </c>
      <c r="H411" s="1">
        <v>3.8816201686036999E-25</v>
      </c>
      <c r="I411" s="1"/>
      <c r="J411" s="1"/>
    </row>
    <row r="412" spans="1:10" x14ac:dyDescent="0.2">
      <c r="A412" s="3" t="s">
        <v>534</v>
      </c>
      <c r="B412" s="1"/>
      <c r="C412" s="2">
        <v>0.40400000000000003</v>
      </c>
      <c r="D412" s="26">
        <v>0.23899999999999999</v>
      </c>
      <c r="E412" s="1"/>
      <c r="F412" s="1"/>
      <c r="G412" s="1">
        <v>-0.39613615210374697</v>
      </c>
      <c r="H412" s="1">
        <v>1.7319864448293599E-18</v>
      </c>
      <c r="I412" s="1"/>
      <c r="J412" s="1"/>
    </row>
    <row r="413" spans="1:10" x14ac:dyDescent="0.2">
      <c r="A413" s="3" t="s">
        <v>1645</v>
      </c>
      <c r="B413" s="1"/>
      <c r="C413" s="2">
        <v>0.35799999999999998</v>
      </c>
      <c r="D413" s="26">
        <v>0.23899999999999999</v>
      </c>
      <c r="E413" s="1"/>
      <c r="F413" s="1"/>
      <c r="G413" s="1">
        <v>-0.26835690035559601</v>
      </c>
      <c r="H413" s="1">
        <v>2.5281512382778901E-14</v>
      </c>
      <c r="I413" s="1"/>
      <c r="J413" s="1"/>
    </row>
    <row r="414" spans="1:10" x14ac:dyDescent="0.2">
      <c r="A414" s="3" t="s">
        <v>1723</v>
      </c>
      <c r="B414" s="1"/>
      <c r="C414" s="2">
        <v>0.371</v>
      </c>
      <c r="D414" s="26">
        <v>0.24099999999999999</v>
      </c>
      <c r="E414" s="1"/>
      <c r="F414" s="1"/>
      <c r="G414" s="1">
        <v>-0.268785825791796</v>
      </c>
      <c r="H414" s="1">
        <v>5.6483244777241096E-19</v>
      </c>
      <c r="I414" s="1"/>
      <c r="J414" s="1"/>
    </row>
    <row r="415" spans="1:10" x14ac:dyDescent="0.2">
      <c r="A415" s="3" t="s">
        <v>561</v>
      </c>
      <c r="B415" s="1"/>
      <c r="C415" s="2">
        <v>0.245</v>
      </c>
      <c r="D415" s="26">
        <v>0.24099999999999999</v>
      </c>
      <c r="E415" s="1"/>
      <c r="F415" s="1"/>
      <c r="G415" s="1">
        <v>0.32624524057161097</v>
      </c>
      <c r="H415" s="1">
        <v>1.7262482693756E-13</v>
      </c>
      <c r="I415" s="1"/>
      <c r="J415" s="1"/>
    </row>
    <row r="416" spans="1:10" x14ac:dyDescent="0.2">
      <c r="A416" s="3" t="s">
        <v>1134</v>
      </c>
      <c r="B416" s="1"/>
      <c r="C416" s="2">
        <v>0.41099999999999998</v>
      </c>
      <c r="D416" s="26">
        <v>0.24199999999999999</v>
      </c>
      <c r="E416" s="1"/>
      <c r="F416" s="1"/>
      <c r="G416" s="1">
        <v>-0.44942718281271299</v>
      </c>
      <c r="H416" s="1">
        <v>2.8877115007358601E-23</v>
      </c>
      <c r="I416" s="1"/>
      <c r="J416" s="1"/>
    </row>
    <row r="417" spans="1:10" x14ac:dyDescent="0.2">
      <c r="A417" s="3" t="s">
        <v>1672</v>
      </c>
      <c r="B417" s="1"/>
      <c r="C417" s="2">
        <v>0.378</v>
      </c>
      <c r="D417" s="26">
        <v>0.24199999999999999</v>
      </c>
      <c r="E417" s="1"/>
      <c r="F417" s="1"/>
      <c r="G417" s="1">
        <v>-0.222054325522343</v>
      </c>
      <c r="H417" s="1">
        <v>1.0318526074097001E-21</v>
      </c>
      <c r="I417" s="1"/>
      <c r="J417" s="1"/>
    </row>
    <row r="418" spans="1:10" x14ac:dyDescent="0.2">
      <c r="A418" s="3" t="s">
        <v>708</v>
      </c>
      <c r="B418" s="1"/>
      <c r="C418" s="2">
        <v>0.373</v>
      </c>
      <c r="D418" s="26">
        <v>0.24199999999999999</v>
      </c>
      <c r="E418" s="1"/>
      <c r="F418" s="1"/>
      <c r="G418" s="1">
        <v>-0.20435550607941699</v>
      </c>
      <c r="H418" s="1">
        <v>6.8161529627397997E-18</v>
      </c>
      <c r="I418" s="1"/>
      <c r="J418" s="1"/>
    </row>
    <row r="419" spans="1:10" x14ac:dyDescent="0.2">
      <c r="A419" s="3" t="s">
        <v>337</v>
      </c>
      <c r="B419" s="1"/>
      <c r="C419" s="2">
        <v>0.38500000000000001</v>
      </c>
      <c r="D419" s="26">
        <v>0.24299999999999999</v>
      </c>
      <c r="E419" s="1"/>
      <c r="F419" s="1"/>
      <c r="G419" s="1">
        <v>-0.24628873027068199</v>
      </c>
      <c r="H419" s="1">
        <v>2.4881999300580202E-18</v>
      </c>
      <c r="I419" s="1"/>
      <c r="J419" s="1"/>
    </row>
    <row r="420" spans="1:10" x14ac:dyDescent="0.2">
      <c r="A420" s="3" t="s">
        <v>266</v>
      </c>
      <c r="B420" s="1"/>
      <c r="C420" s="2">
        <v>0.215</v>
      </c>
      <c r="D420" s="26">
        <v>0.24299999999999999</v>
      </c>
      <c r="E420" s="1"/>
      <c r="F420" s="1"/>
      <c r="G420" s="1">
        <v>0.56875579816634403</v>
      </c>
      <c r="H420" s="1">
        <v>4.1226445861911503E-18</v>
      </c>
      <c r="I420" s="1"/>
      <c r="J420" s="1"/>
    </row>
    <row r="421" spans="1:10" x14ac:dyDescent="0.2">
      <c r="A421" s="3" t="s">
        <v>523</v>
      </c>
      <c r="B421" s="1"/>
      <c r="C421" s="2">
        <v>0.253</v>
      </c>
      <c r="D421" s="26">
        <v>0.24299999999999999</v>
      </c>
      <c r="E421" s="1"/>
      <c r="F421" s="1"/>
      <c r="G421" s="1">
        <v>0.29131326376836802</v>
      </c>
      <c r="H421" s="1">
        <v>3.5680843040380602E-14</v>
      </c>
      <c r="I421" s="1"/>
      <c r="J421" s="1"/>
    </row>
    <row r="422" spans="1:10" x14ac:dyDescent="0.2">
      <c r="A422" s="3" t="s">
        <v>1547</v>
      </c>
      <c r="B422" s="1"/>
      <c r="C422" s="2">
        <v>0.186</v>
      </c>
      <c r="D422" s="26">
        <v>0.24299999999999999</v>
      </c>
      <c r="E422" s="1"/>
      <c r="F422" s="1"/>
      <c r="G422" s="1">
        <v>0.49720322646026199</v>
      </c>
      <c r="H422" s="1">
        <v>2.0352371427844701E-10</v>
      </c>
      <c r="I422" s="1"/>
      <c r="J422" s="1"/>
    </row>
    <row r="423" spans="1:10" x14ac:dyDescent="0.2">
      <c r="A423" s="3" t="s">
        <v>3176</v>
      </c>
      <c r="B423" s="1"/>
      <c r="C423" s="2">
        <v>0.40500000000000003</v>
      </c>
      <c r="D423" s="26">
        <v>0.24399999999999999</v>
      </c>
      <c r="E423" s="1"/>
      <c r="F423" s="1"/>
      <c r="G423" s="1">
        <v>-0.36886453043523598</v>
      </c>
      <c r="H423" s="1">
        <v>8.3208293572302706E-25</v>
      </c>
      <c r="I423" s="1"/>
      <c r="J423" s="1"/>
    </row>
    <row r="424" spans="1:10" x14ac:dyDescent="0.2">
      <c r="A424" s="3" t="s">
        <v>456</v>
      </c>
      <c r="B424" s="1"/>
      <c r="C424" s="2">
        <v>0.374</v>
      </c>
      <c r="D424" s="26">
        <v>0.24399999999999999</v>
      </c>
      <c r="E424" s="1"/>
      <c r="F424" s="1"/>
      <c r="G424" s="1">
        <v>-0.209119063887202</v>
      </c>
      <c r="H424" s="1">
        <v>3.9617569308907198E-21</v>
      </c>
      <c r="I424" s="1"/>
      <c r="J424" s="1"/>
    </row>
    <row r="425" spans="1:10" x14ac:dyDescent="0.2">
      <c r="A425" s="3" t="s">
        <v>444</v>
      </c>
      <c r="B425" s="1"/>
      <c r="C425" s="2">
        <v>0.25900000000000001</v>
      </c>
      <c r="D425" s="26">
        <v>0.246</v>
      </c>
      <c r="E425" s="1"/>
      <c r="F425" s="1"/>
      <c r="G425" s="1">
        <v>0.28673963281904502</v>
      </c>
      <c r="H425" s="1">
        <v>1.2705008740246799E-17</v>
      </c>
      <c r="I425" s="1"/>
      <c r="J425" s="1"/>
    </row>
    <row r="426" spans="1:10" x14ac:dyDescent="0.2">
      <c r="A426" s="3" t="s">
        <v>1596</v>
      </c>
      <c r="B426" s="1"/>
      <c r="C426" s="2">
        <v>0.224</v>
      </c>
      <c r="D426" s="26">
        <v>0.247</v>
      </c>
      <c r="E426" s="1"/>
      <c r="F426" s="1"/>
      <c r="G426" s="1">
        <v>0.466598223979653</v>
      </c>
      <c r="H426" s="1">
        <v>6.2645565000952098E-14</v>
      </c>
      <c r="I426" s="1"/>
      <c r="J426" s="1"/>
    </row>
    <row r="427" spans="1:10" x14ac:dyDescent="0.2">
      <c r="A427" s="3" t="s">
        <v>109</v>
      </c>
      <c r="B427" s="1"/>
      <c r="C427" s="2">
        <v>0.255</v>
      </c>
      <c r="D427" s="26">
        <v>0.247</v>
      </c>
      <c r="E427" s="1"/>
      <c r="F427" s="1"/>
      <c r="G427" s="1">
        <v>0.29413534303857602</v>
      </c>
      <c r="H427" s="1">
        <v>1.97318182731228E-11</v>
      </c>
      <c r="I427" s="1"/>
      <c r="J427" s="1"/>
    </row>
    <row r="428" spans="1:10" x14ac:dyDescent="0.2">
      <c r="A428" s="3" t="s">
        <v>524</v>
      </c>
      <c r="B428" s="1"/>
      <c r="C428" s="2">
        <v>0.26600000000000001</v>
      </c>
      <c r="D428" s="26">
        <v>0.247</v>
      </c>
      <c r="E428" s="1"/>
      <c r="F428" s="1"/>
      <c r="G428" s="1">
        <v>0.23762739887137199</v>
      </c>
      <c r="H428" s="1">
        <v>5.8460119057855605E-11</v>
      </c>
      <c r="I428" s="1"/>
      <c r="J428" s="1"/>
    </row>
    <row r="429" spans="1:10" x14ac:dyDescent="0.2">
      <c r="A429" s="3" t="s">
        <v>2563</v>
      </c>
      <c r="B429" s="1"/>
      <c r="C429" s="2">
        <v>0.28000000000000003</v>
      </c>
      <c r="D429" s="26">
        <v>0.248</v>
      </c>
      <c r="E429" s="1"/>
      <c r="F429" s="1"/>
      <c r="G429" s="1">
        <v>0.20561001541596199</v>
      </c>
      <c r="H429" s="1">
        <v>7.6318647024990401E-13</v>
      </c>
      <c r="I429" s="1"/>
      <c r="J429" s="1"/>
    </row>
    <row r="430" spans="1:10" x14ac:dyDescent="0.2">
      <c r="A430" s="3" t="s">
        <v>394</v>
      </c>
      <c r="B430" s="1"/>
      <c r="C430" s="2">
        <v>0.42499999999999999</v>
      </c>
      <c r="D430" s="26">
        <v>0.249</v>
      </c>
      <c r="E430" s="1"/>
      <c r="F430" s="1"/>
      <c r="G430" s="1">
        <v>-0.26157801028952499</v>
      </c>
      <c r="H430" s="1">
        <v>1.0146061069320099E-29</v>
      </c>
      <c r="I430" s="1"/>
      <c r="J430" s="1"/>
    </row>
    <row r="431" spans="1:10" x14ac:dyDescent="0.2">
      <c r="A431" s="3" t="s">
        <v>1175</v>
      </c>
      <c r="B431" s="1"/>
      <c r="C431" s="2">
        <v>0.38500000000000001</v>
      </c>
      <c r="D431" s="26">
        <v>0.249</v>
      </c>
      <c r="E431" s="1"/>
      <c r="F431" s="1"/>
      <c r="G431" s="1">
        <v>-0.299443025721153</v>
      </c>
      <c r="H431" s="1">
        <v>8.6536137090653501E-19</v>
      </c>
      <c r="I431" s="1"/>
      <c r="J431" s="1"/>
    </row>
    <row r="432" spans="1:10" x14ac:dyDescent="0.2">
      <c r="A432" s="3" t="s">
        <v>3082</v>
      </c>
      <c r="B432" s="1"/>
      <c r="C432" s="2">
        <v>0.379</v>
      </c>
      <c r="D432" s="26">
        <v>0.249</v>
      </c>
      <c r="E432" s="1"/>
      <c r="F432" s="1"/>
      <c r="G432" s="1">
        <v>-0.36510212433533601</v>
      </c>
      <c r="H432" s="1">
        <v>9.4673939432690896E-12</v>
      </c>
      <c r="I432" s="1"/>
      <c r="J432" s="1"/>
    </row>
    <row r="433" spans="1:10" x14ac:dyDescent="0.2">
      <c r="A433" s="3" t="s">
        <v>1138</v>
      </c>
      <c r="B433" s="1"/>
      <c r="C433" s="2">
        <v>0.442</v>
      </c>
      <c r="D433" s="26">
        <v>0.25</v>
      </c>
      <c r="E433" s="1"/>
      <c r="F433" s="1"/>
      <c r="G433" s="1">
        <v>-0.53709351841628705</v>
      </c>
      <c r="H433" s="1">
        <v>2.3902535192858701E-25</v>
      </c>
      <c r="I433" s="1"/>
      <c r="J433" s="1"/>
    </row>
    <row r="434" spans="1:10" x14ac:dyDescent="0.2">
      <c r="A434" s="3" t="s">
        <v>1671</v>
      </c>
      <c r="B434" s="1"/>
      <c r="C434" s="2">
        <v>0.46</v>
      </c>
      <c r="D434" s="26">
        <v>0.251</v>
      </c>
      <c r="E434" s="1"/>
      <c r="F434" s="1"/>
      <c r="G434" s="1">
        <v>-0.49359834304503297</v>
      </c>
      <c r="H434" s="1">
        <v>4.7687345868068601E-26</v>
      </c>
      <c r="I434" s="1"/>
      <c r="J434" s="1"/>
    </row>
    <row r="435" spans="1:10" x14ac:dyDescent="0.2">
      <c r="A435" s="3" t="s">
        <v>609</v>
      </c>
      <c r="B435" s="1"/>
      <c r="C435" s="2">
        <v>0.42499999999999999</v>
      </c>
      <c r="D435" s="26">
        <v>0.251</v>
      </c>
      <c r="E435" s="1"/>
      <c r="F435" s="1"/>
      <c r="G435" s="1">
        <v>-0.339660580747217</v>
      </c>
      <c r="H435" s="1">
        <v>2.71399993325074E-23</v>
      </c>
      <c r="I435" s="1"/>
      <c r="J435" s="1"/>
    </row>
    <row r="436" spans="1:10" x14ac:dyDescent="0.2">
      <c r="A436" s="3" t="s">
        <v>144</v>
      </c>
      <c r="B436" s="1"/>
      <c r="C436" s="2">
        <v>0.39700000000000002</v>
      </c>
      <c r="D436" s="26">
        <v>0.251</v>
      </c>
      <c r="E436" s="1"/>
      <c r="F436" s="1"/>
      <c r="G436" s="1">
        <v>-0.26497588210134998</v>
      </c>
      <c r="H436" s="1">
        <v>5.3992602188304698E-16</v>
      </c>
      <c r="I436" s="1"/>
      <c r="J436" s="1"/>
    </row>
    <row r="437" spans="1:10" x14ac:dyDescent="0.2">
      <c r="A437" s="3" t="s">
        <v>505</v>
      </c>
      <c r="B437" s="1"/>
      <c r="C437" s="2">
        <v>0.27200000000000002</v>
      </c>
      <c r="D437" s="26">
        <v>0.251</v>
      </c>
      <c r="E437" s="1"/>
      <c r="F437" s="1"/>
      <c r="G437" s="1">
        <v>0.22169829440210001</v>
      </c>
      <c r="H437" s="1">
        <v>1.9415304990970601E-12</v>
      </c>
      <c r="I437" s="1"/>
      <c r="J437" s="1"/>
    </row>
    <row r="438" spans="1:10" x14ac:dyDescent="0.2">
      <c r="A438" s="3" t="s">
        <v>75</v>
      </c>
      <c r="B438" s="1"/>
      <c r="C438" s="2">
        <v>0.26600000000000001</v>
      </c>
      <c r="D438" s="26">
        <v>0.251</v>
      </c>
      <c r="E438" s="1"/>
      <c r="F438" s="1"/>
      <c r="G438" s="1">
        <v>0.241509860074958</v>
      </c>
      <c r="H438" s="1">
        <v>1.94688582249694E-10</v>
      </c>
      <c r="I438" s="1"/>
      <c r="J438" s="1"/>
    </row>
    <row r="439" spans="1:10" x14ac:dyDescent="0.2">
      <c r="A439" s="3" t="s">
        <v>2444</v>
      </c>
      <c r="B439" s="1"/>
      <c r="C439" s="2">
        <v>0.33900000000000002</v>
      </c>
      <c r="D439" s="26">
        <v>0.251</v>
      </c>
      <c r="E439" s="1"/>
      <c r="F439" s="1"/>
      <c r="G439" s="1">
        <v>-0.24176999908848101</v>
      </c>
      <c r="H439" s="1">
        <v>4.33241683118432E-4</v>
      </c>
      <c r="I439" s="1"/>
      <c r="J439" s="1"/>
    </row>
    <row r="440" spans="1:10" x14ac:dyDescent="0.2">
      <c r="A440" s="3" t="s">
        <v>68</v>
      </c>
      <c r="B440" s="1"/>
      <c r="C440" s="2">
        <v>0.434</v>
      </c>
      <c r="D440" s="26">
        <v>0.252</v>
      </c>
      <c r="E440" s="1"/>
      <c r="F440" s="1"/>
      <c r="G440" s="1">
        <v>-0.45446457044080901</v>
      </c>
      <c r="H440" s="1">
        <v>2.2964645021432298E-25</v>
      </c>
      <c r="I440" s="1"/>
      <c r="J440" s="1"/>
    </row>
    <row r="441" spans="1:10" x14ac:dyDescent="0.2">
      <c r="A441" s="3" t="s">
        <v>1255</v>
      </c>
      <c r="B441" s="1"/>
      <c r="C441" s="2">
        <v>0.373</v>
      </c>
      <c r="D441" s="26">
        <v>0.252</v>
      </c>
      <c r="E441" s="1"/>
      <c r="F441" s="1"/>
      <c r="G441" s="1">
        <v>-0.25129004483884698</v>
      </c>
      <c r="H441" s="1">
        <v>1.0880507134713599E-17</v>
      </c>
      <c r="I441" s="1"/>
      <c r="J441" s="1"/>
    </row>
    <row r="442" spans="1:10" x14ac:dyDescent="0.2">
      <c r="A442" s="3" t="s">
        <v>397</v>
      </c>
      <c r="B442" s="1"/>
      <c r="C442" s="2">
        <v>0.41599999999999998</v>
      </c>
      <c r="D442" s="26">
        <v>0.253</v>
      </c>
      <c r="E442" s="1"/>
      <c r="F442" s="1"/>
      <c r="G442" s="1">
        <v>-0.28105707357430998</v>
      </c>
      <c r="H442" s="1">
        <v>3.7820040141351998E-28</v>
      </c>
      <c r="I442" s="1"/>
      <c r="J442" s="1"/>
    </row>
    <row r="443" spans="1:10" x14ac:dyDescent="0.2">
      <c r="A443" s="3" t="s">
        <v>1277</v>
      </c>
      <c r="B443" s="1"/>
      <c r="C443" s="2">
        <v>0.41099999999999998</v>
      </c>
      <c r="D443" s="26">
        <v>0.253</v>
      </c>
      <c r="E443" s="1"/>
      <c r="F443" s="1"/>
      <c r="G443" s="1">
        <v>-0.28007486537766202</v>
      </c>
      <c r="H443" s="1">
        <v>5.2973610046361499E-21</v>
      </c>
      <c r="I443" s="1"/>
      <c r="J443" s="1"/>
    </row>
    <row r="444" spans="1:10" x14ac:dyDescent="0.2">
      <c r="A444" s="3" t="s">
        <v>1910</v>
      </c>
      <c r="B444" s="1"/>
      <c r="C444" s="2">
        <v>0.28499999999999998</v>
      </c>
      <c r="D444" s="26">
        <v>0.253</v>
      </c>
      <c r="E444" s="1"/>
      <c r="F444" s="1"/>
      <c r="G444" s="1">
        <v>0.24394010840956801</v>
      </c>
      <c r="H444" s="1">
        <v>2.0626763863720599E-15</v>
      </c>
      <c r="I444" s="1"/>
      <c r="J444" s="1"/>
    </row>
    <row r="445" spans="1:10" x14ac:dyDescent="0.2">
      <c r="A445" s="3" t="s">
        <v>1784</v>
      </c>
      <c r="B445" s="1"/>
      <c r="C445" s="2">
        <v>0.38900000000000001</v>
      </c>
      <c r="D445" s="26">
        <v>0.253</v>
      </c>
      <c r="E445" s="1"/>
      <c r="F445" s="1"/>
      <c r="G445" s="1">
        <v>-0.416038458890304</v>
      </c>
      <c r="H445" s="1">
        <v>1.07608100202949E-14</v>
      </c>
      <c r="I445" s="1"/>
      <c r="J445" s="1"/>
    </row>
    <row r="446" spans="1:10" x14ac:dyDescent="0.2">
      <c r="A446" s="3" t="s">
        <v>3284</v>
      </c>
      <c r="B446" s="1"/>
      <c r="C446" s="2">
        <v>0.44500000000000001</v>
      </c>
      <c r="D446" s="26">
        <v>0.254</v>
      </c>
      <c r="E446" s="1"/>
      <c r="F446" s="1"/>
      <c r="G446" s="1">
        <v>-0.53482582858851602</v>
      </c>
      <c r="H446" s="1">
        <v>2.7308429701811399E-25</v>
      </c>
      <c r="I446" s="1"/>
      <c r="J446" s="1"/>
    </row>
    <row r="447" spans="1:10" x14ac:dyDescent="0.2">
      <c r="A447" s="3" t="s">
        <v>855</v>
      </c>
      <c r="B447" s="1"/>
      <c r="C447" s="2">
        <v>0.40300000000000002</v>
      </c>
      <c r="D447" s="26">
        <v>0.254</v>
      </c>
      <c r="E447" s="1"/>
      <c r="F447" s="1"/>
      <c r="G447" s="1">
        <v>-0.24696366097082101</v>
      </c>
      <c r="H447" s="1">
        <v>5.4366499037728096E-22</v>
      </c>
      <c r="I447" s="1"/>
      <c r="J447" s="1"/>
    </row>
    <row r="448" spans="1:10" x14ac:dyDescent="0.2">
      <c r="A448" s="3" t="s">
        <v>1742</v>
      </c>
      <c r="B448" s="1"/>
      <c r="C448" s="2">
        <v>0.376</v>
      </c>
      <c r="D448" s="26">
        <v>0.254</v>
      </c>
      <c r="E448" s="1"/>
      <c r="F448" s="1"/>
      <c r="G448" s="1">
        <v>-0.22460566246459299</v>
      </c>
      <c r="H448" s="1">
        <v>3.4047956250276198E-13</v>
      </c>
      <c r="I448" s="1"/>
      <c r="J448" s="1"/>
    </row>
    <row r="449" spans="1:10" x14ac:dyDescent="0.2">
      <c r="A449" s="3" t="s">
        <v>215</v>
      </c>
      <c r="B449" s="1"/>
      <c r="C449" s="2">
        <v>0.26200000000000001</v>
      </c>
      <c r="D449" s="26">
        <v>0.255</v>
      </c>
      <c r="E449" s="1"/>
      <c r="F449" s="1"/>
      <c r="G449" s="1">
        <v>0.24983734763547499</v>
      </c>
      <c r="H449" s="1">
        <v>4.8999539420034103E-9</v>
      </c>
      <c r="I449" s="1"/>
      <c r="J449" s="1"/>
    </row>
    <row r="450" spans="1:10" x14ac:dyDescent="0.2">
      <c r="A450" s="3" t="s">
        <v>1132</v>
      </c>
      <c r="B450" s="1"/>
      <c r="C450" s="2">
        <v>0.41799999999999998</v>
      </c>
      <c r="D450" s="26">
        <v>0.25600000000000001</v>
      </c>
      <c r="E450" s="1"/>
      <c r="F450" s="1"/>
      <c r="G450" s="1">
        <v>-0.32585454985024498</v>
      </c>
      <c r="H450" s="1">
        <v>2.8473806130561699E-19</v>
      </c>
      <c r="I450" s="1"/>
      <c r="J450" s="1"/>
    </row>
    <row r="451" spans="1:10" x14ac:dyDescent="0.2">
      <c r="A451" s="3" t="s">
        <v>2639</v>
      </c>
      <c r="B451" s="1"/>
      <c r="C451" s="2">
        <v>0.26900000000000002</v>
      </c>
      <c r="D451" s="26">
        <v>0.25700000000000001</v>
      </c>
      <c r="E451" s="1"/>
      <c r="F451" s="1"/>
      <c r="G451" s="1">
        <v>0.23743555597935201</v>
      </c>
      <c r="H451" s="1">
        <v>3.67299607370768E-8</v>
      </c>
      <c r="I451" s="1"/>
      <c r="J451" s="1"/>
    </row>
    <row r="452" spans="1:10" x14ac:dyDescent="0.2">
      <c r="A452" s="3" t="s">
        <v>3202</v>
      </c>
      <c r="B452" s="1"/>
      <c r="C452" s="2">
        <v>0.43099999999999999</v>
      </c>
      <c r="D452" s="26">
        <v>0.25800000000000001</v>
      </c>
      <c r="E452" s="1"/>
      <c r="F452" s="1"/>
      <c r="G452" s="1">
        <v>-0.41438112753719603</v>
      </c>
      <c r="H452" s="1">
        <v>6.4814807815789305E-19</v>
      </c>
      <c r="I452" s="1"/>
      <c r="J452" s="1"/>
    </row>
    <row r="453" spans="1:10" x14ac:dyDescent="0.2">
      <c r="A453" s="3" t="s">
        <v>168</v>
      </c>
      <c r="B453" s="1"/>
      <c r="C453" s="2">
        <v>0.38</v>
      </c>
      <c r="D453" s="26">
        <v>0.25800000000000001</v>
      </c>
      <c r="E453" s="1"/>
      <c r="F453" s="1"/>
      <c r="G453" s="1">
        <v>-0.236163488795468</v>
      </c>
      <c r="H453" s="1">
        <v>2.5977956436030399E-15</v>
      </c>
      <c r="I453" s="1"/>
      <c r="J453" s="1"/>
    </row>
    <row r="454" spans="1:10" x14ac:dyDescent="0.2">
      <c r="A454" s="3" t="s">
        <v>712</v>
      </c>
      <c r="B454" s="1"/>
      <c r="C454" s="2">
        <v>0.42399999999999999</v>
      </c>
      <c r="D454" s="26">
        <v>0.25900000000000001</v>
      </c>
      <c r="E454" s="1"/>
      <c r="F454" s="1"/>
      <c r="G454" s="1">
        <v>-0.38210080708902899</v>
      </c>
      <c r="H454" s="1">
        <v>3.0603823814444398E-22</v>
      </c>
      <c r="I454" s="1"/>
      <c r="J454" s="1"/>
    </row>
    <row r="455" spans="1:10" x14ac:dyDescent="0.2">
      <c r="A455" s="3" t="s">
        <v>70</v>
      </c>
      <c r="B455" s="1"/>
      <c r="C455" s="2">
        <v>0.432</v>
      </c>
      <c r="D455" s="26">
        <v>0.26</v>
      </c>
      <c r="E455" s="1"/>
      <c r="F455" s="1"/>
      <c r="G455" s="1">
        <v>-0.39061176113753299</v>
      </c>
      <c r="H455" s="1">
        <v>1.1838242873107999E-21</v>
      </c>
      <c r="I455" s="1"/>
      <c r="J455" s="1"/>
    </row>
    <row r="456" spans="1:10" x14ac:dyDescent="0.2">
      <c r="A456" s="3" t="s">
        <v>79</v>
      </c>
      <c r="B456" s="1"/>
      <c r="C456" s="2">
        <v>0.43</v>
      </c>
      <c r="D456" s="26">
        <v>0.26100000000000001</v>
      </c>
      <c r="E456" s="1"/>
      <c r="F456" s="1"/>
      <c r="G456" s="1">
        <v>-0.59773042929000197</v>
      </c>
      <c r="H456" s="1">
        <v>4.1264397998092998E-21</v>
      </c>
      <c r="I456" s="1"/>
      <c r="J456" s="1"/>
    </row>
    <row r="457" spans="1:10" x14ac:dyDescent="0.2">
      <c r="A457" s="3" t="s">
        <v>307</v>
      </c>
      <c r="B457" s="1"/>
      <c r="C457" s="2">
        <v>0.29799999999999999</v>
      </c>
      <c r="D457" s="26">
        <v>0.26100000000000001</v>
      </c>
      <c r="E457" s="1"/>
      <c r="F457" s="1"/>
      <c r="G457" s="1">
        <v>0.245353518951299</v>
      </c>
      <c r="H457" s="1">
        <v>5.6998564061577498E-16</v>
      </c>
      <c r="I457" s="1"/>
      <c r="J457" s="1"/>
    </row>
    <row r="458" spans="1:10" x14ac:dyDescent="0.2">
      <c r="A458" s="3" t="s">
        <v>646</v>
      </c>
      <c r="B458" s="1"/>
      <c r="C458" s="2">
        <v>0.253</v>
      </c>
      <c r="D458" s="26">
        <v>0.26100000000000001</v>
      </c>
      <c r="E458" s="1"/>
      <c r="F458" s="1"/>
      <c r="G458" s="1">
        <v>0.24753497864438601</v>
      </c>
      <c r="H458" s="1">
        <v>3.7727298932612597E-5</v>
      </c>
      <c r="I458" s="1"/>
      <c r="J458" s="1"/>
    </row>
    <row r="459" spans="1:10" x14ac:dyDescent="0.2">
      <c r="A459" s="3" t="s">
        <v>1609</v>
      </c>
      <c r="B459" s="1"/>
      <c r="C459" s="2">
        <v>0.16800000000000001</v>
      </c>
      <c r="D459" s="26">
        <v>0.26200000000000001</v>
      </c>
      <c r="E459" s="1"/>
      <c r="F459" s="1"/>
      <c r="G459" s="1">
        <v>0.53249219065341502</v>
      </c>
      <c r="H459" s="1">
        <v>1.12136876246389E-4</v>
      </c>
      <c r="I459" s="1"/>
      <c r="J459" s="1"/>
    </row>
    <row r="460" spans="1:10" x14ac:dyDescent="0.2">
      <c r="A460" s="3" t="s">
        <v>389</v>
      </c>
      <c r="B460" s="1"/>
      <c r="C460" s="2">
        <v>0.436</v>
      </c>
      <c r="D460" s="26">
        <v>0.26300000000000001</v>
      </c>
      <c r="E460" s="1"/>
      <c r="F460" s="1"/>
      <c r="G460" s="1">
        <v>-0.39728352411833101</v>
      </c>
      <c r="H460" s="1">
        <v>4.7011013836850904E-22</v>
      </c>
      <c r="I460" s="1"/>
      <c r="J460" s="1"/>
    </row>
    <row r="461" spans="1:10" x14ac:dyDescent="0.2">
      <c r="A461" s="3" t="s">
        <v>164</v>
      </c>
      <c r="B461" s="1"/>
      <c r="C461" s="2">
        <v>0.25900000000000001</v>
      </c>
      <c r="D461" s="26">
        <v>0.26500000000000001</v>
      </c>
      <c r="E461" s="1"/>
      <c r="F461" s="1"/>
      <c r="G461" s="1">
        <v>0.43476289064552198</v>
      </c>
      <c r="H461" s="1">
        <v>1.9695812448766399E-20</v>
      </c>
      <c r="I461" s="1"/>
      <c r="J461" s="1"/>
    </row>
    <row r="462" spans="1:10" x14ac:dyDescent="0.2">
      <c r="A462" s="3" t="s">
        <v>828</v>
      </c>
      <c r="B462" s="1"/>
      <c r="C462" s="2">
        <v>0.41099999999999998</v>
      </c>
      <c r="D462" s="26">
        <v>0.26600000000000001</v>
      </c>
      <c r="E462" s="1"/>
      <c r="F462" s="1"/>
      <c r="G462" s="1">
        <v>-0.23117810741738001</v>
      </c>
      <c r="H462" s="1">
        <v>4.6558126498183397E-21</v>
      </c>
      <c r="I462" s="1"/>
      <c r="J462" s="1"/>
    </row>
    <row r="463" spans="1:10" x14ac:dyDescent="0.2">
      <c r="A463" s="3" t="s">
        <v>1551</v>
      </c>
      <c r="B463" s="1"/>
      <c r="C463" s="2">
        <v>0.42</v>
      </c>
      <c r="D463" s="26">
        <v>0.26600000000000001</v>
      </c>
      <c r="E463" s="1"/>
      <c r="F463" s="1"/>
      <c r="G463" s="1">
        <v>-0.28191609115079402</v>
      </c>
      <c r="H463" s="1">
        <v>9.5971684992963604E-21</v>
      </c>
      <c r="I463" s="1"/>
      <c r="J463" s="1"/>
    </row>
    <row r="464" spans="1:10" x14ac:dyDescent="0.2">
      <c r="A464" s="3" t="s">
        <v>3129</v>
      </c>
      <c r="B464" s="1"/>
      <c r="C464" s="2">
        <v>0.314</v>
      </c>
      <c r="D464" s="26">
        <v>0.26600000000000001</v>
      </c>
      <c r="E464" s="1"/>
      <c r="F464" s="1"/>
      <c r="G464" s="1">
        <v>0.23735749492618799</v>
      </c>
      <c r="H464" s="1">
        <v>3.5977124768473398E-18</v>
      </c>
      <c r="I464" s="1"/>
      <c r="J464" s="1"/>
    </row>
    <row r="465" spans="1:10" x14ac:dyDescent="0.2">
      <c r="A465" s="3" t="s">
        <v>2692</v>
      </c>
      <c r="B465" s="1"/>
      <c r="C465" s="2">
        <v>0.39900000000000002</v>
      </c>
      <c r="D465" s="26">
        <v>0.26600000000000001</v>
      </c>
      <c r="E465" s="1"/>
      <c r="F465" s="1"/>
      <c r="G465" s="1">
        <v>-0.21748027746958101</v>
      </c>
      <c r="H465" s="1">
        <v>7.1163532903438701E-17</v>
      </c>
      <c r="I465" s="1"/>
      <c r="J465" s="1"/>
    </row>
    <row r="466" spans="1:10" x14ac:dyDescent="0.2">
      <c r="A466" s="3" t="s">
        <v>772</v>
      </c>
      <c r="B466" s="1"/>
      <c r="C466" s="2">
        <v>0.39100000000000001</v>
      </c>
      <c r="D466" s="26">
        <v>0.26600000000000001</v>
      </c>
      <c r="E466" s="1"/>
      <c r="F466" s="1"/>
      <c r="G466" s="1">
        <v>-0.27433372976139803</v>
      </c>
      <c r="H466" s="1">
        <v>4.7622668403300796E-13</v>
      </c>
      <c r="I466" s="1"/>
      <c r="J466" s="1"/>
    </row>
    <row r="467" spans="1:10" x14ac:dyDescent="0.2">
      <c r="A467" s="3" t="s">
        <v>2591</v>
      </c>
      <c r="B467" s="1"/>
      <c r="C467" s="2">
        <v>0.36499999999999999</v>
      </c>
      <c r="D467" s="26">
        <v>0.26600000000000001</v>
      </c>
      <c r="E467" s="1"/>
      <c r="F467" s="1"/>
      <c r="G467" s="1">
        <v>-0.29681499754918</v>
      </c>
      <c r="H467" s="1">
        <v>1.80732099878542E-4</v>
      </c>
      <c r="I467" s="1"/>
      <c r="J467" s="1"/>
    </row>
    <row r="468" spans="1:10" x14ac:dyDescent="0.2">
      <c r="A468" s="3" t="s">
        <v>1232</v>
      </c>
      <c r="B468" s="1"/>
      <c r="C468" s="2">
        <v>0.47299999999999998</v>
      </c>
      <c r="D468" s="26">
        <v>0.26700000000000002</v>
      </c>
      <c r="E468" s="1"/>
      <c r="F468" s="1"/>
      <c r="G468" s="1">
        <v>-0.54181361126533401</v>
      </c>
      <c r="H468" s="1">
        <v>2.2213981864910998E-25</v>
      </c>
      <c r="I468" s="1"/>
      <c r="J468" s="1"/>
    </row>
    <row r="469" spans="1:10" x14ac:dyDescent="0.2">
      <c r="A469" s="3" t="s">
        <v>1190</v>
      </c>
      <c r="B469" s="1"/>
      <c r="C469" s="2">
        <v>0.42799999999999999</v>
      </c>
      <c r="D469" s="26">
        <v>0.26800000000000002</v>
      </c>
      <c r="E469" s="1"/>
      <c r="F469" s="1"/>
      <c r="G469" s="1">
        <v>-0.30397699148891499</v>
      </c>
      <c r="H469" s="1">
        <v>2.4062873486856199E-20</v>
      </c>
      <c r="I469" s="1"/>
      <c r="J469" s="1"/>
    </row>
    <row r="470" spans="1:10" x14ac:dyDescent="0.2">
      <c r="A470" s="3" t="s">
        <v>3207</v>
      </c>
      <c r="B470" s="1"/>
      <c r="C470" s="2">
        <v>0.39700000000000002</v>
      </c>
      <c r="D470" s="26">
        <v>0.26800000000000002</v>
      </c>
      <c r="E470" s="1"/>
      <c r="F470" s="1"/>
      <c r="G470" s="1">
        <v>-0.32302766213661099</v>
      </c>
      <c r="H470" s="1">
        <v>3.5375420811373602E-14</v>
      </c>
      <c r="I470" s="1"/>
      <c r="J470" s="1"/>
    </row>
    <row r="471" spans="1:10" x14ac:dyDescent="0.2">
      <c r="A471" s="3" t="s">
        <v>1758</v>
      </c>
      <c r="B471" s="1"/>
      <c r="C471" s="2">
        <v>0.311</v>
      </c>
      <c r="D471" s="26">
        <v>0.27100000000000002</v>
      </c>
      <c r="E471" s="1"/>
      <c r="F471" s="1"/>
      <c r="G471" s="1">
        <v>0.23326783783626001</v>
      </c>
      <c r="H471" s="1">
        <v>2.0769090314992201E-18</v>
      </c>
      <c r="I471" s="1"/>
      <c r="J471" s="1"/>
    </row>
    <row r="472" spans="1:10" x14ac:dyDescent="0.2">
      <c r="A472" s="3" t="s">
        <v>292</v>
      </c>
      <c r="B472" s="1"/>
      <c r="C472" s="2">
        <v>0.432</v>
      </c>
      <c r="D472" s="26">
        <v>0.27200000000000002</v>
      </c>
      <c r="E472" s="1"/>
      <c r="F472" s="1"/>
      <c r="G472" s="1">
        <v>-0.23478235327444499</v>
      </c>
      <c r="H472" s="1">
        <v>2.0174504570008599E-20</v>
      </c>
      <c r="I472" s="1"/>
      <c r="J472" s="1"/>
    </row>
    <row r="473" spans="1:10" x14ac:dyDescent="0.2">
      <c r="A473" s="3" t="s">
        <v>1060</v>
      </c>
      <c r="B473" s="1"/>
      <c r="C473" s="2">
        <v>0.38800000000000001</v>
      </c>
      <c r="D473" s="26">
        <v>0.27200000000000002</v>
      </c>
      <c r="E473" s="1"/>
      <c r="F473" s="1"/>
      <c r="G473" s="1">
        <v>-0.23625215488475501</v>
      </c>
      <c r="H473" s="1">
        <v>2.35008987524503E-13</v>
      </c>
      <c r="I473" s="1"/>
      <c r="J473" s="1"/>
    </row>
    <row r="474" spans="1:10" x14ac:dyDescent="0.2">
      <c r="A474" s="3" t="s">
        <v>147</v>
      </c>
      <c r="B474" s="1"/>
      <c r="C474" s="2">
        <v>0.41799999999999998</v>
      </c>
      <c r="D474" s="26">
        <v>0.27300000000000002</v>
      </c>
      <c r="E474" s="1"/>
      <c r="F474" s="1"/>
      <c r="G474" s="1">
        <v>-0.26679929785641499</v>
      </c>
      <c r="H474" s="1">
        <v>5.4997448134343502E-18</v>
      </c>
      <c r="I474" s="1"/>
      <c r="J474" s="1"/>
    </row>
    <row r="475" spans="1:10" x14ac:dyDescent="0.2">
      <c r="A475" s="3" t="s">
        <v>625</v>
      </c>
      <c r="B475" s="1"/>
      <c r="C475" s="2">
        <v>0.26500000000000001</v>
      </c>
      <c r="D475" s="26">
        <v>0.27300000000000002</v>
      </c>
      <c r="E475" s="1"/>
      <c r="F475" s="1"/>
      <c r="G475" s="1">
        <v>0.23860984996857201</v>
      </c>
      <c r="H475" s="1">
        <v>3.57520694252214E-6</v>
      </c>
      <c r="I475" s="1"/>
      <c r="J475" s="1"/>
    </row>
    <row r="476" spans="1:10" x14ac:dyDescent="0.2">
      <c r="A476" s="3" t="s">
        <v>1384</v>
      </c>
      <c r="B476" s="1"/>
      <c r="C476" s="2">
        <v>0.42499999999999999</v>
      </c>
      <c r="D476" s="26">
        <v>0.27400000000000002</v>
      </c>
      <c r="E476" s="1"/>
      <c r="F476" s="1"/>
      <c r="G476" s="1">
        <v>-0.341378834637865</v>
      </c>
      <c r="H476" s="1">
        <v>4.4487917277747797E-17</v>
      </c>
      <c r="I476" s="1"/>
      <c r="J476" s="1"/>
    </row>
    <row r="477" spans="1:10" x14ac:dyDescent="0.2">
      <c r="A477" s="3" t="s">
        <v>639</v>
      </c>
      <c r="B477" s="1"/>
      <c r="C477" s="2">
        <v>0.30399999999999999</v>
      </c>
      <c r="D477" s="26">
        <v>0.27400000000000002</v>
      </c>
      <c r="E477" s="1"/>
      <c r="F477" s="1"/>
      <c r="G477" s="1">
        <v>0.24161988790904099</v>
      </c>
      <c r="H477" s="1">
        <v>4.9014016456030998E-17</v>
      </c>
      <c r="I477" s="1"/>
      <c r="J477" s="1"/>
    </row>
    <row r="478" spans="1:10" x14ac:dyDescent="0.2">
      <c r="A478" s="3" t="s">
        <v>429</v>
      </c>
      <c r="B478" s="1"/>
      <c r="C478" s="2">
        <v>0.29199999999999998</v>
      </c>
      <c r="D478" s="26">
        <v>0.27400000000000002</v>
      </c>
      <c r="E478" s="1"/>
      <c r="F478" s="1"/>
      <c r="G478" s="1">
        <v>0.209018235041878</v>
      </c>
      <c r="H478" s="1">
        <v>5.5352066524163201E-11</v>
      </c>
      <c r="I478" s="1"/>
      <c r="J478" s="1"/>
    </row>
    <row r="479" spans="1:10" x14ac:dyDescent="0.2">
      <c r="A479" s="3" t="s">
        <v>589</v>
      </c>
      <c r="B479" s="1"/>
      <c r="C479" s="2">
        <v>0.36199999999999999</v>
      </c>
      <c r="D479" s="26">
        <v>0.27400000000000002</v>
      </c>
      <c r="E479" s="1"/>
      <c r="F479" s="1"/>
      <c r="G479" s="1">
        <v>-0.20880239925166699</v>
      </c>
      <c r="H479" s="1">
        <v>1.2523391672106499E-7</v>
      </c>
      <c r="I479" s="1"/>
      <c r="J479" s="1"/>
    </row>
    <row r="480" spans="1:10" x14ac:dyDescent="0.2">
      <c r="A480" s="3" t="s">
        <v>361</v>
      </c>
      <c r="B480" s="1"/>
      <c r="C480" s="2">
        <v>0.42599999999999999</v>
      </c>
      <c r="D480" s="26">
        <v>0.27500000000000002</v>
      </c>
      <c r="E480" s="1"/>
      <c r="F480" s="1"/>
      <c r="G480" s="1">
        <v>-0.29508239743947101</v>
      </c>
      <c r="H480" s="1">
        <v>8.9186197435828996E-21</v>
      </c>
      <c r="I480" s="1"/>
      <c r="J480" s="1"/>
    </row>
    <row r="481" spans="1:10" x14ac:dyDescent="0.2">
      <c r="A481" s="3" t="s">
        <v>1139</v>
      </c>
      <c r="B481" s="1"/>
      <c r="C481" s="2">
        <v>0.39100000000000001</v>
      </c>
      <c r="D481" s="26">
        <v>0.27500000000000002</v>
      </c>
      <c r="E481" s="1"/>
      <c r="F481" s="1"/>
      <c r="G481" s="1">
        <v>-0.20487656494682499</v>
      </c>
      <c r="H481" s="1">
        <v>6.1342920093995401E-14</v>
      </c>
      <c r="I481" s="1"/>
      <c r="J481" s="1"/>
    </row>
    <row r="482" spans="1:10" x14ac:dyDescent="0.2">
      <c r="A482" s="3" t="s">
        <v>1890</v>
      </c>
      <c r="B482" s="1"/>
      <c r="C482" s="2">
        <v>0.25800000000000001</v>
      </c>
      <c r="D482" s="26">
        <v>0.27600000000000002</v>
      </c>
      <c r="E482" s="1"/>
      <c r="F482" s="1"/>
      <c r="G482" s="1">
        <v>0.281583060097292</v>
      </c>
      <c r="H482" s="1">
        <v>3.8707157340791701E-7</v>
      </c>
      <c r="I482" s="1"/>
      <c r="J482" s="1"/>
    </row>
    <row r="483" spans="1:10" x14ac:dyDescent="0.2">
      <c r="A483" s="3" t="s">
        <v>761</v>
      </c>
      <c r="B483" s="1"/>
      <c r="C483" s="2">
        <v>0.42199999999999999</v>
      </c>
      <c r="D483" s="26">
        <v>0.27700000000000002</v>
      </c>
      <c r="E483" s="1"/>
      <c r="F483" s="1"/>
      <c r="G483" s="1">
        <v>-0.231241495230464</v>
      </c>
      <c r="H483" s="1">
        <v>1.67637749839256E-20</v>
      </c>
      <c r="I483" s="1"/>
      <c r="J483" s="1"/>
    </row>
    <row r="484" spans="1:10" x14ac:dyDescent="0.2">
      <c r="A484" s="3" t="s">
        <v>2378</v>
      </c>
      <c r="B484" s="1"/>
      <c r="C484" s="2">
        <v>0.28899999999999998</v>
      </c>
      <c r="D484" s="26">
        <v>0.27700000000000002</v>
      </c>
      <c r="E484" s="1"/>
      <c r="F484" s="1"/>
      <c r="G484" s="1">
        <v>0.37246831389437202</v>
      </c>
      <c r="H484" s="1">
        <v>7.5466551555039004E-17</v>
      </c>
      <c r="I484" s="1"/>
      <c r="J484" s="1"/>
    </row>
    <row r="485" spans="1:10" x14ac:dyDescent="0.2">
      <c r="A485" s="3" t="s">
        <v>223</v>
      </c>
      <c r="B485" s="1"/>
      <c r="C485" s="2">
        <v>0.253</v>
      </c>
      <c r="D485" s="26">
        <v>0.27900000000000003</v>
      </c>
      <c r="E485" s="1"/>
      <c r="F485" s="1"/>
      <c r="G485" s="1">
        <v>0.47070878707557601</v>
      </c>
      <c r="H485" s="1">
        <v>5.8184978137548896E-18</v>
      </c>
      <c r="I485" s="1"/>
      <c r="J485" s="1"/>
    </row>
    <row r="486" spans="1:10" x14ac:dyDescent="0.2">
      <c r="A486" s="3" t="s">
        <v>25</v>
      </c>
      <c r="B486" s="1"/>
      <c r="C486" s="2">
        <v>0.39200000000000002</v>
      </c>
      <c r="D486" s="26">
        <v>0.27900000000000003</v>
      </c>
      <c r="E486" s="1"/>
      <c r="F486" s="1"/>
      <c r="G486" s="1">
        <v>-0.532951990060202</v>
      </c>
      <c r="H486" s="1">
        <v>1.7268328336888199E-12</v>
      </c>
      <c r="I486" s="1"/>
      <c r="J486" s="1"/>
    </row>
    <row r="487" spans="1:10" x14ac:dyDescent="0.2">
      <c r="A487" s="3" t="s">
        <v>467</v>
      </c>
      <c r="B487" s="1"/>
      <c r="C487" s="2">
        <v>0.2</v>
      </c>
      <c r="D487" s="26">
        <v>0.28000000000000003</v>
      </c>
      <c r="E487" s="1"/>
      <c r="F487" s="1"/>
      <c r="G487" s="1">
        <v>0.67806405838066797</v>
      </c>
      <c r="H487" s="1">
        <v>8.5145165033005599E-13</v>
      </c>
      <c r="I487" s="1"/>
      <c r="J487" s="1"/>
    </row>
    <row r="488" spans="1:10" x14ac:dyDescent="0.2">
      <c r="A488" s="3" t="s">
        <v>248</v>
      </c>
      <c r="B488" s="1"/>
      <c r="C488" s="2">
        <v>0.28399999999999997</v>
      </c>
      <c r="D488" s="26">
        <v>0.28100000000000003</v>
      </c>
      <c r="E488" s="1"/>
      <c r="F488" s="1"/>
      <c r="G488" s="1">
        <v>0.23096914280654399</v>
      </c>
      <c r="H488" s="1">
        <v>1.1088085837738499E-7</v>
      </c>
      <c r="I488" s="1"/>
      <c r="J488" s="1"/>
    </row>
    <row r="489" spans="1:10" x14ac:dyDescent="0.2">
      <c r="A489" s="3" t="s">
        <v>357</v>
      </c>
      <c r="B489" s="1"/>
      <c r="C489" s="2">
        <v>0.49199999999999999</v>
      </c>
      <c r="D489" s="26">
        <v>0.28199999999999997</v>
      </c>
      <c r="E489" s="1"/>
      <c r="F489" s="1"/>
      <c r="G489" s="1">
        <v>-0.35964806003757799</v>
      </c>
      <c r="H489" s="1">
        <v>7.0154820115375004E-35</v>
      </c>
      <c r="I489" s="1"/>
      <c r="J489" s="1"/>
    </row>
    <row r="490" spans="1:10" x14ac:dyDescent="0.2">
      <c r="A490" s="3" t="s">
        <v>1637</v>
      </c>
      <c r="B490" s="1"/>
      <c r="C490" s="2">
        <v>0.40600000000000003</v>
      </c>
      <c r="D490" s="26">
        <v>0.28199999999999997</v>
      </c>
      <c r="E490" s="1"/>
      <c r="F490" s="1"/>
      <c r="G490" s="1">
        <v>-0.23223527454266499</v>
      </c>
      <c r="H490" s="1">
        <v>1.8348316310382601E-16</v>
      </c>
      <c r="I490" s="1"/>
      <c r="J490" s="1"/>
    </row>
    <row r="491" spans="1:10" x14ac:dyDescent="0.2">
      <c r="A491" s="3" t="s">
        <v>1262</v>
      </c>
      <c r="B491" s="1"/>
      <c r="C491" s="2">
        <v>0.30599999999999999</v>
      </c>
      <c r="D491" s="26">
        <v>0.28199999999999997</v>
      </c>
      <c r="E491" s="1"/>
      <c r="F491" s="1"/>
      <c r="G491" s="1">
        <v>0.31527616604710601</v>
      </c>
      <c r="H491" s="1">
        <v>1.03975704152159E-14</v>
      </c>
      <c r="I491" s="1"/>
      <c r="J491" s="1"/>
    </row>
    <row r="492" spans="1:10" x14ac:dyDescent="0.2">
      <c r="A492" s="3" t="s">
        <v>997</v>
      </c>
      <c r="B492" s="1"/>
      <c r="C492" s="2">
        <v>0.26900000000000002</v>
      </c>
      <c r="D492" s="26">
        <v>0.28199999999999997</v>
      </c>
      <c r="E492" s="1"/>
      <c r="F492" s="1"/>
      <c r="G492" s="1">
        <v>0.434546093191023</v>
      </c>
      <c r="H492" s="1">
        <v>5.45850449114568E-14</v>
      </c>
      <c r="I492" s="1"/>
      <c r="J492" s="1"/>
    </row>
    <row r="493" spans="1:10" x14ac:dyDescent="0.2">
      <c r="A493" s="3" t="s">
        <v>1351</v>
      </c>
      <c r="B493" s="1"/>
      <c r="C493" s="2">
        <v>0.311</v>
      </c>
      <c r="D493" s="26">
        <v>0.28499999999999998</v>
      </c>
      <c r="E493" s="1"/>
      <c r="F493" s="1"/>
      <c r="G493" s="1">
        <v>0.27949836235909098</v>
      </c>
      <c r="H493" s="1">
        <v>2.5205972163133799E-20</v>
      </c>
      <c r="I493" s="1"/>
      <c r="J493" s="1"/>
    </row>
    <row r="494" spans="1:10" x14ac:dyDescent="0.2">
      <c r="A494" s="3" t="s">
        <v>2371</v>
      </c>
      <c r="B494" s="1"/>
      <c r="C494" s="2">
        <v>0.28999999999999998</v>
      </c>
      <c r="D494" s="26">
        <v>0.28499999999999998</v>
      </c>
      <c r="E494" s="1"/>
      <c r="F494" s="1"/>
      <c r="G494" s="1">
        <v>0.319802961082575</v>
      </c>
      <c r="H494" s="1">
        <v>2.39925001149831E-15</v>
      </c>
      <c r="I494" s="1"/>
      <c r="J494" s="1"/>
    </row>
    <row r="495" spans="1:10" x14ac:dyDescent="0.2">
      <c r="A495" s="3" t="s">
        <v>250</v>
      </c>
      <c r="B495" s="1"/>
      <c r="C495" s="2">
        <v>0.307</v>
      </c>
      <c r="D495" s="26">
        <v>0.28599999999999998</v>
      </c>
      <c r="E495" s="1"/>
      <c r="F495" s="1"/>
      <c r="G495" s="1">
        <v>0.29108869342389099</v>
      </c>
      <c r="H495" s="1">
        <v>3.8429967866596702E-19</v>
      </c>
      <c r="I495" s="1"/>
      <c r="J495" s="1"/>
    </row>
    <row r="496" spans="1:10" x14ac:dyDescent="0.2">
      <c r="A496" s="3" t="s">
        <v>2145</v>
      </c>
      <c r="B496" s="1"/>
      <c r="C496" s="2">
        <v>0.41499999999999998</v>
      </c>
      <c r="D496" s="26">
        <v>0.28599999999999998</v>
      </c>
      <c r="E496" s="1"/>
      <c r="F496" s="1"/>
      <c r="G496" s="1">
        <v>-0.46403569887162699</v>
      </c>
      <c r="H496" s="1">
        <v>2.7407780552009199E-9</v>
      </c>
      <c r="I496" s="1"/>
      <c r="J496" s="1"/>
    </row>
    <row r="497" spans="1:10" x14ac:dyDescent="0.2">
      <c r="A497" s="3" t="s">
        <v>657</v>
      </c>
      <c r="B497" s="1"/>
      <c r="C497" s="2">
        <v>0.29299999999999998</v>
      </c>
      <c r="D497" s="26">
        <v>0.28799999999999998</v>
      </c>
      <c r="E497" s="1"/>
      <c r="F497" s="1"/>
      <c r="G497" s="1">
        <v>0.22061827675929499</v>
      </c>
      <c r="H497" s="1">
        <v>9.7496099370486108E-10</v>
      </c>
      <c r="I497" s="1"/>
      <c r="J497" s="1"/>
    </row>
    <row r="498" spans="1:10" x14ac:dyDescent="0.2">
      <c r="A498" s="3" t="s">
        <v>3204</v>
      </c>
      <c r="B498" s="1"/>
      <c r="C498" s="2">
        <v>0.42</v>
      </c>
      <c r="D498" s="26">
        <v>0.29099999999999998</v>
      </c>
      <c r="E498" s="1"/>
      <c r="F498" s="1"/>
      <c r="G498" s="1">
        <v>-0.25131597550794199</v>
      </c>
      <c r="H498" s="1">
        <v>3.1376178995856601E-14</v>
      </c>
      <c r="I498" s="1"/>
      <c r="J498" s="1"/>
    </row>
    <row r="499" spans="1:10" x14ac:dyDescent="0.2">
      <c r="A499" s="3" t="s">
        <v>2446</v>
      </c>
      <c r="B499" s="1"/>
      <c r="C499" s="2">
        <v>0.30499999999999999</v>
      </c>
      <c r="D499" s="26">
        <v>0.29099999999999998</v>
      </c>
      <c r="E499" s="1"/>
      <c r="F499" s="1"/>
      <c r="G499" s="1">
        <v>0.32609674029644198</v>
      </c>
      <c r="H499" s="1">
        <v>4.1118625854360599E-10</v>
      </c>
      <c r="I499" s="1"/>
      <c r="J499" s="1"/>
    </row>
    <row r="500" spans="1:10" x14ac:dyDescent="0.2">
      <c r="A500" s="3" t="s">
        <v>1639</v>
      </c>
      <c r="B500" s="1"/>
      <c r="C500" s="2">
        <v>0.41199999999999998</v>
      </c>
      <c r="D500" s="26">
        <v>0.29199999999999998</v>
      </c>
      <c r="E500" s="1"/>
      <c r="F500" s="1"/>
      <c r="G500" s="1">
        <v>-0.204563201160439</v>
      </c>
      <c r="H500" s="1">
        <v>2.78697857054928E-14</v>
      </c>
      <c r="I500" s="1"/>
      <c r="J500" s="1"/>
    </row>
    <row r="501" spans="1:10" x14ac:dyDescent="0.2">
      <c r="A501" s="3" t="s">
        <v>107</v>
      </c>
      <c r="B501" s="1"/>
      <c r="C501" s="2">
        <v>0.318</v>
      </c>
      <c r="D501" s="26">
        <v>0.29199999999999998</v>
      </c>
      <c r="E501" s="1"/>
      <c r="F501" s="1"/>
      <c r="G501" s="1">
        <v>0.21750191057748899</v>
      </c>
      <c r="H501" s="1">
        <v>1.2664914350420001E-13</v>
      </c>
      <c r="I501" s="1"/>
      <c r="J501" s="1"/>
    </row>
    <row r="502" spans="1:10" x14ac:dyDescent="0.2">
      <c r="A502" s="3" t="s">
        <v>602</v>
      </c>
      <c r="B502" s="1"/>
      <c r="C502" s="2">
        <v>0.252</v>
      </c>
      <c r="D502" s="26">
        <v>0.29199999999999998</v>
      </c>
      <c r="E502" s="1"/>
      <c r="F502" s="1"/>
      <c r="G502" s="1">
        <v>0.40235245590504198</v>
      </c>
      <c r="H502" s="1">
        <v>6.2854412533793697E-3</v>
      </c>
      <c r="I502" s="1"/>
      <c r="J502" s="1"/>
    </row>
    <row r="503" spans="1:10" x14ac:dyDescent="0.2">
      <c r="A503" s="3" t="s">
        <v>620</v>
      </c>
      <c r="B503" s="1"/>
      <c r="C503" s="2">
        <v>0.34599999999999997</v>
      </c>
      <c r="D503" s="26">
        <v>0.29399999999999998</v>
      </c>
      <c r="E503" s="1"/>
      <c r="F503" s="1"/>
      <c r="G503" s="1">
        <v>0.275493091054755</v>
      </c>
      <c r="H503" s="1">
        <v>3.27707440411165E-21</v>
      </c>
      <c r="I503" s="1"/>
      <c r="J503" s="1"/>
    </row>
    <row r="504" spans="1:10" x14ac:dyDescent="0.2">
      <c r="A504" s="3" t="s">
        <v>988</v>
      </c>
      <c r="B504" s="1"/>
      <c r="C504" s="2">
        <v>0.29499999999999998</v>
      </c>
      <c r="D504" s="26">
        <v>0.29399999999999998</v>
      </c>
      <c r="E504" s="1"/>
      <c r="F504" s="1"/>
      <c r="G504" s="1">
        <v>0.31084111387136998</v>
      </c>
      <c r="H504" s="1">
        <v>1.50978053706611E-9</v>
      </c>
      <c r="I504" s="1"/>
      <c r="J504" s="1"/>
    </row>
    <row r="505" spans="1:10" x14ac:dyDescent="0.2">
      <c r="A505" s="3" t="s">
        <v>134</v>
      </c>
      <c r="B505" s="1"/>
      <c r="C505" s="2">
        <v>0.314</v>
      </c>
      <c r="D505" s="26">
        <v>0.29499999999999998</v>
      </c>
      <c r="E505" s="1"/>
      <c r="F505" s="1"/>
      <c r="G505" s="1">
        <v>0.36360200211287103</v>
      </c>
      <c r="H505" s="1">
        <v>1.3032630423564301E-26</v>
      </c>
      <c r="I505" s="1"/>
      <c r="J505" s="1"/>
    </row>
    <row r="506" spans="1:10" x14ac:dyDescent="0.2">
      <c r="A506" s="3" t="s">
        <v>150</v>
      </c>
      <c r="B506" s="1"/>
      <c r="C506" s="2">
        <v>0.34300000000000003</v>
      </c>
      <c r="D506" s="26">
        <v>0.29499999999999998</v>
      </c>
      <c r="E506" s="1"/>
      <c r="F506" s="1"/>
      <c r="G506" s="1">
        <v>0.31498514085575302</v>
      </c>
      <c r="H506" s="1">
        <v>5.7846396207397104E-25</v>
      </c>
      <c r="I506" s="1"/>
      <c r="J506" s="1"/>
    </row>
    <row r="507" spans="1:10" x14ac:dyDescent="0.2">
      <c r="A507" s="3" t="s">
        <v>303</v>
      </c>
      <c r="B507" s="1"/>
      <c r="C507" s="2">
        <v>0.23</v>
      </c>
      <c r="D507" s="26">
        <v>0.29499999999999998</v>
      </c>
      <c r="E507" s="1"/>
      <c r="F507" s="1"/>
      <c r="G507" s="1">
        <v>0.63109437377187205</v>
      </c>
      <c r="H507" s="1">
        <v>2.0513454488419301E-24</v>
      </c>
      <c r="I507" s="1"/>
      <c r="J507" s="1"/>
    </row>
    <row r="508" spans="1:10" x14ac:dyDescent="0.2">
      <c r="A508" s="3" t="s">
        <v>583</v>
      </c>
      <c r="B508" s="1"/>
      <c r="C508" s="2">
        <v>0.2</v>
      </c>
      <c r="D508" s="26">
        <v>0.29599999999999999</v>
      </c>
      <c r="E508" s="1"/>
      <c r="F508" s="1"/>
      <c r="G508" s="1">
        <v>0.68087261495309304</v>
      </c>
      <c r="H508" s="1">
        <v>9.7050771145101293E-15</v>
      </c>
      <c r="I508" s="1"/>
      <c r="J508" s="1"/>
    </row>
    <row r="509" spans="1:10" x14ac:dyDescent="0.2">
      <c r="A509" s="3" t="s">
        <v>157</v>
      </c>
      <c r="B509" s="1"/>
      <c r="C509" s="2">
        <v>0.314</v>
      </c>
      <c r="D509" s="26">
        <v>0.29799999999999999</v>
      </c>
      <c r="E509" s="1"/>
      <c r="F509" s="1"/>
      <c r="G509" s="1">
        <v>0.29449903305013198</v>
      </c>
      <c r="H509" s="1">
        <v>4.5204879737133402E-19</v>
      </c>
      <c r="I509" s="1"/>
      <c r="J509" s="1"/>
    </row>
    <row r="510" spans="1:10" x14ac:dyDescent="0.2">
      <c r="A510" s="3" t="s">
        <v>2123</v>
      </c>
      <c r="B510" s="1"/>
      <c r="C510" s="2">
        <v>0.46</v>
      </c>
      <c r="D510" s="26">
        <v>0.29799999999999999</v>
      </c>
      <c r="E510" s="1"/>
      <c r="F510" s="1"/>
      <c r="G510" s="1">
        <v>-0.457831444520302</v>
      </c>
      <c r="H510" s="1">
        <v>1.07393532370329E-18</v>
      </c>
      <c r="I510" s="1"/>
      <c r="J510" s="1"/>
    </row>
    <row r="511" spans="1:10" x14ac:dyDescent="0.2">
      <c r="A511" s="3" t="s">
        <v>545</v>
      </c>
      <c r="B511" s="1"/>
      <c r="C511" s="2">
        <v>0.45700000000000002</v>
      </c>
      <c r="D511" s="26">
        <v>0.3</v>
      </c>
      <c r="E511" s="1"/>
      <c r="F511" s="1"/>
      <c r="G511" s="1">
        <v>-0.24996889059771299</v>
      </c>
      <c r="H511" s="1">
        <v>3.2854481508858998E-21</v>
      </c>
      <c r="I511" s="1"/>
      <c r="J511" s="1"/>
    </row>
    <row r="512" spans="1:10" x14ac:dyDescent="0.2">
      <c r="A512" s="3" t="s">
        <v>95</v>
      </c>
      <c r="B512" s="1"/>
      <c r="C512" s="2">
        <v>0.34699999999999998</v>
      </c>
      <c r="D512" s="26">
        <v>0.30099999999999999</v>
      </c>
      <c r="E512" s="1"/>
      <c r="F512" s="1"/>
      <c r="G512" s="1">
        <v>0.23258069478108601</v>
      </c>
      <c r="H512" s="1">
        <v>4.3685659936260996E-21</v>
      </c>
      <c r="I512" s="1"/>
      <c r="J512" s="1"/>
    </row>
    <row r="513" spans="1:10" x14ac:dyDescent="0.2">
      <c r="A513" s="3" t="s">
        <v>233</v>
      </c>
      <c r="B513" s="1"/>
      <c r="C513" s="2">
        <v>0.47399999999999998</v>
      </c>
      <c r="D513" s="26">
        <v>0.30199999999999999</v>
      </c>
      <c r="E513" s="1"/>
      <c r="F513" s="1"/>
      <c r="G513" s="1">
        <v>-0.37971287899418499</v>
      </c>
      <c r="H513" s="1">
        <v>1.3927290537258699E-21</v>
      </c>
      <c r="I513" s="1"/>
      <c r="J513" s="1"/>
    </row>
    <row r="514" spans="1:10" x14ac:dyDescent="0.2">
      <c r="A514" s="3" t="s">
        <v>1435</v>
      </c>
      <c r="B514" s="1"/>
      <c r="C514" s="2">
        <v>0.503</v>
      </c>
      <c r="D514" s="26">
        <v>0.30399999999999999</v>
      </c>
      <c r="E514" s="1"/>
      <c r="F514" s="1"/>
      <c r="G514" s="1">
        <v>-0.38983361586196602</v>
      </c>
      <c r="H514" s="1">
        <v>8.0148589451942804E-31</v>
      </c>
      <c r="I514" s="1"/>
      <c r="J514" s="1"/>
    </row>
    <row r="515" spans="1:10" x14ac:dyDescent="0.2">
      <c r="A515" s="3" t="s">
        <v>2681</v>
      </c>
      <c r="B515" s="1"/>
      <c r="C515" s="2">
        <v>0.46400000000000002</v>
      </c>
      <c r="D515" s="26">
        <v>0.30399999999999999</v>
      </c>
      <c r="E515" s="1"/>
      <c r="F515" s="1"/>
      <c r="G515" s="1">
        <v>-0.28649911207574202</v>
      </c>
      <c r="H515" s="1">
        <v>2.3065607255051501E-24</v>
      </c>
      <c r="I515" s="1"/>
      <c r="J515" s="1"/>
    </row>
    <row r="516" spans="1:10" x14ac:dyDescent="0.2">
      <c r="A516" s="3" t="s">
        <v>1886</v>
      </c>
      <c r="B516" s="1"/>
      <c r="C516" s="2">
        <v>0.29399999999999998</v>
      </c>
      <c r="D516" s="26">
        <v>0.30399999999999999</v>
      </c>
      <c r="E516" s="1"/>
      <c r="F516" s="1"/>
      <c r="G516" s="1">
        <v>0.41786537846788202</v>
      </c>
      <c r="H516" s="1">
        <v>1.94099125249109E-15</v>
      </c>
      <c r="I516" s="1"/>
      <c r="J516" s="1"/>
    </row>
    <row r="517" spans="1:10" x14ac:dyDescent="0.2">
      <c r="A517" s="3" t="s">
        <v>3255</v>
      </c>
      <c r="B517" s="1"/>
      <c r="C517" s="2">
        <v>0.53400000000000003</v>
      </c>
      <c r="D517" s="26">
        <v>0.30499999999999999</v>
      </c>
      <c r="E517" s="1"/>
      <c r="F517" s="1"/>
      <c r="G517" s="1">
        <v>-0.54941466224124902</v>
      </c>
      <c r="H517" s="1">
        <v>4.9932787510906502E-31</v>
      </c>
      <c r="I517" s="1"/>
      <c r="J517" s="1"/>
    </row>
    <row r="518" spans="1:10" x14ac:dyDescent="0.2">
      <c r="A518" s="3" t="s">
        <v>501</v>
      </c>
      <c r="B518" s="1"/>
      <c r="C518" s="2">
        <v>0.30499999999999999</v>
      </c>
      <c r="D518" s="26">
        <v>0.30499999999999999</v>
      </c>
      <c r="E518" s="1"/>
      <c r="F518" s="1"/>
      <c r="G518" s="1">
        <v>0.41806472031713299</v>
      </c>
      <c r="H518" s="1">
        <v>3.43227053399011E-24</v>
      </c>
      <c r="I518" s="1"/>
      <c r="J518" s="1"/>
    </row>
    <row r="519" spans="1:10" x14ac:dyDescent="0.2">
      <c r="A519" s="3" t="s">
        <v>329</v>
      </c>
      <c r="B519" s="1"/>
      <c r="C519" s="2">
        <v>0.497</v>
      </c>
      <c r="D519" s="26">
        <v>0.30599999999999999</v>
      </c>
      <c r="E519" s="1"/>
      <c r="F519" s="1"/>
      <c r="G519" s="1">
        <v>-0.38212235692089602</v>
      </c>
      <c r="H519" s="1">
        <v>5.8799202719334103E-26</v>
      </c>
      <c r="I519" s="1"/>
      <c r="J519" s="1"/>
    </row>
    <row r="520" spans="1:10" x14ac:dyDescent="0.2">
      <c r="A520" s="3" t="s">
        <v>1208</v>
      </c>
      <c r="B520" s="1"/>
      <c r="C520" s="2">
        <v>0.45</v>
      </c>
      <c r="D520" s="26">
        <v>0.30599999999999999</v>
      </c>
      <c r="E520" s="1"/>
      <c r="F520" s="1"/>
      <c r="G520" s="1">
        <v>-0.25037852542803701</v>
      </c>
      <c r="H520" s="1">
        <v>7.4163447988083396E-20</v>
      </c>
      <c r="I520" s="1"/>
      <c r="J520" s="1"/>
    </row>
    <row r="521" spans="1:10" x14ac:dyDescent="0.2">
      <c r="A521" s="3" t="s">
        <v>873</v>
      </c>
      <c r="B521" s="1"/>
      <c r="C521" s="2">
        <v>0.32</v>
      </c>
      <c r="D521" s="26">
        <v>0.30599999999999999</v>
      </c>
      <c r="E521" s="1"/>
      <c r="F521" s="1"/>
      <c r="G521" s="1">
        <v>0.24753992793177201</v>
      </c>
      <c r="H521" s="1">
        <v>9.1359324241640695E-10</v>
      </c>
      <c r="I521" s="1"/>
      <c r="J521" s="1"/>
    </row>
    <row r="522" spans="1:10" x14ac:dyDescent="0.2">
      <c r="A522" s="3" t="s">
        <v>203</v>
      </c>
      <c r="B522" s="1"/>
      <c r="C522" s="2">
        <v>0.498</v>
      </c>
      <c r="D522" s="26">
        <v>0.307</v>
      </c>
      <c r="E522" s="1"/>
      <c r="F522" s="1"/>
      <c r="G522" s="1">
        <v>-0.33473209415180999</v>
      </c>
      <c r="H522" s="1">
        <v>4.7212003380082403E-28</v>
      </c>
      <c r="I522" s="1"/>
      <c r="J522" s="1"/>
    </row>
    <row r="523" spans="1:10" x14ac:dyDescent="0.2">
      <c r="A523" s="3" t="s">
        <v>2174</v>
      </c>
      <c r="B523" s="1"/>
      <c r="C523" s="2">
        <v>0.48099999999999998</v>
      </c>
      <c r="D523" s="26">
        <v>0.307</v>
      </c>
      <c r="E523" s="1"/>
      <c r="F523" s="1"/>
      <c r="G523" s="1">
        <v>-0.51554437511665296</v>
      </c>
      <c r="H523" s="1">
        <v>1.8540343150693498E-15</v>
      </c>
      <c r="I523" s="1"/>
      <c r="J523" s="1"/>
    </row>
    <row r="524" spans="1:10" x14ac:dyDescent="0.2">
      <c r="A524" s="3" t="s">
        <v>6</v>
      </c>
      <c r="B524" s="1"/>
      <c r="C524" s="2">
        <v>0.55700000000000005</v>
      </c>
      <c r="D524" s="26">
        <v>0.308</v>
      </c>
      <c r="E524" s="1"/>
      <c r="F524" s="1"/>
      <c r="G524" s="1">
        <v>-0.57551263230815797</v>
      </c>
      <c r="H524" s="1">
        <v>1.1235724455768701E-36</v>
      </c>
      <c r="I524" s="1"/>
      <c r="J524" s="1"/>
    </row>
    <row r="525" spans="1:10" x14ac:dyDescent="0.2">
      <c r="A525" s="3" t="s">
        <v>191</v>
      </c>
      <c r="B525" s="1"/>
      <c r="C525" s="2">
        <v>0.51</v>
      </c>
      <c r="D525" s="26">
        <v>0.308</v>
      </c>
      <c r="E525" s="1"/>
      <c r="F525" s="1"/>
      <c r="G525" s="1">
        <v>-0.33750776239618502</v>
      </c>
      <c r="H525" s="1">
        <v>9.6821595934311707E-25</v>
      </c>
      <c r="I525" s="1"/>
      <c r="J525" s="1"/>
    </row>
    <row r="526" spans="1:10" x14ac:dyDescent="0.2">
      <c r="A526" s="3" t="s">
        <v>2093</v>
      </c>
      <c r="B526" s="1"/>
      <c r="C526" s="2">
        <v>0.436</v>
      </c>
      <c r="D526" s="26">
        <v>0.308</v>
      </c>
      <c r="E526" s="1"/>
      <c r="F526" s="1"/>
      <c r="G526" s="1">
        <v>-0.24353545395464801</v>
      </c>
      <c r="H526" s="1">
        <v>2.7555268942015698E-16</v>
      </c>
      <c r="I526" s="1"/>
      <c r="J526" s="1"/>
    </row>
    <row r="527" spans="1:10" x14ac:dyDescent="0.2">
      <c r="A527" s="3" t="s">
        <v>404</v>
      </c>
      <c r="B527" s="1"/>
      <c r="C527" s="2">
        <v>0.32500000000000001</v>
      </c>
      <c r="D527" s="26">
        <v>0.308</v>
      </c>
      <c r="E527" s="1"/>
      <c r="F527" s="1"/>
      <c r="G527" s="1">
        <v>0.20143656557242201</v>
      </c>
      <c r="H527" s="1">
        <v>8.9247652586287291E-16</v>
      </c>
      <c r="I527" s="1"/>
      <c r="J527" s="1"/>
    </row>
    <row r="528" spans="1:10" x14ac:dyDescent="0.2">
      <c r="A528" s="3" t="s">
        <v>582</v>
      </c>
      <c r="B528" s="1"/>
      <c r="C528" s="2">
        <v>0.34699999999999998</v>
      </c>
      <c r="D528" s="26">
        <v>0.309</v>
      </c>
      <c r="E528" s="1"/>
      <c r="F528" s="1"/>
      <c r="G528" s="1">
        <v>0.28013880060709401</v>
      </c>
      <c r="H528" s="1">
        <v>9.6682876506225206E-21</v>
      </c>
      <c r="I528" s="1"/>
      <c r="J528" s="1"/>
    </row>
    <row r="529" spans="1:10" x14ac:dyDescent="0.2">
      <c r="A529" s="3" t="s">
        <v>692</v>
      </c>
      <c r="B529" s="1"/>
      <c r="C529" s="2">
        <v>0.45</v>
      </c>
      <c r="D529" s="26">
        <v>0.309</v>
      </c>
      <c r="E529" s="1"/>
      <c r="F529" s="1"/>
      <c r="G529" s="1">
        <v>-0.23692324206856999</v>
      </c>
      <c r="H529" s="1">
        <v>1.1712337336620199E-18</v>
      </c>
      <c r="I529" s="1"/>
      <c r="J529" s="1"/>
    </row>
    <row r="530" spans="1:10" x14ac:dyDescent="0.2">
      <c r="A530" s="3" t="s">
        <v>513</v>
      </c>
      <c r="B530" s="1"/>
      <c r="C530" s="2">
        <v>0.30599999999999999</v>
      </c>
      <c r="D530" s="26">
        <v>0.309</v>
      </c>
      <c r="E530" s="1"/>
      <c r="F530" s="1"/>
      <c r="G530" s="1">
        <v>0.20914943011658799</v>
      </c>
      <c r="H530" s="1">
        <v>5.9782826015825104E-6</v>
      </c>
      <c r="I530" s="1"/>
      <c r="J530" s="1"/>
    </row>
    <row r="531" spans="1:10" x14ac:dyDescent="0.2">
      <c r="A531" s="3" t="s">
        <v>663</v>
      </c>
      <c r="B531" s="1"/>
      <c r="C531" s="2">
        <v>0.50900000000000001</v>
      </c>
      <c r="D531" s="26">
        <v>0.311</v>
      </c>
      <c r="E531" s="1"/>
      <c r="F531" s="1"/>
      <c r="G531" s="1">
        <v>-0.49966896854440201</v>
      </c>
      <c r="H531" s="1">
        <v>7.6887529368859897E-25</v>
      </c>
      <c r="I531" s="1"/>
      <c r="J531" s="1"/>
    </row>
    <row r="532" spans="1:10" x14ac:dyDescent="0.2">
      <c r="A532" s="3" t="s">
        <v>3283</v>
      </c>
      <c r="B532" s="1"/>
      <c r="C532" s="2">
        <v>0.374</v>
      </c>
      <c r="D532" s="26">
        <v>0.311</v>
      </c>
      <c r="E532" s="1"/>
      <c r="F532" s="1"/>
      <c r="G532" s="1">
        <v>0.205731617745955</v>
      </c>
      <c r="H532" s="1">
        <v>2.2415759963547801E-23</v>
      </c>
      <c r="I532" s="1"/>
      <c r="J532" s="1"/>
    </row>
    <row r="533" spans="1:10" x14ac:dyDescent="0.2">
      <c r="A533" s="3" t="s">
        <v>92</v>
      </c>
      <c r="B533" s="1"/>
      <c r="C533" s="2">
        <v>0.48599999999999999</v>
      </c>
      <c r="D533" s="26">
        <v>0.314</v>
      </c>
      <c r="E533" s="1"/>
      <c r="F533" s="1"/>
      <c r="G533" s="1">
        <v>-0.33211866505686</v>
      </c>
      <c r="H533" s="1">
        <v>1.0230878633725E-22</v>
      </c>
      <c r="I533" s="1"/>
      <c r="J533" s="1"/>
    </row>
    <row r="534" spans="1:10" x14ac:dyDescent="0.2">
      <c r="A534" s="3" t="s">
        <v>426</v>
      </c>
      <c r="B534" s="1"/>
      <c r="C534" s="2">
        <v>0.34599999999999997</v>
      </c>
      <c r="D534" s="26">
        <v>0.314</v>
      </c>
      <c r="E534" s="1"/>
      <c r="F534" s="1"/>
      <c r="G534" s="1">
        <v>0.25856956278715298</v>
      </c>
      <c r="H534" s="1">
        <v>3.4996058016844502E-19</v>
      </c>
      <c r="I534" s="1"/>
      <c r="J534" s="1"/>
    </row>
    <row r="535" spans="1:10" x14ac:dyDescent="0.2">
      <c r="A535" s="3" t="s">
        <v>278</v>
      </c>
      <c r="B535" s="1"/>
      <c r="C535" s="2">
        <v>0.34499999999999997</v>
      </c>
      <c r="D535" s="26">
        <v>0.314</v>
      </c>
      <c r="E535" s="1"/>
      <c r="F535" s="1"/>
      <c r="G535" s="1">
        <v>0.28457369877400601</v>
      </c>
      <c r="H535" s="1">
        <v>4.0741072574468497E-18</v>
      </c>
      <c r="I535" s="1"/>
      <c r="J535" s="1"/>
    </row>
    <row r="536" spans="1:10" x14ac:dyDescent="0.2">
      <c r="A536" s="3" t="s">
        <v>208</v>
      </c>
      <c r="B536" s="1"/>
      <c r="C536" s="2">
        <v>0.30599999999999999</v>
      </c>
      <c r="D536" s="26">
        <v>0.315</v>
      </c>
      <c r="E536" s="1"/>
      <c r="F536" s="1"/>
      <c r="G536" s="1">
        <v>0.33392143642366301</v>
      </c>
      <c r="H536" s="1">
        <v>3.3991859200930498E-17</v>
      </c>
      <c r="I536" s="1"/>
      <c r="J536" s="1"/>
    </row>
    <row r="537" spans="1:10" x14ac:dyDescent="0.2">
      <c r="A537" s="3" t="s">
        <v>751</v>
      </c>
      <c r="B537" s="1"/>
      <c r="C537" s="2">
        <v>0.44400000000000001</v>
      </c>
      <c r="D537" s="26">
        <v>0.315</v>
      </c>
      <c r="E537" s="1"/>
      <c r="F537" s="1"/>
      <c r="G537" s="1">
        <v>-0.266199182559682</v>
      </c>
      <c r="H537" s="1">
        <v>1.6407205925610299E-13</v>
      </c>
      <c r="I537" s="1"/>
      <c r="J537" s="1"/>
    </row>
    <row r="538" spans="1:10" x14ac:dyDescent="0.2">
      <c r="A538" s="3" t="s">
        <v>1594</v>
      </c>
      <c r="B538" s="1"/>
      <c r="C538" s="2">
        <v>0.35899999999999999</v>
      </c>
      <c r="D538" s="26">
        <v>0.315</v>
      </c>
      <c r="E538" s="1"/>
      <c r="F538" s="1"/>
      <c r="G538" s="1">
        <v>0.21112398164191901</v>
      </c>
      <c r="H538" s="1">
        <v>9.4465408023155301E-13</v>
      </c>
      <c r="I538" s="1"/>
      <c r="J538" s="1"/>
    </row>
    <row r="539" spans="1:10" x14ac:dyDescent="0.2">
      <c r="A539" s="3" t="s">
        <v>312</v>
      </c>
      <c r="B539" s="1"/>
      <c r="C539" s="2">
        <v>0.47799999999999998</v>
      </c>
      <c r="D539" s="26">
        <v>0.317</v>
      </c>
      <c r="E539" s="1"/>
      <c r="F539" s="1"/>
      <c r="G539" s="1">
        <v>-0.21778398985233599</v>
      </c>
      <c r="H539" s="1">
        <v>4.9704728448968799E-26</v>
      </c>
      <c r="I539" s="1"/>
      <c r="J539" s="1"/>
    </row>
    <row r="540" spans="1:10" x14ac:dyDescent="0.2">
      <c r="A540" s="3" t="s">
        <v>346</v>
      </c>
      <c r="B540" s="1"/>
      <c r="C540" s="2">
        <v>0.32700000000000001</v>
      </c>
      <c r="D540" s="26">
        <v>0.317</v>
      </c>
      <c r="E540" s="1"/>
      <c r="F540" s="1"/>
      <c r="G540" s="1">
        <v>0.33618271438761299</v>
      </c>
      <c r="H540" s="1">
        <v>8.26884643234961E-21</v>
      </c>
      <c r="I540" s="1"/>
      <c r="J540" s="1"/>
    </row>
    <row r="541" spans="1:10" x14ac:dyDescent="0.2">
      <c r="A541" s="3" t="s">
        <v>1496</v>
      </c>
      <c r="B541" s="1"/>
      <c r="C541" s="2">
        <v>0.46400000000000002</v>
      </c>
      <c r="D541" s="26">
        <v>0.317</v>
      </c>
      <c r="E541" s="1"/>
      <c r="F541" s="1"/>
      <c r="G541" s="1">
        <v>-0.290235715463601</v>
      </c>
      <c r="H541" s="1">
        <v>1.5990344328138601E-17</v>
      </c>
      <c r="I541" s="1"/>
      <c r="J541" s="1"/>
    </row>
    <row r="542" spans="1:10" x14ac:dyDescent="0.2">
      <c r="A542" s="3" t="s">
        <v>32</v>
      </c>
      <c r="B542" s="1"/>
      <c r="C542" s="2">
        <v>0.44</v>
      </c>
      <c r="D542" s="26">
        <v>0.317</v>
      </c>
      <c r="E542" s="1"/>
      <c r="F542" s="1"/>
      <c r="G542" s="1">
        <v>-0.22966675530102301</v>
      </c>
      <c r="H542" s="1">
        <v>1.46050131310537E-15</v>
      </c>
      <c r="I542" s="1"/>
      <c r="J542" s="1"/>
    </row>
    <row r="543" spans="1:10" x14ac:dyDescent="0.2">
      <c r="A543" s="3" t="s">
        <v>428</v>
      </c>
      <c r="B543" s="1"/>
      <c r="C543" s="2">
        <v>0.22800000000000001</v>
      </c>
      <c r="D543" s="26">
        <v>0.31900000000000001</v>
      </c>
      <c r="E543" s="1"/>
      <c r="F543" s="1"/>
      <c r="G543" s="1">
        <v>0.77077627309952901</v>
      </c>
      <c r="H543" s="1">
        <v>2.9289084289982902E-25</v>
      </c>
      <c r="I543" s="1"/>
      <c r="J543" s="1"/>
    </row>
    <row r="544" spans="1:10" x14ac:dyDescent="0.2">
      <c r="A544" s="3" t="s">
        <v>630</v>
      </c>
      <c r="B544" s="1"/>
      <c r="C544" s="2">
        <v>0.496</v>
      </c>
      <c r="D544" s="26">
        <v>0.31900000000000001</v>
      </c>
      <c r="E544" s="1"/>
      <c r="F544" s="1"/>
      <c r="G544" s="1">
        <v>-0.300340217791572</v>
      </c>
      <c r="H544" s="1">
        <v>3.7466632739272798E-23</v>
      </c>
      <c r="I544" s="1"/>
      <c r="J544" s="1"/>
    </row>
    <row r="545" spans="1:10" x14ac:dyDescent="0.2">
      <c r="A545" s="3" t="s">
        <v>57</v>
      </c>
      <c r="B545" s="1"/>
      <c r="C545" s="2">
        <v>0.54500000000000004</v>
      </c>
      <c r="D545" s="26">
        <v>0.32</v>
      </c>
      <c r="E545" s="1"/>
      <c r="F545" s="1"/>
      <c r="G545" s="1">
        <v>-0.55394728464475596</v>
      </c>
      <c r="H545" s="1">
        <v>2.4359227140149499E-30</v>
      </c>
      <c r="I545" s="1"/>
      <c r="J545" s="1"/>
    </row>
    <row r="546" spans="1:10" x14ac:dyDescent="0.2">
      <c r="A546" s="3" t="s">
        <v>371</v>
      </c>
      <c r="B546" s="1"/>
      <c r="C546" s="2">
        <v>0.33300000000000002</v>
      </c>
      <c r="D546" s="26">
        <v>0.32</v>
      </c>
      <c r="E546" s="1"/>
      <c r="F546" s="1"/>
      <c r="G546" s="1">
        <v>0.37673863429288201</v>
      </c>
      <c r="H546" s="1">
        <v>1.8343293404586899E-21</v>
      </c>
      <c r="I546" s="1"/>
      <c r="J546" s="1"/>
    </row>
    <row r="547" spans="1:10" x14ac:dyDescent="0.2">
      <c r="A547" s="3" t="s">
        <v>944</v>
      </c>
      <c r="B547" s="1"/>
      <c r="C547" s="2">
        <v>0.373</v>
      </c>
      <c r="D547" s="26">
        <v>0.32</v>
      </c>
      <c r="E547" s="1"/>
      <c r="F547" s="1"/>
      <c r="G547" s="1">
        <v>0.21246399523109399</v>
      </c>
      <c r="H547" s="1">
        <v>1.1993739287725499E-18</v>
      </c>
      <c r="I547" s="1"/>
      <c r="J547" s="1"/>
    </row>
    <row r="548" spans="1:10" x14ac:dyDescent="0.2">
      <c r="A548" s="3" t="s">
        <v>1901</v>
      </c>
      <c r="B548" s="1"/>
      <c r="C548" s="2">
        <v>0.311</v>
      </c>
      <c r="D548" s="26">
        <v>0.32100000000000001</v>
      </c>
      <c r="E548" s="1"/>
      <c r="F548" s="1"/>
      <c r="G548" s="1">
        <v>0.28838082068072202</v>
      </c>
      <c r="H548" s="1">
        <v>3.7478592295261098E-5</v>
      </c>
      <c r="I548" s="1"/>
      <c r="J548" s="1"/>
    </row>
    <row r="549" spans="1:10" x14ac:dyDescent="0.2">
      <c r="A549" s="3" t="s">
        <v>2277</v>
      </c>
      <c r="B549" s="1"/>
      <c r="C549" s="2">
        <v>0.33300000000000002</v>
      </c>
      <c r="D549" s="26">
        <v>0.32300000000000001</v>
      </c>
      <c r="E549" s="1"/>
      <c r="F549" s="1"/>
      <c r="G549" s="1">
        <v>0.31823908213353602</v>
      </c>
      <c r="H549" s="1">
        <v>5.2921987571628402E-15</v>
      </c>
      <c r="I549" s="1"/>
      <c r="J549" s="1"/>
    </row>
    <row r="550" spans="1:10" x14ac:dyDescent="0.2">
      <c r="A550" s="3" t="s">
        <v>89</v>
      </c>
      <c r="B550" s="1"/>
      <c r="C550" s="2">
        <v>0.51100000000000001</v>
      </c>
      <c r="D550" s="26">
        <v>0.32700000000000001</v>
      </c>
      <c r="E550" s="1"/>
      <c r="F550" s="1"/>
      <c r="G550" s="1">
        <v>-0.40814441870469098</v>
      </c>
      <c r="H550" s="1">
        <v>8.58806169766074E-22</v>
      </c>
      <c r="I550" s="1"/>
      <c r="J550" s="1"/>
    </row>
    <row r="551" spans="1:10" x14ac:dyDescent="0.2">
      <c r="A551" s="3" t="s">
        <v>2453</v>
      </c>
      <c r="B551" s="1"/>
      <c r="C551" s="2">
        <v>0.438</v>
      </c>
      <c r="D551" s="26">
        <v>0.32900000000000001</v>
      </c>
      <c r="E551" s="1"/>
      <c r="F551" s="1"/>
      <c r="G551" s="1">
        <v>-0.285416530013335</v>
      </c>
      <c r="H551" s="1">
        <v>7.4373735602210201E-7</v>
      </c>
      <c r="I551" s="1"/>
      <c r="J551" s="1"/>
    </row>
    <row r="552" spans="1:10" x14ac:dyDescent="0.2">
      <c r="A552" s="3" t="s">
        <v>3206</v>
      </c>
      <c r="B552" s="1"/>
      <c r="C552" s="2">
        <v>0.35399999999999998</v>
      </c>
      <c r="D552" s="26">
        <v>0.33200000000000002</v>
      </c>
      <c r="E552" s="1"/>
      <c r="F552" s="1"/>
      <c r="G552" s="1">
        <v>0.44134551399521399</v>
      </c>
      <c r="H552" s="1">
        <v>1.5748551717364099E-27</v>
      </c>
      <c r="I552" s="1"/>
      <c r="J552" s="1"/>
    </row>
    <row r="553" spans="1:10" x14ac:dyDescent="0.2">
      <c r="A553" s="3" t="s">
        <v>1477</v>
      </c>
      <c r="B553" s="1"/>
      <c r="C553" s="2">
        <v>0.45100000000000001</v>
      </c>
      <c r="D553" s="26">
        <v>0.33200000000000002</v>
      </c>
      <c r="E553" s="1"/>
      <c r="F553" s="1"/>
      <c r="G553" s="1">
        <v>-0.21130653033226601</v>
      </c>
      <c r="H553" s="1">
        <v>3.6926908977581198E-12</v>
      </c>
      <c r="I553" s="1"/>
      <c r="J553" s="1"/>
    </row>
    <row r="554" spans="1:10" x14ac:dyDescent="0.2">
      <c r="A554" s="3" t="s">
        <v>1244</v>
      </c>
      <c r="B554" s="1"/>
      <c r="C554" s="2">
        <v>0.40799999999999997</v>
      </c>
      <c r="D554" s="26">
        <v>0.33400000000000002</v>
      </c>
      <c r="E554" s="1"/>
      <c r="F554" s="1"/>
      <c r="G554" s="1">
        <v>0.239670282587408</v>
      </c>
      <c r="H554" s="1">
        <v>8.2587066881064102E-26</v>
      </c>
      <c r="I554" s="1"/>
      <c r="J554" s="1"/>
    </row>
    <row r="555" spans="1:10" x14ac:dyDescent="0.2">
      <c r="A555" s="3" t="s">
        <v>2728</v>
      </c>
      <c r="B555" s="1"/>
      <c r="C555" s="2">
        <v>0.47399999999999998</v>
      </c>
      <c r="D555" s="26">
        <v>0.33400000000000002</v>
      </c>
      <c r="E555" s="1"/>
      <c r="F555" s="1"/>
      <c r="G555" s="1">
        <v>-0.23249665932928901</v>
      </c>
      <c r="H555" s="1">
        <v>1.15860417425872E-19</v>
      </c>
      <c r="I555" s="1"/>
      <c r="J555" s="1"/>
    </row>
    <row r="556" spans="1:10" x14ac:dyDescent="0.2">
      <c r="A556" s="3" t="s">
        <v>942</v>
      </c>
      <c r="B556" s="1"/>
      <c r="C556" s="2">
        <v>0.32400000000000001</v>
      </c>
      <c r="D556" s="26">
        <v>0.33500000000000002</v>
      </c>
      <c r="E556" s="1"/>
      <c r="F556" s="1"/>
      <c r="G556" s="1">
        <v>0.429703534307527</v>
      </c>
      <c r="H556" s="1">
        <v>1.46373819700676E-16</v>
      </c>
      <c r="I556" s="1"/>
      <c r="J556" s="1"/>
    </row>
    <row r="557" spans="1:10" x14ac:dyDescent="0.2">
      <c r="A557" s="3" t="s">
        <v>1430</v>
      </c>
      <c r="B557" s="1"/>
      <c r="C557" s="2">
        <v>0.54</v>
      </c>
      <c r="D557" s="26">
        <v>0.33900000000000002</v>
      </c>
      <c r="E557" s="1"/>
      <c r="F557" s="1"/>
      <c r="G557" s="1">
        <v>-0.48905671382285598</v>
      </c>
      <c r="H557" s="1">
        <v>2.35929168343894E-25</v>
      </c>
      <c r="I557" s="1"/>
      <c r="J557" s="1"/>
    </row>
    <row r="558" spans="1:10" x14ac:dyDescent="0.2">
      <c r="A558" s="3" t="s">
        <v>1043</v>
      </c>
      <c r="B558" s="1"/>
      <c r="C558" s="2">
        <v>0.27400000000000002</v>
      </c>
      <c r="D558" s="26">
        <v>0.33900000000000002</v>
      </c>
      <c r="E558" s="1"/>
      <c r="F558" s="1"/>
      <c r="G558" s="1">
        <v>0.55926831133567001</v>
      </c>
      <c r="H558" s="1">
        <v>1.1591424668449899E-14</v>
      </c>
      <c r="I558" s="1"/>
      <c r="J558" s="1"/>
    </row>
    <row r="559" spans="1:10" x14ac:dyDescent="0.2">
      <c r="A559" s="3" t="s">
        <v>1762</v>
      </c>
      <c r="B559" s="1"/>
      <c r="C559" s="2">
        <v>0.38300000000000001</v>
      </c>
      <c r="D559" s="26">
        <v>0.34</v>
      </c>
      <c r="E559" s="1"/>
      <c r="F559" s="1"/>
      <c r="G559" s="1">
        <v>0.23388345626367199</v>
      </c>
      <c r="H559" s="1">
        <v>3.0403778402447801E-25</v>
      </c>
      <c r="I559" s="1"/>
      <c r="J559" s="1"/>
    </row>
    <row r="560" spans="1:10" x14ac:dyDescent="0.2">
      <c r="A560" s="3" t="s">
        <v>411</v>
      </c>
      <c r="B560" s="1"/>
      <c r="C560" s="2">
        <v>0.39</v>
      </c>
      <c r="D560" s="26">
        <v>0.34</v>
      </c>
      <c r="E560" s="1"/>
      <c r="F560" s="1"/>
      <c r="G560" s="1">
        <v>0.219838387285126</v>
      </c>
      <c r="H560" s="1">
        <v>3.4771067662282001E-23</v>
      </c>
      <c r="I560" s="1"/>
      <c r="J560" s="1"/>
    </row>
    <row r="561" spans="1:10" x14ac:dyDescent="0.2">
      <c r="A561" s="3" t="s">
        <v>2085</v>
      </c>
      <c r="B561" s="1"/>
      <c r="C561" s="2">
        <v>0.5</v>
      </c>
      <c r="D561" s="26">
        <v>0.34100000000000003</v>
      </c>
      <c r="E561" s="1"/>
      <c r="F561" s="1"/>
      <c r="G561" s="1">
        <v>-0.287616602633681</v>
      </c>
      <c r="H561" s="1">
        <v>1.3103335762441199E-19</v>
      </c>
      <c r="I561" s="1"/>
      <c r="J561" s="1"/>
    </row>
    <row r="562" spans="1:10" x14ac:dyDescent="0.2">
      <c r="A562" s="3" t="s">
        <v>63</v>
      </c>
      <c r="B562" s="1"/>
      <c r="C562" s="2">
        <v>0.505</v>
      </c>
      <c r="D562" s="26">
        <v>0.34499999999999997</v>
      </c>
      <c r="E562" s="1"/>
      <c r="F562" s="1"/>
      <c r="G562" s="1">
        <v>-0.38962748636019701</v>
      </c>
      <c r="H562" s="1">
        <v>1.9287087801721899E-19</v>
      </c>
      <c r="I562" s="1"/>
      <c r="J562" s="1"/>
    </row>
    <row r="563" spans="1:10" x14ac:dyDescent="0.2">
      <c r="A563" s="3" t="s">
        <v>1202</v>
      </c>
      <c r="B563" s="1"/>
      <c r="C563" s="2">
        <v>0.52100000000000002</v>
      </c>
      <c r="D563" s="26">
        <v>0.34599999999999997</v>
      </c>
      <c r="E563" s="1"/>
      <c r="F563" s="1"/>
      <c r="G563" s="1">
        <v>-0.450488752509763</v>
      </c>
      <c r="H563" s="1">
        <v>5.5165958977589896E-16</v>
      </c>
      <c r="I563" s="1"/>
      <c r="J563" s="1"/>
    </row>
    <row r="564" spans="1:10" x14ac:dyDescent="0.2">
      <c r="A564" s="3" t="s">
        <v>731</v>
      </c>
      <c r="B564" s="1"/>
      <c r="C564" s="2">
        <v>0.33400000000000002</v>
      </c>
      <c r="D564" s="26">
        <v>0.34599999999999997</v>
      </c>
      <c r="E564" s="1"/>
      <c r="F564" s="1"/>
      <c r="G564" s="1">
        <v>0.37301392637635</v>
      </c>
      <c r="H564" s="1">
        <v>1.52865047407332E-12</v>
      </c>
      <c r="I564" s="1"/>
      <c r="J564" s="1"/>
    </row>
    <row r="565" spans="1:10" x14ac:dyDescent="0.2">
      <c r="A565" s="3" t="s">
        <v>385</v>
      </c>
      <c r="B565" s="1"/>
      <c r="C565" s="2">
        <v>0.54</v>
      </c>
      <c r="D565" s="26">
        <v>0.34699999999999998</v>
      </c>
      <c r="E565" s="1"/>
      <c r="F565" s="1"/>
      <c r="G565" s="1">
        <v>-0.38560083473858597</v>
      </c>
      <c r="H565" s="1">
        <v>4.4704175579271399E-28</v>
      </c>
      <c r="I565" s="1"/>
      <c r="J565" s="1"/>
    </row>
    <row r="566" spans="1:10" x14ac:dyDescent="0.2">
      <c r="A566" s="3" t="s">
        <v>211</v>
      </c>
      <c r="B566" s="1"/>
      <c r="C566" s="2">
        <v>0.58599999999999997</v>
      </c>
      <c r="D566" s="26">
        <v>0.34799999999999998</v>
      </c>
      <c r="E566" s="1"/>
      <c r="F566" s="1"/>
      <c r="G566" s="1">
        <v>-0.65736039490027898</v>
      </c>
      <c r="H566" s="1">
        <v>3.0333924271694702E-32</v>
      </c>
      <c r="I566" s="1"/>
      <c r="J566" s="1"/>
    </row>
    <row r="567" spans="1:10" x14ac:dyDescent="0.2">
      <c r="A567" s="3" t="s">
        <v>195</v>
      </c>
      <c r="B567" s="1"/>
      <c r="C567" s="2">
        <v>0.50900000000000001</v>
      </c>
      <c r="D567" s="26">
        <v>0.34799999999999998</v>
      </c>
      <c r="E567" s="1"/>
      <c r="F567" s="1"/>
      <c r="G567" s="1">
        <v>-0.251241066239138</v>
      </c>
      <c r="H567" s="1">
        <v>3.0398410449211399E-27</v>
      </c>
      <c r="I567" s="1"/>
      <c r="J567" s="1"/>
    </row>
    <row r="568" spans="1:10" x14ac:dyDescent="0.2">
      <c r="A568" s="3" t="s">
        <v>106</v>
      </c>
      <c r="B568" s="1"/>
      <c r="C568" s="2">
        <v>0.53600000000000003</v>
      </c>
      <c r="D568" s="26">
        <v>0.35299999999999998</v>
      </c>
      <c r="E568" s="1"/>
      <c r="F568" s="1"/>
      <c r="G568" s="1">
        <v>-0.25089996655993702</v>
      </c>
      <c r="H568" s="1">
        <v>3.01173438423254E-30</v>
      </c>
      <c r="I568" s="1"/>
      <c r="J568" s="1"/>
    </row>
    <row r="569" spans="1:10" x14ac:dyDescent="0.2">
      <c r="A569" s="3" t="s">
        <v>652</v>
      </c>
      <c r="B569" s="1"/>
      <c r="C569" s="2">
        <v>0.48199999999999998</v>
      </c>
      <c r="D569" s="26">
        <v>0.35399999999999998</v>
      </c>
      <c r="E569" s="1"/>
      <c r="F569" s="1"/>
      <c r="G569" s="1">
        <v>-0.26331371761945699</v>
      </c>
      <c r="H569" s="1">
        <v>7.7356665368651196E-16</v>
      </c>
      <c r="I569" s="1"/>
      <c r="J569" s="1"/>
    </row>
    <row r="570" spans="1:10" x14ac:dyDescent="0.2">
      <c r="A570" s="3" t="s">
        <v>114</v>
      </c>
      <c r="B570" s="1"/>
      <c r="C570" s="2">
        <v>0.503</v>
      </c>
      <c r="D570" s="26">
        <v>0.35499999999999998</v>
      </c>
      <c r="E570" s="1"/>
      <c r="F570" s="1"/>
      <c r="G570" s="1">
        <v>-0.22377544524521301</v>
      </c>
      <c r="H570" s="1">
        <v>1.5499935727950499E-19</v>
      </c>
      <c r="I570" s="1"/>
      <c r="J570" s="1"/>
    </row>
    <row r="571" spans="1:10" x14ac:dyDescent="0.2">
      <c r="A571" s="3" t="s">
        <v>87</v>
      </c>
      <c r="B571" s="1"/>
      <c r="C571" s="2">
        <v>0.54</v>
      </c>
      <c r="D571" s="26">
        <v>0.35599999999999998</v>
      </c>
      <c r="E571" s="1"/>
      <c r="F571" s="1"/>
      <c r="G571" s="1">
        <v>-0.31323332043937302</v>
      </c>
      <c r="H571" s="1">
        <v>1.9233371327894999E-27</v>
      </c>
      <c r="I571" s="1"/>
      <c r="J571" s="1"/>
    </row>
    <row r="572" spans="1:10" x14ac:dyDescent="0.2">
      <c r="A572" s="3" t="s">
        <v>425</v>
      </c>
      <c r="B572" s="1"/>
      <c r="C572" s="2">
        <v>0.57299999999999995</v>
      </c>
      <c r="D572" s="26">
        <v>0.35699999999999998</v>
      </c>
      <c r="E572" s="1"/>
      <c r="F572" s="1"/>
      <c r="G572" s="1">
        <v>-0.38443048549158099</v>
      </c>
      <c r="H572" s="1">
        <v>4.0846449262162202E-33</v>
      </c>
      <c r="I572" s="1"/>
      <c r="J572" s="1"/>
    </row>
    <row r="573" spans="1:10" x14ac:dyDescent="0.2">
      <c r="A573" s="3" t="s">
        <v>2057</v>
      </c>
      <c r="B573" s="1"/>
      <c r="C573" s="2">
        <v>0.39300000000000002</v>
      </c>
      <c r="D573" s="26">
        <v>0.35799999999999998</v>
      </c>
      <c r="E573" s="1"/>
      <c r="F573" s="1"/>
      <c r="G573" s="1">
        <v>0.30142698258713102</v>
      </c>
      <c r="H573" s="1">
        <v>3.3924983950676698E-22</v>
      </c>
      <c r="I573" s="1"/>
      <c r="J573" s="1"/>
    </row>
    <row r="574" spans="1:10" x14ac:dyDescent="0.2">
      <c r="A574" s="3" t="s">
        <v>499</v>
      </c>
      <c r="B574" s="1"/>
      <c r="C574" s="2">
        <v>0.38700000000000001</v>
      </c>
      <c r="D574" s="26">
        <v>0.35799999999999998</v>
      </c>
      <c r="E574" s="1"/>
      <c r="F574" s="1"/>
      <c r="G574" s="1">
        <v>0.21136520244052101</v>
      </c>
      <c r="H574" s="1">
        <v>7.2662230802431808E-15</v>
      </c>
      <c r="I574" s="1"/>
      <c r="J574" s="1"/>
    </row>
    <row r="575" spans="1:10" x14ac:dyDescent="0.2">
      <c r="A575" s="3" t="s">
        <v>243</v>
      </c>
      <c r="B575" s="1"/>
      <c r="C575" s="2">
        <v>0.56200000000000006</v>
      </c>
      <c r="D575" s="26">
        <v>0.35899999999999999</v>
      </c>
      <c r="E575" s="1"/>
      <c r="F575" s="1"/>
      <c r="G575" s="1">
        <v>-0.35714049920129198</v>
      </c>
      <c r="H575" s="1">
        <v>3.5023003413600501E-29</v>
      </c>
      <c r="I575" s="1"/>
      <c r="J575" s="1"/>
    </row>
    <row r="576" spans="1:10" x14ac:dyDescent="0.2">
      <c r="A576" s="3" t="s">
        <v>519</v>
      </c>
      <c r="B576" s="1"/>
      <c r="C576" s="2">
        <v>0.53200000000000003</v>
      </c>
      <c r="D576" s="26">
        <v>0.35899999999999999</v>
      </c>
      <c r="E576" s="1"/>
      <c r="F576" s="1"/>
      <c r="G576" s="1">
        <v>-0.27293192411990502</v>
      </c>
      <c r="H576" s="1">
        <v>3.4739660840424802E-24</v>
      </c>
      <c r="I576" s="1"/>
      <c r="J576" s="1"/>
    </row>
    <row r="577" spans="1:10" x14ac:dyDescent="0.2">
      <c r="A577" s="3" t="s">
        <v>530</v>
      </c>
      <c r="B577" s="1"/>
      <c r="C577" s="2">
        <v>0.37</v>
      </c>
      <c r="D577" s="26">
        <v>0.35899999999999999</v>
      </c>
      <c r="E577" s="1"/>
      <c r="F577" s="1"/>
      <c r="G577" s="1">
        <v>0.26109120087648602</v>
      </c>
      <c r="H577" s="1">
        <v>2.2656515577465902E-15</v>
      </c>
      <c r="I577" s="1"/>
      <c r="J577" s="1"/>
    </row>
    <row r="578" spans="1:10" x14ac:dyDescent="0.2">
      <c r="A578" s="3" t="s">
        <v>423</v>
      </c>
      <c r="B578" s="1"/>
      <c r="C578" s="2">
        <v>0.55700000000000005</v>
      </c>
      <c r="D578" s="26">
        <v>0.36099999999999999</v>
      </c>
      <c r="E578" s="1"/>
      <c r="F578" s="1"/>
      <c r="G578" s="1">
        <v>-0.32387445533231202</v>
      </c>
      <c r="H578" s="1">
        <v>8.391095087108E-34</v>
      </c>
      <c r="I578" s="1"/>
      <c r="J578" s="1"/>
    </row>
    <row r="579" spans="1:10" x14ac:dyDescent="0.2">
      <c r="A579" s="3" t="s">
        <v>1342</v>
      </c>
      <c r="B579" s="1"/>
      <c r="C579" s="2">
        <v>0.50700000000000001</v>
      </c>
      <c r="D579" s="26">
        <v>0.36199999999999999</v>
      </c>
      <c r="E579" s="1"/>
      <c r="F579" s="1"/>
      <c r="G579" s="1">
        <v>-0.23095440602282</v>
      </c>
      <c r="H579" s="1">
        <v>2.89345502284611E-20</v>
      </c>
      <c r="I579" s="1"/>
      <c r="J579" s="1"/>
    </row>
    <row r="580" spans="1:10" x14ac:dyDescent="0.2">
      <c r="A580" s="3" t="s">
        <v>220</v>
      </c>
      <c r="B580" s="1"/>
      <c r="C580" s="2">
        <v>0.52200000000000002</v>
      </c>
      <c r="D580" s="26">
        <v>0.36399999999999999</v>
      </c>
      <c r="E580" s="1"/>
      <c r="F580" s="1"/>
      <c r="G580" s="1">
        <v>-0.29610850805679501</v>
      </c>
      <c r="H580" s="1">
        <v>1.99710372211889E-18</v>
      </c>
      <c r="I580" s="1"/>
      <c r="J580" s="1"/>
    </row>
    <row r="581" spans="1:10" x14ac:dyDescent="0.2">
      <c r="A581" s="3" t="s">
        <v>515</v>
      </c>
      <c r="B581" s="1"/>
      <c r="C581" s="2">
        <v>0.39800000000000002</v>
      </c>
      <c r="D581" s="26">
        <v>0.36599999999999999</v>
      </c>
      <c r="E581" s="1"/>
      <c r="F581" s="1"/>
      <c r="G581" s="1">
        <v>0.22405073673939599</v>
      </c>
      <c r="H581" s="1">
        <v>5.3784815204498301E-18</v>
      </c>
      <c r="I581" s="1"/>
      <c r="J581" s="1"/>
    </row>
    <row r="582" spans="1:10" x14ac:dyDescent="0.2">
      <c r="A582" s="3" t="s">
        <v>1003</v>
      </c>
      <c r="B582" s="1"/>
      <c r="C582" s="2">
        <v>0.40899999999999997</v>
      </c>
      <c r="D582" s="26">
        <v>0.37</v>
      </c>
      <c r="E582" s="1"/>
      <c r="F582" s="1"/>
      <c r="G582" s="1">
        <v>0.21005758518353401</v>
      </c>
      <c r="H582" s="1">
        <v>1.24999282244473E-14</v>
      </c>
      <c r="I582" s="1"/>
      <c r="J582" s="1"/>
    </row>
    <row r="583" spans="1:10" x14ac:dyDescent="0.2">
      <c r="A583" s="3" t="s">
        <v>457</v>
      </c>
      <c r="B583" s="1"/>
      <c r="C583" s="2">
        <v>0.42699999999999999</v>
      </c>
      <c r="D583" s="26">
        <v>0.373</v>
      </c>
      <c r="E583" s="1"/>
      <c r="F583" s="1"/>
      <c r="G583" s="1">
        <v>0.274227273390447</v>
      </c>
      <c r="H583" s="1">
        <v>2.2297643178690299E-23</v>
      </c>
      <c r="I583" s="1"/>
      <c r="J583" s="1"/>
    </row>
    <row r="584" spans="1:10" x14ac:dyDescent="0.2">
      <c r="A584" s="3" t="s">
        <v>747</v>
      </c>
      <c r="B584" s="1"/>
      <c r="C584" s="2">
        <v>0.59599999999999997</v>
      </c>
      <c r="D584" s="26">
        <v>0.376</v>
      </c>
      <c r="E584" s="1"/>
      <c r="F584" s="1"/>
      <c r="G584" s="1">
        <v>-0.479883021705034</v>
      </c>
      <c r="H584" s="1">
        <v>1.5557955495319699E-30</v>
      </c>
      <c r="I584" s="1"/>
      <c r="J584" s="1"/>
    </row>
    <row r="585" spans="1:10" x14ac:dyDescent="0.2">
      <c r="A585" s="3" t="s">
        <v>1525</v>
      </c>
      <c r="B585" s="1"/>
      <c r="C585" s="2">
        <v>0.53300000000000003</v>
      </c>
      <c r="D585" s="26">
        <v>0.379</v>
      </c>
      <c r="E585" s="1"/>
      <c r="F585" s="1"/>
      <c r="G585" s="1">
        <v>-0.2203912599858</v>
      </c>
      <c r="H585" s="1">
        <v>9.7050402589826595E-24</v>
      </c>
      <c r="I585" s="1"/>
      <c r="J585" s="1"/>
    </row>
    <row r="586" spans="1:10" x14ac:dyDescent="0.2">
      <c r="A586" s="3" t="s">
        <v>31</v>
      </c>
      <c r="B586" s="1"/>
      <c r="C586" s="2">
        <v>0.54100000000000004</v>
      </c>
      <c r="D586" s="26">
        <v>0.379</v>
      </c>
      <c r="E586" s="1"/>
      <c r="F586" s="1"/>
      <c r="G586" s="1">
        <v>-0.24760384806116501</v>
      </c>
      <c r="H586" s="1">
        <v>1.10070553892532E-20</v>
      </c>
      <c r="I586" s="1"/>
      <c r="J586" s="1"/>
    </row>
    <row r="587" spans="1:10" x14ac:dyDescent="0.2">
      <c r="A587" s="3" t="s">
        <v>800</v>
      </c>
      <c r="B587" s="1"/>
      <c r="C587" s="2">
        <v>0.57399999999999995</v>
      </c>
      <c r="D587" s="26">
        <v>0.38</v>
      </c>
      <c r="E587" s="1"/>
      <c r="F587" s="1"/>
      <c r="G587" s="1">
        <v>-0.35684280464104601</v>
      </c>
      <c r="H587" s="1">
        <v>4.5344332209983704E-25</v>
      </c>
      <c r="I587" s="1"/>
      <c r="J587" s="1"/>
    </row>
    <row r="588" spans="1:10" x14ac:dyDescent="0.2">
      <c r="A588" s="16">
        <v>44261</v>
      </c>
      <c r="B588" s="1"/>
      <c r="C588" s="2">
        <v>0.55200000000000005</v>
      </c>
      <c r="D588" s="26">
        <v>0.38300000000000001</v>
      </c>
      <c r="E588" s="1"/>
      <c r="F588" s="1"/>
      <c r="G588" s="1">
        <v>-0.22021726760527099</v>
      </c>
      <c r="H588" s="1">
        <v>2.6320564481048901E-24</v>
      </c>
      <c r="I588" s="1"/>
      <c r="J588" s="1"/>
    </row>
    <row r="589" spans="1:10" x14ac:dyDescent="0.2">
      <c r="A589" s="3" t="s">
        <v>1772</v>
      </c>
      <c r="B589" s="1"/>
      <c r="C589" s="2">
        <v>0.39400000000000002</v>
      </c>
      <c r="D589" s="26">
        <v>0.38300000000000001</v>
      </c>
      <c r="E589" s="1"/>
      <c r="F589" s="1"/>
      <c r="G589" s="1">
        <v>0.32888925257134499</v>
      </c>
      <c r="H589" s="1">
        <v>3.2686337662052897E-13</v>
      </c>
      <c r="I589" s="1"/>
      <c r="J589" s="1"/>
    </row>
    <row r="590" spans="1:10" x14ac:dyDescent="0.2">
      <c r="A590" s="3" t="s">
        <v>610</v>
      </c>
      <c r="B590" s="1"/>
      <c r="C590" s="2">
        <v>0.47599999999999998</v>
      </c>
      <c r="D590" s="26">
        <v>0.38500000000000001</v>
      </c>
      <c r="E590" s="1"/>
      <c r="F590" s="1"/>
      <c r="G590" s="1">
        <v>-0.20452956430595701</v>
      </c>
      <c r="H590" s="1">
        <v>5.79426685558447E-4</v>
      </c>
      <c r="I590" s="1"/>
      <c r="J590" s="1"/>
    </row>
    <row r="591" spans="1:10" x14ac:dyDescent="0.2">
      <c r="A591" s="3" t="s">
        <v>252</v>
      </c>
      <c r="B591" s="1"/>
      <c r="C591" s="2">
        <v>0.58599999999999997</v>
      </c>
      <c r="D591" s="26">
        <v>0.38700000000000001</v>
      </c>
      <c r="E591" s="1"/>
      <c r="F591" s="1"/>
      <c r="G591" s="1">
        <v>-0.50377400533428895</v>
      </c>
      <c r="H591" s="1">
        <v>2.06867002830982E-25</v>
      </c>
      <c r="I591" s="1"/>
      <c r="J591" s="1"/>
    </row>
    <row r="592" spans="1:10" x14ac:dyDescent="0.2">
      <c r="A592" s="3" t="s">
        <v>1518</v>
      </c>
      <c r="B592" s="1"/>
      <c r="C592" s="2">
        <v>0.53900000000000003</v>
      </c>
      <c r="D592" s="26">
        <v>0.38700000000000001</v>
      </c>
      <c r="E592" s="1"/>
      <c r="F592" s="1"/>
      <c r="G592" s="1">
        <v>-0.207879220352512</v>
      </c>
      <c r="H592" s="1">
        <v>2.41424656006859E-18</v>
      </c>
      <c r="I592" s="1"/>
      <c r="J592" s="1"/>
    </row>
    <row r="593" spans="1:10" x14ac:dyDescent="0.2">
      <c r="A593" s="3" t="s">
        <v>463</v>
      </c>
      <c r="B593" s="1"/>
      <c r="C593" s="2">
        <v>0.57999999999999996</v>
      </c>
      <c r="D593" s="26">
        <v>0.38900000000000001</v>
      </c>
      <c r="E593" s="1"/>
      <c r="F593" s="1"/>
      <c r="G593" s="1">
        <v>-0.37079209780445899</v>
      </c>
      <c r="H593" s="1">
        <v>1.3570971489946501E-27</v>
      </c>
      <c r="I593" s="1"/>
      <c r="J593" s="1"/>
    </row>
    <row r="594" spans="1:10" x14ac:dyDescent="0.2">
      <c r="A594" s="3" t="s">
        <v>478</v>
      </c>
      <c r="B594" s="1"/>
      <c r="C594" s="2">
        <v>0.55200000000000005</v>
      </c>
      <c r="D594" s="26">
        <v>0.39100000000000001</v>
      </c>
      <c r="E594" s="1"/>
      <c r="F594" s="1"/>
      <c r="G594" s="1">
        <v>-0.35476498368036802</v>
      </c>
      <c r="H594" s="1">
        <v>7.2191603308069196E-21</v>
      </c>
      <c r="I594" s="1"/>
      <c r="J594" s="1"/>
    </row>
    <row r="595" spans="1:10" x14ac:dyDescent="0.2">
      <c r="A595" s="3" t="s">
        <v>570</v>
      </c>
      <c r="B595" s="1"/>
      <c r="C595" s="2">
        <v>0.56699999999999995</v>
      </c>
      <c r="D595" s="26">
        <v>0.39200000000000002</v>
      </c>
      <c r="E595" s="1"/>
      <c r="F595" s="1"/>
      <c r="G595" s="1">
        <v>-0.23973458088757399</v>
      </c>
      <c r="H595" s="1">
        <v>5.8094256602574597E-28</v>
      </c>
      <c r="I595" s="1"/>
      <c r="J595" s="1"/>
    </row>
    <row r="596" spans="1:10" x14ac:dyDescent="0.2">
      <c r="A596" s="3" t="s">
        <v>1832</v>
      </c>
      <c r="B596" s="1"/>
      <c r="C596" s="2">
        <v>0.61899999999999999</v>
      </c>
      <c r="D596" s="26">
        <v>0.39300000000000002</v>
      </c>
      <c r="E596" s="1"/>
      <c r="F596" s="1"/>
      <c r="G596" s="1">
        <v>-0.48839950612650501</v>
      </c>
      <c r="H596" s="1">
        <v>4.8179694560587699E-32</v>
      </c>
      <c r="I596" s="1"/>
      <c r="J596" s="1"/>
    </row>
    <row r="597" spans="1:10" x14ac:dyDescent="0.2">
      <c r="A597" s="3" t="s">
        <v>182</v>
      </c>
      <c r="B597" s="1"/>
      <c r="C597" s="2">
        <v>0.59299999999999997</v>
      </c>
      <c r="D597" s="26">
        <v>0.39300000000000002</v>
      </c>
      <c r="E597" s="1"/>
      <c r="F597" s="1"/>
      <c r="G597" s="1">
        <v>-0.43410430949854201</v>
      </c>
      <c r="H597" s="1">
        <v>4.5871531774686604E-28</v>
      </c>
      <c r="I597" s="1"/>
      <c r="J597" s="1"/>
    </row>
    <row r="598" spans="1:10" x14ac:dyDescent="0.2">
      <c r="A598" s="3" t="s">
        <v>190</v>
      </c>
      <c r="B598" s="1"/>
      <c r="C598" s="2">
        <v>0.57099999999999995</v>
      </c>
      <c r="D598" s="26">
        <v>0.39300000000000002</v>
      </c>
      <c r="E598" s="1"/>
      <c r="F598" s="1"/>
      <c r="G598" s="1">
        <v>-0.291061597260792</v>
      </c>
      <c r="H598" s="1">
        <v>9.1542112726758097E-26</v>
      </c>
      <c r="I598" s="1"/>
      <c r="J598" s="1"/>
    </row>
    <row r="599" spans="1:10" x14ac:dyDescent="0.2">
      <c r="A599" s="3" t="s">
        <v>445</v>
      </c>
      <c r="B599" s="1"/>
      <c r="C599" s="2">
        <v>0.56999999999999995</v>
      </c>
      <c r="D599" s="26">
        <v>0.39800000000000002</v>
      </c>
      <c r="E599" s="1"/>
      <c r="F599" s="1"/>
      <c r="G599" s="1">
        <v>-0.29068371906082402</v>
      </c>
      <c r="H599" s="1">
        <v>5.9188101569429098E-26</v>
      </c>
      <c r="I599" s="1"/>
      <c r="J599" s="1"/>
    </row>
    <row r="600" spans="1:10" x14ac:dyDescent="0.2">
      <c r="A600" s="3" t="s">
        <v>601</v>
      </c>
      <c r="B600" s="1"/>
      <c r="C600" s="2">
        <v>0.63</v>
      </c>
      <c r="D600" s="26">
        <v>0.39900000000000002</v>
      </c>
      <c r="E600" s="1"/>
      <c r="F600" s="1"/>
      <c r="G600" s="1">
        <v>-0.49142978086836298</v>
      </c>
      <c r="H600" s="1">
        <v>5.3716458245706097E-30</v>
      </c>
      <c r="I600" s="1"/>
      <c r="J600" s="1"/>
    </row>
    <row r="601" spans="1:10" x14ac:dyDescent="0.2">
      <c r="A601" s="3" t="s">
        <v>1821</v>
      </c>
      <c r="B601" s="1"/>
      <c r="C601" s="2">
        <v>0.443</v>
      </c>
      <c r="D601" s="26">
        <v>0.39900000000000002</v>
      </c>
      <c r="E601" s="1"/>
      <c r="F601" s="1"/>
      <c r="G601" s="1">
        <v>0.29206503323427402</v>
      </c>
      <c r="H601" s="1">
        <v>2.6033983727199002E-22</v>
      </c>
      <c r="I601" s="1"/>
      <c r="J601" s="1"/>
    </row>
    <row r="602" spans="1:10" x14ac:dyDescent="0.2">
      <c r="A602" s="3" t="s">
        <v>949</v>
      </c>
      <c r="B602" s="1"/>
      <c r="C602" s="2">
        <v>0.51600000000000001</v>
      </c>
      <c r="D602" s="26">
        <v>0.40100000000000002</v>
      </c>
      <c r="E602" s="1"/>
      <c r="F602" s="1"/>
      <c r="G602" s="1">
        <v>-0.25589005564268602</v>
      </c>
      <c r="H602" s="1">
        <v>4.5766400581754599E-9</v>
      </c>
      <c r="I602" s="1"/>
      <c r="J602" s="1"/>
    </row>
    <row r="603" spans="1:10" x14ac:dyDescent="0.2">
      <c r="A603" s="3" t="s">
        <v>876</v>
      </c>
      <c r="B603" s="1"/>
      <c r="C603" s="2">
        <v>0.40899999999999997</v>
      </c>
      <c r="D603" s="26">
        <v>0.40200000000000002</v>
      </c>
      <c r="E603" s="1"/>
      <c r="F603" s="1"/>
      <c r="G603" s="1">
        <v>0.41379932644614198</v>
      </c>
      <c r="H603" s="1">
        <v>3.6255574477308098E-23</v>
      </c>
      <c r="I603" s="1"/>
      <c r="J603" s="1"/>
    </row>
    <row r="604" spans="1:10" x14ac:dyDescent="0.2">
      <c r="A604" s="3" t="s">
        <v>3257</v>
      </c>
      <c r="B604" s="1"/>
      <c r="C604" s="2">
        <v>0.60199999999999998</v>
      </c>
      <c r="D604" s="26">
        <v>0.40300000000000002</v>
      </c>
      <c r="E604" s="1"/>
      <c r="F604" s="1"/>
      <c r="G604" s="1">
        <v>-0.39769872819907398</v>
      </c>
      <c r="H604" s="1">
        <v>2.4216451608344998E-30</v>
      </c>
      <c r="I604" s="1"/>
      <c r="J604" s="1"/>
    </row>
    <row r="605" spans="1:10" x14ac:dyDescent="0.2">
      <c r="A605" s="3" t="s">
        <v>432</v>
      </c>
      <c r="B605" s="1"/>
      <c r="C605" s="2">
        <v>0.40799999999999997</v>
      </c>
      <c r="D605" s="26">
        <v>0.40300000000000002</v>
      </c>
      <c r="E605" s="1"/>
      <c r="F605" s="1"/>
      <c r="G605" s="1">
        <v>0.31285490018645901</v>
      </c>
      <c r="H605" s="1">
        <v>3.57698659433009E-17</v>
      </c>
      <c r="I605" s="1"/>
      <c r="J605" s="1"/>
    </row>
    <row r="606" spans="1:10" x14ac:dyDescent="0.2">
      <c r="A606" s="3" t="s">
        <v>1064</v>
      </c>
      <c r="B606" s="1"/>
      <c r="C606" s="2">
        <v>0.60699999999999998</v>
      </c>
      <c r="D606" s="26">
        <v>0.40400000000000003</v>
      </c>
      <c r="E606" s="1"/>
      <c r="F606" s="1"/>
      <c r="G606" s="1">
        <v>-0.40123631472155302</v>
      </c>
      <c r="H606" s="1">
        <v>1.2840525153592501E-25</v>
      </c>
      <c r="I606" s="1"/>
      <c r="J606" s="1"/>
    </row>
    <row r="607" spans="1:10" x14ac:dyDescent="0.2">
      <c r="A607" s="3" t="s">
        <v>374</v>
      </c>
      <c r="B607" s="1"/>
      <c r="C607" s="2">
        <v>0.441</v>
      </c>
      <c r="D607" s="26">
        <v>0.40699999999999997</v>
      </c>
      <c r="E607" s="1"/>
      <c r="F607" s="1"/>
      <c r="G607" s="1">
        <v>0.37897570792750201</v>
      </c>
      <c r="H607" s="1">
        <v>5.5615324619203097E-31</v>
      </c>
      <c r="I607" s="1"/>
      <c r="J607" s="1"/>
    </row>
    <row r="608" spans="1:10" x14ac:dyDescent="0.2">
      <c r="A608" s="3" t="s">
        <v>163</v>
      </c>
      <c r="B608" s="1"/>
      <c r="C608" s="2">
        <v>0.57299999999999995</v>
      </c>
      <c r="D608" s="26">
        <v>0.41299999999999998</v>
      </c>
      <c r="E608" s="1"/>
      <c r="F608" s="1"/>
      <c r="G608" s="1">
        <v>-0.28938987103181202</v>
      </c>
      <c r="H608" s="1">
        <v>4.4854781802511502E-21</v>
      </c>
      <c r="I608" s="1"/>
      <c r="J608" s="1"/>
    </row>
    <row r="609" spans="1:10" x14ac:dyDescent="0.2">
      <c r="A609" s="3" t="s">
        <v>1429</v>
      </c>
      <c r="B609" s="1"/>
      <c r="C609" s="2">
        <v>0.59799999999999998</v>
      </c>
      <c r="D609" s="26">
        <v>0.41399999999999998</v>
      </c>
      <c r="E609" s="1"/>
      <c r="F609" s="1"/>
      <c r="G609" s="1">
        <v>-0.218383085585694</v>
      </c>
      <c r="H609" s="1">
        <v>4.8416567402114903E-28</v>
      </c>
      <c r="I609" s="1"/>
      <c r="J609" s="1"/>
    </row>
    <row r="610" spans="1:10" x14ac:dyDescent="0.2">
      <c r="A610" s="3" t="s">
        <v>1091</v>
      </c>
      <c r="B610" s="1"/>
      <c r="C610" s="2">
        <v>0.58699999999999997</v>
      </c>
      <c r="D610" s="26">
        <v>0.41699999999999998</v>
      </c>
      <c r="E610" s="1"/>
      <c r="F610" s="1"/>
      <c r="G610" s="1">
        <v>-0.23587151119864</v>
      </c>
      <c r="H610" s="1">
        <v>7.2536932684670204E-27</v>
      </c>
      <c r="I610" s="1"/>
      <c r="J610" s="1"/>
    </row>
    <row r="611" spans="1:10" x14ac:dyDescent="0.2">
      <c r="A611" s="3" t="s">
        <v>399</v>
      </c>
      <c r="B611" s="1"/>
      <c r="C611" s="2">
        <v>0.48399999999999999</v>
      </c>
      <c r="D611" s="26">
        <v>0.41799999999999998</v>
      </c>
      <c r="E611" s="1"/>
      <c r="F611" s="1"/>
      <c r="G611" s="1">
        <v>0.232876075988213</v>
      </c>
      <c r="H611" s="1">
        <v>8.5267975401912793E-28</v>
      </c>
      <c r="I611" s="1"/>
      <c r="J611" s="1"/>
    </row>
    <row r="612" spans="1:10" x14ac:dyDescent="0.2">
      <c r="A612" s="3" t="s">
        <v>674</v>
      </c>
      <c r="B612" s="1"/>
      <c r="C612" s="2">
        <v>0.434</v>
      </c>
      <c r="D612" s="26">
        <v>0.41799999999999998</v>
      </c>
      <c r="E612" s="1"/>
      <c r="F612" s="1"/>
      <c r="G612" s="1">
        <v>0.21769113024060299</v>
      </c>
      <c r="H612" s="1">
        <v>1.76316239182181E-13</v>
      </c>
      <c r="I612" s="1"/>
      <c r="J612" s="1"/>
    </row>
    <row r="613" spans="1:10" x14ac:dyDescent="0.2">
      <c r="A613" s="3" t="s">
        <v>878</v>
      </c>
      <c r="B613" s="1"/>
      <c r="C613" s="2">
        <v>0.57499999999999996</v>
      </c>
      <c r="D613" s="26">
        <v>0.41899999999999998</v>
      </c>
      <c r="E613" s="1"/>
      <c r="F613" s="1"/>
      <c r="G613" s="1">
        <v>-0.23146568235835999</v>
      </c>
      <c r="H613" s="1">
        <v>5.3981353846233397E-19</v>
      </c>
      <c r="I613" s="1"/>
      <c r="J613" s="1"/>
    </row>
    <row r="614" spans="1:10" x14ac:dyDescent="0.2">
      <c r="A614" s="3" t="s">
        <v>1543</v>
      </c>
      <c r="B614" s="1"/>
      <c r="C614" s="2">
        <v>0.57799999999999996</v>
      </c>
      <c r="D614" s="26">
        <v>0.42199999999999999</v>
      </c>
      <c r="E614" s="1"/>
      <c r="F614" s="1"/>
      <c r="G614" s="1">
        <v>-0.28456986854204602</v>
      </c>
      <c r="H614" s="1">
        <v>4.96273769495681E-22</v>
      </c>
      <c r="I614" s="1"/>
      <c r="J614" s="1"/>
    </row>
    <row r="615" spans="1:10" x14ac:dyDescent="0.2">
      <c r="A615" s="3" t="s">
        <v>2</v>
      </c>
      <c r="B615" s="1"/>
      <c r="C615" s="2">
        <v>0.47399999999999998</v>
      </c>
      <c r="D615" s="26">
        <v>0.42399999999999999</v>
      </c>
      <c r="E615" s="1"/>
      <c r="F615" s="1"/>
      <c r="G615" s="1">
        <v>0.21676224486778101</v>
      </c>
      <c r="H615" s="1">
        <v>4.8177619602371201E-17</v>
      </c>
      <c r="I615" s="1"/>
      <c r="J615" s="1"/>
    </row>
    <row r="616" spans="1:10" x14ac:dyDescent="0.2">
      <c r="A616" s="3" t="s">
        <v>94</v>
      </c>
      <c r="B616" s="1"/>
      <c r="C616" s="2">
        <v>0.57399999999999995</v>
      </c>
      <c r="D616" s="26">
        <v>0.42699999999999999</v>
      </c>
      <c r="E616" s="1"/>
      <c r="F616" s="1"/>
      <c r="G616" s="1">
        <v>-0.26400136601906399</v>
      </c>
      <c r="H616" s="1">
        <v>7.0071270005286903E-18</v>
      </c>
      <c r="I616" s="1"/>
      <c r="J616" s="1"/>
    </row>
    <row r="617" spans="1:10" x14ac:dyDescent="0.2">
      <c r="A617" s="3" t="s">
        <v>3282</v>
      </c>
      <c r="B617" s="1"/>
      <c r="C617" s="2">
        <v>0.47499999999999998</v>
      </c>
      <c r="D617" s="26">
        <v>0.42799999999999999</v>
      </c>
      <c r="E617" s="1"/>
      <c r="F617" s="1"/>
      <c r="G617" s="1">
        <v>0.30246401510786097</v>
      </c>
      <c r="H617" s="1">
        <v>1.5716523549799301E-22</v>
      </c>
      <c r="I617" s="1"/>
      <c r="J617" s="1"/>
    </row>
    <row r="618" spans="1:10" x14ac:dyDescent="0.2">
      <c r="A618" s="3" t="s">
        <v>1859</v>
      </c>
      <c r="B618" s="1"/>
      <c r="C618" s="2">
        <v>0.57499999999999996</v>
      </c>
      <c r="D618" s="26">
        <v>0.42799999999999999</v>
      </c>
      <c r="E618" s="1"/>
      <c r="F618" s="1"/>
      <c r="G618" s="1">
        <v>-0.434816295974708</v>
      </c>
      <c r="H618" s="1">
        <v>1.8875312542887E-14</v>
      </c>
      <c r="I618" s="1"/>
      <c r="J618" s="1"/>
    </row>
    <row r="619" spans="1:10" x14ac:dyDescent="0.2">
      <c r="A619" s="3" t="s">
        <v>989</v>
      </c>
      <c r="B619" s="1"/>
      <c r="C619" s="2">
        <v>0.63700000000000001</v>
      </c>
      <c r="D619" s="26">
        <v>0.42899999999999999</v>
      </c>
      <c r="E619" s="1"/>
      <c r="F619" s="1"/>
      <c r="G619" s="1">
        <v>-0.48859917295500799</v>
      </c>
      <c r="H619" s="1">
        <v>4.2169939352453001E-25</v>
      </c>
      <c r="I619" s="1"/>
      <c r="J619" s="1"/>
    </row>
    <row r="620" spans="1:10" x14ac:dyDescent="0.2">
      <c r="A620" s="3" t="s">
        <v>1847</v>
      </c>
      <c r="B620" s="1"/>
      <c r="C620" s="2">
        <v>0.58199999999999996</v>
      </c>
      <c r="D620" s="26">
        <v>0.42899999999999999</v>
      </c>
      <c r="E620" s="1"/>
      <c r="F620" s="1"/>
      <c r="G620" s="1">
        <v>-0.21579219355850601</v>
      </c>
      <c r="H620" s="1">
        <v>4.3399509370930097E-24</v>
      </c>
      <c r="I620" s="1"/>
      <c r="J620" s="1"/>
    </row>
    <row r="621" spans="1:10" x14ac:dyDescent="0.2">
      <c r="A621" s="3" t="s">
        <v>571</v>
      </c>
      <c r="B621" s="1"/>
      <c r="C621" s="2">
        <v>0.42799999999999999</v>
      </c>
      <c r="D621" s="26">
        <v>0.43</v>
      </c>
      <c r="E621" s="1"/>
      <c r="F621" s="1"/>
      <c r="G621" s="1">
        <v>0.35360134012797001</v>
      </c>
      <c r="H621" s="1">
        <v>5.41043196440423E-18</v>
      </c>
      <c r="I621" s="1"/>
      <c r="J621" s="1"/>
    </row>
    <row r="622" spans="1:10" x14ac:dyDescent="0.2">
      <c r="A622" s="3" t="s">
        <v>1848</v>
      </c>
      <c r="B622" s="1"/>
      <c r="C622" s="2">
        <v>0.64900000000000002</v>
      </c>
      <c r="D622" s="26">
        <v>0.432</v>
      </c>
      <c r="E622" s="1"/>
      <c r="F622" s="1"/>
      <c r="G622" s="1">
        <v>-0.42648836154405501</v>
      </c>
      <c r="H622" s="1">
        <v>7.1865283083187405E-32</v>
      </c>
      <c r="I622" s="1"/>
      <c r="J622" s="1"/>
    </row>
    <row r="623" spans="1:10" x14ac:dyDescent="0.2">
      <c r="A623" s="3" t="s">
        <v>324</v>
      </c>
      <c r="B623" s="1"/>
      <c r="C623" s="2">
        <v>0.38</v>
      </c>
      <c r="D623" s="26">
        <v>0.432</v>
      </c>
      <c r="E623" s="1"/>
      <c r="F623" s="1"/>
      <c r="G623" s="1">
        <v>0.58452303555812002</v>
      </c>
      <c r="H623" s="1">
        <v>9.3765601589566098E-26</v>
      </c>
      <c r="I623" s="1"/>
      <c r="J623" s="1"/>
    </row>
    <row r="624" spans="1:10" x14ac:dyDescent="0.2">
      <c r="A624" s="3" t="s">
        <v>654</v>
      </c>
      <c r="B624" s="1"/>
      <c r="C624" s="2">
        <v>0.44600000000000001</v>
      </c>
      <c r="D624" s="26">
        <v>0.433</v>
      </c>
      <c r="E624" s="1"/>
      <c r="F624" s="1"/>
      <c r="G624" s="1">
        <v>0.387518904158211</v>
      </c>
      <c r="H624" s="1">
        <v>1.4371066176515601E-18</v>
      </c>
      <c r="I624" s="1"/>
      <c r="J624" s="1"/>
    </row>
    <row r="625" spans="1:10" x14ac:dyDescent="0.2">
      <c r="A625" s="3" t="s">
        <v>236</v>
      </c>
      <c r="B625" s="1"/>
      <c r="C625" s="2">
        <v>0.65</v>
      </c>
      <c r="D625" s="26">
        <v>0.434</v>
      </c>
      <c r="E625" s="1"/>
      <c r="F625" s="1"/>
      <c r="G625" s="1">
        <v>-0.41553394318593201</v>
      </c>
      <c r="H625" s="1">
        <v>1.7419847382059801E-28</v>
      </c>
      <c r="I625" s="1"/>
      <c r="J625" s="1"/>
    </row>
    <row r="626" spans="1:10" x14ac:dyDescent="0.2">
      <c r="A626" s="3" t="s">
        <v>273</v>
      </c>
      <c r="B626" s="1"/>
      <c r="C626" s="2">
        <v>0.35899999999999999</v>
      </c>
      <c r="D626" s="26">
        <v>0.434</v>
      </c>
      <c r="E626" s="1"/>
      <c r="F626" s="1"/>
      <c r="G626" s="1">
        <v>0.66356860075957003</v>
      </c>
      <c r="H626" s="1">
        <v>5.37533579474713E-24</v>
      </c>
      <c r="I626" s="1"/>
      <c r="J626" s="1"/>
    </row>
    <row r="627" spans="1:10" x14ac:dyDescent="0.2">
      <c r="A627" s="3" t="s">
        <v>391</v>
      </c>
      <c r="B627" s="1"/>
      <c r="C627" s="2">
        <v>0.36899999999999999</v>
      </c>
      <c r="D627" s="26">
        <v>0.436</v>
      </c>
      <c r="E627" s="1"/>
      <c r="F627" s="1"/>
      <c r="G627" s="1">
        <v>0.61955192946808302</v>
      </c>
      <c r="H627" s="1">
        <v>1.2314396281760599E-27</v>
      </c>
      <c r="I627" s="1"/>
      <c r="J627" s="1"/>
    </row>
    <row r="628" spans="1:10" x14ac:dyDescent="0.2">
      <c r="A628" s="3" t="s">
        <v>270</v>
      </c>
      <c r="B628" s="1"/>
      <c r="C628" s="2">
        <v>0.45200000000000001</v>
      </c>
      <c r="D628" s="26">
        <v>0.438</v>
      </c>
      <c r="E628" s="1"/>
      <c r="F628" s="1"/>
      <c r="G628" s="1">
        <v>0.35563390720004001</v>
      </c>
      <c r="H628" s="1">
        <v>5.68590153729279E-24</v>
      </c>
      <c r="I628" s="1"/>
      <c r="J628" s="1"/>
    </row>
    <row r="629" spans="1:10" x14ac:dyDescent="0.2">
      <c r="A629" s="3" t="s">
        <v>514</v>
      </c>
      <c r="B629" s="1"/>
      <c r="C629" s="2">
        <v>0.443</v>
      </c>
      <c r="D629" s="26">
        <v>0.441</v>
      </c>
      <c r="E629" s="1"/>
      <c r="F629" s="1"/>
      <c r="G629" s="1">
        <v>0.31975515433922802</v>
      </c>
      <c r="H629" s="1">
        <v>3.5767158284155603E-17</v>
      </c>
      <c r="I629" s="1"/>
      <c r="J629" s="1"/>
    </row>
    <row r="630" spans="1:10" x14ac:dyDescent="0.2">
      <c r="A630" s="3" t="s">
        <v>3199</v>
      </c>
      <c r="B630" s="1"/>
      <c r="C630" s="2">
        <v>0.59599999999999997</v>
      </c>
      <c r="D630" s="26">
        <v>0.44900000000000001</v>
      </c>
      <c r="E630" s="1"/>
      <c r="F630" s="1"/>
      <c r="G630" s="1">
        <v>-0.247491518593946</v>
      </c>
      <c r="H630" s="1">
        <v>1.7293661596457E-19</v>
      </c>
      <c r="I630" s="1"/>
      <c r="J630" s="1"/>
    </row>
    <row r="631" spans="1:10" x14ac:dyDescent="0.2">
      <c r="A631" s="3" t="s">
        <v>44</v>
      </c>
      <c r="B631" s="1"/>
      <c r="C631" s="2">
        <v>0.66</v>
      </c>
      <c r="D631" s="26">
        <v>0.45100000000000001</v>
      </c>
      <c r="E631" s="1"/>
      <c r="F631" s="1"/>
      <c r="G631" s="1">
        <v>-0.43985609129085201</v>
      </c>
      <c r="H631" s="1">
        <v>1.6931387530754698E-33</v>
      </c>
      <c r="I631" s="1"/>
      <c r="J631" s="1"/>
    </row>
    <row r="632" spans="1:10" x14ac:dyDescent="0.2">
      <c r="A632" s="3" t="s">
        <v>671</v>
      </c>
      <c r="B632" s="1"/>
      <c r="C632" s="2">
        <v>0.44600000000000001</v>
      </c>
      <c r="D632" s="26">
        <v>0.45400000000000001</v>
      </c>
      <c r="E632" s="1"/>
      <c r="F632" s="1"/>
      <c r="G632" s="1">
        <v>0.48029917700844199</v>
      </c>
      <c r="H632" s="1">
        <v>3.2743893886346903E-33</v>
      </c>
      <c r="I632" s="1"/>
      <c r="J632" s="1"/>
    </row>
    <row r="633" spans="1:10" x14ac:dyDescent="0.2">
      <c r="A633" s="3" t="s">
        <v>3233</v>
      </c>
      <c r="B633" s="1"/>
      <c r="C633" s="2">
        <v>0.61399999999999999</v>
      </c>
      <c r="D633" s="26">
        <v>0.45400000000000001</v>
      </c>
      <c r="E633" s="1"/>
      <c r="F633" s="1"/>
      <c r="G633" s="1">
        <v>-0.30972200611835399</v>
      </c>
      <c r="H633" s="1">
        <v>3.3559798801512299E-21</v>
      </c>
      <c r="I633" s="1"/>
      <c r="J633" s="1"/>
    </row>
    <row r="634" spans="1:10" x14ac:dyDescent="0.2">
      <c r="A634" s="3" t="s">
        <v>267</v>
      </c>
      <c r="B634" s="1"/>
      <c r="C634" s="2">
        <v>0.47899999999999998</v>
      </c>
      <c r="D634" s="26">
        <v>0.45900000000000002</v>
      </c>
      <c r="E634" s="1"/>
      <c r="F634" s="1"/>
      <c r="G634" s="1">
        <v>0.382250859092579</v>
      </c>
      <c r="H634" s="1">
        <v>4.2998227973214202E-29</v>
      </c>
      <c r="I634" s="1"/>
      <c r="J634" s="1"/>
    </row>
    <row r="635" spans="1:10" x14ac:dyDescent="0.2">
      <c r="A635" s="3" t="s">
        <v>3280</v>
      </c>
      <c r="B635" s="1"/>
      <c r="C635" s="2">
        <v>0.48899999999999999</v>
      </c>
      <c r="D635" s="26">
        <v>0.45900000000000002</v>
      </c>
      <c r="E635" s="1"/>
      <c r="F635" s="1"/>
      <c r="G635" s="1">
        <v>0.27405631502151501</v>
      </c>
      <c r="H635" s="1">
        <v>4.9270694016951999E-17</v>
      </c>
      <c r="I635" s="1"/>
      <c r="J635" s="1"/>
    </row>
    <row r="636" spans="1:10" x14ac:dyDescent="0.2">
      <c r="A636" s="3" t="s">
        <v>1399</v>
      </c>
      <c r="B636" s="1"/>
      <c r="C636" s="2">
        <v>0.68899999999999995</v>
      </c>
      <c r="D636" s="26">
        <v>0.47</v>
      </c>
      <c r="E636" s="1"/>
      <c r="F636" s="1"/>
      <c r="G636" s="1">
        <v>-0.49573427365745698</v>
      </c>
      <c r="H636" s="1">
        <v>9.7460248413010805E-30</v>
      </c>
      <c r="I636" s="1"/>
      <c r="J636" s="1"/>
    </row>
    <row r="637" spans="1:10" x14ac:dyDescent="0.2">
      <c r="A637" s="3" t="s">
        <v>558</v>
      </c>
      <c r="B637" s="1"/>
      <c r="C637" s="2">
        <v>0.61499999999999999</v>
      </c>
      <c r="D637" s="26">
        <v>0.47399999999999998</v>
      </c>
      <c r="E637" s="1"/>
      <c r="F637" s="1"/>
      <c r="G637" s="1">
        <v>-0.20172564604712401</v>
      </c>
      <c r="H637" s="1">
        <v>6.5076951508265697E-15</v>
      </c>
      <c r="I637" s="1"/>
      <c r="J637" s="1"/>
    </row>
    <row r="638" spans="1:10" x14ac:dyDescent="0.2">
      <c r="A638" s="3" t="s">
        <v>335</v>
      </c>
      <c r="B638" s="1"/>
      <c r="C638" s="2">
        <v>0.68200000000000005</v>
      </c>
      <c r="D638" s="26">
        <v>0.47499999999999998</v>
      </c>
      <c r="E638" s="1"/>
      <c r="F638" s="1"/>
      <c r="G638" s="1">
        <v>-0.38204893120702099</v>
      </c>
      <c r="H638" s="1">
        <v>9.2421092667030393E-34</v>
      </c>
      <c r="I638" s="1"/>
      <c r="J638" s="1"/>
    </row>
    <row r="639" spans="1:10" x14ac:dyDescent="0.2">
      <c r="A639" s="3" t="s">
        <v>88</v>
      </c>
      <c r="B639" s="1"/>
      <c r="C639" s="2">
        <v>0.68</v>
      </c>
      <c r="D639" s="26">
        <v>0.47499999999999998</v>
      </c>
      <c r="E639" s="1"/>
      <c r="F639" s="1"/>
      <c r="G639" s="1">
        <v>-0.52242824534545296</v>
      </c>
      <c r="H639" s="1">
        <v>1.5423593024440501E-22</v>
      </c>
      <c r="I639" s="1"/>
      <c r="J639" s="1"/>
    </row>
    <row r="640" spans="1:10" x14ac:dyDescent="0.2">
      <c r="A640" s="3" t="s">
        <v>1994</v>
      </c>
      <c r="B640" s="1"/>
      <c r="C640" s="2">
        <v>0.50800000000000001</v>
      </c>
      <c r="D640" s="26">
        <v>0.48</v>
      </c>
      <c r="E640" s="1"/>
      <c r="F640" s="1"/>
      <c r="G640" s="1">
        <v>0.38867976047361302</v>
      </c>
      <c r="H640" s="1">
        <v>4.5186638280823E-23</v>
      </c>
      <c r="I640" s="1"/>
      <c r="J640" s="1"/>
    </row>
    <row r="641" spans="1:10" x14ac:dyDescent="0.2">
      <c r="A641" s="3" t="s">
        <v>585</v>
      </c>
      <c r="B641" s="1"/>
      <c r="C641" s="2">
        <v>0.49099999999999999</v>
      </c>
      <c r="D641" s="26">
        <v>0.48</v>
      </c>
      <c r="E641" s="1"/>
      <c r="F641" s="1"/>
      <c r="G641" s="1">
        <v>0.260053577448221</v>
      </c>
      <c r="H641" s="1">
        <v>2.4823543855348499E-17</v>
      </c>
      <c r="I641" s="1"/>
      <c r="J641" s="1"/>
    </row>
    <row r="642" spans="1:10" x14ac:dyDescent="0.2">
      <c r="A642" s="3" t="s">
        <v>82</v>
      </c>
      <c r="B642" s="1"/>
      <c r="C642" s="2">
        <v>0.69299999999999995</v>
      </c>
      <c r="D642" s="26">
        <v>0.48099999999999998</v>
      </c>
      <c r="E642" s="1"/>
      <c r="F642" s="1"/>
      <c r="G642" s="1">
        <v>-0.405045688519244</v>
      </c>
      <c r="H642" s="1">
        <v>1.3228367250763699E-35</v>
      </c>
      <c r="I642" s="1"/>
      <c r="J642" s="1"/>
    </row>
    <row r="643" spans="1:10" x14ac:dyDescent="0.2">
      <c r="A643" s="3" t="s">
        <v>1408</v>
      </c>
      <c r="B643" s="1"/>
      <c r="C643" s="2">
        <v>0.66500000000000004</v>
      </c>
      <c r="D643" s="26">
        <v>0.48199999999999998</v>
      </c>
      <c r="E643" s="1"/>
      <c r="F643" s="1"/>
      <c r="G643" s="1">
        <v>-0.200687734643656</v>
      </c>
      <c r="H643" s="1">
        <v>2.56373700341451E-33</v>
      </c>
      <c r="I643" s="1"/>
      <c r="J643" s="1"/>
    </row>
    <row r="644" spans="1:10" x14ac:dyDescent="0.2">
      <c r="A644" s="3" t="s">
        <v>547</v>
      </c>
      <c r="B644" s="1"/>
      <c r="C644" s="2">
        <v>0.51600000000000001</v>
      </c>
      <c r="D644" s="26">
        <v>0.48199999999999998</v>
      </c>
      <c r="E644" s="1"/>
      <c r="F644" s="1"/>
      <c r="G644" s="1">
        <v>0.34928977361438601</v>
      </c>
      <c r="H644" s="1">
        <v>1.1711276008682701E-30</v>
      </c>
      <c r="I644" s="1"/>
      <c r="J644" s="1"/>
    </row>
    <row r="645" spans="1:10" x14ac:dyDescent="0.2">
      <c r="A645" s="3" t="s">
        <v>3213</v>
      </c>
      <c r="B645" s="1"/>
      <c r="C645" s="2">
        <v>0.70699999999999996</v>
      </c>
      <c r="D645" s="26">
        <v>0.48499999999999999</v>
      </c>
      <c r="E645" s="1"/>
      <c r="F645" s="1"/>
      <c r="G645" s="1">
        <v>-0.94443079529839202</v>
      </c>
      <c r="H645" s="1">
        <v>1.8200889346502599E-29</v>
      </c>
      <c r="I645" s="1"/>
      <c r="J645" s="1"/>
    </row>
    <row r="646" spans="1:10" x14ac:dyDescent="0.2">
      <c r="A646" s="3" t="s">
        <v>580</v>
      </c>
      <c r="B646" s="1"/>
      <c r="C646" s="2">
        <v>0.498</v>
      </c>
      <c r="D646" s="26">
        <v>0.49</v>
      </c>
      <c r="E646" s="1"/>
      <c r="F646" s="1"/>
      <c r="G646" s="1">
        <v>0.346945513167563</v>
      </c>
      <c r="H646" s="1">
        <v>6.2038022042280496E-22</v>
      </c>
      <c r="I646" s="1"/>
      <c r="J646" s="1"/>
    </row>
    <row r="647" spans="1:10" x14ac:dyDescent="0.2">
      <c r="A647" s="3" t="s">
        <v>511</v>
      </c>
      <c r="B647" s="1"/>
      <c r="C647" s="2">
        <v>0.54600000000000004</v>
      </c>
      <c r="D647" s="26">
        <v>0.49399999999999999</v>
      </c>
      <c r="E647" s="1"/>
      <c r="F647" s="1"/>
      <c r="G647" s="1">
        <v>0.29086604996049897</v>
      </c>
      <c r="H647" s="1">
        <v>5.9661041588011003E-21</v>
      </c>
      <c r="I647" s="1"/>
      <c r="J647" s="1"/>
    </row>
    <row r="648" spans="1:10" x14ac:dyDescent="0.2">
      <c r="A648" s="3" t="s">
        <v>555</v>
      </c>
      <c r="B648" s="1"/>
      <c r="C648" s="2">
        <v>0.51300000000000001</v>
      </c>
      <c r="D648" s="26">
        <v>0.496</v>
      </c>
      <c r="E648" s="1"/>
      <c r="F648" s="1"/>
      <c r="G648" s="1">
        <v>0.22109578183857601</v>
      </c>
      <c r="H648" s="1">
        <v>2.2881696508406301E-14</v>
      </c>
      <c r="I648" s="1"/>
      <c r="J648" s="1"/>
    </row>
    <row r="649" spans="1:10" x14ac:dyDescent="0.2">
      <c r="A649" s="3" t="s">
        <v>1393</v>
      </c>
      <c r="B649" s="1"/>
      <c r="C649" s="2">
        <v>0.64600000000000002</v>
      </c>
      <c r="D649" s="26">
        <v>0.497</v>
      </c>
      <c r="E649" s="1"/>
      <c r="F649" s="1"/>
      <c r="G649" s="1">
        <v>-0.25491172053654199</v>
      </c>
      <c r="H649" s="1">
        <v>3.5876833634136402E-21</v>
      </c>
      <c r="I649" s="1"/>
      <c r="J649" s="1"/>
    </row>
    <row r="650" spans="1:10" x14ac:dyDescent="0.2">
      <c r="A650" s="3" t="s">
        <v>2598</v>
      </c>
      <c r="B650" s="1"/>
      <c r="C650" s="2">
        <v>0.56100000000000005</v>
      </c>
      <c r="D650" s="26">
        <v>0.498</v>
      </c>
      <c r="E650" s="1"/>
      <c r="F650" s="1"/>
      <c r="G650" s="1">
        <v>0.20437457121948299</v>
      </c>
      <c r="H650" s="1">
        <v>7.1756988301992697E-23</v>
      </c>
      <c r="I650" s="1"/>
      <c r="J650" s="1"/>
    </row>
    <row r="651" spans="1:10" x14ac:dyDescent="0.2">
      <c r="A651" s="3" t="s">
        <v>365</v>
      </c>
      <c r="B651" s="1"/>
      <c r="C651" s="2">
        <v>0.70299999999999996</v>
      </c>
      <c r="D651" s="26">
        <v>0.504</v>
      </c>
      <c r="E651" s="1"/>
      <c r="F651" s="1"/>
      <c r="G651" s="1">
        <v>-0.39040147340057701</v>
      </c>
      <c r="H651" s="1">
        <v>1.3564568973854201E-25</v>
      </c>
      <c r="I651" s="1"/>
      <c r="J651" s="1"/>
    </row>
    <row r="652" spans="1:10" x14ac:dyDescent="0.2">
      <c r="A652" s="3" t="s">
        <v>1633</v>
      </c>
      <c r="B652" s="1"/>
      <c r="C652" s="2">
        <v>0.67900000000000005</v>
      </c>
      <c r="D652" s="26">
        <v>0.50600000000000001</v>
      </c>
      <c r="E652" s="1"/>
      <c r="F652" s="1"/>
      <c r="G652" s="1">
        <v>-0.32694486491298902</v>
      </c>
      <c r="H652" s="1">
        <v>1.5044712374786899E-23</v>
      </c>
      <c r="I652" s="1"/>
      <c r="J652" s="1"/>
    </row>
    <row r="653" spans="1:10" x14ac:dyDescent="0.2">
      <c r="A653" s="3" t="s">
        <v>500</v>
      </c>
      <c r="B653" s="1"/>
      <c r="C653" s="2">
        <v>0.53200000000000003</v>
      </c>
      <c r="D653" s="26">
        <v>0.50800000000000001</v>
      </c>
      <c r="E653" s="1"/>
      <c r="F653" s="1"/>
      <c r="G653" s="1">
        <v>0.225456035015484</v>
      </c>
      <c r="H653" s="1">
        <v>8.8018167805679896E-16</v>
      </c>
      <c r="I653" s="1"/>
      <c r="J653" s="1"/>
    </row>
    <row r="654" spans="1:10" x14ac:dyDescent="0.2">
      <c r="A654" s="3" t="s">
        <v>522</v>
      </c>
      <c r="B654" s="1"/>
      <c r="C654" s="2">
        <v>0.71399999999999997</v>
      </c>
      <c r="D654" s="26">
        <v>0.51</v>
      </c>
      <c r="E654" s="1"/>
      <c r="F654" s="1"/>
      <c r="G654" s="1">
        <v>-0.39119091997396999</v>
      </c>
      <c r="H654" s="1">
        <v>2.5449127193353701E-30</v>
      </c>
      <c r="I654" s="1"/>
      <c r="J654" s="1"/>
    </row>
    <row r="655" spans="1:10" x14ac:dyDescent="0.2">
      <c r="A655" s="3" t="s">
        <v>482</v>
      </c>
      <c r="B655" s="1"/>
      <c r="C655" s="2">
        <v>0.47399999999999998</v>
      </c>
      <c r="D655" s="26">
        <v>0.51</v>
      </c>
      <c r="E655" s="1"/>
      <c r="F655" s="1"/>
      <c r="G655" s="1">
        <v>0.37034956900217297</v>
      </c>
      <c r="H655" s="1">
        <v>1.0485429646797899E-12</v>
      </c>
      <c r="I655" s="1"/>
      <c r="J655" s="1"/>
    </row>
    <row r="656" spans="1:10" x14ac:dyDescent="0.2">
      <c r="A656" s="3" t="s">
        <v>679</v>
      </c>
      <c r="B656" s="1"/>
      <c r="C656" s="2">
        <v>0.57699999999999996</v>
      </c>
      <c r="D656" s="26">
        <v>0.51500000000000001</v>
      </c>
      <c r="E656" s="1"/>
      <c r="F656" s="1"/>
      <c r="G656" s="1">
        <v>0.25496391422888998</v>
      </c>
      <c r="H656" s="1">
        <v>3.1744867159908799E-28</v>
      </c>
      <c r="I656" s="1"/>
      <c r="J656" s="1"/>
    </row>
    <row r="657" spans="1:10" x14ac:dyDescent="0.2">
      <c r="A657" s="3" t="s">
        <v>466</v>
      </c>
      <c r="B657" s="1"/>
      <c r="C657" s="2">
        <v>0.72</v>
      </c>
      <c r="D657" s="26">
        <v>0.51600000000000001</v>
      </c>
      <c r="E657" s="1"/>
      <c r="F657" s="1"/>
      <c r="G657" s="1">
        <v>-0.45055005531025499</v>
      </c>
      <c r="H657" s="1">
        <v>5.6076839859734397E-24</v>
      </c>
      <c r="I657" s="1"/>
      <c r="J657" s="1"/>
    </row>
    <row r="658" spans="1:10" x14ac:dyDescent="0.2">
      <c r="A658" s="3" t="s">
        <v>47</v>
      </c>
      <c r="B658" s="1"/>
      <c r="C658" s="2">
        <v>0.55000000000000004</v>
      </c>
      <c r="D658" s="26">
        <v>0.51900000000000002</v>
      </c>
      <c r="E658" s="1"/>
      <c r="F658" s="1"/>
      <c r="G658" s="1">
        <v>0.27317916140084902</v>
      </c>
      <c r="H658" s="1">
        <v>2.5129336739214301E-23</v>
      </c>
      <c r="I658" s="1"/>
      <c r="J658" s="1"/>
    </row>
    <row r="659" spans="1:10" x14ac:dyDescent="0.2">
      <c r="A659" s="3" t="s">
        <v>55</v>
      </c>
      <c r="B659" s="1"/>
      <c r="C659" s="2">
        <v>0.68600000000000005</v>
      </c>
      <c r="D659" s="26">
        <v>0.52700000000000002</v>
      </c>
      <c r="E659" s="1"/>
      <c r="F659" s="1"/>
      <c r="G659" s="1">
        <v>-0.25130648228283597</v>
      </c>
      <c r="H659" s="1">
        <v>1.12195051868017E-21</v>
      </c>
      <c r="I659" s="1"/>
      <c r="J659" s="1"/>
    </row>
    <row r="660" spans="1:10" x14ac:dyDescent="0.2">
      <c r="A660" s="3" t="s">
        <v>42</v>
      </c>
      <c r="B660" s="1"/>
      <c r="C660" s="2">
        <v>0.53100000000000003</v>
      </c>
      <c r="D660" s="26">
        <v>0.52800000000000002</v>
      </c>
      <c r="E660" s="1"/>
      <c r="F660" s="1"/>
      <c r="G660" s="1">
        <v>0.368552420710129</v>
      </c>
      <c r="H660" s="1">
        <v>3.0376847943474499E-13</v>
      </c>
      <c r="I660" s="1"/>
      <c r="J660" s="1"/>
    </row>
    <row r="661" spans="1:10" x14ac:dyDescent="0.2">
      <c r="A661" s="3" t="s">
        <v>19</v>
      </c>
      <c r="B661" s="1"/>
      <c r="C661" s="2">
        <v>0.70299999999999996</v>
      </c>
      <c r="D661" s="26">
        <v>0.52900000000000003</v>
      </c>
      <c r="E661" s="1"/>
      <c r="F661" s="1"/>
      <c r="G661" s="1">
        <v>-0.29725884681945502</v>
      </c>
      <c r="H661" s="1">
        <v>8.1955988534619703E-25</v>
      </c>
      <c r="I661" s="1"/>
      <c r="J661" s="1"/>
    </row>
    <row r="662" spans="1:10" x14ac:dyDescent="0.2">
      <c r="A662" s="3" t="s">
        <v>205</v>
      </c>
      <c r="B662" s="1"/>
      <c r="C662" s="2">
        <v>0.75900000000000001</v>
      </c>
      <c r="D662" s="26">
        <v>0.53</v>
      </c>
      <c r="E662" s="1"/>
      <c r="F662" s="1"/>
      <c r="G662" s="1">
        <v>-0.46457802233926498</v>
      </c>
      <c r="H662" s="1">
        <v>2.4030390565007099E-34</v>
      </c>
      <c r="I662" s="1"/>
      <c r="J662" s="1"/>
    </row>
    <row r="663" spans="1:10" x14ac:dyDescent="0.2">
      <c r="A663" s="3" t="s">
        <v>658</v>
      </c>
      <c r="B663" s="1"/>
      <c r="C663" s="2">
        <v>0.69299999999999995</v>
      </c>
      <c r="D663" s="26">
        <v>0.53500000000000003</v>
      </c>
      <c r="E663" s="1"/>
      <c r="F663" s="1"/>
      <c r="G663" s="1">
        <v>-0.29410613710233102</v>
      </c>
      <c r="H663" s="1">
        <v>2.43070921578888E-20</v>
      </c>
      <c r="I663" s="1"/>
      <c r="J663" s="1"/>
    </row>
    <row r="664" spans="1:10" x14ac:dyDescent="0.2">
      <c r="A664" s="3" t="s">
        <v>685</v>
      </c>
      <c r="B664" s="1"/>
      <c r="C664" s="2">
        <v>0.70199999999999996</v>
      </c>
      <c r="D664" s="26">
        <v>0.53800000000000003</v>
      </c>
      <c r="E664" s="1"/>
      <c r="F664" s="1"/>
      <c r="G664" s="1">
        <v>-0.30393920446940198</v>
      </c>
      <c r="H664" s="1">
        <v>9.1064360431278803E-20</v>
      </c>
      <c r="I664" s="1"/>
      <c r="J664" s="1"/>
    </row>
    <row r="665" spans="1:10" x14ac:dyDescent="0.2">
      <c r="A665" s="3" t="s">
        <v>3210</v>
      </c>
      <c r="B665" s="1"/>
      <c r="C665" s="2">
        <v>0.75800000000000001</v>
      </c>
      <c r="D665" s="26">
        <v>0.56499999999999995</v>
      </c>
      <c r="E665" s="1"/>
      <c r="F665" s="1"/>
      <c r="G665" s="1">
        <v>-0.43436692117833797</v>
      </c>
      <c r="H665" s="1">
        <v>4.5812865134271E-28</v>
      </c>
      <c r="I665" s="1"/>
      <c r="J665" s="1"/>
    </row>
    <row r="666" spans="1:10" x14ac:dyDescent="0.2">
      <c r="A666" s="3" t="s">
        <v>39</v>
      </c>
      <c r="B666" s="1"/>
      <c r="C666" s="2">
        <v>0.74199999999999999</v>
      </c>
      <c r="D666" s="26">
        <v>0.57399999999999995</v>
      </c>
      <c r="E666" s="1"/>
      <c r="F666" s="1"/>
      <c r="G666" s="1">
        <v>-0.278557583930024</v>
      </c>
      <c r="H666" s="1">
        <v>1.2867361908008601E-27</v>
      </c>
      <c r="I666" s="1"/>
      <c r="J666" s="1"/>
    </row>
    <row r="667" spans="1:10" x14ac:dyDescent="0.2">
      <c r="A667" s="3" t="s">
        <v>421</v>
      </c>
      <c r="B667" s="1"/>
      <c r="C667" s="2">
        <v>0.57199999999999995</v>
      </c>
      <c r="D667" s="26">
        <v>0.57399999999999995</v>
      </c>
      <c r="E667" s="1"/>
      <c r="F667" s="1"/>
      <c r="G667" s="1">
        <v>0.40262185810725998</v>
      </c>
      <c r="H667" s="1">
        <v>1.0557704585108599E-8</v>
      </c>
      <c r="I667" s="1"/>
      <c r="J667" s="1"/>
    </row>
    <row r="668" spans="1:10" x14ac:dyDescent="0.2">
      <c r="A668" s="3" t="s">
        <v>61</v>
      </c>
      <c r="B668" s="1"/>
      <c r="C668" s="2">
        <v>0.76</v>
      </c>
      <c r="D668" s="26">
        <v>0.58499999999999996</v>
      </c>
      <c r="E668" s="1"/>
      <c r="F668" s="1"/>
      <c r="G668" s="1">
        <v>-0.327197998018605</v>
      </c>
      <c r="H668" s="1">
        <v>2.47955016215167E-25</v>
      </c>
      <c r="I668" s="1"/>
      <c r="J668" s="1"/>
    </row>
    <row r="669" spans="1:10" x14ac:dyDescent="0.2">
      <c r="A669" s="3" t="s">
        <v>1271</v>
      </c>
      <c r="B669" s="1"/>
      <c r="C669" s="2">
        <v>0.76200000000000001</v>
      </c>
      <c r="D669" s="26">
        <v>0.58899999999999997</v>
      </c>
      <c r="E669" s="1"/>
      <c r="F669" s="1"/>
      <c r="G669" s="1">
        <v>-0.21395739145647799</v>
      </c>
      <c r="H669" s="1">
        <v>6.8074245217543703E-25</v>
      </c>
      <c r="I669" s="1"/>
      <c r="J669" s="1"/>
    </row>
    <row r="670" spans="1:10" x14ac:dyDescent="0.2">
      <c r="A670" s="3" t="s">
        <v>690</v>
      </c>
      <c r="B670" s="1"/>
      <c r="C670" s="2">
        <v>0.64200000000000002</v>
      </c>
      <c r="D670" s="26">
        <v>0.59499999999999997</v>
      </c>
      <c r="E670" s="1"/>
      <c r="F670" s="1"/>
      <c r="G670" s="1">
        <v>0.265752596142382</v>
      </c>
      <c r="H670" s="1">
        <v>1.1881425009414499E-24</v>
      </c>
      <c r="I670" s="1"/>
      <c r="J670" s="1"/>
    </row>
    <row r="671" spans="1:10" x14ac:dyDescent="0.2">
      <c r="A671" s="3" t="s">
        <v>43</v>
      </c>
      <c r="B671" s="1"/>
      <c r="C671" s="2">
        <v>0.66</v>
      </c>
      <c r="D671" s="26">
        <v>0.60699999999999998</v>
      </c>
      <c r="E671" s="1"/>
      <c r="F671" s="1"/>
      <c r="G671" s="1">
        <v>0.314024805794413</v>
      </c>
      <c r="H671" s="1">
        <v>1.5380350910530101E-26</v>
      </c>
      <c r="I671" s="1"/>
      <c r="J671" s="1"/>
    </row>
    <row r="672" spans="1:10" x14ac:dyDescent="0.2">
      <c r="A672" s="3" t="s">
        <v>3208</v>
      </c>
      <c r="B672" s="1"/>
      <c r="C672" s="2">
        <v>0.78600000000000003</v>
      </c>
      <c r="D672" s="26">
        <v>0.60899999999999999</v>
      </c>
      <c r="E672" s="1"/>
      <c r="F672" s="1"/>
      <c r="G672" s="1">
        <v>-0.45855023965860697</v>
      </c>
      <c r="H672" s="1">
        <v>5.5474073607684702E-31</v>
      </c>
      <c r="I672" s="1"/>
      <c r="J672" s="1"/>
    </row>
    <row r="673" spans="1:10" x14ac:dyDescent="0.2">
      <c r="A673" s="3" t="s">
        <v>2661</v>
      </c>
      <c r="B673" s="1"/>
      <c r="C673" s="2">
        <v>0.66800000000000004</v>
      </c>
      <c r="D673" s="26">
        <v>0.61899999999999999</v>
      </c>
      <c r="E673" s="1"/>
      <c r="F673" s="1"/>
      <c r="G673" s="1">
        <v>0.211428260645421</v>
      </c>
      <c r="H673" s="1">
        <v>4.3124224469252797E-18</v>
      </c>
      <c r="I673" s="1"/>
      <c r="J673" s="1"/>
    </row>
    <row r="674" spans="1:10" x14ac:dyDescent="0.2">
      <c r="A674" s="3" t="s">
        <v>29</v>
      </c>
      <c r="B674" s="1"/>
      <c r="C674" s="2">
        <v>0.48099999999999998</v>
      </c>
      <c r="D674" s="26">
        <v>0.621</v>
      </c>
      <c r="E674" s="1"/>
      <c r="F674" s="1"/>
      <c r="G674" s="1">
        <v>0.91239067304666599</v>
      </c>
      <c r="H674" s="1">
        <v>8.4985018216068897E-41</v>
      </c>
      <c r="I674" s="1"/>
      <c r="J674" s="1"/>
    </row>
    <row r="675" spans="1:10" x14ac:dyDescent="0.2">
      <c r="A675" s="3" t="s">
        <v>668</v>
      </c>
      <c r="B675" s="1"/>
      <c r="C675" s="2">
        <v>0.64500000000000002</v>
      </c>
      <c r="D675" s="26">
        <v>0.622</v>
      </c>
      <c r="E675" s="1"/>
      <c r="F675" s="1"/>
      <c r="G675" s="1">
        <v>0.32378555823976801</v>
      </c>
      <c r="H675" s="1">
        <v>1.7346448945445001E-14</v>
      </c>
      <c r="I675" s="1"/>
      <c r="J675" s="1"/>
    </row>
    <row r="676" spans="1:10" x14ac:dyDescent="0.2">
      <c r="A676" s="3" t="s">
        <v>17</v>
      </c>
      <c r="B676" s="1"/>
      <c r="C676" s="2">
        <v>0.64100000000000001</v>
      </c>
      <c r="D676" s="26">
        <v>0.626</v>
      </c>
      <c r="E676" s="1"/>
      <c r="F676" s="1"/>
      <c r="G676" s="1">
        <v>0.429229032646536</v>
      </c>
      <c r="H676" s="1">
        <v>3.98400699309677E-20</v>
      </c>
      <c r="I676" s="1"/>
      <c r="J676" s="1"/>
    </row>
    <row r="677" spans="1:10" x14ac:dyDescent="0.2">
      <c r="A677" s="3" t="s">
        <v>83</v>
      </c>
      <c r="B677" s="1"/>
      <c r="C677" s="2">
        <v>0.86899999999999999</v>
      </c>
      <c r="D677" s="26">
        <v>0.64300000000000002</v>
      </c>
      <c r="E677" s="1"/>
      <c r="F677" s="1"/>
      <c r="G677" s="1">
        <v>-0.568622681615638</v>
      </c>
      <c r="H677" s="1">
        <v>1.9434922742603099E-40</v>
      </c>
      <c r="I677" s="1"/>
      <c r="J677" s="1"/>
    </row>
    <row r="678" spans="1:10" x14ac:dyDescent="0.2">
      <c r="A678" s="3" t="s">
        <v>7</v>
      </c>
      <c r="B678" s="1"/>
      <c r="C678" s="2">
        <v>0.63700000000000001</v>
      </c>
      <c r="D678" s="26">
        <v>0.65200000000000002</v>
      </c>
      <c r="E678" s="1"/>
      <c r="F678" s="1"/>
      <c r="G678" s="1">
        <v>0.41517166759462998</v>
      </c>
      <c r="H678" s="1">
        <v>3.62609601569454E-24</v>
      </c>
      <c r="I678" s="1"/>
      <c r="J678" s="1"/>
    </row>
    <row r="679" spans="1:10" x14ac:dyDescent="0.2">
      <c r="A679" s="3" t="s">
        <v>86</v>
      </c>
      <c r="B679" s="1"/>
      <c r="C679" s="2">
        <v>0.68400000000000005</v>
      </c>
      <c r="D679" s="26">
        <v>0.66</v>
      </c>
      <c r="E679" s="1"/>
      <c r="F679" s="1"/>
      <c r="G679" s="1">
        <v>0.27318097967660399</v>
      </c>
      <c r="H679" s="1">
        <v>1.4916779492377701E-14</v>
      </c>
      <c r="I679" s="1"/>
      <c r="J679" s="1"/>
    </row>
    <row r="680" spans="1:10" x14ac:dyDescent="0.2">
      <c r="A680" s="3" t="s">
        <v>30</v>
      </c>
      <c r="B680" s="1"/>
      <c r="C680" s="2">
        <v>0.80700000000000005</v>
      </c>
      <c r="D680" s="26">
        <v>0.67400000000000004</v>
      </c>
      <c r="E680" s="1"/>
      <c r="F680" s="1"/>
      <c r="G680" s="1">
        <v>-0.31458532470904599</v>
      </c>
      <c r="H680" s="1">
        <v>2.6652026098759498E-16</v>
      </c>
      <c r="I680" s="1"/>
      <c r="J680" s="1"/>
    </row>
    <row r="681" spans="1:10" x14ac:dyDescent="0.2">
      <c r="A681" s="3" t="s">
        <v>508</v>
      </c>
      <c r="B681" s="1"/>
      <c r="C681" s="2">
        <v>0.60299999999999998</v>
      </c>
      <c r="D681" s="26">
        <v>0.67400000000000004</v>
      </c>
      <c r="E681" s="1"/>
      <c r="F681" s="1"/>
      <c r="G681" s="1">
        <v>0.47267127678443499</v>
      </c>
      <c r="H681" s="1">
        <v>3.2358986352855E-15</v>
      </c>
      <c r="I681" s="1"/>
      <c r="J681" s="1"/>
    </row>
    <row r="682" spans="1:10" x14ac:dyDescent="0.2">
      <c r="A682" s="3" t="s">
        <v>142</v>
      </c>
      <c r="B682" s="1"/>
      <c r="C682" s="2">
        <v>0.871</v>
      </c>
      <c r="D682" s="26">
        <v>0.68</v>
      </c>
      <c r="E682" s="1"/>
      <c r="F682" s="1"/>
      <c r="G682" s="1">
        <v>-0.50502258087410501</v>
      </c>
      <c r="H682" s="1">
        <v>6.9014040547496695E-32</v>
      </c>
      <c r="I682" s="1"/>
      <c r="J682" s="1"/>
    </row>
    <row r="683" spans="1:10" x14ac:dyDescent="0.2">
      <c r="A683" s="3" t="s">
        <v>197</v>
      </c>
      <c r="B683" s="1"/>
      <c r="C683" s="2">
        <v>0.71799999999999997</v>
      </c>
      <c r="D683" s="26">
        <v>0.68300000000000005</v>
      </c>
      <c r="E683" s="1"/>
      <c r="F683" s="1"/>
      <c r="G683" s="1">
        <v>0.209667036805913</v>
      </c>
      <c r="H683" s="1">
        <v>2.05617389554292E-14</v>
      </c>
      <c r="I683" s="1"/>
      <c r="J683" s="1"/>
    </row>
    <row r="684" spans="1:10" x14ac:dyDescent="0.2">
      <c r="A684" s="3" t="s">
        <v>238</v>
      </c>
      <c r="B684" s="1"/>
      <c r="C684" s="2">
        <v>0.73599999999999999</v>
      </c>
      <c r="D684" s="26">
        <v>0.72</v>
      </c>
      <c r="E684" s="1"/>
      <c r="F684" s="1"/>
      <c r="G684" s="1">
        <v>0.20587707160539601</v>
      </c>
      <c r="H684" s="1">
        <v>4.6769846931963199E-5</v>
      </c>
      <c r="I684" s="1"/>
      <c r="J684" s="1"/>
    </row>
    <row r="685" spans="1:10" x14ac:dyDescent="0.2">
      <c r="A685" s="3" t="s">
        <v>562</v>
      </c>
      <c r="B685" s="1"/>
      <c r="C685" s="2">
        <v>0.79400000000000004</v>
      </c>
      <c r="D685" s="26">
        <v>0.73</v>
      </c>
      <c r="E685" s="1"/>
      <c r="F685" s="1"/>
      <c r="G685" s="1">
        <v>0.20292270088196601</v>
      </c>
      <c r="H685" s="1">
        <v>3.5978476490051399E-14</v>
      </c>
      <c r="I685" s="1"/>
      <c r="J685" s="1"/>
    </row>
    <row r="686" spans="1:10" x14ac:dyDescent="0.2">
      <c r="A686" s="3" t="s">
        <v>137</v>
      </c>
      <c r="B686" s="1"/>
      <c r="C686" s="2">
        <v>0.76100000000000001</v>
      </c>
      <c r="D686" s="26">
        <v>0.747</v>
      </c>
      <c r="E686" s="1"/>
      <c r="F686" s="1"/>
      <c r="G686" s="1">
        <v>0.47750842944449601</v>
      </c>
      <c r="H686" s="1">
        <v>5.48788332640404E-40</v>
      </c>
      <c r="I686" s="1"/>
      <c r="J686" s="1"/>
    </row>
    <row r="687" spans="1:10" x14ac:dyDescent="0.2">
      <c r="A687" s="3" t="s">
        <v>348</v>
      </c>
      <c r="B687" s="1"/>
      <c r="C687" s="2">
        <v>0.76500000000000001</v>
      </c>
      <c r="D687" s="26">
        <v>0.753</v>
      </c>
      <c r="E687" s="1"/>
      <c r="F687" s="1"/>
      <c r="G687" s="1">
        <v>0.24973024635584701</v>
      </c>
      <c r="H687" s="1">
        <v>2.6432320957132298E-18</v>
      </c>
      <c r="I687" s="1"/>
      <c r="J687" s="1"/>
    </row>
    <row r="688" spans="1:10" x14ac:dyDescent="0.2">
      <c r="A688" s="3" t="s">
        <v>906</v>
      </c>
      <c r="B688" s="1"/>
      <c r="C688" s="2">
        <v>0.875</v>
      </c>
      <c r="D688" s="26">
        <v>0.753</v>
      </c>
      <c r="E688" s="1"/>
      <c r="F688" s="1"/>
      <c r="G688" s="1">
        <v>-0.22518429801686099</v>
      </c>
      <c r="H688" s="1">
        <v>2.89663258314572E-9</v>
      </c>
      <c r="I688" s="1"/>
      <c r="J688" s="1"/>
    </row>
    <row r="689" spans="1:10" x14ac:dyDescent="0.2">
      <c r="A689" s="3" t="s">
        <v>35</v>
      </c>
      <c r="B689" s="1"/>
      <c r="C689" s="2">
        <v>0.89900000000000002</v>
      </c>
      <c r="D689" s="26">
        <v>0.76400000000000001</v>
      </c>
      <c r="E689" s="1"/>
      <c r="F689" s="1"/>
      <c r="G689" s="1">
        <v>-0.41728858182297701</v>
      </c>
      <c r="H689" s="1">
        <v>1.9547078788288498E-24</v>
      </c>
      <c r="I689" s="1"/>
      <c r="J689" s="1"/>
    </row>
    <row r="690" spans="1:10" x14ac:dyDescent="0.2">
      <c r="A690" s="3" t="s">
        <v>14</v>
      </c>
      <c r="B690" s="1"/>
      <c r="C690" s="2">
        <v>0.76800000000000002</v>
      </c>
      <c r="D690" s="26">
        <v>0.76700000000000002</v>
      </c>
      <c r="E690" s="1"/>
      <c r="F690" s="1"/>
      <c r="G690" s="1">
        <v>0.36172115440063801</v>
      </c>
      <c r="H690" s="1">
        <v>1.42652158274541E-25</v>
      </c>
      <c r="I690" s="1"/>
      <c r="J690" s="1"/>
    </row>
    <row r="691" spans="1:10" x14ac:dyDescent="0.2">
      <c r="A691" s="3" t="s">
        <v>911</v>
      </c>
      <c r="B691" s="1"/>
      <c r="C691" s="2">
        <v>0.77600000000000002</v>
      </c>
      <c r="D691" s="26">
        <v>0.82</v>
      </c>
      <c r="E691" s="1"/>
      <c r="F691" s="1"/>
      <c r="G691" s="1">
        <v>0.41206266300328798</v>
      </c>
      <c r="H691" s="1">
        <v>2.9268461368866899E-18</v>
      </c>
      <c r="I691" s="1"/>
      <c r="J691" s="1"/>
    </row>
    <row r="692" spans="1:10" x14ac:dyDescent="0.2">
      <c r="A692" s="3" t="s">
        <v>51</v>
      </c>
      <c r="B692" s="1"/>
      <c r="C692" s="2">
        <v>0.90100000000000002</v>
      </c>
      <c r="D692" s="26">
        <v>0.86799999999999999</v>
      </c>
      <c r="E692" s="1"/>
      <c r="F692" s="1"/>
      <c r="G692" s="1">
        <v>0.20097383407705999</v>
      </c>
      <c r="H692" s="1">
        <v>1.3752287283414899E-11</v>
      </c>
      <c r="I692" s="1"/>
      <c r="J692" s="1"/>
    </row>
    <row r="693" spans="1:10" x14ac:dyDescent="0.2">
      <c r="A693" s="3" t="s">
        <v>3209</v>
      </c>
      <c r="B693" s="1"/>
      <c r="C693" s="2">
        <v>0.96699999999999997</v>
      </c>
      <c r="D693" s="26">
        <v>0.88400000000000001</v>
      </c>
      <c r="E693" s="1"/>
      <c r="F693" s="1"/>
      <c r="G693" s="1">
        <v>-0.45459721944654302</v>
      </c>
      <c r="H693" s="1">
        <v>8.1772952135481498E-52</v>
      </c>
      <c r="I693" s="1"/>
      <c r="J693" s="1"/>
    </row>
    <row r="694" spans="1:10" x14ac:dyDescent="0.2">
      <c r="A694" s="3" t="s">
        <v>1597</v>
      </c>
      <c r="B694" s="1"/>
      <c r="C694" s="2">
        <v>0.89700000000000002</v>
      </c>
      <c r="D694" s="26">
        <v>0.89100000000000001</v>
      </c>
      <c r="E694" s="1"/>
      <c r="F694" s="1"/>
      <c r="G694" s="1">
        <v>0.311113729661395</v>
      </c>
      <c r="H694" s="1">
        <v>2.4582828271425E-14</v>
      </c>
      <c r="I694" s="1"/>
      <c r="J694" s="1"/>
    </row>
    <row r="695" spans="1:10" x14ac:dyDescent="0.2">
      <c r="A695" s="3" t="s">
        <v>0</v>
      </c>
      <c r="B695" s="1"/>
      <c r="C695" s="2">
        <v>0.996</v>
      </c>
      <c r="D695" s="26">
        <v>0.96599999999999997</v>
      </c>
      <c r="E695" s="1"/>
      <c r="F695" s="1"/>
      <c r="G695" s="1">
        <v>-0.34241418833822801</v>
      </c>
      <c r="H695" s="1">
        <v>2.7414116683114201E-17</v>
      </c>
      <c r="I695" s="1"/>
      <c r="J695" s="1"/>
    </row>
    <row r="696" spans="1:10" x14ac:dyDescent="0.2">
      <c r="A696" s="3" t="s">
        <v>27</v>
      </c>
      <c r="B696" s="1"/>
      <c r="C696" s="2">
        <v>0.95899999999999996</v>
      </c>
      <c r="D696" s="26">
        <v>0.97699999999999998</v>
      </c>
      <c r="E696" s="1"/>
      <c r="F696" s="1"/>
      <c r="G696" s="1">
        <v>0.34657678732866698</v>
      </c>
      <c r="H696" s="1">
        <v>3.22391454367962E-11</v>
      </c>
      <c r="I696" s="1"/>
      <c r="J696" s="1"/>
    </row>
    <row r="697" spans="1:10" x14ac:dyDescent="0.2">
      <c r="A697" s="3" t="s">
        <v>9</v>
      </c>
      <c r="B697" s="1"/>
      <c r="C697" s="2">
        <v>1</v>
      </c>
      <c r="D697" s="26">
        <v>1</v>
      </c>
      <c r="E697" s="1"/>
      <c r="F697" s="1"/>
      <c r="G697" s="1">
        <v>0.56889648719340402</v>
      </c>
      <c r="H697" s="1">
        <v>5.6623028399373495E-88</v>
      </c>
      <c r="I697" s="1"/>
      <c r="J697" s="1"/>
    </row>
    <row r="698" spans="1:10" x14ac:dyDescent="0.2">
      <c r="A698" s="3" t="s">
        <v>3285</v>
      </c>
      <c r="B698" s="1">
        <v>0.26700000000000002</v>
      </c>
      <c r="C698" s="1">
        <v>0.10199999999999999</v>
      </c>
      <c r="D698" s="26"/>
      <c r="E698" s="1">
        <v>2.0995511015687001</v>
      </c>
      <c r="F698" s="1">
        <v>4.13987068330803E-2</v>
      </c>
      <c r="G698" s="1"/>
      <c r="H698" s="1"/>
      <c r="I698" s="1"/>
      <c r="J698" s="1"/>
    </row>
    <row r="699" spans="1:10" x14ac:dyDescent="0.2">
      <c r="A699" s="3" t="s">
        <v>884</v>
      </c>
      <c r="B699" s="1">
        <v>0.26700000000000002</v>
      </c>
      <c r="C699" s="1">
        <v>0.55600000000000005</v>
      </c>
      <c r="D699" s="26"/>
      <c r="E699" s="1">
        <v>0.71357314754224999</v>
      </c>
      <c r="F699" s="1">
        <v>3.3592287742122702E-2</v>
      </c>
      <c r="G699" s="1"/>
      <c r="H699" s="1"/>
      <c r="I699" s="1"/>
      <c r="J699" s="1"/>
    </row>
    <row r="700" spans="1:10" x14ac:dyDescent="0.2">
      <c r="A700" s="3" t="s">
        <v>72</v>
      </c>
      <c r="B700" s="1">
        <v>0.86699999999999999</v>
      </c>
      <c r="C700" s="1">
        <v>0.76700000000000002</v>
      </c>
      <c r="D700" s="26"/>
      <c r="E700" s="1">
        <v>0.82360300922180896</v>
      </c>
      <c r="F700" s="1">
        <v>4.7155058153542104E-3</v>
      </c>
      <c r="G700" s="1"/>
      <c r="H700" s="1"/>
      <c r="I700" s="1"/>
      <c r="J700" s="1"/>
    </row>
    <row r="701" spans="1:10" x14ac:dyDescent="0.2">
      <c r="A701" s="3" t="s">
        <v>667</v>
      </c>
      <c r="B701" s="1">
        <v>0.93300000000000005</v>
      </c>
      <c r="C701" s="1">
        <v>0.98499999999999999</v>
      </c>
      <c r="D701" s="26"/>
      <c r="E701" s="1">
        <v>-0.77301684756661304</v>
      </c>
      <c r="F701" s="1">
        <v>4.1727397740537898E-4</v>
      </c>
      <c r="G701" s="1"/>
      <c r="H701" s="1"/>
      <c r="I701" s="1"/>
      <c r="J701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7F35-1E33-D748-977D-D07701D7F3F3}">
  <dimension ref="A1:J873"/>
  <sheetViews>
    <sheetView zoomScale="91" zoomScaleNormal="59" workbookViewId="0">
      <pane ySplit="1" topLeftCell="A2" activePane="bottomLeft" state="frozen"/>
      <selection activeCell="M1474" sqref="M1474"/>
      <selection pane="bottomLeft" activeCell="M1474" sqref="M1474"/>
    </sheetView>
  </sheetViews>
  <sheetFormatPr baseColWidth="10" defaultColWidth="11.1640625" defaultRowHeight="16" x14ac:dyDescent="0.2"/>
  <cols>
    <col min="4" max="4" width="11.1640625" style="25"/>
  </cols>
  <sheetData>
    <row r="1" spans="1:10" ht="68" customHeight="1" x14ac:dyDescent="0.2">
      <c r="A1" s="22" t="s">
        <v>2930</v>
      </c>
      <c r="B1" s="20" t="s">
        <v>3316</v>
      </c>
      <c r="C1" s="20" t="s">
        <v>3310</v>
      </c>
      <c r="D1" s="20" t="s">
        <v>3315</v>
      </c>
      <c r="E1" s="27" t="s">
        <v>3314</v>
      </c>
      <c r="F1" s="23" t="s">
        <v>3313</v>
      </c>
      <c r="G1" s="27" t="s">
        <v>3312</v>
      </c>
      <c r="H1" s="24" t="s">
        <v>3311</v>
      </c>
      <c r="I1" s="27" t="s">
        <v>3317</v>
      </c>
      <c r="J1" s="21" t="s">
        <v>3318</v>
      </c>
    </row>
    <row r="2" spans="1:10" x14ac:dyDescent="0.2">
      <c r="A2" s="3" t="s">
        <v>30</v>
      </c>
      <c r="B2" s="1">
        <v>0.69099999999999995</v>
      </c>
      <c r="C2" s="1">
        <v>0.67800000000000005</v>
      </c>
      <c r="D2" s="1">
        <v>0.54</v>
      </c>
      <c r="E2" s="1">
        <v>0.63555146162160003</v>
      </c>
      <c r="F2" s="2">
        <v>3.3594143591034702E-39</v>
      </c>
      <c r="G2" s="1"/>
      <c r="H2" s="1"/>
      <c r="I2" s="1">
        <v>0.74417346850886501</v>
      </c>
      <c r="J2" s="1">
        <v>3.4428899640580699E-15</v>
      </c>
    </row>
    <row r="3" spans="1:10" x14ac:dyDescent="0.2">
      <c r="A3" s="3" t="s">
        <v>669</v>
      </c>
      <c r="B3" s="1">
        <v>0.42499999999999999</v>
      </c>
      <c r="C3" s="1">
        <v>0.61599999999999999</v>
      </c>
      <c r="D3" s="1">
        <v>0.56100000000000005</v>
      </c>
      <c r="E3" s="1">
        <v>-0.474142438524288</v>
      </c>
      <c r="F3" s="1">
        <v>3.8363197377398302E-2</v>
      </c>
      <c r="G3" s="1">
        <v>0.21970051088169301</v>
      </c>
      <c r="H3" s="1">
        <v>9.1802064574747992E-44</v>
      </c>
      <c r="I3" s="1">
        <v>-0.69384294940598101</v>
      </c>
      <c r="J3" s="1">
        <v>2.1505494654683E-7</v>
      </c>
    </row>
    <row r="4" spans="1:10" x14ac:dyDescent="0.2">
      <c r="A4" s="3" t="s">
        <v>14</v>
      </c>
      <c r="B4" s="1">
        <v>0.46500000000000002</v>
      </c>
      <c r="C4" s="2">
        <v>0.54400000000000004</v>
      </c>
      <c r="D4" s="1">
        <v>0.61</v>
      </c>
      <c r="E4" s="1"/>
      <c r="F4" s="1"/>
      <c r="G4" s="1">
        <v>0.68744461686306102</v>
      </c>
      <c r="H4" s="1">
        <v>1.35820535227807E-101</v>
      </c>
      <c r="I4" s="1">
        <v>-0.65323974324647205</v>
      </c>
      <c r="J4" s="1">
        <v>6.3615741945014799E-7</v>
      </c>
    </row>
    <row r="5" spans="1:10" x14ac:dyDescent="0.2">
      <c r="A5" s="3" t="s">
        <v>0</v>
      </c>
      <c r="B5" s="1">
        <v>0.96899999999999997</v>
      </c>
      <c r="C5" s="1">
        <v>0.996</v>
      </c>
      <c r="D5" s="1">
        <v>0.98199999999999998</v>
      </c>
      <c r="E5" s="1">
        <v>-0.64435049429990099</v>
      </c>
      <c r="F5" s="2">
        <v>2.9934343311395602E-59</v>
      </c>
      <c r="G5" s="1">
        <v>-0.35594629048420401</v>
      </c>
      <c r="H5" s="1">
        <v>9.1831494725356E-17</v>
      </c>
      <c r="I5" s="1">
        <v>-0.28840420381569698</v>
      </c>
      <c r="J5" s="1">
        <v>4.52827743852986E-5</v>
      </c>
    </row>
    <row r="6" spans="1:10" x14ac:dyDescent="0.2">
      <c r="A6" s="3" t="s">
        <v>2911</v>
      </c>
      <c r="B6" s="1">
        <v>0.13300000000000001</v>
      </c>
      <c r="C6" s="2">
        <v>0.16400000000000001</v>
      </c>
      <c r="D6" s="1">
        <v>0.26600000000000001</v>
      </c>
      <c r="E6" s="1"/>
      <c r="F6" s="1"/>
      <c r="G6" s="1">
        <v>1.13690963643972</v>
      </c>
      <c r="H6" s="1">
        <v>1.66493765372856E-65</v>
      </c>
      <c r="I6" s="1">
        <v>-0.72255892396170995</v>
      </c>
      <c r="J6" s="1">
        <v>4.63843070858857E-5</v>
      </c>
    </row>
    <row r="7" spans="1:10" x14ac:dyDescent="0.2">
      <c r="A7" s="3" t="s">
        <v>534</v>
      </c>
      <c r="B7" s="1">
        <v>0.246</v>
      </c>
      <c r="C7" s="1">
        <v>0.54400000000000004</v>
      </c>
      <c r="D7" s="1">
        <v>0.31900000000000001</v>
      </c>
      <c r="E7" s="1">
        <v>-1.1649077323905099</v>
      </c>
      <c r="F7" s="2">
        <v>4.5526764955475099E-21</v>
      </c>
      <c r="G7" s="1">
        <v>-0.56319024975408105</v>
      </c>
      <c r="H7" s="1">
        <v>1.0697636603919501E-81</v>
      </c>
      <c r="I7" s="1">
        <v>-0.60171748263642599</v>
      </c>
      <c r="J7" s="1">
        <v>1.6902873652682099E-3</v>
      </c>
    </row>
    <row r="8" spans="1:10" x14ac:dyDescent="0.2">
      <c r="A8" s="3" t="s">
        <v>3304</v>
      </c>
      <c r="B8" s="1">
        <v>0.113</v>
      </c>
      <c r="C8" s="1">
        <v>0.27500000000000002</v>
      </c>
      <c r="D8" s="1">
        <v>0.22</v>
      </c>
      <c r="E8" s="1">
        <v>-0.71759746818614301</v>
      </c>
      <c r="F8" s="2">
        <v>1.11367272016471E-5</v>
      </c>
      <c r="G8" s="1"/>
      <c r="H8" s="1"/>
      <c r="I8" s="1">
        <v>-0.82104770968539598</v>
      </c>
      <c r="J8" s="1">
        <v>2.9665181491106201E-3</v>
      </c>
    </row>
    <row r="9" spans="1:10" x14ac:dyDescent="0.2">
      <c r="A9" s="3" t="s">
        <v>2</v>
      </c>
      <c r="B9" s="1">
        <v>0.55500000000000005</v>
      </c>
      <c r="C9" s="1">
        <v>0.51700000000000002</v>
      </c>
      <c r="D9" s="1">
        <v>0.41199999999999998</v>
      </c>
      <c r="E9" s="1">
        <v>0.57234712786665398</v>
      </c>
      <c r="F9" s="2">
        <v>4.2169898814739398E-21</v>
      </c>
      <c r="G9" s="1"/>
      <c r="H9" s="1"/>
      <c r="I9" s="1">
        <v>0.53451094241459496</v>
      </c>
      <c r="J9" s="1">
        <v>3.50024589320409E-3</v>
      </c>
    </row>
    <row r="10" spans="1:10" x14ac:dyDescent="0.2">
      <c r="A10" s="3" t="s">
        <v>1549</v>
      </c>
      <c r="B10" s="1">
        <v>0.11</v>
      </c>
      <c r="C10" s="1">
        <v>0.32700000000000001</v>
      </c>
      <c r="D10" s="1">
        <v>0.20899999999999999</v>
      </c>
      <c r="E10" s="1">
        <v>-0.80243834066186404</v>
      </c>
      <c r="F10" s="2">
        <v>1.78898675827124E-12</v>
      </c>
      <c r="G10" s="1"/>
      <c r="H10" s="1"/>
      <c r="I10" s="1">
        <v>-0.66470831622916504</v>
      </c>
      <c r="J10" s="1">
        <v>1.0764222489229199E-2</v>
      </c>
    </row>
    <row r="11" spans="1:10" x14ac:dyDescent="0.2">
      <c r="A11" s="3" t="s">
        <v>919</v>
      </c>
      <c r="B11" s="1">
        <v>0.49099999999999999</v>
      </c>
      <c r="C11" s="2">
        <v>0.57599999999999996</v>
      </c>
      <c r="D11" s="1">
        <v>0.35699999999999998</v>
      </c>
      <c r="E11" s="1"/>
      <c r="F11" s="1"/>
      <c r="G11" s="1">
        <v>-0.57468337850538898</v>
      </c>
      <c r="H11" s="1">
        <v>5.7765947434690598E-68</v>
      </c>
      <c r="I11" s="1">
        <v>0.53592036440671498</v>
      </c>
      <c r="J11" s="1">
        <v>1.32318214730099E-2</v>
      </c>
    </row>
    <row r="12" spans="1:10" x14ac:dyDescent="0.2">
      <c r="A12" s="3" t="s">
        <v>1377</v>
      </c>
      <c r="B12" s="1">
        <v>0.23799999999999999</v>
      </c>
      <c r="C12" s="1">
        <v>0.50800000000000001</v>
      </c>
      <c r="D12" s="1">
        <v>0.317</v>
      </c>
      <c r="E12" s="1">
        <v>-1.0247788666503299</v>
      </c>
      <c r="F12" s="2">
        <v>1.61433670644002E-19</v>
      </c>
      <c r="G12" s="1">
        <v>-0.43844261070277601</v>
      </c>
      <c r="H12" s="1">
        <v>1.42438157081319E-56</v>
      </c>
      <c r="I12" s="1">
        <v>-0.58633625594755501</v>
      </c>
      <c r="J12" s="1">
        <v>1.6346320101809701E-2</v>
      </c>
    </row>
    <row r="13" spans="1:10" x14ac:dyDescent="0.2">
      <c r="A13" s="3" t="s">
        <v>71</v>
      </c>
      <c r="B13" s="1">
        <v>0.435</v>
      </c>
      <c r="C13" s="1">
        <v>0.36199999999999999</v>
      </c>
      <c r="D13" s="1">
        <v>0.33</v>
      </c>
      <c r="E13" s="1">
        <v>0.75708143136199801</v>
      </c>
      <c r="F13" s="2">
        <v>1.44167038769564E-19</v>
      </c>
      <c r="G13" s="1"/>
      <c r="H13" s="1"/>
      <c r="I13" s="1">
        <v>0.58371482183530798</v>
      </c>
      <c r="J13" s="1">
        <v>2.2817583739775299E-2</v>
      </c>
    </row>
    <row r="14" spans="1:10" x14ac:dyDescent="0.2">
      <c r="A14" s="3" t="s">
        <v>348</v>
      </c>
      <c r="B14" s="1">
        <v>0.57499999999999996</v>
      </c>
      <c r="C14" s="2"/>
      <c r="D14" s="1">
        <v>0.63500000000000001</v>
      </c>
      <c r="G14" s="1"/>
      <c r="H14" s="1"/>
      <c r="I14" s="1">
        <v>-0.37484564488379801</v>
      </c>
      <c r="J14" s="1">
        <v>3.8440929647284301E-2</v>
      </c>
    </row>
    <row r="15" spans="1:10" x14ac:dyDescent="0.2">
      <c r="A15" s="3" t="s">
        <v>2194</v>
      </c>
      <c r="B15" s="1">
        <v>3.3000000000000002E-2</v>
      </c>
      <c r="C15" s="1">
        <v>0.27700000000000002</v>
      </c>
      <c r="D15" s="26">
        <v>3.5000000000000003E-2</v>
      </c>
      <c r="E15" s="1">
        <v>-1.2215143152579699</v>
      </c>
      <c r="F15" s="2">
        <v>1.85468947682057E-27</v>
      </c>
      <c r="G15" s="1">
        <v>-1.2799731763781199</v>
      </c>
      <c r="H15" s="1">
        <v>1.4523645006801099E-143</v>
      </c>
      <c r="I15" s="1"/>
      <c r="J15" s="1"/>
    </row>
    <row r="16" spans="1:10" x14ac:dyDescent="0.2">
      <c r="A16" s="3" t="s">
        <v>681</v>
      </c>
      <c r="B16" s="1">
        <v>5.3999999999999999E-2</v>
      </c>
      <c r="C16" s="1">
        <v>0.23799999999999999</v>
      </c>
      <c r="D16" s="26">
        <v>0.108</v>
      </c>
      <c r="E16" s="1">
        <v>-1.0684668885322599</v>
      </c>
      <c r="F16" s="2">
        <v>5.0301385319163899E-21</v>
      </c>
      <c r="G16" s="1">
        <v>-0.78857654100177199</v>
      </c>
      <c r="H16" s="1">
        <v>1.40328849400506E-55</v>
      </c>
      <c r="I16" s="1"/>
      <c r="J16" s="1"/>
    </row>
    <row r="17" spans="1:10" x14ac:dyDescent="0.2">
      <c r="A17" s="3" t="s">
        <v>1925</v>
      </c>
      <c r="B17" s="1">
        <v>5.6000000000000001E-2</v>
      </c>
      <c r="C17" s="1">
        <v>0.22800000000000001</v>
      </c>
      <c r="D17" s="26">
        <v>3.5000000000000003E-2</v>
      </c>
      <c r="E17" s="1">
        <v>-1.0143408030032799</v>
      </c>
      <c r="F17" s="2">
        <v>2.17808626587169E-8</v>
      </c>
      <c r="G17" s="1">
        <v>-1.22028844469247</v>
      </c>
      <c r="H17" s="1">
        <v>1.4172759321509299E-93</v>
      </c>
      <c r="I17" s="1"/>
      <c r="J17" s="1"/>
    </row>
    <row r="18" spans="1:10" x14ac:dyDescent="0.2">
      <c r="A18" s="3" t="s">
        <v>2326</v>
      </c>
      <c r="B18" s="1">
        <v>5.8999999999999997E-2</v>
      </c>
      <c r="C18" s="1">
        <v>0.20799999999999999</v>
      </c>
      <c r="D18" s="26">
        <v>9.8000000000000004E-2</v>
      </c>
      <c r="E18" s="1">
        <v>-0.60864995731614602</v>
      </c>
      <c r="F18" s="2">
        <v>2.00637842336499E-9</v>
      </c>
      <c r="G18" s="1">
        <v>-0.38629721544249401</v>
      </c>
      <c r="H18" s="1">
        <v>1.7391618269770599E-33</v>
      </c>
      <c r="I18" s="1"/>
      <c r="J18" s="1"/>
    </row>
    <row r="19" spans="1:10" x14ac:dyDescent="0.2">
      <c r="A19" s="3" t="s">
        <v>3308</v>
      </c>
      <c r="B19" s="1">
        <v>5.8999999999999997E-2</v>
      </c>
      <c r="C19" s="1">
        <v>0.214</v>
      </c>
      <c r="D19" s="26">
        <v>0.121</v>
      </c>
      <c r="E19" s="1">
        <v>-0.66243872003825899</v>
      </c>
      <c r="F19" s="2">
        <v>3.1726840178874498E-10</v>
      </c>
      <c r="G19" s="1">
        <v>-0.25162642467039198</v>
      </c>
      <c r="H19" s="1">
        <v>5.8322559487365999E-31</v>
      </c>
      <c r="I19" s="1"/>
      <c r="J19" s="1"/>
    </row>
    <row r="20" spans="1:10" x14ac:dyDescent="0.2">
      <c r="A20" s="3" t="s">
        <v>1732</v>
      </c>
      <c r="B20" s="1">
        <v>6.4000000000000001E-2</v>
      </c>
      <c r="C20" s="1">
        <v>0.20699999999999999</v>
      </c>
      <c r="D20" s="26">
        <v>6.6000000000000003E-2</v>
      </c>
      <c r="E20" s="1">
        <v>-0.63309797275606805</v>
      </c>
      <c r="F20" s="2">
        <v>1.2477589444223299E-9</v>
      </c>
      <c r="G20" s="1">
        <v>-0.56976878116160101</v>
      </c>
      <c r="H20" s="1">
        <v>5.7514952663837898E-60</v>
      </c>
      <c r="I20" s="1"/>
      <c r="J20" s="1"/>
    </row>
    <row r="21" spans="1:10" x14ac:dyDescent="0.2">
      <c r="A21" s="3" t="s">
        <v>1859</v>
      </c>
      <c r="B21" s="1">
        <v>6.6000000000000003E-2</v>
      </c>
      <c r="C21" s="1">
        <v>0.20499999999999999</v>
      </c>
      <c r="D21" s="26"/>
      <c r="E21" s="1">
        <v>-0.72988032037012995</v>
      </c>
      <c r="F21" s="1">
        <v>1.05075346765102E-4</v>
      </c>
      <c r="G21" s="1"/>
      <c r="H21" s="1"/>
      <c r="I21" s="1"/>
      <c r="J21" s="1"/>
    </row>
    <row r="22" spans="1:10" x14ac:dyDescent="0.2">
      <c r="A22" s="3" t="s">
        <v>352</v>
      </c>
      <c r="B22" s="1">
        <v>6.9000000000000006E-2</v>
      </c>
      <c r="C22" s="1">
        <v>0.20200000000000001</v>
      </c>
      <c r="D22" s="26">
        <v>9.7000000000000003E-2</v>
      </c>
      <c r="E22" s="1">
        <v>-0.59663296404607202</v>
      </c>
      <c r="F22" s="1">
        <v>1.38603973292638E-4</v>
      </c>
      <c r="G22" s="1">
        <v>-0.43633928357364798</v>
      </c>
      <c r="H22" s="1">
        <v>2.8383547177978699E-24</v>
      </c>
      <c r="I22" s="1"/>
      <c r="J22" s="1"/>
    </row>
    <row r="23" spans="1:10" x14ac:dyDescent="0.2">
      <c r="A23" s="3" t="s">
        <v>1957</v>
      </c>
      <c r="B23" s="1">
        <v>7.1999999999999995E-2</v>
      </c>
      <c r="C23" s="1">
        <v>0.20399999999999999</v>
      </c>
      <c r="D23" s="26"/>
      <c r="E23" s="1">
        <v>-0.685831695432498</v>
      </c>
      <c r="F23" s="2">
        <v>6.2877781452213502E-8</v>
      </c>
      <c r="G23" s="1"/>
      <c r="H23" s="1"/>
      <c r="I23" s="1"/>
      <c r="J23" s="1"/>
    </row>
    <row r="24" spans="1:10" x14ac:dyDescent="0.2">
      <c r="A24" s="3" t="s">
        <v>2202</v>
      </c>
      <c r="B24" s="1">
        <v>7.3999999999999996E-2</v>
      </c>
      <c r="C24" s="1">
        <v>0.215</v>
      </c>
      <c r="D24" s="26">
        <v>5.0999999999999997E-2</v>
      </c>
      <c r="E24" s="1">
        <v>-0.53726552546967099</v>
      </c>
      <c r="F24" s="2">
        <v>1.60309694423115E-9</v>
      </c>
      <c r="G24" s="1">
        <v>-0.760534219310815</v>
      </c>
      <c r="H24" s="1">
        <v>1.0910612360548299E-77</v>
      </c>
      <c r="I24" s="1"/>
      <c r="J24" s="1"/>
    </row>
    <row r="25" spans="1:10" x14ac:dyDescent="0.2">
      <c r="A25" s="3" t="s">
        <v>2712</v>
      </c>
      <c r="B25" s="1">
        <v>7.6999999999999999E-2</v>
      </c>
      <c r="C25" s="1">
        <v>0.22</v>
      </c>
      <c r="D25" s="26">
        <v>9.6000000000000002E-2</v>
      </c>
      <c r="E25" s="1">
        <v>-0.64394480090654005</v>
      </c>
      <c r="F25" s="2">
        <v>9.8875958930344006E-9</v>
      </c>
      <c r="G25" s="1">
        <v>-0.52490089987480204</v>
      </c>
      <c r="H25" s="1">
        <v>5.88584669827869E-48</v>
      </c>
      <c r="I25" s="1"/>
      <c r="J25" s="1"/>
    </row>
    <row r="26" spans="1:10" x14ac:dyDescent="0.2">
      <c r="A26" s="3" t="s">
        <v>1410</v>
      </c>
      <c r="B26" s="1">
        <v>7.6999999999999999E-2</v>
      </c>
      <c r="C26" s="1">
        <v>0.21199999999999999</v>
      </c>
      <c r="D26" s="26">
        <v>0.1</v>
      </c>
      <c r="E26" s="1">
        <v>-0.68941100299876901</v>
      </c>
      <c r="F26" s="1">
        <v>8.8847407095368595E-4</v>
      </c>
      <c r="G26" s="1">
        <v>-0.41086710540145099</v>
      </c>
      <c r="H26" s="1">
        <v>1.3564384780167099E-40</v>
      </c>
      <c r="I26" s="1"/>
      <c r="J26" s="1"/>
    </row>
    <row r="27" spans="1:10" x14ac:dyDescent="0.2">
      <c r="A27" s="3" t="s">
        <v>201</v>
      </c>
      <c r="B27" s="1">
        <v>7.9000000000000001E-2</v>
      </c>
      <c r="C27" s="1">
        <v>0.20499999999999999</v>
      </c>
      <c r="D27" s="26">
        <v>9.6000000000000002E-2</v>
      </c>
      <c r="E27" s="1">
        <v>-0.52981884851767402</v>
      </c>
      <c r="F27" s="1">
        <v>3.4216764900046001E-3</v>
      </c>
      <c r="G27" s="1">
        <v>-0.34071799438511102</v>
      </c>
      <c r="H27" s="1">
        <v>4.29252417764228E-30</v>
      </c>
      <c r="I27" s="1"/>
      <c r="J27" s="1"/>
    </row>
    <row r="28" spans="1:10" x14ac:dyDescent="0.2">
      <c r="A28" s="3" t="s">
        <v>1211</v>
      </c>
      <c r="B28" s="1">
        <v>7.9000000000000001E-2</v>
      </c>
      <c r="C28" s="1">
        <v>0.23300000000000001</v>
      </c>
      <c r="D28" s="26">
        <v>0.106</v>
      </c>
      <c r="E28" s="1">
        <v>-0.72987185848976099</v>
      </c>
      <c r="F28" s="2">
        <v>1.3782820265547799E-11</v>
      </c>
      <c r="G28" s="1">
        <v>-0.48880347106497402</v>
      </c>
      <c r="H28" s="1">
        <v>1.6938179964206999E-43</v>
      </c>
      <c r="I28" s="1"/>
      <c r="J28" s="1"/>
    </row>
    <row r="29" spans="1:10" x14ac:dyDescent="0.2">
      <c r="A29" s="3" t="s">
        <v>481</v>
      </c>
      <c r="B29" s="1">
        <v>8.2000000000000003E-2</v>
      </c>
      <c r="C29" s="1">
        <v>0.218</v>
      </c>
      <c r="D29" s="26">
        <v>0.115</v>
      </c>
      <c r="E29" s="1">
        <v>-0.47869620068068103</v>
      </c>
      <c r="F29" s="2">
        <v>5.8988311601949797E-7</v>
      </c>
      <c r="G29" s="1">
        <v>-0.20939263851412401</v>
      </c>
      <c r="H29" s="1">
        <v>2.2563364337925201E-43</v>
      </c>
      <c r="I29" s="1"/>
      <c r="J29" s="1"/>
    </row>
    <row r="30" spans="1:10" x14ac:dyDescent="0.2">
      <c r="A30" s="3" t="s">
        <v>910</v>
      </c>
      <c r="B30" s="1">
        <v>8.2000000000000003E-2</v>
      </c>
      <c r="C30" s="1">
        <v>0.27200000000000002</v>
      </c>
      <c r="D30" s="26">
        <v>0.125</v>
      </c>
      <c r="E30" s="1">
        <v>-0.905971411810926</v>
      </c>
      <c r="F30" s="2">
        <v>4.78170575727111E-21</v>
      </c>
      <c r="G30" s="1">
        <v>-0.56216179018774304</v>
      </c>
      <c r="H30" s="1">
        <v>4.6478857458920297E-50</v>
      </c>
      <c r="I30" s="1"/>
      <c r="J30" s="1"/>
    </row>
    <row r="31" spans="1:10" x14ac:dyDescent="0.2">
      <c r="A31" s="3" t="s">
        <v>2257</v>
      </c>
      <c r="B31" s="1">
        <v>8.4000000000000005E-2</v>
      </c>
      <c r="C31" s="1">
        <v>0.20200000000000001</v>
      </c>
      <c r="D31" s="26">
        <v>9.0999999999999998E-2</v>
      </c>
      <c r="E31" s="1">
        <v>-0.58539857173875798</v>
      </c>
      <c r="F31" s="2">
        <v>3.8945163582457797E-9</v>
      </c>
      <c r="G31" s="1">
        <v>-0.365320200540454</v>
      </c>
      <c r="H31" s="1">
        <v>2.08072179876502E-44</v>
      </c>
      <c r="I31" s="1"/>
      <c r="J31" s="1"/>
    </row>
    <row r="32" spans="1:10" x14ac:dyDescent="0.2">
      <c r="A32" s="3" t="s">
        <v>774</v>
      </c>
      <c r="B32" s="1">
        <v>8.4000000000000005E-2</v>
      </c>
      <c r="C32" s="1">
        <v>0.21</v>
      </c>
      <c r="D32" s="26">
        <v>9.8000000000000004E-2</v>
      </c>
      <c r="E32" s="1">
        <v>-0.58744840189304104</v>
      </c>
      <c r="F32" s="2">
        <v>9.9410706067163001E-5</v>
      </c>
      <c r="G32" s="1">
        <v>-0.42311960533941501</v>
      </c>
      <c r="H32" s="1">
        <v>1.2410222639846501E-31</v>
      </c>
      <c r="I32" s="1"/>
      <c r="J32" s="1"/>
    </row>
    <row r="33" spans="1:10" x14ac:dyDescent="0.2">
      <c r="A33" s="3" t="s">
        <v>2672</v>
      </c>
      <c r="B33" s="1">
        <v>8.4000000000000005E-2</v>
      </c>
      <c r="C33" s="1">
        <v>0.247</v>
      </c>
      <c r="D33" s="26">
        <v>0.11799999999999999</v>
      </c>
      <c r="E33" s="1">
        <v>-0.623742860170445</v>
      </c>
      <c r="F33" s="2">
        <v>4.6484006633139202E-10</v>
      </c>
      <c r="G33" s="1">
        <v>-0.40985419751992003</v>
      </c>
      <c r="H33" s="1">
        <v>3.42837991801645E-49</v>
      </c>
      <c r="I33" s="1"/>
      <c r="J33" s="1"/>
    </row>
    <row r="34" spans="1:10" x14ac:dyDescent="0.2">
      <c r="A34" s="3" t="s">
        <v>1160</v>
      </c>
      <c r="B34" s="1">
        <v>8.4000000000000005E-2</v>
      </c>
      <c r="C34" s="1">
        <v>0.21199999999999999</v>
      </c>
      <c r="D34" s="26"/>
      <c r="E34" s="1">
        <v>-0.54311058991466599</v>
      </c>
      <c r="F34" s="2">
        <v>3.6525686652680899E-6</v>
      </c>
      <c r="G34" s="1"/>
      <c r="H34" s="1"/>
      <c r="I34" s="1"/>
      <c r="J34" s="1"/>
    </row>
    <row r="35" spans="1:10" x14ac:dyDescent="0.2">
      <c r="A35" s="3" t="s">
        <v>1790</v>
      </c>
      <c r="B35" s="1">
        <v>8.6999999999999994E-2</v>
      </c>
      <c r="C35" s="1">
        <v>0.218</v>
      </c>
      <c r="D35" s="26">
        <v>0.123</v>
      </c>
      <c r="E35" s="1">
        <v>-0.56487664818212302</v>
      </c>
      <c r="F35" s="2">
        <v>2.3568872174787502E-8</v>
      </c>
      <c r="G35" s="1">
        <v>-0.24723904717496401</v>
      </c>
      <c r="H35" s="1">
        <v>1.00718914965592E-28</v>
      </c>
      <c r="I35" s="1"/>
      <c r="J35" s="1"/>
    </row>
    <row r="36" spans="1:10" x14ac:dyDescent="0.2">
      <c r="A36" s="3" t="s">
        <v>1205</v>
      </c>
      <c r="B36" s="1">
        <v>0.09</v>
      </c>
      <c r="C36" s="1">
        <v>0.20399999999999999</v>
      </c>
      <c r="D36" s="26">
        <v>9.4E-2</v>
      </c>
      <c r="E36" s="1">
        <v>-0.38827541458266601</v>
      </c>
      <c r="F36" s="2">
        <v>2.5380303613814101E-5</v>
      </c>
      <c r="G36" s="1">
        <v>-0.36671899667694702</v>
      </c>
      <c r="H36" s="1">
        <v>5.8545199759808403E-36</v>
      </c>
      <c r="I36" s="1"/>
      <c r="J36" s="1"/>
    </row>
    <row r="37" spans="1:10" x14ac:dyDescent="0.2">
      <c r="A37" s="3" t="s">
        <v>488</v>
      </c>
      <c r="B37" s="1">
        <v>0.09</v>
      </c>
      <c r="C37" s="1">
        <v>0.25700000000000001</v>
      </c>
      <c r="D37" s="26">
        <v>9.5000000000000001E-2</v>
      </c>
      <c r="E37" s="1">
        <v>-0.64602361632818905</v>
      </c>
      <c r="F37" s="2">
        <v>2.16413522161282E-8</v>
      </c>
      <c r="G37" s="1">
        <v>-0.62608218017966</v>
      </c>
      <c r="H37" s="1">
        <v>5.8947584021634599E-57</v>
      </c>
      <c r="I37" s="1"/>
      <c r="J37" s="1"/>
    </row>
    <row r="38" spans="1:10" x14ac:dyDescent="0.2">
      <c r="A38" s="3" t="s">
        <v>2327</v>
      </c>
      <c r="B38" s="1">
        <v>9.1999999999999998E-2</v>
      </c>
      <c r="C38" s="1">
        <v>0.20599999999999999</v>
      </c>
      <c r="D38" s="26">
        <v>0.09</v>
      </c>
      <c r="E38" s="1">
        <v>-0.323727168497562</v>
      </c>
      <c r="F38" s="1">
        <v>6.1502646472617396E-4</v>
      </c>
      <c r="G38" s="1">
        <v>-0.371886543171559</v>
      </c>
      <c r="H38" s="1">
        <v>1.38776543872524E-44</v>
      </c>
      <c r="I38" s="1"/>
      <c r="J38" s="1"/>
    </row>
    <row r="39" spans="1:10" x14ac:dyDescent="0.2">
      <c r="A39" s="3" t="s">
        <v>1279</v>
      </c>
      <c r="B39" s="1">
        <v>9.1999999999999998E-2</v>
      </c>
      <c r="C39" s="1">
        <v>0.2</v>
      </c>
      <c r="D39" s="26">
        <v>0.105</v>
      </c>
      <c r="E39" s="1">
        <v>-0.52736363882091797</v>
      </c>
      <c r="F39" s="1">
        <v>1.93014082752946E-3</v>
      </c>
      <c r="G39" s="1">
        <v>-0.22620481258944999</v>
      </c>
      <c r="H39" s="1">
        <v>7.19614218039169E-34</v>
      </c>
      <c r="I39" s="1"/>
      <c r="J39" s="1"/>
    </row>
    <row r="40" spans="1:10" x14ac:dyDescent="0.2">
      <c r="A40" s="3" t="s">
        <v>3299</v>
      </c>
      <c r="B40" s="1">
        <v>9.1999999999999998E-2</v>
      </c>
      <c r="C40" s="1">
        <v>0.20499999999999999</v>
      </c>
      <c r="D40" s="26">
        <v>0.11</v>
      </c>
      <c r="E40" s="1">
        <v>-0.48351350565135798</v>
      </c>
      <c r="F40" s="1">
        <v>8.3906727735995404E-3</v>
      </c>
      <c r="G40" s="1">
        <v>-0.231790056535779</v>
      </c>
      <c r="H40" s="1">
        <v>9.1125606474302596E-39</v>
      </c>
      <c r="I40" s="1"/>
      <c r="J40" s="1"/>
    </row>
    <row r="41" spans="1:10" x14ac:dyDescent="0.2">
      <c r="A41" s="3" t="s">
        <v>459</v>
      </c>
      <c r="B41" s="1">
        <v>9.1999999999999998E-2</v>
      </c>
      <c r="C41" s="1">
        <v>0.224</v>
      </c>
      <c r="D41" s="26">
        <v>0.11600000000000001</v>
      </c>
      <c r="E41" s="1">
        <v>-0.47555725002400001</v>
      </c>
      <c r="F41" s="1">
        <v>1.1480561675624199E-4</v>
      </c>
      <c r="G41" s="1">
        <v>-0.30603655721664402</v>
      </c>
      <c r="H41" s="1">
        <v>6.4875196184295203E-35</v>
      </c>
      <c r="I41" s="1"/>
      <c r="J41" s="1"/>
    </row>
    <row r="42" spans="1:10" x14ac:dyDescent="0.2">
      <c r="A42" s="3" t="s">
        <v>216</v>
      </c>
      <c r="B42" s="1">
        <v>9.5000000000000001E-2</v>
      </c>
      <c r="C42" s="1">
        <v>0.21299999999999999</v>
      </c>
      <c r="D42" s="26">
        <v>0.11</v>
      </c>
      <c r="E42" s="1">
        <v>-0.65346679317005696</v>
      </c>
      <c r="F42" s="2">
        <v>3.8621962048554497E-8</v>
      </c>
      <c r="G42" s="1">
        <v>-0.29023310451428502</v>
      </c>
      <c r="H42" s="1">
        <v>3.20942980650805E-35</v>
      </c>
      <c r="I42" s="1"/>
      <c r="J42" s="1"/>
    </row>
    <row r="43" spans="1:10" x14ac:dyDescent="0.2">
      <c r="A43" s="3" t="s">
        <v>3272</v>
      </c>
      <c r="B43" s="1">
        <v>9.5000000000000001E-2</v>
      </c>
      <c r="C43" s="1">
        <v>0.21299999999999999</v>
      </c>
      <c r="D43" s="26">
        <v>0.121</v>
      </c>
      <c r="E43" s="1">
        <v>-0.29649254234515698</v>
      </c>
      <c r="F43" s="1">
        <v>2.1228916914168999E-4</v>
      </c>
      <c r="G43" s="1">
        <v>-0.20876058426536401</v>
      </c>
      <c r="H43" s="1">
        <v>7.3273019177698003E-31</v>
      </c>
      <c r="I43" s="1"/>
      <c r="J43" s="1"/>
    </row>
    <row r="44" spans="1:10" x14ac:dyDescent="0.2">
      <c r="A44" s="3" t="s">
        <v>221</v>
      </c>
      <c r="B44" s="1">
        <v>9.5000000000000001E-2</v>
      </c>
      <c r="C44" s="1">
        <v>0.34799999999999998</v>
      </c>
      <c r="D44" s="26">
        <v>0.13</v>
      </c>
      <c r="E44" s="1">
        <v>-1.15977713069472</v>
      </c>
      <c r="F44" s="2">
        <v>1.6223697447642799E-27</v>
      </c>
      <c r="G44" s="1">
        <v>-0.77579652864095505</v>
      </c>
      <c r="H44" s="1">
        <v>8.7055373079857905E-88</v>
      </c>
      <c r="I44" s="1"/>
      <c r="J44" s="1"/>
    </row>
    <row r="45" spans="1:10" x14ac:dyDescent="0.2">
      <c r="A45" s="3" t="s">
        <v>1104</v>
      </c>
      <c r="B45" s="1">
        <v>9.7000000000000003E-2</v>
      </c>
      <c r="C45" s="1">
        <v>0.20499999999999999</v>
      </c>
      <c r="D45" s="26">
        <v>9.9000000000000005E-2</v>
      </c>
      <c r="E45" s="1">
        <v>-0.50779978249936697</v>
      </c>
      <c r="F45" s="2">
        <v>8.7257145686750202E-5</v>
      </c>
      <c r="G45" s="1">
        <v>-0.303374665590948</v>
      </c>
      <c r="H45" s="1">
        <v>1.50643876899078E-42</v>
      </c>
      <c r="I45" s="1"/>
      <c r="J45" s="1"/>
    </row>
    <row r="46" spans="1:10" x14ac:dyDescent="0.2">
      <c r="A46" s="3" t="s">
        <v>2493</v>
      </c>
      <c r="B46" s="1">
        <v>9.7000000000000003E-2</v>
      </c>
      <c r="C46" s="1">
        <v>0.20899999999999999</v>
      </c>
      <c r="D46" s="26">
        <v>0.11700000000000001</v>
      </c>
      <c r="E46" s="1">
        <v>-0.46008096693670397</v>
      </c>
      <c r="F46" s="2">
        <v>9.4753842337959898E-8</v>
      </c>
      <c r="G46" s="1">
        <v>-0.21130967935657499</v>
      </c>
      <c r="H46" s="1">
        <v>3.4943400253498797E-33</v>
      </c>
      <c r="I46" s="1"/>
      <c r="J46" s="1"/>
    </row>
    <row r="47" spans="1:10" x14ac:dyDescent="0.2">
      <c r="A47" s="3" t="s">
        <v>1494</v>
      </c>
      <c r="B47" s="1">
        <v>9.7000000000000003E-2</v>
      </c>
      <c r="C47" s="1">
        <v>0.251</v>
      </c>
      <c r="D47" s="26">
        <v>0.121</v>
      </c>
      <c r="E47" s="1">
        <v>-0.41371415867156502</v>
      </c>
      <c r="F47" s="2">
        <v>2.8256972816293801E-9</v>
      </c>
      <c r="G47" s="1">
        <v>-0.34679777129661699</v>
      </c>
      <c r="H47" s="1">
        <v>3.6263880693339802E-50</v>
      </c>
      <c r="I47" s="1"/>
      <c r="J47" s="1"/>
    </row>
    <row r="48" spans="1:10" x14ac:dyDescent="0.2">
      <c r="A48" s="3" t="s">
        <v>437</v>
      </c>
      <c r="B48" s="1">
        <v>9.7000000000000003E-2</v>
      </c>
      <c r="C48" s="1">
        <v>0.27100000000000002</v>
      </c>
      <c r="D48" s="26">
        <v>0.13100000000000001</v>
      </c>
      <c r="E48" s="1">
        <v>-0.66607849385800699</v>
      </c>
      <c r="F48" s="2">
        <v>7.7900534987790396E-19</v>
      </c>
      <c r="G48" s="1">
        <v>-0.50507353858422799</v>
      </c>
      <c r="H48" s="1">
        <v>4.7014023273406197E-53</v>
      </c>
      <c r="I48" s="1"/>
      <c r="J48" s="1"/>
    </row>
    <row r="49" spans="1:10" x14ac:dyDescent="0.2">
      <c r="A49" s="3" t="s">
        <v>1133</v>
      </c>
      <c r="B49" s="1">
        <v>0.1</v>
      </c>
      <c r="C49" s="1">
        <v>0.20799999999999999</v>
      </c>
      <c r="D49" s="26">
        <v>9.8000000000000004E-2</v>
      </c>
      <c r="E49" s="1">
        <v>-0.36523650033251498</v>
      </c>
      <c r="F49" s="1">
        <v>1.6552281028003001E-2</v>
      </c>
      <c r="G49" s="1">
        <v>-0.39513861514330301</v>
      </c>
      <c r="H49" s="1">
        <v>1.2037184546755001E-37</v>
      </c>
      <c r="I49" s="1"/>
      <c r="J49" s="1"/>
    </row>
    <row r="50" spans="1:10" x14ac:dyDescent="0.2">
      <c r="A50" s="3" t="s">
        <v>462</v>
      </c>
      <c r="B50" s="1">
        <v>0.1</v>
      </c>
      <c r="C50" s="1">
        <v>0.222</v>
      </c>
      <c r="D50" s="26">
        <v>0.112</v>
      </c>
      <c r="E50" s="1">
        <v>-0.53419691140769698</v>
      </c>
      <c r="F50" s="2">
        <v>1.39443523644049E-6</v>
      </c>
      <c r="G50" s="1">
        <v>-0.38247284918588298</v>
      </c>
      <c r="H50" s="1">
        <v>5.0072260594181304E-34</v>
      </c>
      <c r="I50" s="1"/>
      <c r="J50" s="1"/>
    </row>
    <row r="51" spans="1:10" x14ac:dyDescent="0.2">
      <c r="A51" s="3" t="s">
        <v>344</v>
      </c>
      <c r="B51" s="1">
        <v>0.1</v>
      </c>
      <c r="C51" s="1">
        <v>0.22900000000000001</v>
      </c>
      <c r="D51" s="26">
        <v>0.114</v>
      </c>
      <c r="E51" s="1">
        <v>-0.396318787866561</v>
      </c>
      <c r="F51" s="2">
        <v>8.5248161074229497E-5</v>
      </c>
      <c r="G51" s="1">
        <v>-0.29296891138985398</v>
      </c>
      <c r="H51" s="1">
        <v>3.14655396502736E-40</v>
      </c>
      <c r="I51" s="1"/>
      <c r="J51" s="1"/>
    </row>
    <row r="52" spans="1:10" x14ac:dyDescent="0.2">
      <c r="A52" s="3" t="s">
        <v>1815</v>
      </c>
      <c r="B52" s="1">
        <v>0.1</v>
      </c>
      <c r="C52" s="1">
        <v>0.20499999999999999</v>
      </c>
      <c r="D52" s="26">
        <v>0.11600000000000001</v>
      </c>
      <c r="E52" s="1">
        <v>-0.34831301540149701</v>
      </c>
      <c r="F52" s="2">
        <v>3.9612901669775397E-5</v>
      </c>
      <c r="G52" s="1">
        <v>-0.240353937170913</v>
      </c>
      <c r="H52" s="1">
        <v>2.07909746096219E-29</v>
      </c>
      <c r="I52" s="1"/>
      <c r="J52" s="1"/>
    </row>
    <row r="53" spans="1:10" x14ac:dyDescent="0.2">
      <c r="A53" s="3" t="s">
        <v>1537</v>
      </c>
      <c r="B53" s="1">
        <v>0.1</v>
      </c>
      <c r="C53" s="1">
        <v>0.221</v>
      </c>
      <c r="D53" s="26">
        <v>0.11799999999999999</v>
      </c>
      <c r="E53" s="1">
        <v>-0.51048306558795498</v>
      </c>
      <c r="F53" s="1">
        <v>1.0381297068630599E-4</v>
      </c>
      <c r="G53" s="1">
        <v>-0.255275215493525</v>
      </c>
      <c r="H53" s="1">
        <v>8.0382862759909598E-33</v>
      </c>
      <c r="I53" s="1"/>
      <c r="J53" s="1"/>
    </row>
    <row r="54" spans="1:10" x14ac:dyDescent="0.2">
      <c r="A54" s="3" t="s">
        <v>2314</v>
      </c>
      <c r="B54" s="1">
        <v>0.1</v>
      </c>
      <c r="C54" s="1">
        <v>0.24199999999999999</v>
      </c>
      <c r="D54" s="26">
        <v>0.11799999999999999</v>
      </c>
      <c r="E54" s="1">
        <v>-0.54280345180365797</v>
      </c>
      <c r="F54" s="2">
        <v>4.22798688421589E-7</v>
      </c>
      <c r="G54" s="1">
        <v>-0.39051440543524701</v>
      </c>
      <c r="H54" s="1">
        <v>3.8451908026769497E-36</v>
      </c>
      <c r="I54" s="1"/>
      <c r="J54" s="1"/>
    </row>
    <row r="55" spans="1:10" x14ac:dyDescent="0.2">
      <c r="A55" s="3" t="s">
        <v>1590</v>
      </c>
      <c r="B55" s="1">
        <v>0.1</v>
      </c>
      <c r="C55" s="1">
        <v>0.224</v>
      </c>
      <c r="D55" s="26"/>
      <c r="E55" s="1">
        <v>-0.58511915800448799</v>
      </c>
      <c r="F55" s="1">
        <v>1.7402390278519898E-2</v>
      </c>
      <c r="G55" s="1"/>
      <c r="H55" s="1"/>
      <c r="I55" s="1"/>
      <c r="J55" s="1"/>
    </row>
    <row r="56" spans="1:10" x14ac:dyDescent="0.2">
      <c r="A56" s="3" t="s">
        <v>2203</v>
      </c>
      <c r="B56" s="1">
        <v>0.10199999999999999</v>
      </c>
      <c r="C56" s="1">
        <v>0.21</v>
      </c>
      <c r="D56" s="26">
        <v>0.09</v>
      </c>
      <c r="E56" s="1">
        <v>-0.34857633296461699</v>
      </c>
      <c r="F56" s="2">
        <v>4.6058057506886201E-5</v>
      </c>
      <c r="G56" s="1">
        <v>-0.462283767709671</v>
      </c>
      <c r="H56" s="1">
        <v>6.91876246649584E-47</v>
      </c>
      <c r="I56" s="1"/>
      <c r="J56" s="1"/>
    </row>
    <row r="57" spans="1:10" x14ac:dyDescent="0.2">
      <c r="A57" s="3" t="s">
        <v>1345</v>
      </c>
      <c r="B57" s="1">
        <v>0.10199999999999999</v>
      </c>
      <c r="C57" s="1">
        <v>0.23100000000000001</v>
      </c>
      <c r="D57" s="26">
        <v>0.10199999999999999</v>
      </c>
      <c r="E57" s="1">
        <v>-0.56286985470631601</v>
      </c>
      <c r="F57" s="2">
        <v>5.0610186229970401E-5</v>
      </c>
      <c r="G57" s="1">
        <v>-0.37800639415767401</v>
      </c>
      <c r="H57" s="1">
        <v>5.38494981085166E-51</v>
      </c>
      <c r="I57" s="1"/>
      <c r="J57" s="1"/>
    </row>
    <row r="58" spans="1:10" x14ac:dyDescent="0.2">
      <c r="A58" s="3" t="s">
        <v>1305</v>
      </c>
      <c r="B58" s="1">
        <v>0.10199999999999999</v>
      </c>
      <c r="C58" s="1">
        <v>0.221</v>
      </c>
      <c r="D58" s="26">
        <v>0.10299999999999999</v>
      </c>
      <c r="E58" s="1">
        <v>-0.48437450672066001</v>
      </c>
      <c r="F58" s="1">
        <v>1.9418320731789701E-2</v>
      </c>
      <c r="G58" s="1">
        <v>-0.417443767128579</v>
      </c>
      <c r="H58" s="1">
        <v>2.9438185328832801E-37</v>
      </c>
      <c r="I58" s="1"/>
      <c r="J58" s="1"/>
    </row>
    <row r="59" spans="1:10" x14ac:dyDescent="0.2">
      <c r="A59" s="3" t="s">
        <v>3307</v>
      </c>
      <c r="B59" s="1">
        <v>0.10199999999999999</v>
      </c>
      <c r="C59" s="1">
        <v>0.22600000000000001</v>
      </c>
      <c r="D59" s="26">
        <v>0.127</v>
      </c>
      <c r="E59" s="1">
        <v>-0.36793410700435603</v>
      </c>
      <c r="F59" s="2">
        <v>1.14733894693141E-8</v>
      </c>
      <c r="G59" s="1">
        <v>-0.25968554177898501</v>
      </c>
      <c r="H59" s="1">
        <v>1.6933791393046799E-32</v>
      </c>
      <c r="I59" s="1"/>
      <c r="J59" s="1"/>
    </row>
    <row r="60" spans="1:10" x14ac:dyDescent="0.2">
      <c r="A60" s="3" t="s">
        <v>1181</v>
      </c>
      <c r="B60" s="1">
        <v>0.10199999999999999</v>
      </c>
      <c r="C60" s="1">
        <v>0.28999999999999998</v>
      </c>
      <c r="D60" s="26">
        <v>0.129</v>
      </c>
      <c r="E60" s="1">
        <v>-0.75572051773230497</v>
      </c>
      <c r="F60" s="2">
        <v>1.25768554122597E-12</v>
      </c>
      <c r="G60" s="1">
        <v>-0.54854298404403801</v>
      </c>
      <c r="H60" s="1">
        <v>3.0944094126739399E-61</v>
      </c>
      <c r="I60" s="1"/>
      <c r="J60" s="1"/>
    </row>
    <row r="61" spans="1:10" x14ac:dyDescent="0.2">
      <c r="A61" s="3" t="s">
        <v>1253</v>
      </c>
      <c r="B61" s="1">
        <v>0.105</v>
      </c>
      <c r="C61" s="1">
        <v>0.20100000000000001</v>
      </c>
      <c r="D61" s="26">
        <v>8.6999999999999994E-2</v>
      </c>
      <c r="E61" s="1">
        <v>-0.370250400009906</v>
      </c>
      <c r="F61" s="1">
        <v>3.7133561459418998E-2</v>
      </c>
      <c r="G61" s="1">
        <v>-0.38003454611690601</v>
      </c>
      <c r="H61" s="1">
        <v>4.2460335563153101E-44</v>
      </c>
      <c r="I61" s="1"/>
      <c r="J61" s="1"/>
    </row>
    <row r="62" spans="1:10" x14ac:dyDescent="0.2">
      <c r="A62" s="3" t="s">
        <v>1668</v>
      </c>
      <c r="B62" s="1">
        <v>0.105</v>
      </c>
      <c r="C62" s="1">
        <v>0.22800000000000001</v>
      </c>
      <c r="D62" s="26">
        <v>0.104</v>
      </c>
      <c r="E62" s="1">
        <v>-0.31314970647097201</v>
      </c>
      <c r="F62" s="2">
        <v>1.2295641857048901E-6</v>
      </c>
      <c r="G62" s="1">
        <v>-0.43119643108044198</v>
      </c>
      <c r="H62" s="1">
        <v>9.6830039862103794E-43</v>
      </c>
      <c r="I62" s="1"/>
      <c r="J62" s="1"/>
    </row>
    <row r="63" spans="1:10" x14ac:dyDescent="0.2">
      <c r="A63" s="3" t="s">
        <v>1528</v>
      </c>
      <c r="B63" s="1">
        <v>0.105</v>
      </c>
      <c r="C63" s="1">
        <v>0.26400000000000001</v>
      </c>
      <c r="D63" s="26">
        <v>0.104</v>
      </c>
      <c r="E63" s="1">
        <v>-0.71759583857757203</v>
      </c>
      <c r="F63" s="2">
        <v>2.6977421025920602E-10</v>
      </c>
      <c r="G63" s="1">
        <v>-0.58497457422702204</v>
      </c>
      <c r="H63" s="1">
        <v>1.51347979285097E-62</v>
      </c>
      <c r="I63" s="1"/>
      <c r="J63" s="1"/>
    </row>
    <row r="64" spans="1:10" x14ac:dyDescent="0.2">
      <c r="A64" s="3" t="s">
        <v>1184</v>
      </c>
      <c r="B64" s="1">
        <v>0.105</v>
      </c>
      <c r="C64" s="1">
        <v>0.25700000000000001</v>
      </c>
      <c r="D64" s="26">
        <v>0.107</v>
      </c>
      <c r="E64" s="1">
        <v>-0.48161569617646299</v>
      </c>
      <c r="F64" s="2">
        <v>8.8672342673143596E-9</v>
      </c>
      <c r="G64" s="1">
        <v>-0.53351162339410496</v>
      </c>
      <c r="H64" s="1">
        <v>5.3132685957038703E-47</v>
      </c>
      <c r="I64" s="1"/>
      <c r="J64" s="1"/>
    </row>
    <row r="65" spans="1:10" x14ac:dyDescent="0.2">
      <c r="A65" s="3" t="s">
        <v>386</v>
      </c>
      <c r="B65" s="1">
        <v>0.105</v>
      </c>
      <c r="C65" s="1">
        <v>0.20899999999999999</v>
      </c>
      <c r="D65" s="26">
        <v>0.11</v>
      </c>
      <c r="E65" s="1">
        <v>-0.31071843395487903</v>
      </c>
      <c r="F65" s="1">
        <v>1.4370965671725499E-2</v>
      </c>
      <c r="G65" s="1">
        <v>-0.283443747386667</v>
      </c>
      <c r="H65" s="1">
        <v>9.4741267604798205E-32</v>
      </c>
      <c r="I65" s="1"/>
      <c r="J65" s="1"/>
    </row>
    <row r="66" spans="1:10" x14ac:dyDescent="0.2">
      <c r="A66" s="3" t="s">
        <v>1004</v>
      </c>
      <c r="B66" s="1">
        <v>0.105</v>
      </c>
      <c r="C66" s="1">
        <v>0.21199999999999999</v>
      </c>
      <c r="D66" s="26">
        <v>0.111</v>
      </c>
      <c r="E66" s="1">
        <v>-0.39305044339395001</v>
      </c>
      <c r="F66" s="1">
        <v>4.4434261896531602E-2</v>
      </c>
      <c r="G66" s="1">
        <v>-0.34923890376225702</v>
      </c>
      <c r="H66" s="1">
        <v>8.9174438434594101E-31</v>
      </c>
      <c r="I66" s="1"/>
      <c r="J66" s="1"/>
    </row>
    <row r="67" spans="1:10" x14ac:dyDescent="0.2">
      <c r="A67" s="3" t="s">
        <v>1535</v>
      </c>
      <c r="B67" s="1">
        <v>0.105</v>
      </c>
      <c r="C67" s="1">
        <v>0.21</v>
      </c>
      <c r="D67" s="26">
        <v>0.11799999999999999</v>
      </c>
      <c r="E67" s="1">
        <v>-0.37203740419667503</v>
      </c>
      <c r="F67" s="1">
        <v>2.4449376359963601E-3</v>
      </c>
      <c r="G67" s="1">
        <v>-0.22377165258870099</v>
      </c>
      <c r="H67" s="1">
        <v>9.25594077430682E-37</v>
      </c>
      <c r="I67" s="1"/>
      <c r="J67" s="1"/>
    </row>
    <row r="68" spans="1:10" x14ac:dyDescent="0.2">
      <c r="A68" s="3" t="s">
        <v>711</v>
      </c>
      <c r="B68" s="1">
        <v>0.105</v>
      </c>
      <c r="C68" s="1">
        <v>0.22900000000000001</v>
      </c>
      <c r="D68" s="26">
        <v>0.125</v>
      </c>
      <c r="E68" s="1">
        <v>-0.46994276064204099</v>
      </c>
      <c r="F68" s="1">
        <v>2.2147260923227E-3</v>
      </c>
      <c r="G68" s="1">
        <v>-0.24768613495076999</v>
      </c>
      <c r="H68" s="1">
        <v>2.7856504463108901E-32</v>
      </c>
      <c r="I68" s="1"/>
      <c r="J68" s="1"/>
    </row>
    <row r="69" spans="1:10" x14ac:dyDescent="0.2">
      <c r="A69" s="3" t="s">
        <v>473</v>
      </c>
      <c r="B69" s="1">
        <v>0.105</v>
      </c>
      <c r="C69" s="1">
        <v>0.25800000000000001</v>
      </c>
      <c r="D69" s="26">
        <v>0.13400000000000001</v>
      </c>
      <c r="E69" s="1">
        <v>-0.65056311551104395</v>
      </c>
      <c r="F69" s="2">
        <v>1.09432355444662E-7</v>
      </c>
      <c r="G69" s="1">
        <v>-0.275015400089269</v>
      </c>
      <c r="H69" s="1">
        <v>1.2686905443156499E-50</v>
      </c>
      <c r="I69" s="1"/>
      <c r="J69" s="1"/>
    </row>
    <row r="70" spans="1:10" x14ac:dyDescent="0.2">
      <c r="A70" s="3" t="s">
        <v>1702</v>
      </c>
      <c r="B70" s="1">
        <v>0.105</v>
      </c>
      <c r="C70" s="1">
        <v>0.20599999999999999</v>
      </c>
      <c r="D70" s="26"/>
      <c r="E70" s="1">
        <v>-0.28386458756940097</v>
      </c>
      <c r="F70" s="1">
        <v>2.3365410227872401E-4</v>
      </c>
      <c r="G70" s="1"/>
      <c r="H70" s="1"/>
      <c r="I70" s="1"/>
      <c r="J70" s="1"/>
    </row>
    <row r="71" spans="1:10" x14ac:dyDescent="0.2">
      <c r="A71" s="3" t="s">
        <v>1954</v>
      </c>
      <c r="B71" s="1">
        <v>0.105</v>
      </c>
      <c r="C71" s="1">
        <v>0.222</v>
      </c>
      <c r="D71" s="26"/>
      <c r="E71" s="1">
        <v>-0.35873214090474398</v>
      </c>
      <c r="F71" s="1">
        <v>3.2769119102431001E-3</v>
      </c>
      <c r="G71" s="1"/>
      <c r="H71" s="1"/>
      <c r="I71" s="1"/>
      <c r="J71" s="1"/>
    </row>
    <row r="72" spans="1:10" x14ac:dyDescent="0.2">
      <c r="A72" s="3" t="s">
        <v>4</v>
      </c>
      <c r="B72" s="1">
        <v>0.107</v>
      </c>
      <c r="C72" s="1">
        <v>0.34300000000000003</v>
      </c>
      <c r="D72" s="26">
        <v>6.2E-2</v>
      </c>
      <c r="E72" s="1">
        <v>-1.0549855866993201</v>
      </c>
      <c r="F72" s="2">
        <v>9.6178848719833496E-28</v>
      </c>
      <c r="G72" s="1">
        <v>-1.50097840120056</v>
      </c>
      <c r="H72" s="1">
        <v>6.6874722886012595E-185</v>
      </c>
      <c r="I72" s="1"/>
      <c r="J72" s="1"/>
    </row>
    <row r="73" spans="1:10" x14ac:dyDescent="0.2">
      <c r="A73" s="3" t="s">
        <v>1214</v>
      </c>
      <c r="B73" s="1">
        <v>0.107</v>
      </c>
      <c r="C73" s="1">
        <v>0.20200000000000001</v>
      </c>
      <c r="D73" s="26">
        <v>0.109</v>
      </c>
      <c r="E73" s="1">
        <v>-0.24464931873162901</v>
      </c>
      <c r="F73" s="1">
        <v>8.3747146122889905E-3</v>
      </c>
      <c r="G73" s="1">
        <v>-0.23383109094837401</v>
      </c>
      <c r="H73" s="1">
        <v>5.6072823706673095E-35</v>
      </c>
      <c r="I73" s="1"/>
      <c r="J73" s="1"/>
    </row>
    <row r="74" spans="1:10" x14ac:dyDescent="0.2">
      <c r="A74" s="3" t="s">
        <v>1070</v>
      </c>
      <c r="B74" s="1">
        <v>0.107</v>
      </c>
      <c r="C74" s="1">
        <v>0.20499999999999999</v>
      </c>
      <c r="D74" s="26">
        <v>0.111</v>
      </c>
      <c r="E74" s="1">
        <v>-0.35770351132355399</v>
      </c>
      <c r="F74" s="1">
        <v>3.1793836132328001E-3</v>
      </c>
      <c r="G74" s="1">
        <v>-0.24633961666842699</v>
      </c>
      <c r="H74" s="1">
        <v>1.79584316005454E-36</v>
      </c>
      <c r="I74" s="1"/>
      <c r="J74" s="1"/>
    </row>
    <row r="75" spans="1:10" x14ac:dyDescent="0.2">
      <c r="A75" s="3" t="s">
        <v>1686</v>
      </c>
      <c r="B75" s="1">
        <v>0.107</v>
      </c>
      <c r="C75" s="1">
        <v>0.216</v>
      </c>
      <c r="D75" s="26">
        <v>0.113</v>
      </c>
      <c r="E75" s="1">
        <v>-0.41702698006637101</v>
      </c>
      <c r="F75" s="1">
        <v>2.6190913453600701E-4</v>
      </c>
      <c r="G75" s="1">
        <v>-0.29994417543093899</v>
      </c>
      <c r="H75" s="1">
        <v>9.7086427708751203E-31</v>
      </c>
      <c r="I75" s="1"/>
      <c r="J75" s="1"/>
    </row>
    <row r="76" spans="1:10" x14ac:dyDescent="0.2">
      <c r="A76" s="3" t="s">
        <v>337</v>
      </c>
      <c r="B76" s="1">
        <v>0.107</v>
      </c>
      <c r="C76" s="1">
        <v>0.223</v>
      </c>
      <c r="D76" s="26">
        <v>0.123</v>
      </c>
      <c r="E76" s="1">
        <v>-0.21659508244412801</v>
      </c>
      <c r="F76" s="1">
        <v>1.3998294604689E-4</v>
      </c>
      <c r="G76" s="1">
        <v>-0.269314550534623</v>
      </c>
      <c r="H76" s="1">
        <v>3.25106363828061E-30</v>
      </c>
      <c r="I76" s="1"/>
      <c r="J76" s="1"/>
    </row>
    <row r="77" spans="1:10" x14ac:dyDescent="0.2">
      <c r="A77" s="3" t="s">
        <v>257</v>
      </c>
      <c r="B77" s="1">
        <v>0.107</v>
      </c>
      <c r="C77" s="1">
        <v>0.221</v>
      </c>
      <c r="D77" s="26">
        <v>0.127</v>
      </c>
      <c r="E77" s="1">
        <v>-0.33780284502109098</v>
      </c>
      <c r="F77" s="1">
        <v>5.7337818525122998E-3</v>
      </c>
      <c r="G77" s="1">
        <v>-0.22880388088244899</v>
      </c>
      <c r="H77" s="1">
        <v>8.4285371386354299E-29</v>
      </c>
      <c r="I77" s="1"/>
      <c r="J77" s="1"/>
    </row>
    <row r="78" spans="1:10" x14ac:dyDescent="0.2">
      <c r="A78" s="3" t="s">
        <v>347</v>
      </c>
      <c r="B78" s="1">
        <v>0.107</v>
      </c>
      <c r="C78" s="1">
        <v>0.24099999999999999</v>
      </c>
      <c r="D78" s="26"/>
      <c r="E78" s="1">
        <v>-0.38475789016860201</v>
      </c>
      <c r="F78" s="2">
        <v>3.79194679083535E-6</v>
      </c>
      <c r="G78" s="1"/>
      <c r="H78" s="1"/>
      <c r="I78" s="1"/>
      <c r="J78" s="1"/>
    </row>
    <row r="79" spans="1:10" x14ac:dyDescent="0.2">
      <c r="A79" s="3" t="s">
        <v>2053</v>
      </c>
      <c r="B79" s="1">
        <v>0.11</v>
      </c>
      <c r="C79" s="1">
        <v>0.32800000000000001</v>
      </c>
      <c r="D79" s="26">
        <v>0.11</v>
      </c>
      <c r="E79" s="1">
        <v>-0.99709825816970499</v>
      </c>
      <c r="F79" s="2">
        <v>4.9688954733743803E-19</v>
      </c>
      <c r="G79" s="1">
        <v>-0.90301976698419195</v>
      </c>
      <c r="H79" s="1">
        <v>2.56235471889791E-93</v>
      </c>
      <c r="I79" s="1"/>
      <c r="J79" s="1"/>
    </row>
    <row r="80" spans="1:10" x14ac:dyDescent="0.2">
      <c r="A80" s="3" t="s">
        <v>1680</v>
      </c>
      <c r="B80" s="1">
        <v>0.11</v>
      </c>
      <c r="C80" s="1">
        <v>0.20899999999999999</v>
      </c>
      <c r="D80" s="26">
        <v>0.111</v>
      </c>
      <c r="E80" s="1">
        <v>-0.21043501955594199</v>
      </c>
      <c r="F80" s="1">
        <v>1.34071773086183E-2</v>
      </c>
      <c r="G80" s="1">
        <v>-0.25519996605742301</v>
      </c>
      <c r="H80" s="1">
        <v>2.1181099426417E-34</v>
      </c>
      <c r="I80" s="1"/>
      <c r="J80" s="1"/>
    </row>
    <row r="81" spans="1:10" x14ac:dyDescent="0.2">
      <c r="A81" s="3" t="s">
        <v>1682</v>
      </c>
      <c r="B81" s="1">
        <v>0.11</v>
      </c>
      <c r="C81" s="1">
        <v>0.25700000000000001</v>
      </c>
      <c r="D81" s="26">
        <v>0.113</v>
      </c>
      <c r="E81" s="1">
        <v>-0.59751270181133098</v>
      </c>
      <c r="F81" s="2">
        <v>5.8568208242869102E-9</v>
      </c>
      <c r="G81" s="1">
        <v>-0.52326470893997601</v>
      </c>
      <c r="H81" s="1">
        <v>2.41496505697606E-51</v>
      </c>
      <c r="I81" s="1"/>
      <c r="J81" s="1"/>
    </row>
    <row r="82" spans="1:10" x14ac:dyDescent="0.2">
      <c r="A82" s="3" t="s">
        <v>887</v>
      </c>
      <c r="B82" s="1">
        <v>0.11</v>
      </c>
      <c r="C82" s="1">
        <v>0.22</v>
      </c>
      <c r="D82" s="26">
        <v>0.115</v>
      </c>
      <c r="E82" s="1">
        <v>-0.33717247431201702</v>
      </c>
      <c r="F82" s="2">
        <v>5.7980819733456099E-5</v>
      </c>
      <c r="G82" s="1">
        <v>-0.26495467127952699</v>
      </c>
      <c r="H82" s="1">
        <v>1.59672704876771E-37</v>
      </c>
      <c r="I82" s="1"/>
      <c r="J82" s="1"/>
    </row>
    <row r="83" spans="1:10" x14ac:dyDescent="0.2">
      <c r="A83" s="3" t="s">
        <v>1207</v>
      </c>
      <c r="B83" s="1">
        <v>0.11</v>
      </c>
      <c r="C83" s="1">
        <v>0.219</v>
      </c>
      <c r="D83" s="26">
        <v>0.11899999999999999</v>
      </c>
      <c r="E83" s="1">
        <v>-0.33023951138631702</v>
      </c>
      <c r="F83" s="1">
        <v>4.4142740142354602E-3</v>
      </c>
      <c r="G83" s="1">
        <v>-0.28273446282877601</v>
      </c>
      <c r="H83" s="1">
        <v>4.0521874693575698E-35</v>
      </c>
      <c r="I83" s="1"/>
      <c r="J83" s="1"/>
    </row>
    <row r="84" spans="1:10" x14ac:dyDescent="0.2">
      <c r="A84" s="3" t="s">
        <v>1110</v>
      </c>
      <c r="B84" s="1">
        <v>0.11</v>
      </c>
      <c r="C84" s="1">
        <v>0.25600000000000001</v>
      </c>
      <c r="D84" s="26">
        <v>0.121</v>
      </c>
      <c r="E84" s="1">
        <v>-0.42160468696101999</v>
      </c>
      <c r="F84" s="2">
        <v>4.3219843038426904E-9</v>
      </c>
      <c r="G84" s="1">
        <v>-0.416939422590412</v>
      </c>
      <c r="H84" s="1">
        <v>1.65791307818786E-43</v>
      </c>
      <c r="I84" s="1"/>
      <c r="J84" s="1"/>
    </row>
    <row r="85" spans="1:10" x14ac:dyDescent="0.2">
      <c r="A85" s="3" t="s">
        <v>1284</v>
      </c>
      <c r="B85" s="1">
        <v>0.11</v>
      </c>
      <c r="C85" s="1">
        <v>0.23</v>
      </c>
      <c r="D85" s="26">
        <v>0.128</v>
      </c>
      <c r="E85" s="1">
        <v>-0.41625325482988401</v>
      </c>
      <c r="F85" s="2">
        <v>1.0687121847272101E-5</v>
      </c>
      <c r="G85" s="1">
        <v>-0.25272105453520699</v>
      </c>
      <c r="H85" s="1">
        <v>8.3189496491131005E-36</v>
      </c>
      <c r="I85" s="1"/>
      <c r="J85" s="1"/>
    </row>
    <row r="86" spans="1:10" x14ac:dyDescent="0.2">
      <c r="A86" s="3" t="s">
        <v>925</v>
      </c>
      <c r="B86" s="1">
        <v>0.11</v>
      </c>
      <c r="C86" s="1">
        <v>0.22500000000000001</v>
      </c>
      <c r="D86" s="26"/>
      <c r="E86" s="1">
        <v>-0.21909373563406701</v>
      </c>
      <c r="F86" s="2">
        <v>2.51139846724586E-7</v>
      </c>
      <c r="G86" s="1"/>
      <c r="H86" s="1"/>
      <c r="I86" s="1"/>
      <c r="J86" s="1"/>
    </row>
    <row r="87" spans="1:10" x14ac:dyDescent="0.2">
      <c r="A87" s="3" t="s">
        <v>1228</v>
      </c>
      <c r="B87" s="1">
        <v>0.113</v>
      </c>
      <c r="C87" s="1">
        <v>0.24199999999999999</v>
      </c>
      <c r="D87" s="26">
        <v>0.106</v>
      </c>
      <c r="E87" s="1">
        <v>-0.56860062510158205</v>
      </c>
      <c r="F87" s="2">
        <v>2.6846635036443599E-7</v>
      </c>
      <c r="G87" s="1">
        <v>-0.47549379158666</v>
      </c>
      <c r="H87" s="1">
        <v>4.5728333857133397E-50</v>
      </c>
      <c r="I87" s="1"/>
      <c r="J87" s="1"/>
    </row>
    <row r="88" spans="1:10" x14ac:dyDescent="0.2">
      <c r="A88" s="3" t="s">
        <v>959</v>
      </c>
      <c r="B88" s="1">
        <v>0.113</v>
      </c>
      <c r="C88" s="1">
        <v>0.23200000000000001</v>
      </c>
      <c r="D88" s="26">
        <v>0.12</v>
      </c>
      <c r="E88" s="1">
        <v>-0.39108783900270799</v>
      </c>
      <c r="F88" s="1">
        <v>1.9201045504465099E-4</v>
      </c>
      <c r="G88" s="1">
        <v>-0.31514582904506899</v>
      </c>
      <c r="H88" s="1">
        <v>9.1200470934538601E-37</v>
      </c>
      <c r="I88" s="1"/>
      <c r="J88" s="1"/>
    </row>
    <row r="89" spans="1:10" x14ac:dyDescent="0.2">
      <c r="A89" s="3" t="s">
        <v>1075</v>
      </c>
      <c r="B89" s="1">
        <v>0.113</v>
      </c>
      <c r="C89" s="1">
        <v>0.22800000000000001</v>
      </c>
      <c r="D89" s="26">
        <v>0.121</v>
      </c>
      <c r="E89" s="1">
        <v>-0.393391991473035</v>
      </c>
      <c r="F89" s="1">
        <v>3.31986833860778E-3</v>
      </c>
      <c r="G89" s="1">
        <v>-0.27671811163098398</v>
      </c>
      <c r="H89" s="1">
        <v>7.5128880472998597E-34</v>
      </c>
      <c r="I89" s="1"/>
      <c r="J89" s="1"/>
    </row>
    <row r="90" spans="1:10" x14ac:dyDescent="0.2">
      <c r="A90" s="3" t="s">
        <v>1394</v>
      </c>
      <c r="B90" s="1">
        <v>0.113</v>
      </c>
      <c r="C90" s="1">
        <v>0.20100000000000001</v>
      </c>
      <c r="D90" s="26"/>
      <c r="E90" s="1">
        <v>-0.22923070534077999</v>
      </c>
      <c r="F90" s="1">
        <v>5.4770159475363202E-3</v>
      </c>
      <c r="G90" s="1"/>
      <c r="H90" s="1"/>
      <c r="I90" s="1"/>
      <c r="J90" s="1"/>
    </row>
    <row r="91" spans="1:10" x14ac:dyDescent="0.2">
      <c r="A91" s="3" t="s">
        <v>1212</v>
      </c>
      <c r="B91" s="1">
        <v>0.115</v>
      </c>
      <c r="C91" s="1">
        <v>0.252</v>
      </c>
      <c r="D91" s="26">
        <v>0.111</v>
      </c>
      <c r="E91" s="1">
        <v>-0.45810835161548003</v>
      </c>
      <c r="F91" s="2">
        <v>6.05550575084294E-5</v>
      </c>
      <c r="G91" s="1">
        <v>-0.51444707300080805</v>
      </c>
      <c r="H91" s="1">
        <v>1.1377916723895799E-51</v>
      </c>
      <c r="I91" s="1"/>
      <c r="J91" s="1"/>
    </row>
    <row r="92" spans="1:10" x14ac:dyDescent="0.2">
      <c r="A92" s="3" t="s">
        <v>368</v>
      </c>
      <c r="B92" s="1">
        <v>0.115</v>
      </c>
      <c r="C92" s="1">
        <v>0.22500000000000001</v>
      </c>
      <c r="D92" s="26">
        <v>0.112</v>
      </c>
      <c r="E92" s="1">
        <v>-0.47525974904892498</v>
      </c>
      <c r="F92" s="1">
        <v>2.1117036861920502E-3</v>
      </c>
      <c r="G92" s="1">
        <v>-0.35399088961509101</v>
      </c>
      <c r="H92" s="1">
        <v>1.6514554079893901E-40</v>
      </c>
      <c r="I92" s="1"/>
      <c r="J92" s="1"/>
    </row>
    <row r="93" spans="1:10" x14ac:dyDescent="0.2">
      <c r="A93" s="3" t="s">
        <v>1152</v>
      </c>
      <c r="B93" s="1">
        <v>0.115</v>
      </c>
      <c r="C93" s="1">
        <v>0.23599999999999999</v>
      </c>
      <c r="D93" s="26">
        <v>0.11700000000000001</v>
      </c>
      <c r="E93" s="1">
        <v>-0.39074736479408401</v>
      </c>
      <c r="F93" s="1">
        <v>1.4948121479297001E-4</v>
      </c>
      <c r="G93" s="1">
        <v>-0.351555270328896</v>
      </c>
      <c r="H93" s="1">
        <v>1.56817586910031E-45</v>
      </c>
      <c r="I93" s="1"/>
      <c r="J93" s="1"/>
    </row>
    <row r="94" spans="1:10" x14ac:dyDescent="0.2">
      <c r="A94" s="3" t="s">
        <v>609</v>
      </c>
      <c r="B94" s="1">
        <v>0.115</v>
      </c>
      <c r="C94" s="1">
        <v>0.24199999999999999</v>
      </c>
      <c r="D94" s="26">
        <v>0.11899999999999999</v>
      </c>
      <c r="E94" s="1">
        <v>-0.44569327419711102</v>
      </c>
      <c r="F94" s="1">
        <v>3.7943522942634502E-4</v>
      </c>
      <c r="G94" s="1">
        <v>-0.36587536842142498</v>
      </c>
      <c r="H94" s="1">
        <v>1.9831260437992799E-41</v>
      </c>
      <c r="I94" s="1"/>
      <c r="J94" s="1"/>
    </row>
    <row r="95" spans="1:10" x14ac:dyDescent="0.2">
      <c r="A95" s="3" t="s">
        <v>272</v>
      </c>
      <c r="B95" s="1">
        <v>0.115</v>
      </c>
      <c r="C95" s="1">
        <v>0.25600000000000001</v>
      </c>
      <c r="D95" s="26">
        <v>0.14099999999999999</v>
      </c>
      <c r="E95" s="1">
        <v>-0.49157423050739002</v>
      </c>
      <c r="F95" s="2">
        <v>2.64432526939786E-9</v>
      </c>
      <c r="G95" s="1">
        <v>-0.379439727048341</v>
      </c>
      <c r="H95" s="1">
        <v>3.3719968841934098E-31</v>
      </c>
      <c r="I95" s="1"/>
      <c r="J95" s="1"/>
    </row>
    <row r="96" spans="1:10" x14ac:dyDescent="0.2">
      <c r="A96" s="3" t="s">
        <v>1662</v>
      </c>
      <c r="B96" s="1">
        <v>0.115</v>
      </c>
      <c r="C96" s="1">
        <v>0.221</v>
      </c>
      <c r="D96" s="26"/>
      <c r="E96" s="1">
        <v>-0.33403399754729901</v>
      </c>
      <c r="F96" s="2">
        <v>4.2641051472729603E-5</v>
      </c>
      <c r="G96" s="1"/>
      <c r="H96" s="1"/>
      <c r="I96" s="1"/>
      <c r="J96" s="1"/>
    </row>
    <row r="97" spans="1:10" x14ac:dyDescent="0.2">
      <c r="A97" s="3" t="s">
        <v>1692</v>
      </c>
      <c r="B97" s="1">
        <v>0.11799999999999999</v>
      </c>
      <c r="C97" s="1">
        <v>0.33900000000000002</v>
      </c>
      <c r="D97" s="26">
        <v>0.13200000000000001</v>
      </c>
      <c r="E97" s="1">
        <v>-0.76908777477420998</v>
      </c>
      <c r="F97" s="2">
        <v>6.3413402283525198E-15</v>
      </c>
      <c r="G97" s="1">
        <v>-0.73506194982604101</v>
      </c>
      <c r="H97" s="1">
        <v>1.2045170876442701E-68</v>
      </c>
      <c r="I97" s="1"/>
      <c r="J97" s="1"/>
    </row>
    <row r="98" spans="1:10" x14ac:dyDescent="0.2">
      <c r="A98" s="3" t="s">
        <v>1683</v>
      </c>
      <c r="B98" s="1">
        <v>0.11799999999999999</v>
      </c>
      <c r="C98" s="1">
        <v>0.246</v>
      </c>
      <c r="D98" s="26">
        <v>0.14000000000000001</v>
      </c>
      <c r="E98" s="1">
        <v>-0.462968017699041</v>
      </c>
      <c r="F98" s="1">
        <v>2.0652988212605701E-3</v>
      </c>
      <c r="G98" s="1">
        <v>-0.215889380972594</v>
      </c>
      <c r="H98" s="1">
        <v>2.1060595541427199E-35</v>
      </c>
      <c r="I98" s="1"/>
      <c r="J98" s="1"/>
    </row>
    <row r="99" spans="1:10" x14ac:dyDescent="0.2">
      <c r="A99" s="3" t="s">
        <v>68</v>
      </c>
      <c r="B99" s="1">
        <v>0.11799999999999999</v>
      </c>
      <c r="C99" s="1">
        <v>0.41199999999999998</v>
      </c>
      <c r="D99" s="26">
        <v>0.19500000000000001</v>
      </c>
      <c r="E99" s="1">
        <v>-1.12017303696007</v>
      </c>
      <c r="F99" s="2">
        <v>6.6074604962912401E-38</v>
      </c>
      <c r="G99" s="1">
        <v>-0.60255018627789203</v>
      </c>
      <c r="H99" s="1">
        <v>3.7622854548665901E-86</v>
      </c>
      <c r="I99" s="1"/>
      <c r="J99" s="1"/>
    </row>
    <row r="100" spans="1:10" x14ac:dyDescent="0.2">
      <c r="A100" s="3" t="s">
        <v>460</v>
      </c>
      <c r="B100" s="1">
        <v>0.11799999999999999</v>
      </c>
      <c r="C100" s="1">
        <v>0.22</v>
      </c>
      <c r="D100" s="26"/>
      <c r="E100" s="1">
        <v>-0.38922701301866802</v>
      </c>
      <c r="F100" s="1">
        <v>1.8436643559021901E-2</v>
      </c>
      <c r="G100" s="1"/>
      <c r="H100" s="1"/>
      <c r="I100" s="1"/>
      <c r="J100" s="1"/>
    </row>
    <row r="101" spans="1:10" x14ac:dyDescent="0.2">
      <c r="A101" s="3" t="s">
        <v>900</v>
      </c>
      <c r="B101" s="1">
        <v>0.11799999999999999</v>
      </c>
      <c r="C101" s="1">
        <v>0.23699999999999999</v>
      </c>
      <c r="D101" s="26"/>
      <c r="E101" s="1">
        <v>-0.34313699630171501</v>
      </c>
      <c r="F101" s="1">
        <v>3.69627585429607E-4</v>
      </c>
      <c r="G101" s="1"/>
      <c r="H101" s="1"/>
      <c r="I101" s="1"/>
      <c r="J101" s="1"/>
    </row>
    <row r="102" spans="1:10" x14ac:dyDescent="0.2">
      <c r="A102" s="3" t="s">
        <v>1224</v>
      </c>
      <c r="B102" s="1">
        <v>0.12</v>
      </c>
      <c r="C102" s="1">
        <v>0.25800000000000001</v>
      </c>
      <c r="D102" s="26">
        <v>0.124</v>
      </c>
      <c r="E102" s="1">
        <v>-0.52159131999297004</v>
      </c>
      <c r="F102" s="2">
        <v>1.3273690443672101E-6</v>
      </c>
      <c r="G102" s="1">
        <v>-0.44214468982226202</v>
      </c>
      <c r="H102" s="1">
        <v>2.3454056940219499E-46</v>
      </c>
      <c r="I102" s="1"/>
      <c r="J102" s="1"/>
    </row>
    <row r="103" spans="1:10" x14ac:dyDescent="0.2">
      <c r="A103" s="3" t="s">
        <v>133</v>
      </c>
      <c r="B103" s="1">
        <v>0.12</v>
      </c>
      <c r="C103" s="1">
        <v>0.218</v>
      </c>
      <c r="D103" s="26">
        <v>0.13200000000000001</v>
      </c>
      <c r="E103" s="1">
        <v>-0.28591153966986999</v>
      </c>
      <c r="F103" s="1">
        <v>2.1277513812076299E-3</v>
      </c>
      <c r="G103" s="1">
        <v>-0.206635712918428</v>
      </c>
      <c r="H103" s="1">
        <v>3.6399407692431801E-26</v>
      </c>
      <c r="I103" s="1"/>
      <c r="J103" s="1"/>
    </row>
    <row r="104" spans="1:10" x14ac:dyDescent="0.2">
      <c r="A104" s="3" t="s">
        <v>162</v>
      </c>
      <c r="B104" s="1">
        <v>0.12</v>
      </c>
      <c r="C104" s="1">
        <v>0.26900000000000002</v>
      </c>
      <c r="D104" s="26">
        <v>0.14499999999999999</v>
      </c>
      <c r="E104" s="1">
        <v>-0.54903097559145897</v>
      </c>
      <c r="F104" s="2">
        <v>6.3417668557130602E-5</v>
      </c>
      <c r="G104" s="1">
        <v>-0.33827624692504299</v>
      </c>
      <c r="H104" s="1">
        <v>8.3873225470511794E-37</v>
      </c>
      <c r="I104" s="1"/>
      <c r="J104" s="1"/>
    </row>
    <row r="105" spans="1:10" x14ac:dyDescent="0.2">
      <c r="A105" s="3" t="s">
        <v>860</v>
      </c>
      <c r="B105" s="1">
        <v>0.12</v>
      </c>
      <c r="C105" s="1">
        <v>0.26300000000000001</v>
      </c>
      <c r="D105" s="26">
        <v>0.153</v>
      </c>
      <c r="E105" s="1">
        <v>-0.41108681877694198</v>
      </c>
      <c r="F105" s="2">
        <v>6.9904479442391897E-9</v>
      </c>
      <c r="G105" s="1">
        <v>-0.249870064753421</v>
      </c>
      <c r="H105" s="1">
        <v>1.28988170102613E-40</v>
      </c>
      <c r="I105" s="1"/>
      <c r="J105" s="1"/>
    </row>
    <row r="106" spans="1:10" x14ac:dyDescent="0.2">
      <c r="A106" s="3" t="s">
        <v>286</v>
      </c>
      <c r="B106" s="1">
        <v>0.12</v>
      </c>
      <c r="C106" s="1">
        <v>0.26800000000000002</v>
      </c>
      <c r="D106" s="26">
        <v>0.16200000000000001</v>
      </c>
      <c r="E106" s="1">
        <v>-0.67910618960569802</v>
      </c>
      <c r="F106" s="2">
        <v>1.8708790997808998E-12</v>
      </c>
      <c r="G106" s="1">
        <v>-0.26563824565125199</v>
      </c>
      <c r="H106" s="1">
        <v>2.4711679730018499E-27</v>
      </c>
      <c r="I106" s="1"/>
      <c r="J106" s="1"/>
    </row>
    <row r="107" spans="1:10" x14ac:dyDescent="0.2">
      <c r="A107" s="3" t="s">
        <v>1635</v>
      </c>
      <c r="B107" s="1">
        <v>0.12</v>
      </c>
      <c r="C107" s="1">
        <v>0.22600000000000001</v>
      </c>
      <c r="D107" s="26"/>
      <c r="E107" s="1">
        <v>-0.35034219569274899</v>
      </c>
      <c r="F107" s="2">
        <v>4.9506800346395301E-5</v>
      </c>
      <c r="G107" s="1"/>
      <c r="H107" s="1"/>
      <c r="I107" s="1"/>
      <c r="J107" s="1"/>
    </row>
    <row r="108" spans="1:10" x14ac:dyDescent="0.2">
      <c r="A108" s="3" t="s">
        <v>525</v>
      </c>
      <c r="B108" s="1">
        <v>0.123</v>
      </c>
      <c r="C108" s="1">
        <v>0.26200000000000001</v>
      </c>
      <c r="D108" s="26">
        <v>9.4E-2</v>
      </c>
      <c r="E108" s="1">
        <v>-0.52875247945720705</v>
      </c>
      <c r="F108" s="2">
        <v>4.1069443135096298E-6</v>
      </c>
      <c r="G108" s="1">
        <v>-0.63555572441817498</v>
      </c>
      <c r="H108" s="1">
        <v>1.89031418894007E-67</v>
      </c>
      <c r="I108" s="1"/>
      <c r="J108" s="1"/>
    </row>
    <row r="109" spans="1:10" x14ac:dyDescent="0.2">
      <c r="A109" s="3" t="s">
        <v>1658</v>
      </c>
      <c r="B109" s="1">
        <v>0.123</v>
      </c>
      <c r="C109" s="1">
        <v>0.218</v>
      </c>
      <c r="D109" s="26">
        <v>0.12</v>
      </c>
      <c r="E109" s="1">
        <v>-0.20966853162489299</v>
      </c>
      <c r="F109" s="1">
        <v>9.1962900539241301E-4</v>
      </c>
      <c r="G109" s="1">
        <v>-0.27807229141936102</v>
      </c>
      <c r="H109" s="1">
        <v>4.6692348033075298E-32</v>
      </c>
      <c r="I109" s="1"/>
      <c r="J109" s="1"/>
    </row>
    <row r="110" spans="1:10" x14ac:dyDescent="0.2">
      <c r="A110" s="3" t="s">
        <v>1493</v>
      </c>
      <c r="B110" s="1">
        <v>0.123</v>
      </c>
      <c r="C110" s="1">
        <v>0.27300000000000002</v>
      </c>
      <c r="D110" s="26">
        <v>0.14399999999999999</v>
      </c>
      <c r="E110" s="1">
        <v>-0.54567230381074405</v>
      </c>
      <c r="F110" s="1">
        <v>2.6988988073875899E-4</v>
      </c>
      <c r="G110" s="1">
        <v>-0.39003620256268801</v>
      </c>
      <c r="H110" s="1">
        <v>5.5640451506276099E-40</v>
      </c>
      <c r="I110" s="1"/>
      <c r="J110" s="1"/>
    </row>
    <row r="111" spans="1:10" x14ac:dyDescent="0.2">
      <c r="A111" s="3" t="s">
        <v>1475</v>
      </c>
      <c r="B111" s="1">
        <v>0.123</v>
      </c>
      <c r="C111" s="1">
        <v>0.25700000000000001</v>
      </c>
      <c r="D111" s="26"/>
      <c r="E111" s="1">
        <v>-0.29485270374207101</v>
      </c>
      <c r="F111" s="2">
        <v>7.2509539782487603E-7</v>
      </c>
      <c r="G111" s="1"/>
      <c r="H111" s="1"/>
      <c r="I111" s="1"/>
      <c r="J111" s="1"/>
    </row>
    <row r="112" spans="1:10" x14ac:dyDescent="0.2">
      <c r="A112" s="3" t="s">
        <v>1447</v>
      </c>
      <c r="B112" s="1">
        <v>0.125</v>
      </c>
      <c r="C112" s="1">
        <v>0.24099999999999999</v>
      </c>
      <c r="D112" s="26">
        <v>0.113</v>
      </c>
      <c r="E112" s="1">
        <v>-0.33917506446006002</v>
      </c>
      <c r="F112" s="1">
        <v>1.4583943460800199E-3</v>
      </c>
      <c r="G112" s="1">
        <v>-0.38236349162453498</v>
      </c>
      <c r="H112" s="1">
        <v>1.0711124203858201E-46</v>
      </c>
      <c r="I112" s="1"/>
      <c r="J112" s="1"/>
    </row>
    <row r="113" spans="1:10" x14ac:dyDescent="0.2">
      <c r="A113" s="3" t="s">
        <v>2828</v>
      </c>
      <c r="B113" s="1">
        <v>0.125</v>
      </c>
      <c r="C113" s="1">
        <v>0.251</v>
      </c>
      <c r="D113" s="26">
        <v>0.11799999999999999</v>
      </c>
      <c r="E113" s="1">
        <v>-0.356090198617802</v>
      </c>
      <c r="F113" s="2">
        <v>3.1099745439468699E-5</v>
      </c>
      <c r="G113" s="1">
        <v>-0.36684200581691201</v>
      </c>
      <c r="H113" s="1">
        <v>2.1285365742850399E-48</v>
      </c>
      <c r="I113" s="1"/>
      <c r="J113" s="1"/>
    </row>
    <row r="114" spans="1:10" x14ac:dyDescent="0.2">
      <c r="A114" s="3" t="s">
        <v>1094</v>
      </c>
      <c r="B114" s="1">
        <v>0.125</v>
      </c>
      <c r="C114" s="1">
        <v>0.27100000000000002</v>
      </c>
      <c r="D114" s="26">
        <v>0.13</v>
      </c>
      <c r="E114" s="1">
        <v>-0.51425905467148803</v>
      </c>
      <c r="F114" s="2">
        <v>3.7499744171146802E-8</v>
      </c>
      <c r="G114" s="1">
        <v>-0.39815861251302398</v>
      </c>
      <c r="H114" s="1">
        <v>1.7783504271122299E-52</v>
      </c>
      <c r="I114" s="1"/>
      <c r="J114" s="1"/>
    </row>
    <row r="115" spans="1:10" x14ac:dyDescent="0.2">
      <c r="A115" s="3" t="s">
        <v>1074</v>
      </c>
      <c r="B115" s="1">
        <v>0.125</v>
      </c>
      <c r="C115" s="1">
        <v>0.245</v>
      </c>
      <c r="D115" s="26">
        <v>0.13900000000000001</v>
      </c>
      <c r="E115" s="1">
        <v>-0.47912078975963601</v>
      </c>
      <c r="F115" s="1">
        <v>1.7289730598735498E-2</v>
      </c>
      <c r="G115" s="1">
        <v>-0.23969266895351399</v>
      </c>
      <c r="H115" s="1">
        <v>1.5574521627202199E-36</v>
      </c>
      <c r="I115" s="1"/>
      <c r="J115" s="1"/>
    </row>
    <row r="116" spans="1:10" x14ac:dyDescent="0.2">
      <c r="A116" s="3" t="s">
        <v>1258</v>
      </c>
      <c r="B116" s="1">
        <v>0.125</v>
      </c>
      <c r="C116" s="1">
        <v>0.29199999999999998</v>
      </c>
      <c r="D116" s="26">
        <v>0.13900000000000001</v>
      </c>
      <c r="E116" s="1">
        <v>-0.61997309044401605</v>
      </c>
      <c r="F116" s="2">
        <v>5.1105679743681099E-8</v>
      </c>
      <c r="G116" s="1">
        <v>-0.45086418335756101</v>
      </c>
      <c r="H116" s="1">
        <v>2.9433799562192703E-51</v>
      </c>
      <c r="I116" s="1"/>
      <c r="J116" s="1"/>
    </row>
    <row r="117" spans="1:10" x14ac:dyDescent="0.2">
      <c r="A117" s="3" t="s">
        <v>1066</v>
      </c>
      <c r="B117" s="1">
        <v>0.125</v>
      </c>
      <c r="C117" s="1">
        <v>0.33100000000000002</v>
      </c>
      <c r="D117" s="26">
        <v>0.13900000000000001</v>
      </c>
      <c r="E117" s="1">
        <v>-0.82838718423403901</v>
      </c>
      <c r="F117" s="2">
        <v>6.92262072517638E-18</v>
      </c>
      <c r="G117" s="1">
        <v>-0.66160521298757402</v>
      </c>
      <c r="H117" s="1">
        <v>1.6211913980609599E-74</v>
      </c>
      <c r="I117" s="1"/>
      <c r="J117" s="1"/>
    </row>
    <row r="118" spans="1:10" x14ac:dyDescent="0.2">
      <c r="A118" s="3" t="s">
        <v>1361</v>
      </c>
      <c r="B118" s="1">
        <v>0.125</v>
      </c>
      <c r="C118" s="1">
        <v>0.223</v>
      </c>
      <c r="D118" s="26"/>
      <c r="E118" s="1">
        <v>-0.21085194628408399</v>
      </c>
      <c r="F118" s="2">
        <v>9.8895148407319495E-5</v>
      </c>
      <c r="G118" s="1"/>
      <c r="H118" s="1"/>
      <c r="I118" s="1"/>
      <c r="J118" s="1"/>
    </row>
    <row r="119" spans="1:10" x14ac:dyDescent="0.2">
      <c r="A119" s="3" t="s">
        <v>1514</v>
      </c>
      <c r="B119" s="1">
        <v>0.125</v>
      </c>
      <c r="C119" s="1">
        <v>0.247</v>
      </c>
      <c r="D119" s="26"/>
      <c r="E119" s="1">
        <v>-0.26629593103848798</v>
      </c>
      <c r="F119" s="2">
        <v>5.4969457671540397E-5</v>
      </c>
      <c r="G119" s="1"/>
      <c r="H119" s="1"/>
      <c r="I119" s="1"/>
      <c r="J119" s="1"/>
    </row>
    <row r="120" spans="1:10" x14ac:dyDescent="0.2">
      <c r="A120" s="3" t="s">
        <v>637</v>
      </c>
      <c r="B120" s="1">
        <v>0.128</v>
      </c>
      <c r="C120" s="1">
        <v>0.224</v>
      </c>
      <c r="D120" s="26">
        <v>0.10199999999999999</v>
      </c>
      <c r="E120" s="1">
        <v>-0.24655869743321501</v>
      </c>
      <c r="F120" s="1">
        <v>3.1774532938114298E-3</v>
      </c>
      <c r="G120" s="1">
        <v>-0.34637499233299901</v>
      </c>
      <c r="H120" s="1">
        <v>4.8627958801468603E-40</v>
      </c>
      <c r="I120" s="1"/>
      <c r="J120" s="1"/>
    </row>
    <row r="121" spans="1:10" x14ac:dyDescent="0.2">
      <c r="A121" s="3" t="s">
        <v>2403</v>
      </c>
      <c r="B121" s="1">
        <v>0.128</v>
      </c>
      <c r="C121" s="1">
        <v>0.26100000000000001</v>
      </c>
      <c r="D121" s="26">
        <v>0.11700000000000001</v>
      </c>
      <c r="E121" s="1">
        <v>-0.42763004846005298</v>
      </c>
      <c r="F121" s="2">
        <v>2.36163998001519E-5</v>
      </c>
      <c r="G121" s="1">
        <v>-0.48041182071227601</v>
      </c>
      <c r="H121" s="1">
        <v>4.8768813042697699E-49</v>
      </c>
      <c r="I121" s="1"/>
      <c r="J121" s="1"/>
    </row>
    <row r="122" spans="1:10" x14ac:dyDescent="0.2">
      <c r="A122" s="3" t="s">
        <v>2241</v>
      </c>
      <c r="B122" s="1">
        <v>0.128</v>
      </c>
      <c r="C122" s="1">
        <v>0.253</v>
      </c>
      <c r="D122" s="26">
        <v>0.12</v>
      </c>
      <c r="E122" s="1">
        <v>-0.35893321822178698</v>
      </c>
      <c r="F122" s="1">
        <v>1.4879939256055E-3</v>
      </c>
      <c r="G122" s="1">
        <v>-0.45008167892998502</v>
      </c>
      <c r="H122" s="1">
        <v>2.4555315834052901E-39</v>
      </c>
      <c r="I122" s="1"/>
      <c r="J122" s="1"/>
    </row>
    <row r="123" spans="1:10" x14ac:dyDescent="0.2">
      <c r="A123" s="3" t="s">
        <v>1063</v>
      </c>
      <c r="B123" s="1">
        <v>0.128</v>
      </c>
      <c r="C123" s="1">
        <v>0.27100000000000002</v>
      </c>
      <c r="D123" s="26">
        <v>0.13600000000000001</v>
      </c>
      <c r="E123" s="1">
        <v>-0.53932706630252802</v>
      </c>
      <c r="F123" s="1">
        <v>1.9040975404134E-4</v>
      </c>
      <c r="G123" s="1">
        <v>-0.441071027045637</v>
      </c>
      <c r="H123" s="1">
        <v>1.06415604148167E-41</v>
      </c>
      <c r="I123" s="1"/>
      <c r="J123" s="1"/>
    </row>
    <row r="124" spans="1:10" x14ac:dyDescent="0.2">
      <c r="A124" s="3" t="s">
        <v>1143</v>
      </c>
      <c r="B124" s="1">
        <v>0.128</v>
      </c>
      <c r="C124" s="1">
        <v>0.25800000000000001</v>
      </c>
      <c r="D124" s="26">
        <v>0.14000000000000001</v>
      </c>
      <c r="E124" s="1">
        <v>-0.39214446454444901</v>
      </c>
      <c r="F124" s="2">
        <v>5.9841821253740798E-9</v>
      </c>
      <c r="G124" s="1">
        <v>-0.32693640965966903</v>
      </c>
      <c r="H124" s="1">
        <v>1.13093064004074E-44</v>
      </c>
      <c r="I124" s="1"/>
      <c r="J124" s="1"/>
    </row>
    <row r="125" spans="1:10" x14ac:dyDescent="0.2">
      <c r="A125" s="3" t="s">
        <v>249</v>
      </c>
      <c r="B125" s="1">
        <v>0.128</v>
      </c>
      <c r="C125" s="1">
        <v>0.311</v>
      </c>
      <c r="D125" s="26">
        <v>0.14599999999999999</v>
      </c>
      <c r="E125" s="1">
        <v>-0.58133084280852398</v>
      </c>
      <c r="F125" s="2">
        <v>2.15422228033706E-7</v>
      </c>
      <c r="G125" s="1">
        <v>-0.48411303659884097</v>
      </c>
      <c r="H125" s="1">
        <v>1.15850507249633E-48</v>
      </c>
      <c r="I125" s="1"/>
      <c r="J125" s="1"/>
    </row>
    <row r="126" spans="1:10" x14ac:dyDescent="0.2">
      <c r="A126" s="3" t="s">
        <v>2597</v>
      </c>
      <c r="B126" s="1">
        <v>0.128</v>
      </c>
      <c r="C126" s="1">
        <v>0.26300000000000001</v>
      </c>
      <c r="D126" s="26">
        <v>0.159</v>
      </c>
      <c r="E126" s="1">
        <v>-0.44975189011276701</v>
      </c>
      <c r="F126" s="1">
        <v>1.26626651594377E-3</v>
      </c>
      <c r="G126" s="1">
        <v>-0.21576691702582301</v>
      </c>
      <c r="H126" s="1">
        <v>4.9877724232744698E-33</v>
      </c>
      <c r="I126" s="1"/>
      <c r="J126" s="1"/>
    </row>
    <row r="127" spans="1:10" x14ac:dyDescent="0.2">
      <c r="A127" s="3" t="s">
        <v>73</v>
      </c>
      <c r="B127" s="1">
        <v>0.128</v>
      </c>
      <c r="C127" s="1">
        <v>0.29099999999999998</v>
      </c>
      <c r="D127" s="26">
        <v>0.16600000000000001</v>
      </c>
      <c r="E127" s="1">
        <v>-0.66632107323075496</v>
      </c>
      <c r="F127" s="2">
        <v>2.1638813809701599E-18</v>
      </c>
      <c r="G127" s="1">
        <v>-0.302207373943639</v>
      </c>
      <c r="H127" s="1">
        <v>1.1584941228695701E-47</v>
      </c>
      <c r="I127" s="1"/>
      <c r="J127" s="1"/>
    </row>
    <row r="128" spans="1:10" x14ac:dyDescent="0.2">
      <c r="A128" s="3" t="s">
        <v>1098</v>
      </c>
      <c r="B128" s="1">
        <v>0.128</v>
      </c>
      <c r="C128" s="1">
        <v>0.22800000000000001</v>
      </c>
      <c r="D128" s="26"/>
      <c r="E128" s="1">
        <v>-0.29870067614909002</v>
      </c>
      <c r="F128" s="1">
        <v>3.2109871573605099E-2</v>
      </c>
      <c r="G128" s="1"/>
      <c r="H128" s="1"/>
      <c r="I128" s="1"/>
      <c r="J128" s="1"/>
    </row>
    <row r="129" spans="1:10" x14ac:dyDescent="0.2">
      <c r="A129" s="3" t="s">
        <v>401</v>
      </c>
      <c r="B129" s="1">
        <v>0.128</v>
      </c>
      <c r="C129" s="1">
        <v>0.28599999999999998</v>
      </c>
      <c r="D129" s="26"/>
      <c r="E129" s="1">
        <v>-0.48726731749267999</v>
      </c>
      <c r="F129" s="2">
        <v>2.1413691663253099E-9</v>
      </c>
      <c r="G129" s="1"/>
      <c r="H129" s="1"/>
      <c r="I129" s="1"/>
      <c r="J129" s="1"/>
    </row>
    <row r="130" spans="1:10" x14ac:dyDescent="0.2">
      <c r="A130" s="3" t="s">
        <v>2080</v>
      </c>
      <c r="B130" s="1">
        <v>0.128</v>
      </c>
      <c r="C130" s="1">
        <v>0.30199999999999999</v>
      </c>
      <c r="D130" s="26"/>
      <c r="E130" s="1">
        <v>-0.73921179099017897</v>
      </c>
      <c r="F130" s="2">
        <v>5.4412881141580198E-8</v>
      </c>
      <c r="G130" s="1"/>
      <c r="H130" s="1"/>
      <c r="I130" s="1"/>
      <c r="J130" s="1"/>
    </row>
    <row r="131" spans="1:10" x14ac:dyDescent="0.2">
      <c r="A131" s="3" t="s">
        <v>204</v>
      </c>
      <c r="B131" s="1">
        <v>0.13</v>
      </c>
      <c r="C131" s="1">
        <v>0.23100000000000001</v>
      </c>
      <c r="D131" s="26">
        <v>0.109</v>
      </c>
      <c r="E131" s="1">
        <v>-0.33676035408197302</v>
      </c>
      <c r="F131" s="1">
        <v>1.801937885145E-2</v>
      </c>
      <c r="G131" s="1">
        <v>-0.43399316436572899</v>
      </c>
      <c r="H131" s="1">
        <v>2.0566820764936798E-40</v>
      </c>
      <c r="I131" s="1"/>
      <c r="J131" s="1"/>
    </row>
    <row r="132" spans="1:10" x14ac:dyDescent="0.2">
      <c r="A132" s="3" t="s">
        <v>847</v>
      </c>
      <c r="B132" s="1">
        <v>0.13</v>
      </c>
      <c r="C132" s="1">
        <v>0.23300000000000001</v>
      </c>
      <c r="D132" s="26">
        <v>0.114</v>
      </c>
      <c r="E132" s="1">
        <v>-0.26031857517411999</v>
      </c>
      <c r="F132" s="1">
        <v>5.5023523951775602E-3</v>
      </c>
      <c r="G132" s="1">
        <v>-0.35888604384373601</v>
      </c>
      <c r="H132" s="1">
        <v>1.96451083673278E-41</v>
      </c>
      <c r="I132" s="1"/>
      <c r="J132" s="1"/>
    </row>
    <row r="133" spans="1:10" x14ac:dyDescent="0.2">
      <c r="A133" s="3" t="s">
        <v>1179</v>
      </c>
      <c r="B133" s="1">
        <v>0.13</v>
      </c>
      <c r="C133" s="1">
        <v>0.253</v>
      </c>
      <c r="D133" s="26">
        <v>0.122</v>
      </c>
      <c r="E133" s="1">
        <v>-0.34671315302490002</v>
      </c>
      <c r="F133" s="2">
        <v>7.4954782024976203E-5</v>
      </c>
      <c r="G133" s="1">
        <v>-0.40049473476778702</v>
      </c>
      <c r="H133" s="1">
        <v>3.8964344081098602E-48</v>
      </c>
      <c r="I133" s="1"/>
      <c r="J133" s="1"/>
    </row>
    <row r="134" spans="1:10" x14ac:dyDescent="0.2">
      <c r="A134" s="3" t="s">
        <v>800</v>
      </c>
      <c r="B134" s="1">
        <v>0.13</v>
      </c>
      <c r="C134" s="1">
        <v>0.28199999999999997</v>
      </c>
      <c r="D134" s="26">
        <v>0.14599999999999999</v>
      </c>
      <c r="E134" s="1">
        <v>-0.40978899025388799</v>
      </c>
      <c r="F134" s="2">
        <v>4.2239917375274701E-8</v>
      </c>
      <c r="G134" s="1">
        <v>-0.449023211672756</v>
      </c>
      <c r="H134" s="1">
        <v>2.4236427157843701E-39</v>
      </c>
      <c r="I134" s="1"/>
      <c r="J134" s="1"/>
    </row>
    <row r="135" spans="1:10" x14ac:dyDescent="0.2">
      <c r="A135" s="3" t="s">
        <v>3303</v>
      </c>
      <c r="B135" s="1">
        <v>0.13</v>
      </c>
      <c r="C135" s="1">
        <v>0.24399999999999999</v>
      </c>
      <c r="D135" s="26"/>
      <c r="E135" s="1">
        <v>-0.372922330993539</v>
      </c>
      <c r="F135" s="2">
        <v>4.1166823785191102E-5</v>
      </c>
      <c r="G135" s="1"/>
      <c r="H135" s="1"/>
      <c r="I135" s="1"/>
      <c r="J135" s="1"/>
    </row>
    <row r="136" spans="1:10" x14ac:dyDescent="0.2">
      <c r="A136" s="3" t="s">
        <v>2343</v>
      </c>
      <c r="B136" s="1">
        <v>0.13300000000000001</v>
      </c>
      <c r="C136" s="1">
        <v>0.23</v>
      </c>
      <c r="D136" s="26">
        <v>0.107</v>
      </c>
      <c r="E136" s="1">
        <v>-0.33898044928981103</v>
      </c>
      <c r="F136" s="1">
        <v>9.4741934879830902E-3</v>
      </c>
      <c r="G136" s="1">
        <v>-0.43652450497901302</v>
      </c>
      <c r="H136" s="1">
        <v>9.2655554606787997E-43</v>
      </c>
      <c r="I136" s="1"/>
      <c r="J136" s="1"/>
    </row>
    <row r="137" spans="1:10" x14ac:dyDescent="0.2">
      <c r="A137" s="3" t="s">
        <v>1375</v>
      </c>
      <c r="B137" s="1">
        <v>0.13300000000000001</v>
      </c>
      <c r="C137" s="1">
        <v>0.245</v>
      </c>
      <c r="D137" s="26">
        <v>0.122</v>
      </c>
      <c r="E137" s="1">
        <v>-0.42410879814109198</v>
      </c>
      <c r="F137" s="1">
        <v>3.5469704643113801E-3</v>
      </c>
      <c r="G137" s="1">
        <v>-0.37163024846302201</v>
      </c>
      <c r="H137" s="1">
        <v>1.7173382948451902E-39</v>
      </c>
      <c r="I137" s="1"/>
      <c r="J137" s="1"/>
    </row>
    <row r="138" spans="1:10" x14ac:dyDescent="0.2">
      <c r="A138" s="3" t="s">
        <v>1577</v>
      </c>
      <c r="B138" s="1">
        <v>0.13300000000000001</v>
      </c>
      <c r="C138" s="1">
        <v>0.251</v>
      </c>
      <c r="D138" s="26">
        <v>0.14099999999999999</v>
      </c>
      <c r="E138" s="1">
        <v>-0.349873834193071</v>
      </c>
      <c r="F138" s="2">
        <v>1.47733343285538E-6</v>
      </c>
      <c r="G138" s="1">
        <v>-0.24223417587794299</v>
      </c>
      <c r="H138" s="1">
        <v>1.27196296834055E-42</v>
      </c>
      <c r="I138" s="1"/>
      <c r="J138" s="1"/>
    </row>
    <row r="139" spans="1:10" x14ac:dyDescent="0.2">
      <c r="A139" s="3" t="s">
        <v>655</v>
      </c>
      <c r="B139" s="1">
        <v>0.13300000000000001</v>
      </c>
      <c r="C139" s="1">
        <v>0.28199999999999997</v>
      </c>
      <c r="D139" s="26">
        <v>0.157</v>
      </c>
      <c r="E139" s="1">
        <v>-0.53655704544702698</v>
      </c>
      <c r="F139" s="2">
        <v>2.2611800472580302E-6</v>
      </c>
      <c r="G139" s="1">
        <v>-0.28252061031007702</v>
      </c>
      <c r="H139" s="1">
        <v>4.5305891004772002E-41</v>
      </c>
      <c r="I139" s="1"/>
      <c r="J139" s="1"/>
    </row>
    <row r="140" spans="1:10" x14ac:dyDescent="0.2">
      <c r="A140" s="3" t="s">
        <v>1987</v>
      </c>
      <c r="B140" s="1">
        <v>0.13300000000000001</v>
      </c>
      <c r="C140" s="1">
        <v>0.222</v>
      </c>
      <c r="D140" s="26">
        <v>0.188</v>
      </c>
      <c r="E140" s="1">
        <v>-0.28354395374603703</v>
      </c>
      <c r="F140" s="1">
        <v>9.1675516617649802E-4</v>
      </c>
      <c r="G140" s="1">
        <v>0.20035115661205199</v>
      </c>
      <c r="H140" s="1">
        <v>7.2092196060201101E-29</v>
      </c>
      <c r="I140" s="1"/>
      <c r="J140" s="1"/>
    </row>
    <row r="141" spans="1:10" x14ac:dyDescent="0.2">
      <c r="A141" s="3" t="s">
        <v>3189</v>
      </c>
      <c r="B141" s="1">
        <v>0.13300000000000001</v>
      </c>
      <c r="C141" s="1">
        <v>0.23699999999999999</v>
      </c>
      <c r="D141" s="26"/>
      <c r="E141" s="1">
        <v>-0.22055535120839001</v>
      </c>
      <c r="F141" s="1">
        <v>7.0509186068282799E-4</v>
      </c>
      <c r="G141" s="1"/>
      <c r="H141" s="1"/>
      <c r="I141" s="1"/>
      <c r="J141" s="1"/>
    </row>
    <row r="142" spans="1:10" x14ac:dyDescent="0.2">
      <c r="A142" s="3" t="s">
        <v>2800</v>
      </c>
      <c r="B142" s="1">
        <v>0.13600000000000001</v>
      </c>
      <c r="C142" s="1">
        <v>0.27700000000000002</v>
      </c>
      <c r="D142" s="26">
        <v>0.123</v>
      </c>
      <c r="E142" s="1">
        <v>-0.49241064619050801</v>
      </c>
      <c r="F142" s="2">
        <v>2.9358498945062498E-10</v>
      </c>
      <c r="G142" s="1">
        <v>-0.58356407822916301</v>
      </c>
      <c r="H142" s="1">
        <v>3.1563026923720898E-50</v>
      </c>
      <c r="I142" s="1"/>
      <c r="J142" s="1"/>
    </row>
    <row r="143" spans="1:10" x14ac:dyDescent="0.2">
      <c r="A143" s="3" t="s">
        <v>438</v>
      </c>
      <c r="B143" s="1">
        <v>0.13600000000000001</v>
      </c>
      <c r="C143" s="1">
        <v>0.245</v>
      </c>
      <c r="D143" s="26">
        <v>0.126</v>
      </c>
      <c r="E143" s="1">
        <v>-0.228411664374496</v>
      </c>
      <c r="F143" s="1">
        <v>1.1035069299356599E-3</v>
      </c>
      <c r="G143" s="1">
        <v>-0.33871972833885</v>
      </c>
      <c r="H143" s="1">
        <v>5.7333897184293799E-37</v>
      </c>
      <c r="I143" s="1"/>
      <c r="J143" s="1"/>
    </row>
    <row r="144" spans="1:10" x14ac:dyDescent="0.2">
      <c r="A144" s="3" t="s">
        <v>905</v>
      </c>
      <c r="B144" s="1">
        <v>0.13600000000000001</v>
      </c>
      <c r="C144" s="1">
        <v>0.224</v>
      </c>
      <c r="D144" s="26">
        <v>0.13700000000000001</v>
      </c>
      <c r="E144" s="1">
        <v>-0.30641098032250602</v>
      </c>
      <c r="F144" s="1">
        <v>1.23135053789037E-3</v>
      </c>
      <c r="G144" s="1">
        <v>-0.22089802013104201</v>
      </c>
      <c r="H144" s="1">
        <v>1.7449599153205101E-25</v>
      </c>
      <c r="I144" s="1"/>
      <c r="J144" s="1"/>
    </row>
    <row r="145" spans="1:10" x14ac:dyDescent="0.2">
      <c r="A145" s="3" t="s">
        <v>1159</v>
      </c>
      <c r="B145" s="1">
        <v>0.13600000000000001</v>
      </c>
      <c r="C145" s="1">
        <v>0.25600000000000001</v>
      </c>
      <c r="D145" s="26">
        <v>0.13800000000000001</v>
      </c>
      <c r="E145" s="1">
        <v>-0.36363690094748802</v>
      </c>
      <c r="F145" s="1">
        <v>8.0931129522158302E-4</v>
      </c>
      <c r="G145" s="1">
        <v>-0.32755915131661301</v>
      </c>
      <c r="H145" s="1">
        <v>8.1217943505583596E-36</v>
      </c>
      <c r="I145" s="1"/>
      <c r="J145" s="1"/>
    </row>
    <row r="146" spans="1:10" x14ac:dyDescent="0.2">
      <c r="A146" s="3" t="s">
        <v>1129</v>
      </c>
      <c r="B146" s="1">
        <v>0.13600000000000001</v>
      </c>
      <c r="C146" s="1">
        <v>0.255</v>
      </c>
      <c r="D146" s="26">
        <v>0.14000000000000001</v>
      </c>
      <c r="E146" s="1">
        <v>-0.41181549933742301</v>
      </c>
      <c r="F146" s="2">
        <v>2.62361765934735E-6</v>
      </c>
      <c r="G146" s="1">
        <v>-0.32952248164425402</v>
      </c>
      <c r="H146" s="1">
        <v>4.43505392048813E-36</v>
      </c>
      <c r="I146" s="1"/>
      <c r="J146" s="1"/>
    </row>
    <row r="147" spans="1:10" x14ac:dyDescent="0.2">
      <c r="A147" s="3" t="s">
        <v>614</v>
      </c>
      <c r="B147" s="1">
        <v>0.13600000000000001</v>
      </c>
      <c r="C147" s="1">
        <v>0.318</v>
      </c>
      <c r="D147" s="26">
        <v>0.14399999999999999</v>
      </c>
      <c r="E147" s="1">
        <v>-0.83818410577634905</v>
      </c>
      <c r="F147" s="2">
        <v>2.1091191679975101E-10</v>
      </c>
      <c r="G147" s="1">
        <v>-0.54750695814721395</v>
      </c>
      <c r="H147" s="1">
        <v>9.5577349379502506E-67</v>
      </c>
      <c r="I147" s="1"/>
      <c r="J147" s="1"/>
    </row>
    <row r="148" spans="1:10" x14ac:dyDescent="0.2">
      <c r="A148" s="3" t="s">
        <v>1408</v>
      </c>
      <c r="B148" s="1">
        <v>0.13600000000000001</v>
      </c>
      <c r="C148" s="1">
        <v>0.24399999999999999</v>
      </c>
      <c r="D148" s="26"/>
      <c r="E148" s="1">
        <v>-0.259534477731936</v>
      </c>
      <c r="F148" s="1">
        <v>2.1705422310736699E-2</v>
      </c>
      <c r="G148" s="1"/>
      <c r="H148" s="1"/>
      <c r="I148" s="1"/>
      <c r="J148" s="1"/>
    </row>
    <row r="149" spans="1:10" x14ac:dyDescent="0.2">
      <c r="A149" s="3" t="s">
        <v>1326</v>
      </c>
      <c r="B149" s="1">
        <v>0.13600000000000001</v>
      </c>
      <c r="C149" s="1">
        <v>0.27100000000000002</v>
      </c>
      <c r="D149" s="26"/>
      <c r="E149" s="1">
        <v>-0.31523478899685298</v>
      </c>
      <c r="F149" s="2">
        <v>1.24390190180704E-5</v>
      </c>
      <c r="G149" s="1"/>
      <c r="H149" s="1"/>
      <c r="I149" s="1"/>
      <c r="J149" s="1"/>
    </row>
    <row r="150" spans="1:10" x14ac:dyDescent="0.2">
      <c r="A150" s="3" t="s">
        <v>1128</v>
      </c>
      <c r="B150" s="1">
        <v>0.13800000000000001</v>
      </c>
      <c r="C150" s="1">
        <v>0.27500000000000002</v>
      </c>
      <c r="D150" s="26">
        <v>0.12</v>
      </c>
      <c r="E150" s="1">
        <v>-0.43653478816454899</v>
      </c>
      <c r="F150" s="1">
        <v>1.12353690605434E-4</v>
      </c>
      <c r="G150" s="1">
        <v>-0.46748738457063799</v>
      </c>
      <c r="H150" s="1">
        <v>3.4856002691748099E-55</v>
      </c>
      <c r="I150" s="1"/>
      <c r="J150" s="1"/>
    </row>
    <row r="151" spans="1:10" x14ac:dyDescent="0.2">
      <c r="A151" s="3" t="s">
        <v>623</v>
      </c>
      <c r="B151" s="1">
        <v>0.13800000000000001</v>
      </c>
      <c r="C151" s="1">
        <v>0.24399999999999999</v>
      </c>
      <c r="D151" s="26">
        <v>0.13</v>
      </c>
      <c r="E151" s="1">
        <v>-0.307977880223678</v>
      </c>
      <c r="F151" s="1">
        <v>1.05651546629906E-2</v>
      </c>
      <c r="G151" s="1">
        <v>-0.26994784219332102</v>
      </c>
      <c r="H151" s="1">
        <v>1.9596621854671901E-40</v>
      </c>
      <c r="I151" s="1"/>
      <c r="J151" s="1"/>
    </row>
    <row r="152" spans="1:10" x14ac:dyDescent="0.2">
      <c r="A152" s="3" t="s">
        <v>2655</v>
      </c>
      <c r="B152" s="1">
        <v>0.13800000000000001</v>
      </c>
      <c r="C152" s="1">
        <v>0.24299999999999999</v>
      </c>
      <c r="D152" s="26">
        <v>0.13800000000000001</v>
      </c>
      <c r="E152" s="1">
        <v>-0.220489735605787</v>
      </c>
      <c r="F152" s="2">
        <v>3.3596137006208199E-5</v>
      </c>
      <c r="G152" s="1">
        <v>-0.26304723027698002</v>
      </c>
      <c r="H152" s="1">
        <v>7.1908363855148698E-35</v>
      </c>
      <c r="I152" s="1"/>
      <c r="J152" s="1"/>
    </row>
    <row r="153" spans="1:10" x14ac:dyDescent="0.2">
      <c r="A153" s="3" t="s">
        <v>1384</v>
      </c>
      <c r="B153" s="1">
        <v>0.13800000000000001</v>
      </c>
      <c r="C153" s="1">
        <v>0.28699999999999998</v>
      </c>
      <c r="D153" s="26">
        <v>0.158</v>
      </c>
      <c r="E153" s="1">
        <v>-0.48130433293835201</v>
      </c>
      <c r="F153" s="2">
        <v>1.14446311265879E-7</v>
      </c>
      <c r="G153" s="1">
        <v>-0.36582121630612302</v>
      </c>
      <c r="H153" s="1">
        <v>1.9265539136758102E-46</v>
      </c>
      <c r="I153" s="1"/>
      <c r="J153" s="1"/>
    </row>
    <row r="154" spans="1:10" x14ac:dyDescent="0.2">
      <c r="A154" s="3" t="s">
        <v>1454</v>
      </c>
      <c r="B154" s="1">
        <v>0.13800000000000001</v>
      </c>
      <c r="C154" s="1">
        <v>0.308</v>
      </c>
      <c r="D154" s="26">
        <v>0.16</v>
      </c>
      <c r="E154" s="1">
        <v>-0.530084781714808</v>
      </c>
      <c r="F154" s="2">
        <v>1.2657542777598601E-10</v>
      </c>
      <c r="G154" s="1">
        <v>-0.370224933567536</v>
      </c>
      <c r="H154" s="1">
        <v>3.2381759832352401E-54</v>
      </c>
      <c r="I154" s="1"/>
      <c r="J154" s="1"/>
    </row>
    <row r="155" spans="1:10" x14ac:dyDescent="0.2">
      <c r="A155" s="3" t="s">
        <v>464</v>
      </c>
      <c r="B155" s="1">
        <v>0.13800000000000001</v>
      </c>
      <c r="C155" s="1">
        <v>0.28899999999999998</v>
      </c>
      <c r="D155" s="26"/>
      <c r="E155" s="1">
        <v>-0.43889701799233399</v>
      </c>
      <c r="F155" s="2">
        <v>7.2514533531531603E-7</v>
      </c>
      <c r="G155" s="1"/>
      <c r="H155" s="1"/>
      <c r="I155" s="1"/>
      <c r="J155" s="1"/>
    </row>
    <row r="156" spans="1:10" x14ac:dyDescent="0.2">
      <c r="A156" s="3" t="s">
        <v>1546</v>
      </c>
      <c r="B156" s="1">
        <v>0.14099999999999999</v>
      </c>
      <c r="C156" s="1">
        <v>0.315</v>
      </c>
      <c r="D156" s="26">
        <v>0.108</v>
      </c>
      <c r="E156" s="1">
        <v>-0.64831504318349398</v>
      </c>
      <c r="F156" s="2">
        <v>3.8667859171356298E-16</v>
      </c>
      <c r="G156" s="1">
        <v>-0.73046005644189005</v>
      </c>
      <c r="H156" s="1">
        <v>1.3859207247259599E-99</v>
      </c>
      <c r="I156" s="1"/>
      <c r="J156" s="1"/>
    </row>
    <row r="157" spans="1:10" x14ac:dyDescent="0.2">
      <c r="A157" s="3" t="s">
        <v>1709</v>
      </c>
      <c r="B157" s="1">
        <v>0.14099999999999999</v>
      </c>
      <c r="C157" s="1">
        <v>0.255</v>
      </c>
      <c r="D157" s="26">
        <v>0.11799999999999999</v>
      </c>
      <c r="E157" s="1">
        <v>-0.26867195376412301</v>
      </c>
      <c r="F157" s="1">
        <v>7.3173537708005301E-4</v>
      </c>
      <c r="G157" s="1">
        <v>-0.46337977657661</v>
      </c>
      <c r="H157" s="1">
        <v>2.0612873126846798E-49</v>
      </c>
      <c r="I157" s="1"/>
      <c r="J157" s="1"/>
    </row>
    <row r="158" spans="1:10" x14ac:dyDescent="0.2">
      <c r="A158" s="3" t="s">
        <v>314</v>
      </c>
      <c r="B158" s="1">
        <v>0.14099999999999999</v>
      </c>
      <c r="C158" s="1">
        <v>0.30099999999999999</v>
      </c>
      <c r="D158" s="26">
        <v>0.13100000000000001</v>
      </c>
      <c r="E158" s="1">
        <v>-0.53587032150595904</v>
      </c>
      <c r="F158" s="2">
        <v>3.0249587461178603E-8</v>
      </c>
      <c r="G158" s="1">
        <v>-0.55720026903526598</v>
      </c>
      <c r="H158" s="1">
        <v>7.5173661000144602E-63</v>
      </c>
      <c r="I158" s="1"/>
      <c r="J158" s="1"/>
    </row>
    <row r="159" spans="1:10" x14ac:dyDescent="0.2">
      <c r="A159" s="3" t="s">
        <v>1660</v>
      </c>
      <c r="B159" s="1">
        <v>0.14099999999999999</v>
      </c>
      <c r="C159" s="1">
        <v>0.28599999999999998</v>
      </c>
      <c r="D159" s="26">
        <v>0.152</v>
      </c>
      <c r="E159" s="1">
        <v>-0.50316821331658901</v>
      </c>
      <c r="F159" s="2">
        <v>1.5955127837623599E-8</v>
      </c>
      <c r="G159" s="1">
        <v>-0.34636421877555801</v>
      </c>
      <c r="H159" s="1">
        <v>1.69053303891923E-45</v>
      </c>
      <c r="I159" s="1"/>
      <c r="J159" s="1"/>
    </row>
    <row r="160" spans="1:10" x14ac:dyDescent="0.2">
      <c r="A160" s="3" t="s">
        <v>3305</v>
      </c>
      <c r="B160" s="1">
        <v>0.14099999999999999</v>
      </c>
      <c r="C160" s="1">
        <v>0.309</v>
      </c>
      <c r="D160" s="26">
        <v>0.153</v>
      </c>
      <c r="E160" s="1">
        <v>-0.50817488030341296</v>
      </c>
      <c r="F160" s="2">
        <v>3.5902344124081002E-7</v>
      </c>
      <c r="G160" s="1">
        <v>-0.41754126195016</v>
      </c>
      <c r="H160" s="1">
        <v>3.45809743206131E-53</v>
      </c>
      <c r="I160" s="1"/>
      <c r="J160" s="1"/>
    </row>
    <row r="161" spans="1:10" x14ac:dyDescent="0.2">
      <c r="A161" s="3" t="s">
        <v>1381</v>
      </c>
      <c r="B161" s="1">
        <v>0.14099999999999999</v>
      </c>
      <c r="C161" s="1">
        <v>0.33600000000000002</v>
      </c>
      <c r="D161" s="26">
        <v>0.158</v>
      </c>
      <c r="E161" s="1">
        <v>-0.72354075735824397</v>
      </c>
      <c r="F161" s="2">
        <v>1.17391886696663E-9</v>
      </c>
      <c r="G161" s="1">
        <v>-0.54183661682154804</v>
      </c>
      <c r="H161" s="1">
        <v>2.1472665493856199E-59</v>
      </c>
      <c r="I161" s="1"/>
      <c r="J161" s="1"/>
    </row>
    <row r="162" spans="1:10" x14ac:dyDescent="0.2">
      <c r="A162" s="3" t="s">
        <v>1474</v>
      </c>
      <c r="B162" s="1">
        <v>0.14099999999999999</v>
      </c>
      <c r="C162" s="1">
        <v>0.22800000000000001</v>
      </c>
      <c r="D162" s="26"/>
      <c r="E162" s="1">
        <v>-0.265503228073105</v>
      </c>
      <c r="F162" s="1">
        <v>4.5239620201043898E-2</v>
      </c>
      <c r="G162" s="1"/>
      <c r="H162" s="1"/>
      <c r="I162" s="1"/>
      <c r="J162" s="1"/>
    </row>
    <row r="163" spans="1:10" x14ac:dyDescent="0.2">
      <c r="A163" s="3" t="s">
        <v>1663</v>
      </c>
      <c r="B163" s="1">
        <v>0.14099999999999999</v>
      </c>
      <c r="C163" s="1">
        <v>0.25800000000000001</v>
      </c>
      <c r="D163" s="26"/>
      <c r="E163" s="1">
        <v>-0.29387897560700499</v>
      </c>
      <c r="F163" s="1">
        <v>9.6786643105931905E-4</v>
      </c>
      <c r="G163" s="1"/>
      <c r="H163" s="1"/>
      <c r="I163" s="1"/>
      <c r="J163" s="1"/>
    </row>
    <row r="164" spans="1:10" x14ac:dyDescent="0.2">
      <c r="A164" s="3" t="s">
        <v>841</v>
      </c>
      <c r="B164" s="1">
        <v>0.14099999999999999</v>
      </c>
      <c r="C164" s="1">
        <v>0.26</v>
      </c>
      <c r="D164" s="26"/>
      <c r="E164" s="1">
        <v>-0.46287363342887899</v>
      </c>
      <c r="F164" s="1">
        <v>7.6177518177435403E-3</v>
      </c>
      <c r="G164" s="1"/>
      <c r="H164" s="1"/>
      <c r="I164" s="1"/>
      <c r="J164" s="1"/>
    </row>
    <row r="165" spans="1:10" x14ac:dyDescent="0.2">
      <c r="A165" s="3" t="s">
        <v>3114</v>
      </c>
      <c r="B165" s="1">
        <v>0.14299999999999999</v>
      </c>
      <c r="C165" s="1">
        <v>0.255</v>
      </c>
      <c r="D165" s="26">
        <v>0.14199999999999999</v>
      </c>
      <c r="E165" s="1">
        <v>-0.56139609690947001</v>
      </c>
      <c r="F165" s="1">
        <v>1.3696017488971899E-4</v>
      </c>
      <c r="G165" s="1">
        <v>-0.30759915719200098</v>
      </c>
      <c r="H165" s="1">
        <v>9.8603066547567703E-41</v>
      </c>
      <c r="I165" s="1"/>
      <c r="J165" s="1"/>
    </row>
    <row r="166" spans="1:10" x14ac:dyDescent="0.2">
      <c r="A166" s="3" t="s">
        <v>384</v>
      </c>
      <c r="B166" s="1">
        <v>0.14299999999999999</v>
      </c>
      <c r="C166" s="1">
        <v>0.27900000000000003</v>
      </c>
      <c r="D166" s="26">
        <v>0.15</v>
      </c>
      <c r="E166" s="1">
        <v>-0.45493915973478399</v>
      </c>
      <c r="F166" s="1">
        <v>1.0811722697287001E-4</v>
      </c>
      <c r="G166" s="1">
        <v>-0.28126878850592202</v>
      </c>
      <c r="H166" s="1">
        <v>5.9483060391054697E-47</v>
      </c>
      <c r="I166" s="1"/>
      <c r="J166" s="1"/>
    </row>
    <row r="167" spans="1:10" x14ac:dyDescent="0.2">
      <c r="A167" s="3" t="s">
        <v>1153</v>
      </c>
      <c r="B167" s="1">
        <v>0.14299999999999999</v>
      </c>
      <c r="C167" s="1">
        <v>0.28000000000000003</v>
      </c>
      <c r="D167" s="26">
        <v>0.151</v>
      </c>
      <c r="E167" s="1">
        <v>-0.41764561483732598</v>
      </c>
      <c r="F167" s="2">
        <v>4.2256141793766304E-6</v>
      </c>
      <c r="G167" s="1">
        <v>-0.36060090151325003</v>
      </c>
      <c r="H167" s="1">
        <v>1.6884110290412301E-41</v>
      </c>
      <c r="I167" s="1"/>
      <c r="J167" s="1"/>
    </row>
    <row r="168" spans="1:10" x14ac:dyDescent="0.2">
      <c r="A168" s="3" t="s">
        <v>2158</v>
      </c>
      <c r="B168" s="1">
        <v>0.14299999999999999</v>
      </c>
      <c r="C168" s="1">
        <v>0.27200000000000002</v>
      </c>
      <c r="D168" s="26"/>
      <c r="E168" s="1">
        <v>-0.23735733243700899</v>
      </c>
      <c r="F168" s="2">
        <v>4.5092467532954802E-8</v>
      </c>
      <c r="G168" s="1"/>
      <c r="H168" s="1"/>
      <c r="I168" s="1"/>
      <c r="J168" s="1"/>
    </row>
    <row r="169" spans="1:10" x14ac:dyDescent="0.2">
      <c r="A169" s="3" t="s">
        <v>1661</v>
      </c>
      <c r="B169" s="1">
        <v>0.14599999999999999</v>
      </c>
      <c r="C169" s="1">
        <v>0.26800000000000002</v>
      </c>
      <c r="D169" s="26">
        <v>0.13300000000000001</v>
      </c>
      <c r="E169" s="1">
        <v>-0.32264091687347801</v>
      </c>
      <c r="F169" s="2">
        <v>6.9517208787224297E-7</v>
      </c>
      <c r="G169" s="1">
        <v>-0.33631762861496201</v>
      </c>
      <c r="H169" s="1">
        <v>6.4340835032768697E-49</v>
      </c>
      <c r="I169" s="1"/>
      <c r="J169" s="1"/>
    </row>
    <row r="170" spans="1:10" x14ac:dyDescent="0.2">
      <c r="A170" s="3" t="s">
        <v>413</v>
      </c>
      <c r="B170" s="1">
        <v>0.14599999999999999</v>
      </c>
      <c r="C170" s="1">
        <v>0.26400000000000001</v>
      </c>
      <c r="D170" s="26">
        <v>0.14199999999999999</v>
      </c>
      <c r="E170" s="1">
        <v>-0.32678307252245797</v>
      </c>
      <c r="F170" s="1">
        <v>2.08857447555604E-3</v>
      </c>
      <c r="G170" s="1">
        <v>-0.29638854630085998</v>
      </c>
      <c r="H170" s="1">
        <v>1.39937147254166E-43</v>
      </c>
      <c r="I170" s="1"/>
      <c r="J170" s="1"/>
    </row>
    <row r="171" spans="1:10" x14ac:dyDescent="0.2">
      <c r="A171" s="3" t="s">
        <v>1355</v>
      </c>
      <c r="B171" s="1">
        <v>0.14599999999999999</v>
      </c>
      <c r="C171" s="1">
        <v>0.26400000000000001</v>
      </c>
      <c r="D171" s="26">
        <v>0.14899999999999999</v>
      </c>
      <c r="E171" s="1">
        <v>-0.41330032053522398</v>
      </c>
      <c r="F171" s="1">
        <v>1.30093053609914E-2</v>
      </c>
      <c r="G171" s="1">
        <v>-0.30661334913857102</v>
      </c>
      <c r="H171" s="1">
        <v>3.5366459509542601E-42</v>
      </c>
      <c r="I171" s="1"/>
      <c r="J171" s="1"/>
    </row>
    <row r="172" spans="1:10" x14ac:dyDescent="0.2">
      <c r="A172" s="3" t="s">
        <v>178</v>
      </c>
      <c r="B172" s="1">
        <v>0.14599999999999999</v>
      </c>
      <c r="C172" s="1">
        <v>0.30099999999999999</v>
      </c>
      <c r="D172" s="26">
        <v>0.17</v>
      </c>
      <c r="E172" s="1">
        <v>-0.52104958342501595</v>
      </c>
      <c r="F172" s="2">
        <v>1.1117899121242001E-12</v>
      </c>
      <c r="G172" s="1">
        <v>-0.40568167179430098</v>
      </c>
      <c r="H172" s="1">
        <v>2.1958158517038101E-38</v>
      </c>
      <c r="I172" s="1"/>
      <c r="J172" s="1"/>
    </row>
    <row r="173" spans="1:10" x14ac:dyDescent="0.2">
      <c r="A173" s="3" t="s">
        <v>639</v>
      </c>
      <c r="B173" s="1">
        <v>0.14599999999999999</v>
      </c>
      <c r="C173" s="1">
        <v>0.28599999999999998</v>
      </c>
      <c r="D173" s="26"/>
      <c r="E173" s="1">
        <v>-0.384272974843131</v>
      </c>
      <c r="F173" s="2">
        <v>3.3796949834338199E-6</v>
      </c>
      <c r="G173" s="1"/>
      <c r="H173" s="1"/>
      <c r="I173" s="1"/>
      <c r="J173" s="1"/>
    </row>
    <row r="174" spans="1:10" x14ac:dyDescent="0.2">
      <c r="A174" s="3" t="s">
        <v>3301</v>
      </c>
      <c r="B174" s="1">
        <v>0.14799999999999999</v>
      </c>
      <c r="C174" s="1">
        <v>0.20100000000000001</v>
      </c>
      <c r="D174" s="26">
        <v>0.107</v>
      </c>
      <c r="E174" s="1">
        <v>0.25819544877041301</v>
      </c>
      <c r="F174" s="1">
        <v>8.8109948326422604E-4</v>
      </c>
      <c r="G174" s="1">
        <v>-0.24756526442664201</v>
      </c>
      <c r="H174" s="1">
        <v>1.3669722557365101E-32</v>
      </c>
      <c r="I174" s="1"/>
      <c r="J174" s="1"/>
    </row>
    <row r="175" spans="1:10" x14ac:dyDescent="0.2">
      <c r="A175" s="3" t="s">
        <v>1197</v>
      </c>
      <c r="B175" s="1">
        <v>0.14799999999999999</v>
      </c>
      <c r="C175" s="1">
        <v>0.28699999999999998</v>
      </c>
      <c r="D175" s="26">
        <v>0.16400000000000001</v>
      </c>
      <c r="E175" s="1">
        <v>-0.35287111725813802</v>
      </c>
      <c r="F175" s="1">
        <v>4.0866190333309601E-3</v>
      </c>
      <c r="G175" s="1">
        <v>-0.27419573404894898</v>
      </c>
      <c r="H175" s="1">
        <v>2.1425523833190701E-35</v>
      </c>
      <c r="I175" s="1"/>
      <c r="J175" s="1"/>
    </row>
    <row r="176" spans="1:10" x14ac:dyDescent="0.2">
      <c r="A176" s="3" t="s">
        <v>666</v>
      </c>
      <c r="B176" s="1">
        <v>0.14799999999999999</v>
      </c>
      <c r="C176" s="1">
        <v>0.245</v>
      </c>
      <c r="D176" s="26"/>
      <c r="E176" s="1">
        <v>-0.30086788113162799</v>
      </c>
      <c r="F176" s="1">
        <v>1.94094914237458E-4</v>
      </c>
      <c r="G176" s="1"/>
      <c r="H176" s="1"/>
      <c r="I176" s="1"/>
      <c r="J176" s="1"/>
    </row>
    <row r="177" spans="1:10" x14ac:dyDescent="0.2">
      <c r="A177" s="3" t="s">
        <v>1405</v>
      </c>
      <c r="B177" s="1">
        <v>0.14799999999999999</v>
      </c>
      <c r="C177" s="1">
        <v>0.26</v>
      </c>
      <c r="D177" s="26"/>
      <c r="E177" s="1">
        <v>-0.29536324399115899</v>
      </c>
      <c r="F177" s="1">
        <v>2.4886904007303898E-3</v>
      </c>
      <c r="G177" s="1"/>
      <c r="H177" s="1"/>
      <c r="I177" s="1"/>
      <c r="J177" s="1"/>
    </row>
    <row r="178" spans="1:10" x14ac:dyDescent="0.2">
      <c r="A178" s="3" t="s">
        <v>107</v>
      </c>
      <c r="B178" s="1">
        <v>0.14799999999999999</v>
      </c>
      <c r="C178" s="1">
        <v>0.30199999999999999</v>
      </c>
      <c r="D178" s="26"/>
      <c r="E178" s="1">
        <v>-0.37986719879827302</v>
      </c>
      <c r="F178" s="2">
        <v>6.9111224562643099E-9</v>
      </c>
      <c r="G178" s="1"/>
      <c r="H178" s="1"/>
      <c r="I178" s="1"/>
      <c r="J178" s="1"/>
    </row>
    <row r="179" spans="1:10" x14ac:dyDescent="0.2">
      <c r="A179" s="3" t="s">
        <v>189</v>
      </c>
      <c r="B179" s="1">
        <v>0.151</v>
      </c>
      <c r="C179" s="1">
        <v>0.25800000000000001</v>
      </c>
      <c r="D179" s="26">
        <v>0.124</v>
      </c>
      <c r="E179" s="1">
        <v>-0.28357433707095397</v>
      </c>
      <c r="F179" s="1">
        <v>1.4892343547015E-3</v>
      </c>
      <c r="G179" s="1">
        <v>-0.411696385129037</v>
      </c>
      <c r="H179" s="1">
        <v>2.3354185044957E-45</v>
      </c>
      <c r="I179" s="1"/>
      <c r="J179" s="1"/>
    </row>
    <row r="180" spans="1:10" x14ac:dyDescent="0.2">
      <c r="A180" s="3" t="s">
        <v>1511</v>
      </c>
      <c r="B180" s="1">
        <v>0.151</v>
      </c>
      <c r="C180" s="1">
        <v>0.24099999999999999</v>
      </c>
      <c r="D180" s="26">
        <v>0.14099999999999999</v>
      </c>
      <c r="E180" s="1">
        <v>-0.216402184470982</v>
      </c>
      <c r="F180" s="1">
        <v>2.9258739206163399E-3</v>
      </c>
      <c r="G180" s="1">
        <v>-0.24400802972688701</v>
      </c>
      <c r="H180" s="1">
        <v>5.5459955027246799E-34</v>
      </c>
      <c r="I180" s="1"/>
      <c r="J180" s="1"/>
    </row>
    <row r="181" spans="1:10" x14ac:dyDescent="0.2">
      <c r="A181" s="3" t="s">
        <v>1080</v>
      </c>
      <c r="B181" s="1">
        <v>0.151</v>
      </c>
      <c r="C181" s="1">
        <v>0.26800000000000002</v>
      </c>
      <c r="D181" s="26">
        <v>0.14799999999999999</v>
      </c>
      <c r="E181" s="1">
        <v>-0.37861456596813597</v>
      </c>
      <c r="F181" s="1">
        <v>8.6109493842949792E-3</v>
      </c>
      <c r="G181" s="1">
        <v>-0.29901894513124599</v>
      </c>
      <c r="H181" s="1">
        <v>1.25605335678499E-41</v>
      </c>
      <c r="I181" s="1"/>
      <c r="J181" s="1"/>
    </row>
    <row r="182" spans="1:10" x14ac:dyDescent="0.2">
      <c r="A182" s="3" t="s">
        <v>345</v>
      </c>
      <c r="B182" s="1">
        <v>0.151</v>
      </c>
      <c r="C182" s="1">
        <v>0.28100000000000003</v>
      </c>
      <c r="D182" s="26">
        <v>0.158</v>
      </c>
      <c r="E182" s="1">
        <v>-0.40560653148857401</v>
      </c>
      <c r="F182" s="2">
        <v>2.60730257279007E-6</v>
      </c>
      <c r="G182" s="1">
        <v>-0.32618212953097703</v>
      </c>
      <c r="H182" s="1">
        <v>5.2145424570522102E-43</v>
      </c>
      <c r="I182" s="1"/>
      <c r="J182" s="1"/>
    </row>
    <row r="183" spans="1:10" x14ac:dyDescent="0.2">
      <c r="A183" s="3" t="s">
        <v>1126</v>
      </c>
      <c r="B183" s="1">
        <v>0.151</v>
      </c>
      <c r="C183" s="1">
        <v>0.34</v>
      </c>
      <c r="D183" s="26"/>
      <c r="E183" s="1">
        <v>-0.57505021567127601</v>
      </c>
      <c r="F183" s="2">
        <v>1.5550618125165899E-8</v>
      </c>
      <c r="G183" s="1"/>
      <c r="H183" s="1"/>
      <c r="I183" s="1"/>
      <c r="J183" s="1"/>
    </row>
    <row r="184" spans="1:10" x14ac:dyDescent="0.2">
      <c r="A184" s="3" t="s">
        <v>1956</v>
      </c>
      <c r="B184" s="1">
        <v>0.153</v>
      </c>
      <c r="C184" s="1">
        <v>0.29099999999999998</v>
      </c>
      <c r="D184" s="26">
        <v>0.14199999999999999</v>
      </c>
      <c r="E184" s="1">
        <v>-0.31709564861963102</v>
      </c>
      <c r="F184" s="2">
        <v>1.6267070280451201E-6</v>
      </c>
      <c r="G184" s="1">
        <v>-0.37830615377478899</v>
      </c>
      <c r="H184" s="1">
        <v>1.21043599294529E-56</v>
      </c>
      <c r="I184" s="1"/>
      <c r="J184" s="1"/>
    </row>
    <row r="185" spans="1:10" x14ac:dyDescent="0.2">
      <c r="A185" s="3" t="s">
        <v>2037</v>
      </c>
      <c r="B185" s="1">
        <v>0.153</v>
      </c>
      <c r="C185" s="1">
        <v>0.30099999999999999</v>
      </c>
      <c r="D185" s="26">
        <v>0.16200000000000001</v>
      </c>
      <c r="E185" s="1">
        <v>-0.52199916797855905</v>
      </c>
      <c r="F185" s="2">
        <v>5.5114385628192403E-6</v>
      </c>
      <c r="G185" s="1">
        <v>-0.36409781634389199</v>
      </c>
      <c r="H185" s="1">
        <v>2.8523496902528299E-44</v>
      </c>
      <c r="I185" s="1"/>
      <c r="J185" s="1"/>
    </row>
    <row r="186" spans="1:10" x14ac:dyDescent="0.2">
      <c r="A186" s="3" t="s">
        <v>1001</v>
      </c>
      <c r="B186" s="1">
        <v>0.153</v>
      </c>
      <c r="C186" s="1">
        <v>0.316</v>
      </c>
      <c r="D186" s="26">
        <v>0.17699999999999999</v>
      </c>
      <c r="E186" s="1">
        <v>-0.54830896140784202</v>
      </c>
      <c r="F186" s="2">
        <v>2.2103814856944602E-9</v>
      </c>
      <c r="G186" s="1">
        <v>-0.386137257274694</v>
      </c>
      <c r="H186" s="1">
        <v>4.8851028771140599E-45</v>
      </c>
      <c r="I186" s="1"/>
      <c r="J186" s="1"/>
    </row>
    <row r="187" spans="1:10" x14ac:dyDescent="0.2">
      <c r="A187" s="3" t="s">
        <v>140</v>
      </c>
      <c r="B187" s="1">
        <v>0.153</v>
      </c>
      <c r="C187" s="1">
        <v>0.32</v>
      </c>
      <c r="D187" s="26">
        <v>0.191</v>
      </c>
      <c r="E187" s="1">
        <v>-0.37799793828610201</v>
      </c>
      <c r="F187" s="2">
        <v>5.2155218921061095E-10</v>
      </c>
      <c r="G187" s="1">
        <v>-0.27956183095141901</v>
      </c>
      <c r="H187" s="1">
        <v>2.50033348649737E-40</v>
      </c>
      <c r="I187" s="1"/>
      <c r="J187" s="1"/>
    </row>
    <row r="188" spans="1:10" x14ac:dyDescent="0.2">
      <c r="A188" s="3" t="s">
        <v>1068</v>
      </c>
      <c r="B188" s="1">
        <v>0.156</v>
      </c>
      <c r="C188" s="1">
        <v>0.28399999999999997</v>
      </c>
      <c r="D188" s="26">
        <v>0.16700000000000001</v>
      </c>
      <c r="E188" s="1">
        <v>-0.385567416619151</v>
      </c>
      <c r="F188" s="2">
        <v>7.32602906055606E-6</v>
      </c>
      <c r="G188" s="1">
        <v>-0.23399036289142999</v>
      </c>
      <c r="H188" s="1">
        <v>1.5462837462117199E-39</v>
      </c>
      <c r="I188" s="1"/>
      <c r="J188" s="1"/>
    </row>
    <row r="189" spans="1:10" x14ac:dyDescent="0.2">
      <c r="A189" s="3" t="s">
        <v>1175</v>
      </c>
      <c r="B189" s="1">
        <v>0.156</v>
      </c>
      <c r="C189" s="1">
        <v>0.29599999999999999</v>
      </c>
      <c r="D189" s="26">
        <v>0.16700000000000001</v>
      </c>
      <c r="E189" s="1">
        <v>-0.38164051395177401</v>
      </c>
      <c r="F189" s="2">
        <v>2.8567356163531202E-7</v>
      </c>
      <c r="G189" s="1">
        <v>-0.39857542211675101</v>
      </c>
      <c r="H189" s="1">
        <v>2.69452868221664E-39</v>
      </c>
      <c r="I189" s="1"/>
      <c r="J189" s="1"/>
    </row>
    <row r="190" spans="1:10" x14ac:dyDescent="0.2">
      <c r="A190" s="3" t="s">
        <v>2425</v>
      </c>
      <c r="B190" s="1">
        <v>0.159</v>
      </c>
      <c r="C190" s="1">
        <v>0.254</v>
      </c>
      <c r="D190" s="26">
        <v>0.11600000000000001</v>
      </c>
      <c r="E190" s="1">
        <v>-0.200907745576867</v>
      </c>
      <c r="F190" s="1">
        <v>9.6230044239950605E-3</v>
      </c>
      <c r="G190" s="1">
        <v>-0.47290656300825901</v>
      </c>
      <c r="H190" s="1">
        <v>1.4814248928693501E-48</v>
      </c>
      <c r="I190" s="1"/>
      <c r="J190" s="1"/>
    </row>
    <row r="191" spans="1:10" x14ac:dyDescent="0.2">
      <c r="A191" s="3" t="s">
        <v>1669</v>
      </c>
      <c r="B191" s="1">
        <v>0.159</v>
      </c>
      <c r="C191" s="1">
        <v>0.27700000000000002</v>
      </c>
      <c r="D191" s="26">
        <v>0.14699999999999999</v>
      </c>
      <c r="E191" s="1">
        <v>-0.26999829531252101</v>
      </c>
      <c r="F191" s="1">
        <v>1.61241263286856E-3</v>
      </c>
      <c r="G191" s="1">
        <v>-0.28639307402666903</v>
      </c>
      <c r="H191" s="1">
        <v>6.0045336280669499E-50</v>
      </c>
      <c r="I191" s="1"/>
      <c r="J191" s="1"/>
    </row>
    <row r="192" spans="1:10" x14ac:dyDescent="0.2">
      <c r="A192" s="3" t="s">
        <v>1157</v>
      </c>
      <c r="B192" s="1">
        <v>0.159</v>
      </c>
      <c r="C192" s="1">
        <v>0.28899999999999998</v>
      </c>
      <c r="D192" s="26">
        <v>0.14899999999999999</v>
      </c>
      <c r="E192" s="1">
        <v>-0.33432863965123399</v>
      </c>
      <c r="F192" s="2">
        <v>9.895356005807641E-7</v>
      </c>
      <c r="G192" s="1">
        <v>-0.37295150693678197</v>
      </c>
      <c r="H192" s="1">
        <v>7.64601412374368E-51</v>
      </c>
      <c r="I192" s="1"/>
      <c r="J192" s="1"/>
    </row>
    <row r="193" spans="1:10" x14ac:dyDescent="0.2">
      <c r="A193" s="3" t="s">
        <v>1481</v>
      </c>
      <c r="B193" s="1">
        <v>0.159</v>
      </c>
      <c r="C193" s="1">
        <v>0.26300000000000001</v>
      </c>
      <c r="D193" s="26">
        <v>0.157</v>
      </c>
      <c r="E193" s="1">
        <v>-0.24592193932277701</v>
      </c>
      <c r="F193" s="1">
        <v>2.8792533332957001E-3</v>
      </c>
      <c r="G193" s="1">
        <v>-0.225951540658789</v>
      </c>
      <c r="H193" s="1">
        <v>1.4553018818138201E-34</v>
      </c>
      <c r="I193" s="1"/>
      <c r="J193" s="1"/>
    </row>
    <row r="194" spans="1:10" x14ac:dyDescent="0.2">
      <c r="A194" s="3" t="s">
        <v>1302</v>
      </c>
      <c r="B194" s="1">
        <v>0.159</v>
      </c>
      <c r="C194" s="1">
        <v>0.314</v>
      </c>
      <c r="D194" s="26">
        <v>0.16200000000000001</v>
      </c>
      <c r="E194" s="1">
        <v>-0.58276673540665802</v>
      </c>
      <c r="F194" s="2">
        <v>3.3068529253331999E-5</v>
      </c>
      <c r="G194" s="1">
        <v>-0.41499682893546203</v>
      </c>
      <c r="H194" s="1">
        <v>9.0014773239350997E-56</v>
      </c>
      <c r="I194" s="1"/>
      <c r="J194" s="1"/>
    </row>
    <row r="195" spans="1:10" x14ac:dyDescent="0.2">
      <c r="A195" s="3" t="s">
        <v>869</v>
      </c>
      <c r="B195" s="1">
        <v>0.159</v>
      </c>
      <c r="C195" s="1">
        <v>0.34499999999999997</v>
      </c>
      <c r="D195" s="26">
        <v>0.16500000000000001</v>
      </c>
      <c r="E195" s="1">
        <v>-0.688591530223855</v>
      </c>
      <c r="F195" s="2">
        <v>1.03303631592849E-5</v>
      </c>
      <c r="G195" s="1">
        <v>-0.62299219408348905</v>
      </c>
      <c r="H195" s="1">
        <v>5.26871507017678E-55</v>
      </c>
      <c r="I195" s="1"/>
      <c r="J195" s="1"/>
    </row>
    <row r="196" spans="1:10" x14ac:dyDescent="0.2">
      <c r="A196" s="3" t="s">
        <v>1082</v>
      </c>
      <c r="B196" s="1">
        <v>0.159</v>
      </c>
      <c r="C196" s="1">
        <v>0.28599999999999998</v>
      </c>
      <c r="D196" s="26">
        <v>0.17</v>
      </c>
      <c r="E196" s="1">
        <v>-0.27201720371786398</v>
      </c>
      <c r="F196" s="2">
        <v>6.1715060513575404E-6</v>
      </c>
      <c r="G196" s="1">
        <v>-0.24449263653477099</v>
      </c>
      <c r="H196" s="1">
        <v>7.4167421548598706E-36</v>
      </c>
      <c r="I196" s="1"/>
      <c r="J196" s="1"/>
    </row>
    <row r="197" spans="1:10" x14ac:dyDescent="0.2">
      <c r="A197" s="3" t="s">
        <v>408</v>
      </c>
      <c r="B197" s="1">
        <v>0.159</v>
      </c>
      <c r="C197" s="1">
        <v>0.29799999999999999</v>
      </c>
      <c r="D197" s="26">
        <v>0.182</v>
      </c>
      <c r="E197" s="1">
        <v>-0.37424607980625602</v>
      </c>
      <c r="F197" s="2">
        <v>1.6992681962573899E-8</v>
      </c>
      <c r="G197" s="1">
        <v>-0.21122956413966501</v>
      </c>
      <c r="H197" s="1">
        <v>9.4398881301132909E-50</v>
      </c>
      <c r="I197" s="1"/>
      <c r="J197" s="1"/>
    </row>
    <row r="198" spans="1:10" x14ac:dyDescent="0.2">
      <c r="A198" s="3" t="s">
        <v>2701</v>
      </c>
      <c r="B198" s="1">
        <v>0.159</v>
      </c>
      <c r="C198" s="1">
        <v>0.30499999999999999</v>
      </c>
      <c r="D198" s="26"/>
      <c r="E198" s="1">
        <v>-0.27260356820446802</v>
      </c>
      <c r="F198" s="2">
        <v>9.0567760980064304E-6</v>
      </c>
      <c r="G198" s="1"/>
      <c r="H198" s="1"/>
      <c r="I198" s="1"/>
      <c r="J198" s="1"/>
    </row>
    <row r="199" spans="1:10" x14ac:dyDescent="0.2">
      <c r="A199" s="3" t="s">
        <v>1142</v>
      </c>
      <c r="B199" s="1">
        <v>0.161</v>
      </c>
      <c r="C199" s="1">
        <v>0.33900000000000002</v>
      </c>
      <c r="D199" s="26">
        <v>0.157</v>
      </c>
      <c r="E199" s="1">
        <v>-0.53552897172184799</v>
      </c>
      <c r="F199" s="2">
        <v>7.0672382680613302E-9</v>
      </c>
      <c r="G199" s="1">
        <v>-0.52447325140416901</v>
      </c>
      <c r="H199" s="1">
        <v>4.8530423353448402E-64</v>
      </c>
      <c r="I199" s="1"/>
      <c r="J199" s="1"/>
    </row>
    <row r="200" spans="1:10" x14ac:dyDescent="0.2">
      <c r="A200" s="3" t="s">
        <v>1023</v>
      </c>
      <c r="B200" s="1">
        <v>0.161</v>
      </c>
      <c r="C200" s="1">
        <v>0.34899999999999998</v>
      </c>
      <c r="D200" s="26">
        <v>0.17499999999999999</v>
      </c>
      <c r="E200" s="1">
        <v>-0.64876678486575801</v>
      </c>
      <c r="F200" s="2">
        <v>5.8879626426980402E-17</v>
      </c>
      <c r="G200" s="1">
        <v>-0.49320817992930199</v>
      </c>
      <c r="H200" s="1">
        <v>6.3568277370980299E-65</v>
      </c>
      <c r="I200" s="1"/>
      <c r="J200" s="1"/>
    </row>
    <row r="201" spans="1:10" x14ac:dyDescent="0.2">
      <c r="A201" s="3" t="s">
        <v>1019</v>
      </c>
      <c r="B201" s="1">
        <v>0.16400000000000001</v>
      </c>
      <c r="C201" s="1">
        <v>0.25700000000000001</v>
      </c>
      <c r="D201" s="26">
        <v>0.13900000000000001</v>
      </c>
      <c r="E201" s="1">
        <v>-0.30756847225124101</v>
      </c>
      <c r="F201" s="1">
        <v>8.8466799439024107E-3</v>
      </c>
      <c r="G201" s="1">
        <v>-0.40261994947500201</v>
      </c>
      <c r="H201" s="1">
        <v>4.60942645947971E-33</v>
      </c>
      <c r="I201" s="1"/>
      <c r="J201" s="1"/>
    </row>
    <row r="202" spans="1:10" x14ac:dyDescent="0.2">
      <c r="A202" s="3" t="s">
        <v>1256</v>
      </c>
      <c r="B202" s="1">
        <v>0.16400000000000001</v>
      </c>
      <c r="C202" s="1">
        <v>0.28299999999999997</v>
      </c>
      <c r="D202" s="26">
        <v>0.16300000000000001</v>
      </c>
      <c r="E202" s="1">
        <v>-0.442635200438729</v>
      </c>
      <c r="F202" s="2">
        <v>7.6260471170065798E-6</v>
      </c>
      <c r="G202" s="1">
        <v>-0.27994809096899498</v>
      </c>
      <c r="H202" s="1">
        <v>7.9777075022323598E-46</v>
      </c>
      <c r="I202" s="1"/>
      <c r="J202" s="1"/>
    </row>
    <row r="203" spans="1:10" x14ac:dyDescent="0.2">
      <c r="A203" s="3" t="s">
        <v>445</v>
      </c>
      <c r="B203" s="1">
        <v>0.16400000000000001</v>
      </c>
      <c r="C203" s="1">
        <v>0.35399999999999998</v>
      </c>
      <c r="D203" s="26">
        <v>0.21299999999999999</v>
      </c>
      <c r="E203" s="1">
        <v>-0.71907780976116698</v>
      </c>
      <c r="F203" s="2">
        <v>1.8466823361427601E-8</v>
      </c>
      <c r="G203" s="1">
        <v>-0.37675346218400002</v>
      </c>
      <c r="H203" s="1">
        <v>1.09473774530732E-38</v>
      </c>
      <c r="I203" s="1"/>
      <c r="J203" s="1"/>
    </row>
    <row r="204" spans="1:10" x14ac:dyDescent="0.2">
      <c r="A204" s="3" t="s">
        <v>1701</v>
      </c>
      <c r="B204" s="1">
        <v>0.16400000000000001</v>
      </c>
      <c r="C204" s="1">
        <v>0.29899999999999999</v>
      </c>
      <c r="D204" s="26"/>
      <c r="E204" s="1">
        <v>-0.22636053138118301</v>
      </c>
      <c r="F204" s="2">
        <v>8.0518372561213302E-5</v>
      </c>
      <c r="G204" s="1"/>
      <c r="H204" s="1"/>
      <c r="I204" s="1"/>
      <c r="J204" s="1"/>
    </row>
    <row r="205" spans="1:10" x14ac:dyDescent="0.2">
      <c r="A205" s="3" t="s">
        <v>1054</v>
      </c>
      <c r="B205" s="1">
        <v>0.16600000000000001</v>
      </c>
      <c r="C205" s="1">
        <v>0.28100000000000003</v>
      </c>
      <c r="D205" s="26">
        <v>0.14899999999999999</v>
      </c>
      <c r="E205" s="1">
        <v>-0.25087650080235901</v>
      </c>
      <c r="F205" s="2">
        <v>9.0480726914398101E-5</v>
      </c>
      <c r="G205" s="1">
        <v>-0.320247147375741</v>
      </c>
      <c r="H205" s="1">
        <v>1.8628473056210599E-44</v>
      </c>
      <c r="I205" s="1"/>
      <c r="J205" s="1"/>
    </row>
    <row r="206" spans="1:10" x14ac:dyDescent="0.2">
      <c r="A206" s="3" t="s">
        <v>1315</v>
      </c>
      <c r="B206" s="1">
        <v>0.16600000000000001</v>
      </c>
      <c r="C206" s="1">
        <v>0.30599999999999999</v>
      </c>
      <c r="D206" s="26">
        <v>0.17399999999999999</v>
      </c>
      <c r="E206" s="1">
        <v>-0.235864351344865</v>
      </c>
      <c r="F206" s="2">
        <v>1.9657996029320499E-5</v>
      </c>
      <c r="G206" s="1">
        <v>-0.32672435630170998</v>
      </c>
      <c r="H206" s="1">
        <v>1.07824505494122E-40</v>
      </c>
      <c r="I206" s="1"/>
      <c r="J206" s="1"/>
    </row>
    <row r="207" spans="1:10" x14ac:dyDescent="0.2">
      <c r="A207" s="3" t="s">
        <v>434</v>
      </c>
      <c r="B207" s="1">
        <v>0.16600000000000001</v>
      </c>
      <c r="C207" s="1">
        <v>0.32800000000000001</v>
      </c>
      <c r="D207" s="26">
        <v>0.17499999999999999</v>
      </c>
      <c r="E207" s="1">
        <v>-0.45751810466916298</v>
      </c>
      <c r="F207" s="2">
        <v>8.6598886580158995E-8</v>
      </c>
      <c r="G207" s="1">
        <v>-0.37434153562946698</v>
      </c>
      <c r="H207" s="1">
        <v>2.1801120613647699E-51</v>
      </c>
      <c r="I207" s="1"/>
      <c r="J207" s="1"/>
    </row>
    <row r="208" spans="1:10" x14ac:dyDescent="0.2">
      <c r="A208" s="3" t="s">
        <v>146</v>
      </c>
      <c r="B208" s="1">
        <v>0.16600000000000001</v>
      </c>
      <c r="C208" s="1">
        <v>0.39100000000000001</v>
      </c>
      <c r="D208" s="26">
        <v>0.17699999999999999</v>
      </c>
      <c r="E208" s="1">
        <v>-0.76398816203285302</v>
      </c>
      <c r="F208" s="2">
        <v>1.4050060629293899E-19</v>
      </c>
      <c r="G208" s="1">
        <v>-0.71211097646507104</v>
      </c>
      <c r="H208" s="1">
        <v>1.73568857844214E-74</v>
      </c>
      <c r="I208" s="1"/>
      <c r="J208" s="1"/>
    </row>
    <row r="209" spans="1:10" x14ac:dyDescent="0.2">
      <c r="A209" s="3" t="s">
        <v>634</v>
      </c>
      <c r="B209" s="1">
        <v>0.16600000000000001</v>
      </c>
      <c r="C209" s="1">
        <v>0.21199999999999999</v>
      </c>
      <c r="D209" s="26"/>
      <c r="E209" s="1">
        <v>0.23693567854827199</v>
      </c>
      <c r="F209" s="1">
        <v>1.26509784717887E-3</v>
      </c>
      <c r="G209" s="1"/>
      <c r="H209" s="1"/>
      <c r="I209" s="1"/>
      <c r="J209" s="1"/>
    </row>
    <row r="210" spans="1:10" x14ac:dyDescent="0.2">
      <c r="A210" s="3" t="s">
        <v>615</v>
      </c>
      <c r="B210" s="1">
        <v>0.16900000000000001</v>
      </c>
      <c r="C210" s="1">
        <v>0.36</v>
      </c>
      <c r="D210" s="26">
        <v>0.17899999999999999</v>
      </c>
      <c r="E210" s="1">
        <v>-0.62872756309886402</v>
      </c>
      <c r="F210" s="2">
        <v>6.7665254110175503E-10</v>
      </c>
      <c r="G210" s="1">
        <v>-0.47351237099131799</v>
      </c>
      <c r="H210" s="1">
        <v>1.8904869592076899E-65</v>
      </c>
      <c r="I210" s="1"/>
      <c r="J210" s="1"/>
    </row>
    <row r="211" spans="1:10" x14ac:dyDescent="0.2">
      <c r="A211" s="3" t="s">
        <v>13</v>
      </c>
      <c r="B211" s="1">
        <v>0.17100000000000001</v>
      </c>
      <c r="C211" s="1">
        <v>0.29199999999999998</v>
      </c>
      <c r="D211" s="26">
        <v>0.161</v>
      </c>
      <c r="E211" s="1">
        <v>-0.312995532612523</v>
      </c>
      <c r="F211" s="1">
        <v>7.7049347758571902E-3</v>
      </c>
      <c r="G211" s="1">
        <v>-0.37667420593166401</v>
      </c>
      <c r="H211" s="1">
        <v>2.06396341625788E-36</v>
      </c>
      <c r="I211" s="1"/>
      <c r="J211" s="1"/>
    </row>
    <row r="212" spans="1:10" x14ac:dyDescent="0.2">
      <c r="A212" s="3" t="s">
        <v>108</v>
      </c>
      <c r="B212" s="1">
        <v>0.17100000000000001</v>
      </c>
      <c r="C212" s="1">
        <v>0.29899999999999999</v>
      </c>
      <c r="D212" s="26">
        <v>0.16500000000000001</v>
      </c>
      <c r="E212" s="1">
        <v>-0.26791076504856898</v>
      </c>
      <c r="F212" s="2">
        <v>2.1389727649042399E-6</v>
      </c>
      <c r="G212" s="1">
        <v>-0.319842828898315</v>
      </c>
      <c r="H212" s="1">
        <v>6.7056265222832404E-44</v>
      </c>
      <c r="I212" s="1"/>
      <c r="J212" s="1"/>
    </row>
    <row r="213" spans="1:10" x14ac:dyDescent="0.2">
      <c r="A213" s="3" t="s">
        <v>909</v>
      </c>
      <c r="B213" s="1">
        <v>0.17100000000000001</v>
      </c>
      <c r="C213" s="1">
        <v>0.34799999999999998</v>
      </c>
      <c r="D213" s="26"/>
      <c r="E213" s="1">
        <v>-0.52261081214097105</v>
      </c>
      <c r="F213" s="2">
        <v>5.79809313014799E-8</v>
      </c>
      <c r="G213" s="1"/>
      <c r="H213" s="1"/>
      <c r="I213" s="1"/>
      <c r="J213" s="1"/>
    </row>
    <row r="214" spans="1:10" x14ac:dyDescent="0.2">
      <c r="A214" s="3" t="s">
        <v>1673</v>
      </c>
      <c r="B214" s="1">
        <v>0.17399999999999999</v>
      </c>
      <c r="C214" s="1">
        <v>0.28699999999999998</v>
      </c>
      <c r="D214" s="26">
        <v>0.17100000000000001</v>
      </c>
      <c r="E214" s="1">
        <v>-0.21065144353989099</v>
      </c>
      <c r="F214" s="1">
        <v>9.8631258426284292E-3</v>
      </c>
      <c r="G214" s="1">
        <v>-0.23303755163519199</v>
      </c>
      <c r="H214" s="1">
        <v>3.0169172212785901E-40</v>
      </c>
      <c r="I214" s="1"/>
      <c r="J214" s="1"/>
    </row>
    <row r="215" spans="1:10" x14ac:dyDescent="0.2">
      <c r="A215" s="3" t="s">
        <v>1672</v>
      </c>
      <c r="B215" s="1">
        <v>0.17399999999999999</v>
      </c>
      <c r="C215" s="1">
        <v>0.33900000000000002</v>
      </c>
      <c r="D215" s="26">
        <v>0.17100000000000001</v>
      </c>
      <c r="E215" s="1">
        <v>-0.47327259951669898</v>
      </c>
      <c r="F215" s="2">
        <v>7.0183474598904399E-7</v>
      </c>
      <c r="G215" s="1">
        <v>-0.474468767303243</v>
      </c>
      <c r="H215" s="1">
        <v>1.7480735574974101E-50</v>
      </c>
      <c r="I215" s="1"/>
      <c r="J215" s="1"/>
    </row>
    <row r="216" spans="1:10" x14ac:dyDescent="0.2">
      <c r="A216" s="3" t="s">
        <v>1523</v>
      </c>
      <c r="B216" s="1">
        <v>0.17399999999999999</v>
      </c>
      <c r="C216" s="1">
        <v>0.23400000000000001</v>
      </c>
      <c r="D216" s="26"/>
      <c r="E216" s="1">
        <v>0.248391138777285</v>
      </c>
      <c r="F216" s="2">
        <v>4.1190035904115E-6</v>
      </c>
      <c r="G216" s="1"/>
      <c r="H216" s="1"/>
      <c r="I216" s="1"/>
      <c r="J216" s="1"/>
    </row>
    <row r="217" spans="1:10" x14ac:dyDescent="0.2">
      <c r="A217" s="3" t="s">
        <v>688</v>
      </c>
      <c r="B217" s="1">
        <v>0.17599999999999999</v>
      </c>
      <c r="C217" s="1">
        <v>0.32500000000000001</v>
      </c>
      <c r="D217" s="26">
        <v>0.18099999999999999</v>
      </c>
      <c r="E217" s="1">
        <v>-0.62531369710518403</v>
      </c>
      <c r="F217" s="2">
        <v>3.9866976246862103E-6</v>
      </c>
      <c r="G217" s="1">
        <v>-0.54065352943499601</v>
      </c>
      <c r="H217" s="1">
        <v>1.9839808353188901E-38</v>
      </c>
      <c r="I217" s="1"/>
      <c r="J217" s="1"/>
    </row>
    <row r="218" spans="1:10" x14ac:dyDescent="0.2">
      <c r="A218" s="3" t="s">
        <v>1114</v>
      </c>
      <c r="B218" s="1">
        <v>0.17599999999999999</v>
      </c>
      <c r="C218" s="1">
        <v>0.32400000000000001</v>
      </c>
      <c r="D218" s="26">
        <v>0.185</v>
      </c>
      <c r="E218" s="1">
        <v>-0.33500436436811099</v>
      </c>
      <c r="F218" s="2">
        <v>1.5196412454072399E-6</v>
      </c>
      <c r="G218" s="1">
        <v>-0.24465940211839299</v>
      </c>
      <c r="H218" s="1">
        <v>2.0263650315405499E-53</v>
      </c>
      <c r="I218" s="1"/>
      <c r="J218" s="1"/>
    </row>
    <row r="219" spans="1:10" x14ac:dyDescent="0.2">
      <c r="A219" s="3" t="s">
        <v>3300</v>
      </c>
      <c r="B219" s="1">
        <v>0.17599999999999999</v>
      </c>
      <c r="C219" s="1">
        <v>0.309</v>
      </c>
      <c r="D219" s="26">
        <v>0.20899999999999999</v>
      </c>
      <c r="E219" s="1">
        <v>-0.38749096919542397</v>
      </c>
      <c r="F219" s="1">
        <v>6.6182684358762397E-3</v>
      </c>
      <c r="G219" s="1">
        <v>-0.22099401859954201</v>
      </c>
      <c r="H219" s="1">
        <v>6.10040881047413E-27</v>
      </c>
      <c r="I219" s="1"/>
      <c r="J219" s="1"/>
    </row>
    <row r="220" spans="1:10" x14ac:dyDescent="0.2">
      <c r="A220" s="3" t="s">
        <v>2081</v>
      </c>
      <c r="B220" s="1">
        <v>0.17599999999999999</v>
      </c>
      <c r="C220" s="1">
        <v>0.31900000000000001</v>
      </c>
      <c r="D220" s="26"/>
      <c r="E220" s="1">
        <v>-0.35904476560475801</v>
      </c>
      <c r="F220" s="1">
        <v>2.52468771751958E-2</v>
      </c>
      <c r="G220" s="1"/>
      <c r="H220" s="1"/>
      <c r="I220" s="1"/>
      <c r="J220" s="1"/>
    </row>
    <row r="221" spans="1:10" x14ac:dyDescent="0.2">
      <c r="A221" s="3" t="s">
        <v>417</v>
      </c>
      <c r="B221" s="1">
        <v>0.17899999999999999</v>
      </c>
      <c r="C221" s="1">
        <v>0.32900000000000001</v>
      </c>
      <c r="D221" s="26">
        <v>0.154</v>
      </c>
      <c r="E221" s="1">
        <v>-0.49023898398162702</v>
      </c>
      <c r="F221" s="1">
        <v>2.0088734965235101E-4</v>
      </c>
      <c r="G221" s="1">
        <v>-0.58733007514842595</v>
      </c>
      <c r="H221" s="1">
        <v>5.0041106221106301E-59</v>
      </c>
      <c r="I221" s="1"/>
      <c r="J221" s="1"/>
    </row>
    <row r="222" spans="1:10" x14ac:dyDescent="0.2">
      <c r="A222" s="3" t="s">
        <v>1524</v>
      </c>
      <c r="B222" s="1">
        <v>0.17899999999999999</v>
      </c>
      <c r="C222" s="1">
        <v>0.27300000000000002</v>
      </c>
      <c r="D222" s="26">
        <v>0.155</v>
      </c>
      <c r="E222" s="1">
        <v>-0.24901164631311201</v>
      </c>
      <c r="F222" s="1">
        <v>4.52072747479422E-2</v>
      </c>
      <c r="G222" s="1">
        <v>-0.29346118802041898</v>
      </c>
      <c r="H222" s="1">
        <v>3.3646042843941999E-40</v>
      </c>
      <c r="I222" s="1"/>
      <c r="J222" s="1"/>
    </row>
    <row r="223" spans="1:10" x14ac:dyDescent="0.2">
      <c r="A223" s="3" t="s">
        <v>265</v>
      </c>
      <c r="B223" s="1">
        <v>0.17899999999999999</v>
      </c>
      <c r="C223" s="1">
        <v>0.30499999999999999</v>
      </c>
      <c r="D223" s="26">
        <v>0.16</v>
      </c>
      <c r="E223" s="1">
        <v>-0.23833826541941699</v>
      </c>
      <c r="F223" s="1">
        <v>1.1356780221087801E-3</v>
      </c>
      <c r="G223" s="1">
        <v>-0.34259806994435998</v>
      </c>
      <c r="H223" s="1">
        <v>5.1177355149420298E-47</v>
      </c>
      <c r="I223" s="1"/>
      <c r="J223" s="1"/>
    </row>
    <row r="224" spans="1:10" x14ac:dyDescent="0.2">
      <c r="A224" s="3" t="s">
        <v>2025</v>
      </c>
      <c r="B224" s="1">
        <v>0.17899999999999999</v>
      </c>
      <c r="C224" s="1">
        <v>0.29099999999999998</v>
      </c>
      <c r="D224" s="26">
        <v>0.16200000000000001</v>
      </c>
      <c r="E224" s="1">
        <v>-0.203467488517836</v>
      </c>
      <c r="F224" s="2">
        <v>1.0971120544242201E-6</v>
      </c>
      <c r="G224" s="1">
        <v>-0.313610454971054</v>
      </c>
      <c r="H224" s="1">
        <v>1.1138260642729701E-47</v>
      </c>
      <c r="I224" s="1"/>
      <c r="J224" s="1"/>
    </row>
    <row r="225" spans="1:10" x14ac:dyDescent="0.2">
      <c r="A225" s="3" t="s">
        <v>855</v>
      </c>
      <c r="B225" s="1">
        <v>0.17899999999999999</v>
      </c>
      <c r="C225" s="1">
        <v>0.33200000000000002</v>
      </c>
      <c r="D225" s="26">
        <v>0.17899999999999999</v>
      </c>
      <c r="E225" s="1">
        <v>-0.40682569670117502</v>
      </c>
      <c r="F225" s="2">
        <v>5.7564422511529802E-8</v>
      </c>
      <c r="G225" s="1">
        <v>-0.40466073866034202</v>
      </c>
      <c r="H225" s="1">
        <v>9.5180233821141206E-50</v>
      </c>
      <c r="I225" s="1"/>
      <c r="J225" s="1"/>
    </row>
    <row r="226" spans="1:10" x14ac:dyDescent="0.2">
      <c r="A226" s="3" t="s">
        <v>3255</v>
      </c>
      <c r="B226" s="1">
        <v>0.17899999999999999</v>
      </c>
      <c r="C226" s="1">
        <v>0.46800000000000003</v>
      </c>
      <c r="D226" s="26">
        <v>0.19</v>
      </c>
      <c r="E226" s="1">
        <v>-1.1061100520960101</v>
      </c>
      <c r="F226" s="2">
        <v>2.8476355654920002E-26</v>
      </c>
      <c r="G226" s="1">
        <v>-0.986786941287495</v>
      </c>
      <c r="H226" s="1">
        <v>3.13703814691114E-119</v>
      </c>
      <c r="I226" s="1"/>
      <c r="J226" s="1"/>
    </row>
    <row r="227" spans="1:10" x14ac:dyDescent="0.2">
      <c r="A227" s="3" t="s">
        <v>1134</v>
      </c>
      <c r="B227" s="1">
        <v>0.17899999999999999</v>
      </c>
      <c r="C227" s="1">
        <v>0.34399999999999997</v>
      </c>
      <c r="D227" s="26">
        <v>0.19800000000000001</v>
      </c>
      <c r="E227" s="1">
        <v>-0.50042929871061104</v>
      </c>
      <c r="F227" s="2">
        <v>3.9303705558133998E-10</v>
      </c>
      <c r="G227" s="1">
        <v>-0.34089105584361901</v>
      </c>
      <c r="H227" s="1">
        <v>1.38069859623371E-47</v>
      </c>
      <c r="I227" s="1"/>
      <c r="J227" s="1"/>
    </row>
    <row r="228" spans="1:10" x14ac:dyDescent="0.2">
      <c r="A228" s="3" t="s">
        <v>3306</v>
      </c>
      <c r="B228" s="1">
        <v>0.17899999999999999</v>
      </c>
      <c r="C228" s="1">
        <v>0.39400000000000002</v>
      </c>
      <c r="D228" s="26">
        <v>0.22700000000000001</v>
      </c>
      <c r="E228" s="1">
        <v>-0.74454366688020501</v>
      </c>
      <c r="F228" s="2">
        <v>2.5892377096239601E-8</v>
      </c>
      <c r="G228" s="1">
        <v>-0.76728941947912099</v>
      </c>
      <c r="H228" s="1">
        <v>1.07996166576948E-39</v>
      </c>
      <c r="I228" s="1"/>
      <c r="J228" s="1"/>
    </row>
    <row r="229" spans="1:10" x14ac:dyDescent="0.2">
      <c r="A229" s="3" t="s">
        <v>1291</v>
      </c>
      <c r="B229" s="1">
        <v>0.17899999999999999</v>
      </c>
      <c r="C229" s="1">
        <v>0.313</v>
      </c>
      <c r="D229" s="26"/>
      <c r="E229" s="1">
        <v>-0.32788076835278102</v>
      </c>
      <c r="F229" s="1">
        <v>1.0963134334433E-4</v>
      </c>
      <c r="G229" s="1"/>
      <c r="H229" s="1"/>
      <c r="I229" s="1"/>
      <c r="J229" s="1"/>
    </row>
    <row r="230" spans="1:10" x14ac:dyDescent="0.2">
      <c r="A230" s="3" t="s">
        <v>329</v>
      </c>
      <c r="B230" s="1">
        <v>0.182</v>
      </c>
      <c r="C230" s="1">
        <v>0.36799999999999999</v>
      </c>
      <c r="D230" s="26">
        <v>0.17799999999999999</v>
      </c>
      <c r="E230" s="1">
        <v>-0.54593331228516295</v>
      </c>
      <c r="F230" s="2">
        <v>6.2167899952925503E-9</v>
      </c>
      <c r="G230" s="1">
        <v>-0.52101046361130599</v>
      </c>
      <c r="H230" s="1">
        <v>5.42964266458648E-74</v>
      </c>
      <c r="I230" s="1"/>
      <c r="J230" s="1"/>
    </row>
    <row r="231" spans="1:10" x14ac:dyDescent="0.2">
      <c r="A231" s="3" t="s">
        <v>288</v>
      </c>
      <c r="B231" s="1">
        <v>0.182</v>
      </c>
      <c r="C231" s="1">
        <v>0.28499999999999998</v>
      </c>
      <c r="D231" s="26"/>
      <c r="E231" s="1">
        <v>-0.35427794494849602</v>
      </c>
      <c r="F231" s="1">
        <v>3.0177596648342303E-4</v>
      </c>
      <c r="G231" s="1"/>
      <c r="H231" s="1"/>
      <c r="I231" s="1"/>
      <c r="J231" s="1"/>
    </row>
    <row r="232" spans="1:10" x14ac:dyDescent="0.2">
      <c r="A232" s="3" t="s">
        <v>1358</v>
      </c>
      <c r="B232" s="1">
        <v>0.184</v>
      </c>
      <c r="C232" s="1">
        <v>0.29099999999999998</v>
      </c>
      <c r="D232" s="26">
        <v>0.157</v>
      </c>
      <c r="E232" s="1">
        <v>-0.29922463443541603</v>
      </c>
      <c r="F232" s="1">
        <v>2.8867346560520303E-4</v>
      </c>
      <c r="G232" s="1">
        <v>-0.316020647818754</v>
      </c>
      <c r="H232" s="1">
        <v>1.4847551126072401E-47</v>
      </c>
      <c r="I232" s="1"/>
      <c r="J232" s="1"/>
    </row>
    <row r="233" spans="1:10" x14ac:dyDescent="0.2">
      <c r="A233" s="3" t="s">
        <v>1505</v>
      </c>
      <c r="B233" s="1">
        <v>0.184</v>
      </c>
      <c r="C233" s="1">
        <v>0.317</v>
      </c>
      <c r="D233" s="26">
        <v>0.16300000000000001</v>
      </c>
      <c r="E233" s="1">
        <v>-0.28828733487724101</v>
      </c>
      <c r="F233" s="1">
        <v>3.40813827633758E-4</v>
      </c>
      <c r="G233" s="1">
        <v>-0.33123014034513198</v>
      </c>
      <c r="H233" s="1">
        <v>3.9353147918437998E-58</v>
      </c>
      <c r="I233" s="1"/>
      <c r="J233" s="1"/>
    </row>
    <row r="234" spans="1:10" x14ac:dyDescent="0.2">
      <c r="A234" s="3" t="s">
        <v>1255</v>
      </c>
      <c r="B234" s="1">
        <v>0.184</v>
      </c>
      <c r="C234" s="1">
        <v>0.315</v>
      </c>
      <c r="D234" s="26">
        <v>0.16800000000000001</v>
      </c>
      <c r="E234" s="1">
        <v>-0.26033809396401097</v>
      </c>
      <c r="F234" s="1">
        <v>3.1405163380098002E-3</v>
      </c>
      <c r="G234" s="1">
        <v>-0.39967173912118198</v>
      </c>
      <c r="H234" s="1">
        <v>1.1636333558850799E-46</v>
      </c>
      <c r="I234" s="1"/>
      <c r="J234" s="1"/>
    </row>
    <row r="235" spans="1:10" x14ac:dyDescent="0.2">
      <c r="A235" s="3" t="s">
        <v>282</v>
      </c>
      <c r="B235" s="1">
        <v>0.184</v>
      </c>
      <c r="C235" s="1">
        <v>0.32100000000000001</v>
      </c>
      <c r="D235" s="26">
        <v>0.17699999999999999</v>
      </c>
      <c r="E235" s="1">
        <v>-0.33803295033245501</v>
      </c>
      <c r="F235" s="2">
        <v>6.5295100183019597E-9</v>
      </c>
      <c r="G235" s="1">
        <v>-0.313950017539252</v>
      </c>
      <c r="H235" s="1">
        <v>8.7442000129515E-54</v>
      </c>
      <c r="I235" s="1"/>
      <c r="J235" s="1"/>
    </row>
    <row r="236" spans="1:10" x14ac:dyDescent="0.2">
      <c r="A236" s="3" t="s">
        <v>2040</v>
      </c>
      <c r="B236" s="1">
        <v>0.184</v>
      </c>
      <c r="C236" s="1">
        <v>0.35799999999999998</v>
      </c>
      <c r="D236" s="26">
        <v>0.19500000000000001</v>
      </c>
      <c r="E236" s="1">
        <v>-0.49060327312701701</v>
      </c>
      <c r="F236" s="2">
        <v>1.1528815881472401E-6</v>
      </c>
      <c r="G236" s="1">
        <v>-0.42234116033514302</v>
      </c>
      <c r="H236" s="1">
        <v>2.1578839520712601E-56</v>
      </c>
      <c r="I236" s="1"/>
      <c r="J236" s="1"/>
    </row>
    <row r="237" spans="1:10" x14ac:dyDescent="0.2">
      <c r="A237" s="3" t="s">
        <v>490</v>
      </c>
      <c r="B237" s="1">
        <v>0.187</v>
      </c>
      <c r="C237" s="1">
        <v>0.32300000000000001</v>
      </c>
      <c r="D237" s="26">
        <v>0.16600000000000001</v>
      </c>
      <c r="E237" s="1">
        <v>-0.42679572283742601</v>
      </c>
      <c r="F237" s="2">
        <v>1.2422358429349699E-6</v>
      </c>
      <c r="G237" s="1">
        <v>-0.41980259275145099</v>
      </c>
      <c r="H237" s="1">
        <v>1.6874430188520199E-51</v>
      </c>
      <c r="I237" s="1"/>
      <c r="J237" s="1"/>
    </row>
    <row r="238" spans="1:10" x14ac:dyDescent="0.2">
      <c r="A238" s="3" t="s">
        <v>1688</v>
      </c>
      <c r="B238" s="1">
        <v>0.187</v>
      </c>
      <c r="C238" s="1">
        <v>0.33100000000000002</v>
      </c>
      <c r="D238" s="26">
        <v>0.188</v>
      </c>
      <c r="E238" s="1">
        <v>-0.41475512646040602</v>
      </c>
      <c r="F238" s="2">
        <v>6.6941472334242297E-5</v>
      </c>
      <c r="G238" s="1">
        <v>-0.33545005685189</v>
      </c>
      <c r="H238" s="1">
        <v>5.4613262800894E-45</v>
      </c>
      <c r="I238" s="1"/>
      <c r="J238" s="1"/>
    </row>
    <row r="239" spans="1:10" x14ac:dyDescent="0.2">
      <c r="A239" s="3" t="s">
        <v>159</v>
      </c>
      <c r="B239" s="1">
        <v>0.187</v>
      </c>
      <c r="C239" s="1">
        <v>0.34399999999999997</v>
      </c>
      <c r="D239" s="26">
        <v>0.189</v>
      </c>
      <c r="E239" s="1">
        <v>-0.418934780110366</v>
      </c>
      <c r="F239" s="1">
        <v>1.34773408843868E-4</v>
      </c>
      <c r="G239" s="1">
        <v>-0.40121047050344399</v>
      </c>
      <c r="H239" s="1">
        <v>2.10211880219575E-50</v>
      </c>
      <c r="I239" s="1"/>
      <c r="J239" s="1"/>
    </row>
    <row r="240" spans="1:10" x14ac:dyDescent="0.2">
      <c r="A240" s="3" t="s">
        <v>1136</v>
      </c>
      <c r="B240" s="1">
        <v>0.187</v>
      </c>
      <c r="C240" s="1">
        <v>0.35599999999999998</v>
      </c>
      <c r="D240" s="26">
        <v>0.2</v>
      </c>
      <c r="E240" s="1">
        <v>-0.371679237594506</v>
      </c>
      <c r="F240" s="2">
        <v>2.4304463971114999E-7</v>
      </c>
      <c r="G240" s="1">
        <v>-0.33280578013845702</v>
      </c>
      <c r="H240" s="1">
        <v>7.1925244314692896E-53</v>
      </c>
      <c r="I240" s="1"/>
      <c r="J240" s="1"/>
    </row>
    <row r="241" spans="1:10" x14ac:dyDescent="0.2">
      <c r="A241" s="3" t="s">
        <v>1742</v>
      </c>
      <c r="B241" s="1">
        <v>0.187</v>
      </c>
      <c r="C241" s="1">
        <v>0.33900000000000002</v>
      </c>
      <c r="D241" s="26">
        <v>0.20599999999999999</v>
      </c>
      <c r="E241" s="1">
        <v>-0.437143889301635</v>
      </c>
      <c r="F241" s="1">
        <v>1.4285548734693299E-3</v>
      </c>
      <c r="G241" s="1">
        <v>-0.24979815947916501</v>
      </c>
      <c r="H241" s="1">
        <v>4.8234510599933602E-46</v>
      </c>
      <c r="I241" s="1"/>
      <c r="J241" s="1"/>
    </row>
    <row r="242" spans="1:10" x14ac:dyDescent="0.2">
      <c r="A242" s="3" t="s">
        <v>617</v>
      </c>
      <c r="B242" s="1">
        <v>0.187</v>
      </c>
      <c r="C242" s="1">
        <v>0.20699999999999999</v>
      </c>
      <c r="D242" s="26"/>
      <c r="E242" s="1">
        <v>0.255411716692869</v>
      </c>
      <c r="F242" s="1">
        <v>1.21776110558662E-2</v>
      </c>
      <c r="G242" s="1"/>
      <c r="H242" s="1"/>
      <c r="I242" s="1"/>
      <c r="J242" s="1"/>
    </row>
    <row r="243" spans="1:10" x14ac:dyDescent="0.2">
      <c r="A243" s="3" t="s">
        <v>1311</v>
      </c>
      <c r="B243" s="1">
        <v>0.189</v>
      </c>
      <c r="C243" s="1">
        <v>0.28000000000000003</v>
      </c>
      <c r="D243" s="26">
        <v>0.157</v>
      </c>
      <c r="E243" s="1">
        <v>-0.26393133226376297</v>
      </c>
      <c r="F243" s="1">
        <v>4.1276552835295799E-2</v>
      </c>
      <c r="G243" s="1">
        <v>-0.265816834792868</v>
      </c>
      <c r="H243" s="1">
        <v>7.8281865021164695E-44</v>
      </c>
      <c r="I243" s="1"/>
      <c r="J243" s="1"/>
    </row>
    <row r="244" spans="1:10" x14ac:dyDescent="0.2">
      <c r="A244" s="3" t="s">
        <v>389</v>
      </c>
      <c r="B244" s="1">
        <v>0.189</v>
      </c>
      <c r="C244" s="1">
        <v>0.377</v>
      </c>
      <c r="D244" s="26">
        <v>0.185</v>
      </c>
      <c r="E244" s="1">
        <v>-0.54936782897023795</v>
      </c>
      <c r="F244" s="2">
        <v>7.2446634431135895E-14</v>
      </c>
      <c r="G244" s="1">
        <v>-0.50636221407662596</v>
      </c>
      <c r="H244" s="1">
        <v>3.2660301385333098E-76</v>
      </c>
      <c r="I244" s="1"/>
      <c r="J244" s="1"/>
    </row>
    <row r="245" spans="1:10" x14ac:dyDescent="0.2">
      <c r="A245" s="3" t="s">
        <v>338</v>
      </c>
      <c r="B245" s="1">
        <v>0.189</v>
      </c>
      <c r="C245" s="1">
        <v>0.38900000000000001</v>
      </c>
      <c r="D245" s="26">
        <v>0.19</v>
      </c>
      <c r="E245" s="1">
        <v>-0.68833170602773697</v>
      </c>
      <c r="F245" s="2">
        <v>1.4567168122827701E-11</v>
      </c>
      <c r="G245" s="1">
        <v>-0.59993742312620102</v>
      </c>
      <c r="H245" s="1">
        <v>6.9434900626442802E-69</v>
      </c>
      <c r="I245" s="1"/>
      <c r="J245" s="1"/>
    </row>
    <row r="246" spans="1:10" x14ac:dyDescent="0.2">
      <c r="A246" s="3" t="s">
        <v>367</v>
      </c>
      <c r="B246" s="1">
        <v>0.192</v>
      </c>
      <c r="C246" s="1">
        <v>0.32600000000000001</v>
      </c>
      <c r="D246" s="26">
        <v>0.16200000000000001</v>
      </c>
      <c r="E246" s="1">
        <v>-0.358880663136737</v>
      </c>
      <c r="F246" s="2">
        <v>7.9671639235653003E-7</v>
      </c>
      <c r="G246" s="1">
        <v>-0.48249364176204801</v>
      </c>
      <c r="H246" s="1">
        <v>4.5808386915789298E-62</v>
      </c>
      <c r="I246" s="1"/>
      <c r="J246" s="1"/>
    </row>
    <row r="247" spans="1:10" x14ac:dyDescent="0.2">
      <c r="A247" s="3" t="s">
        <v>1671</v>
      </c>
      <c r="B247" s="1">
        <v>0.192</v>
      </c>
      <c r="C247" s="1">
        <v>0.32400000000000001</v>
      </c>
      <c r="D247" s="26">
        <v>0.18099999999999999</v>
      </c>
      <c r="E247" s="1">
        <v>-0.40618749251911401</v>
      </c>
      <c r="F247" s="1">
        <v>1.5442873994192001E-2</v>
      </c>
      <c r="G247" s="1">
        <v>-0.36009274463769497</v>
      </c>
      <c r="H247" s="1">
        <v>1.07578757425335E-47</v>
      </c>
      <c r="I247" s="1"/>
      <c r="J247" s="1"/>
    </row>
    <row r="248" spans="1:10" x14ac:dyDescent="0.2">
      <c r="A248" s="3" t="s">
        <v>621</v>
      </c>
      <c r="B248" s="1">
        <v>0.192</v>
      </c>
      <c r="C248" s="1">
        <v>0.34300000000000003</v>
      </c>
      <c r="D248" s="26"/>
      <c r="E248" s="1">
        <v>-0.47158519907711</v>
      </c>
      <c r="F248" s="1">
        <v>3.6860995894008797E-4</v>
      </c>
      <c r="G248" s="1"/>
      <c r="H248" s="1"/>
      <c r="I248" s="1"/>
      <c r="J248" s="1"/>
    </row>
    <row r="249" spans="1:10" x14ac:dyDescent="0.2">
      <c r="A249" s="3" t="s">
        <v>3160</v>
      </c>
      <c r="B249" s="1">
        <v>0.19400000000000001</v>
      </c>
      <c r="C249" s="1">
        <v>0.35699999999999998</v>
      </c>
      <c r="D249" s="26">
        <v>0.17599999999999999</v>
      </c>
      <c r="E249" s="1">
        <v>-0.43948911109233901</v>
      </c>
      <c r="F249" s="1">
        <v>2.7679560127106002E-3</v>
      </c>
      <c r="G249" s="1">
        <v>-0.600765940110084</v>
      </c>
      <c r="H249" s="1">
        <v>1.5425844252684799E-58</v>
      </c>
      <c r="I249" s="1"/>
      <c r="J249" s="1"/>
    </row>
    <row r="250" spans="1:10" x14ac:dyDescent="0.2">
      <c r="A250" s="3" t="s">
        <v>1185</v>
      </c>
      <c r="B250" s="1">
        <v>0.19400000000000001</v>
      </c>
      <c r="C250" s="1">
        <v>0.30299999999999999</v>
      </c>
      <c r="D250" s="26">
        <v>0.17899999999999999</v>
      </c>
      <c r="E250" s="1">
        <v>-0.21058341125193999</v>
      </c>
      <c r="F250" s="1">
        <v>8.6639642488100105E-3</v>
      </c>
      <c r="G250" s="1">
        <v>-0.22128999229174301</v>
      </c>
      <c r="H250" s="1">
        <v>3.7991627462284299E-43</v>
      </c>
      <c r="I250" s="1"/>
      <c r="J250" s="1"/>
    </row>
    <row r="251" spans="1:10" x14ac:dyDescent="0.2">
      <c r="A251" s="3" t="s">
        <v>3302</v>
      </c>
      <c r="B251" s="1">
        <v>0.19400000000000001</v>
      </c>
      <c r="C251" s="1">
        <v>0.35599999999999998</v>
      </c>
      <c r="D251" s="26">
        <v>0.20899999999999999</v>
      </c>
      <c r="E251" s="1">
        <v>-0.536366922803586</v>
      </c>
      <c r="F251" s="1">
        <v>1.4768914729767401E-4</v>
      </c>
      <c r="G251" s="1">
        <v>-0.26841389818566003</v>
      </c>
      <c r="H251" s="1">
        <v>1.55883539465176E-57</v>
      </c>
      <c r="I251" s="1"/>
      <c r="J251" s="1"/>
    </row>
    <row r="252" spans="1:10" x14ac:dyDescent="0.2">
      <c r="A252" s="3" t="s">
        <v>940</v>
      </c>
      <c r="B252" s="1">
        <v>0.19400000000000001</v>
      </c>
      <c r="C252" s="1">
        <v>0.34399999999999997</v>
      </c>
      <c r="D252" s="26">
        <v>0.21299999999999999</v>
      </c>
      <c r="E252" s="1">
        <v>-0.44111977451262901</v>
      </c>
      <c r="F252" s="2">
        <v>8.2203182559882398E-5</v>
      </c>
      <c r="G252" s="1">
        <v>-0.23114605685185799</v>
      </c>
      <c r="H252" s="1">
        <v>2.52853619375011E-41</v>
      </c>
      <c r="I252" s="1"/>
      <c r="J252" s="1"/>
    </row>
    <row r="253" spans="1:10" x14ac:dyDescent="0.2">
      <c r="A253" s="3" t="s">
        <v>2824</v>
      </c>
      <c r="B253" s="1">
        <v>0.19400000000000001</v>
      </c>
      <c r="C253" s="1">
        <v>0.20499999999999999</v>
      </c>
      <c r="D253" s="26"/>
      <c r="E253" s="1">
        <v>0.42274942238438201</v>
      </c>
      <c r="F253" s="1">
        <v>4.8859941131703603E-2</v>
      </c>
      <c r="G253" s="1"/>
      <c r="H253" s="1"/>
      <c r="I253" s="1"/>
      <c r="J253" s="1"/>
    </row>
    <row r="254" spans="1:10" x14ac:dyDescent="0.2">
      <c r="A254" s="3" t="s">
        <v>1653</v>
      </c>
      <c r="B254" s="1">
        <v>0.19400000000000001</v>
      </c>
      <c r="C254" s="1">
        <v>0.313</v>
      </c>
      <c r="D254" s="26"/>
      <c r="E254" s="1">
        <v>-0.25633271650695</v>
      </c>
      <c r="F254" s="1">
        <v>2.5993102964631299E-4</v>
      </c>
      <c r="G254" s="1"/>
      <c r="H254" s="1"/>
      <c r="I254" s="1"/>
      <c r="J254" s="1"/>
    </row>
    <row r="255" spans="1:10" x14ac:dyDescent="0.2">
      <c r="A255" s="3" t="s">
        <v>3298</v>
      </c>
      <c r="B255" s="1">
        <v>0.19400000000000001</v>
      </c>
      <c r="C255" s="1">
        <v>0.33600000000000002</v>
      </c>
      <c r="D255" s="26"/>
      <c r="E255" s="1">
        <v>-0.41705980344531501</v>
      </c>
      <c r="F255" s="1">
        <v>9.8149370184899502E-3</v>
      </c>
      <c r="G255" s="1"/>
      <c r="H255" s="1"/>
      <c r="I255" s="1"/>
      <c r="J255" s="1"/>
    </row>
    <row r="256" spans="1:10" x14ac:dyDescent="0.2">
      <c r="A256" s="3" t="s">
        <v>631</v>
      </c>
      <c r="B256" s="1">
        <v>0.19700000000000001</v>
      </c>
      <c r="C256" s="1">
        <v>0.371</v>
      </c>
      <c r="D256" s="26">
        <v>0.154</v>
      </c>
      <c r="E256" s="1">
        <v>-0.45846577688489498</v>
      </c>
      <c r="F256" s="2">
        <v>1.02653196103072E-9</v>
      </c>
      <c r="G256" s="1">
        <v>-0.70634859010735795</v>
      </c>
      <c r="H256" s="1">
        <v>9.7962147880463795E-86</v>
      </c>
      <c r="I256" s="1"/>
      <c r="J256" s="1"/>
    </row>
    <row r="257" spans="1:10" x14ac:dyDescent="0.2">
      <c r="A257" s="3" t="s">
        <v>1038</v>
      </c>
      <c r="B257" s="1">
        <v>0.19700000000000001</v>
      </c>
      <c r="C257" s="1">
        <v>0.32900000000000001</v>
      </c>
      <c r="D257" s="26">
        <v>0.16</v>
      </c>
      <c r="E257" s="1">
        <v>-0.51224600378666196</v>
      </c>
      <c r="F257" s="2">
        <v>6.9003894661062497E-12</v>
      </c>
      <c r="G257" s="1">
        <v>-0.61426674339714205</v>
      </c>
      <c r="H257" s="1">
        <v>7.9241304114329897E-61</v>
      </c>
      <c r="I257" s="1"/>
      <c r="J257" s="1"/>
    </row>
    <row r="258" spans="1:10" x14ac:dyDescent="0.2">
      <c r="A258" s="3" t="s">
        <v>1601</v>
      </c>
      <c r="B258" s="1">
        <v>0.19700000000000001</v>
      </c>
      <c r="C258" s="1">
        <v>0.31900000000000001</v>
      </c>
      <c r="D258" s="26">
        <v>0.17299999999999999</v>
      </c>
      <c r="E258" s="1">
        <v>-0.33583964831937702</v>
      </c>
      <c r="F258" s="1">
        <v>2.9172791161923901E-4</v>
      </c>
      <c r="G258" s="1">
        <v>-0.37794670606957897</v>
      </c>
      <c r="H258" s="1">
        <v>1.08746669679026E-47</v>
      </c>
      <c r="I258" s="1"/>
      <c r="J258" s="1"/>
    </row>
    <row r="259" spans="1:10" x14ac:dyDescent="0.2">
      <c r="A259" s="3" t="s">
        <v>2185</v>
      </c>
      <c r="B259" s="1">
        <v>0.19700000000000001</v>
      </c>
      <c r="C259" s="1">
        <v>0.313</v>
      </c>
      <c r="D259" s="26">
        <v>0.17899999999999999</v>
      </c>
      <c r="E259" s="1">
        <v>-0.49945276530707799</v>
      </c>
      <c r="F259" s="1">
        <v>1.36017317059134E-2</v>
      </c>
      <c r="G259" s="1">
        <v>-0.360454108996273</v>
      </c>
      <c r="H259" s="1">
        <v>2.5549182468277101E-36</v>
      </c>
      <c r="I259" s="1"/>
      <c r="J259" s="1"/>
    </row>
    <row r="260" spans="1:10" x14ac:dyDescent="0.2">
      <c r="A260" s="3" t="s">
        <v>1329</v>
      </c>
      <c r="B260" s="1">
        <v>0.19700000000000001</v>
      </c>
      <c r="C260" s="1">
        <v>0.31</v>
      </c>
      <c r="D260" s="26"/>
      <c r="E260" s="1">
        <v>-0.23545104655742</v>
      </c>
      <c r="F260" s="1">
        <v>2.58615800354721E-2</v>
      </c>
      <c r="G260" s="1"/>
      <c r="H260" s="1"/>
      <c r="I260" s="1"/>
      <c r="J260" s="1"/>
    </row>
    <row r="261" spans="1:10" x14ac:dyDescent="0.2">
      <c r="A261" s="3" t="s">
        <v>1803</v>
      </c>
      <c r="B261" s="1">
        <v>0.19900000000000001</v>
      </c>
      <c r="C261" s="1">
        <v>0.221</v>
      </c>
      <c r="D261" s="26"/>
      <c r="E261" s="1">
        <v>0.32328144972415901</v>
      </c>
      <c r="F261" s="1">
        <v>5.1802426027258604E-3</v>
      </c>
      <c r="G261" s="1"/>
      <c r="H261" s="1"/>
      <c r="I261" s="1"/>
      <c r="J261" s="1"/>
    </row>
    <row r="262" spans="1:10" x14ac:dyDescent="0.2">
      <c r="A262" s="3" t="s">
        <v>3219</v>
      </c>
      <c r="B262" s="1">
        <v>0.19900000000000001</v>
      </c>
      <c r="C262" s="1">
        <v>0.32700000000000001</v>
      </c>
      <c r="D262" s="26"/>
      <c r="E262" s="1">
        <v>-0.239514059518597</v>
      </c>
      <c r="F262" s="1">
        <v>2.5489804005566699E-4</v>
      </c>
      <c r="G262" s="1"/>
      <c r="H262" s="1"/>
      <c r="I262" s="1"/>
      <c r="J262" s="1"/>
    </row>
    <row r="263" spans="1:10" x14ac:dyDescent="0.2">
      <c r="A263" s="3" t="s">
        <v>2501</v>
      </c>
      <c r="B263" s="1">
        <v>0.19900000000000001</v>
      </c>
      <c r="C263" s="1">
        <v>0.32900000000000001</v>
      </c>
      <c r="D263" s="26"/>
      <c r="E263" s="1">
        <v>-0.24040835419019499</v>
      </c>
      <c r="F263" s="2">
        <v>4.4308154762741302E-8</v>
      </c>
      <c r="G263" s="1"/>
      <c r="H263" s="1"/>
      <c r="I263" s="1"/>
      <c r="J263" s="1"/>
    </row>
    <row r="264" spans="1:10" x14ac:dyDescent="0.2">
      <c r="A264" s="3" t="s">
        <v>1687</v>
      </c>
      <c r="B264" s="1">
        <v>0.20200000000000001</v>
      </c>
      <c r="C264" s="1">
        <v>0.33100000000000002</v>
      </c>
      <c r="D264" s="26">
        <v>0.182</v>
      </c>
      <c r="E264" s="1">
        <v>-0.41792750155559599</v>
      </c>
      <c r="F264" s="1">
        <v>3.5915506495466602E-3</v>
      </c>
      <c r="G264" s="1">
        <v>-0.46614527131690903</v>
      </c>
      <c r="H264" s="1">
        <v>1.18995943490689E-42</v>
      </c>
      <c r="I264" s="1"/>
      <c r="J264" s="1"/>
    </row>
    <row r="265" spans="1:10" x14ac:dyDescent="0.2">
      <c r="A265" s="3" t="s">
        <v>215</v>
      </c>
      <c r="B265" s="1">
        <v>0.20200000000000001</v>
      </c>
      <c r="C265" s="1">
        <v>0.218</v>
      </c>
      <c r="D265" s="26">
        <v>0.21099999999999999</v>
      </c>
      <c r="E265" s="1">
        <v>0.305335863712908</v>
      </c>
      <c r="F265" s="1">
        <v>3.84263430326509E-4</v>
      </c>
      <c r="G265" s="1">
        <v>0.331138016524687</v>
      </c>
      <c r="H265" s="1">
        <v>1.8766016156706799E-25</v>
      </c>
      <c r="I265" s="1"/>
      <c r="J265" s="1"/>
    </row>
    <row r="266" spans="1:10" x14ac:dyDescent="0.2">
      <c r="A266" s="3" t="s">
        <v>569</v>
      </c>
      <c r="B266" s="1">
        <v>0.20200000000000001</v>
      </c>
      <c r="C266" s="1">
        <v>0.13700000000000001</v>
      </c>
      <c r="D266" s="26"/>
      <c r="E266" s="1">
        <v>0.514415383199186</v>
      </c>
      <c r="F266" s="1">
        <v>2.0148130073885499E-2</v>
      </c>
      <c r="G266" s="1"/>
      <c r="H266" s="1"/>
      <c r="I266" s="1"/>
      <c r="J266" s="1"/>
    </row>
    <row r="267" spans="1:10" x14ac:dyDescent="0.2">
      <c r="A267" s="3" t="s">
        <v>3297</v>
      </c>
      <c r="B267" s="1">
        <v>0.20200000000000001</v>
      </c>
      <c r="C267" s="1">
        <v>0.19900000000000001</v>
      </c>
      <c r="D267" s="26"/>
      <c r="E267" s="1">
        <v>0.34543456984714099</v>
      </c>
      <c r="F267" s="1">
        <v>3.6264367636139397E-2</v>
      </c>
      <c r="G267" s="1"/>
      <c r="H267" s="1"/>
      <c r="I267" s="1"/>
      <c r="J267" s="1"/>
    </row>
    <row r="268" spans="1:10" x14ac:dyDescent="0.2">
      <c r="A268" s="3" t="s">
        <v>1297</v>
      </c>
      <c r="B268" s="1">
        <v>0.20200000000000001</v>
      </c>
      <c r="C268" s="1">
        <v>0.34399999999999997</v>
      </c>
      <c r="D268" s="26"/>
      <c r="E268" s="1">
        <v>-0.33209283801601103</v>
      </c>
      <c r="F268" s="2">
        <v>9.3877924909750604E-5</v>
      </c>
      <c r="G268" s="1"/>
      <c r="H268" s="1"/>
      <c r="I268" s="1"/>
      <c r="J268" s="1"/>
    </row>
    <row r="269" spans="1:10" x14ac:dyDescent="0.2">
      <c r="A269" s="3" t="s">
        <v>1018</v>
      </c>
      <c r="B269" s="1">
        <v>0.20499999999999999</v>
      </c>
      <c r="C269" s="1">
        <v>0.33300000000000002</v>
      </c>
      <c r="D269" s="26">
        <v>0.2</v>
      </c>
      <c r="E269" s="1">
        <v>-0.20179512620110601</v>
      </c>
      <c r="F269" s="1">
        <v>1.01967919344115E-2</v>
      </c>
      <c r="G269" s="1">
        <v>-0.237512218750421</v>
      </c>
      <c r="H269" s="1">
        <v>8.1317373849266205E-39</v>
      </c>
      <c r="I269" s="1"/>
      <c r="J269" s="1"/>
    </row>
    <row r="270" spans="1:10" x14ac:dyDescent="0.2">
      <c r="A270" s="3" t="s">
        <v>3173</v>
      </c>
      <c r="B270" s="1">
        <v>0.20499999999999999</v>
      </c>
      <c r="C270" s="1">
        <v>0.33700000000000002</v>
      </c>
      <c r="D270" s="26">
        <v>0.20699999999999999</v>
      </c>
      <c r="E270" s="1">
        <v>-0.28608292694992299</v>
      </c>
      <c r="F270" s="1">
        <v>1.36964803770753E-4</v>
      </c>
      <c r="G270" s="1">
        <v>-0.23793465349776999</v>
      </c>
      <c r="H270" s="1">
        <v>1.1384129568267901E-38</v>
      </c>
      <c r="I270" s="1"/>
      <c r="J270" s="1"/>
    </row>
    <row r="271" spans="1:10" x14ac:dyDescent="0.2">
      <c r="A271" s="3" t="s">
        <v>1348</v>
      </c>
      <c r="B271" s="1">
        <v>0.20499999999999999</v>
      </c>
      <c r="C271" s="1">
        <v>0.35799999999999998</v>
      </c>
      <c r="D271" s="26">
        <v>0.23200000000000001</v>
      </c>
      <c r="E271" s="1">
        <v>-0.28041358393038301</v>
      </c>
      <c r="F271" s="2">
        <v>2.0327979372689599E-5</v>
      </c>
      <c r="G271" s="1">
        <v>-0.23500073849508801</v>
      </c>
      <c r="H271" s="1">
        <v>5.9313682903923898E-36</v>
      </c>
      <c r="I271" s="1"/>
      <c r="J271" s="1"/>
    </row>
    <row r="272" spans="1:10" x14ac:dyDescent="0.2">
      <c r="A272" s="3" t="s">
        <v>214</v>
      </c>
      <c r="B272" s="1">
        <v>0.20499999999999999</v>
      </c>
      <c r="C272" s="1">
        <v>0.41</v>
      </c>
      <c r="D272" s="26">
        <v>0.24099999999999999</v>
      </c>
      <c r="E272" s="1">
        <v>-0.60828627895783205</v>
      </c>
      <c r="F272" s="2">
        <v>4.5061541463386702E-15</v>
      </c>
      <c r="G272" s="1">
        <v>-0.39820566402590601</v>
      </c>
      <c r="H272" s="1">
        <v>2.7812181806245598E-47</v>
      </c>
      <c r="I272" s="1"/>
      <c r="J272" s="1"/>
    </row>
    <row r="273" spans="1:10" x14ac:dyDescent="0.2">
      <c r="A273" s="3" t="s">
        <v>895</v>
      </c>
      <c r="B273" s="1">
        <v>0.20499999999999999</v>
      </c>
      <c r="C273" s="1">
        <v>0.114</v>
      </c>
      <c r="D273" s="26"/>
      <c r="E273" s="1">
        <v>0.48646729754079399</v>
      </c>
      <c r="F273" s="1">
        <v>2.6870471329666899E-3</v>
      </c>
      <c r="G273" s="1"/>
      <c r="H273" s="1"/>
      <c r="I273" s="1"/>
      <c r="J273" s="1"/>
    </row>
    <row r="274" spans="1:10" x14ac:dyDescent="0.2">
      <c r="A274" s="3" t="s">
        <v>1611</v>
      </c>
      <c r="B274" s="1">
        <v>0.21</v>
      </c>
      <c r="C274" s="1">
        <v>0.309</v>
      </c>
      <c r="D274" s="26">
        <v>0.155</v>
      </c>
      <c r="E274" s="1">
        <v>-0.228550936600045</v>
      </c>
      <c r="F274" s="1">
        <v>5.0047793885487995E-4</v>
      </c>
      <c r="G274" s="1">
        <v>-0.45159056356065502</v>
      </c>
      <c r="H274" s="1">
        <v>3.0076371440516602E-53</v>
      </c>
      <c r="I274" s="1"/>
      <c r="J274" s="1"/>
    </row>
    <row r="275" spans="1:10" x14ac:dyDescent="0.2">
      <c r="A275" s="3" t="s">
        <v>866</v>
      </c>
      <c r="B275" s="1">
        <v>0.21</v>
      </c>
      <c r="C275" s="1">
        <v>0.22</v>
      </c>
      <c r="D275" s="26">
        <v>0.193</v>
      </c>
      <c r="E275" s="1">
        <v>0.38808906023886103</v>
      </c>
      <c r="F275" s="2">
        <v>5.4111838744482902E-5</v>
      </c>
      <c r="G275" s="1">
        <v>0.204050415662862</v>
      </c>
      <c r="H275" s="1">
        <v>7.7812870488809005E-24</v>
      </c>
      <c r="I275" s="1"/>
      <c r="J275" s="1"/>
    </row>
    <row r="276" spans="1:10" x14ac:dyDescent="0.2">
      <c r="A276" s="3" t="s">
        <v>1088</v>
      </c>
      <c r="B276" s="1">
        <v>0.21</v>
      </c>
      <c r="C276" s="1">
        <v>0.34100000000000003</v>
      </c>
      <c r="D276" s="26">
        <v>0.20100000000000001</v>
      </c>
      <c r="E276" s="1">
        <v>-0.23289190632755699</v>
      </c>
      <c r="F276" s="2">
        <v>4.0759160337309702E-6</v>
      </c>
      <c r="G276" s="1">
        <v>-0.25060727681632</v>
      </c>
      <c r="H276" s="1">
        <v>7.2014913247173696E-50</v>
      </c>
      <c r="I276" s="1"/>
      <c r="J276" s="1"/>
    </row>
    <row r="277" spans="1:10" x14ac:dyDescent="0.2">
      <c r="A277" s="3" t="s">
        <v>385</v>
      </c>
      <c r="B277" s="1">
        <v>0.21</v>
      </c>
      <c r="C277" s="1">
        <v>0.41599999999999998</v>
      </c>
      <c r="D277" s="26">
        <v>0.24299999999999999</v>
      </c>
      <c r="E277" s="1">
        <v>-0.63858760167759598</v>
      </c>
      <c r="F277" s="2">
        <v>6.1643706571643E-8</v>
      </c>
      <c r="G277" s="1">
        <v>-0.39756277703154402</v>
      </c>
      <c r="H277" s="1">
        <v>1.5458454201708799E-53</v>
      </c>
      <c r="I277" s="1"/>
      <c r="J277" s="1"/>
    </row>
    <row r="278" spans="1:10" x14ac:dyDescent="0.2">
      <c r="A278" s="3" t="s">
        <v>1772</v>
      </c>
      <c r="B278" s="1">
        <v>0.21</v>
      </c>
      <c r="C278" s="1">
        <v>0.33500000000000002</v>
      </c>
      <c r="D278" s="26"/>
      <c r="E278" s="1">
        <v>-0.231499730420517</v>
      </c>
      <c r="F278" s="1">
        <v>1.5508594307369499E-4</v>
      </c>
      <c r="G278" s="1"/>
      <c r="H278" s="1"/>
      <c r="I278" s="1"/>
      <c r="J278" s="1"/>
    </row>
    <row r="279" spans="1:10" x14ac:dyDescent="0.2">
      <c r="A279" s="3" t="s">
        <v>219</v>
      </c>
      <c r="B279" s="1">
        <v>0.21199999999999999</v>
      </c>
      <c r="C279" s="1">
        <v>0.20300000000000001</v>
      </c>
      <c r="D279" s="26">
        <v>0.20300000000000001</v>
      </c>
      <c r="E279" s="1">
        <v>0.426300336681537</v>
      </c>
      <c r="F279" s="1">
        <v>4.8418688438649701E-2</v>
      </c>
      <c r="G279" s="1">
        <v>0.37930794682434399</v>
      </c>
      <c r="H279" s="1">
        <v>1.44807719388137E-26</v>
      </c>
      <c r="I279" s="1"/>
      <c r="J279" s="1"/>
    </row>
    <row r="280" spans="1:10" x14ac:dyDescent="0.2">
      <c r="A280" s="3" t="s">
        <v>147</v>
      </c>
      <c r="B280" s="1">
        <v>0.21199999999999999</v>
      </c>
      <c r="C280" s="1">
        <v>0.41199999999999998</v>
      </c>
      <c r="D280" s="26">
        <v>0.217</v>
      </c>
      <c r="E280" s="1">
        <v>-0.51128267835679597</v>
      </c>
      <c r="F280" s="2">
        <v>1.07705116014282E-12</v>
      </c>
      <c r="G280" s="1">
        <v>-0.417244204743217</v>
      </c>
      <c r="H280" s="1">
        <v>4.8228160182142497E-69</v>
      </c>
      <c r="I280" s="1"/>
      <c r="J280" s="1"/>
    </row>
    <row r="281" spans="1:10" x14ac:dyDescent="0.2">
      <c r="A281" s="3" t="s">
        <v>708</v>
      </c>
      <c r="B281" s="1">
        <v>0.21199999999999999</v>
      </c>
      <c r="C281" s="1">
        <v>0.33900000000000002</v>
      </c>
      <c r="D281" s="26">
        <v>0.22</v>
      </c>
      <c r="E281" s="1">
        <v>-0.26276149194821102</v>
      </c>
      <c r="F281" s="2">
        <v>4.1015432762437003E-5</v>
      </c>
      <c r="G281" s="1">
        <v>-0.23352769500034601</v>
      </c>
      <c r="H281" s="1">
        <v>1.1571286701251301E-28</v>
      </c>
      <c r="I281" s="1"/>
      <c r="J281" s="1"/>
    </row>
    <row r="282" spans="1:10" x14ac:dyDescent="0.2">
      <c r="A282" s="3" t="s">
        <v>1365</v>
      </c>
      <c r="B282" s="1">
        <v>0.21199999999999999</v>
      </c>
      <c r="C282" s="1">
        <v>0.39500000000000002</v>
      </c>
      <c r="D282" s="26">
        <v>0.252</v>
      </c>
      <c r="E282" s="1">
        <v>-0.40607603901587902</v>
      </c>
      <c r="F282" s="2">
        <v>2.3887823116628902E-10</v>
      </c>
      <c r="G282" s="1">
        <v>-0.25313756765773099</v>
      </c>
      <c r="H282" s="1">
        <v>3.7925434099975301E-48</v>
      </c>
      <c r="I282" s="1"/>
      <c r="J282" s="1"/>
    </row>
    <row r="283" spans="1:10" x14ac:dyDescent="0.2">
      <c r="A283" s="3" t="s">
        <v>467</v>
      </c>
      <c r="B283" s="1">
        <v>0.21199999999999999</v>
      </c>
      <c r="C283" s="1">
        <v>0.14499999999999999</v>
      </c>
      <c r="D283" s="26"/>
      <c r="E283" s="1">
        <v>0.70406134533353604</v>
      </c>
      <c r="F283" s="2">
        <v>1.38694678089019E-5</v>
      </c>
      <c r="G283" s="1"/>
      <c r="H283" s="1"/>
      <c r="I283" s="1"/>
      <c r="J283" s="1"/>
    </row>
    <row r="284" spans="1:10" x14ac:dyDescent="0.2">
      <c r="A284" s="3" t="s">
        <v>927</v>
      </c>
      <c r="B284" s="1">
        <v>0.215</v>
      </c>
      <c r="C284" s="1">
        <v>0.24399999999999999</v>
      </c>
      <c r="D284" s="26"/>
      <c r="E284" s="1">
        <v>0.25578248353077698</v>
      </c>
      <c r="F284" s="1">
        <v>6.55375410267781E-3</v>
      </c>
      <c r="G284" s="1"/>
      <c r="H284" s="1"/>
      <c r="I284" s="1"/>
      <c r="J284" s="1"/>
    </row>
    <row r="285" spans="1:10" x14ac:dyDescent="0.2">
      <c r="A285" s="3" t="s">
        <v>989</v>
      </c>
      <c r="B285" s="1">
        <v>0.217</v>
      </c>
      <c r="C285" s="1">
        <v>0.38900000000000001</v>
      </c>
      <c r="D285" s="26">
        <v>0.216</v>
      </c>
      <c r="E285" s="1">
        <v>-0.51012077598526795</v>
      </c>
      <c r="F285" s="2">
        <v>2.3219395192160099E-7</v>
      </c>
      <c r="G285" s="1">
        <v>-0.42696013845326197</v>
      </c>
      <c r="H285" s="1">
        <v>3.2254675730472302E-51</v>
      </c>
      <c r="I285" s="1"/>
      <c r="J285" s="1"/>
    </row>
    <row r="286" spans="1:10" x14ac:dyDescent="0.2">
      <c r="A286" s="3" t="s">
        <v>3271</v>
      </c>
      <c r="B286" s="1">
        <v>0.217</v>
      </c>
      <c r="C286" s="1">
        <v>0.183</v>
      </c>
      <c r="D286" s="26"/>
      <c r="E286" s="1">
        <v>0.49023612757929902</v>
      </c>
      <c r="F286" s="1">
        <v>7.4623222036221803E-3</v>
      </c>
      <c r="G286" s="1"/>
      <c r="H286" s="1"/>
      <c r="I286" s="1"/>
      <c r="J286" s="1"/>
    </row>
    <row r="287" spans="1:10" x14ac:dyDescent="0.2">
      <c r="A287" s="3" t="s">
        <v>1226</v>
      </c>
      <c r="B287" s="1">
        <v>0.22</v>
      </c>
      <c r="C287" s="1">
        <v>0.34899999999999998</v>
      </c>
      <c r="D287" s="26">
        <v>0.19800000000000001</v>
      </c>
      <c r="E287" s="1">
        <v>-0.289359591024138</v>
      </c>
      <c r="F287" s="2">
        <v>2.6628528192056198E-6</v>
      </c>
      <c r="G287" s="1">
        <v>-0.34810154685355299</v>
      </c>
      <c r="H287" s="1">
        <v>1.33956933855511E-53</v>
      </c>
      <c r="I287" s="1"/>
      <c r="J287" s="1"/>
    </row>
    <row r="288" spans="1:10" x14ac:dyDescent="0.2">
      <c r="A288" s="3" t="s">
        <v>122</v>
      </c>
      <c r="B288" s="1">
        <v>0.22</v>
      </c>
      <c r="C288" s="1">
        <v>0.39200000000000002</v>
      </c>
      <c r="D288" s="26">
        <v>0.21299999999999999</v>
      </c>
      <c r="E288" s="1">
        <v>-0.55305359836925605</v>
      </c>
      <c r="F288" s="2">
        <v>7.9212598362995603E-6</v>
      </c>
      <c r="G288" s="1">
        <v>-0.46968577028696501</v>
      </c>
      <c r="H288" s="1">
        <v>5.82546358532398E-60</v>
      </c>
      <c r="I288" s="1"/>
      <c r="J288" s="1"/>
    </row>
    <row r="289" spans="1:10" x14ac:dyDescent="0.2">
      <c r="A289" s="3" t="s">
        <v>113</v>
      </c>
      <c r="B289" s="1">
        <v>0.223</v>
      </c>
      <c r="C289" s="1">
        <v>0.35599999999999998</v>
      </c>
      <c r="D289" s="26">
        <v>0.20200000000000001</v>
      </c>
      <c r="E289" s="1">
        <v>-0.32330869364104903</v>
      </c>
      <c r="F289" s="1">
        <v>2.0653184022854099E-3</v>
      </c>
      <c r="G289" s="1">
        <v>-0.33956348677305498</v>
      </c>
      <c r="H289" s="1">
        <v>1.01676780834939E-53</v>
      </c>
      <c r="I289" s="1"/>
      <c r="J289" s="1"/>
    </row>
    <row r="290" spans="1:10" x14ac:dyDescent="0.2">
      <c r="A290" s="3" t="s">
        <v>255</v>
      </c>
      <c r="B290" s="1">
        <v>0.223</v>
      </c>
      <c r="C290" s="1">
        <v>0.434</v>
      </c>
      <c r="D290" s="26">
        <v>0.23</v>
      </c>
      <c r="E290" s="1">
        <v>-0.72632434858178696</v>
      </c>
      <c r="F290" s="2">
        <v>1.25855925960137E-13</v>
      </c>
      <c r="G290" s="1">
        <v>-0.66484334138882295</v>
      </c>
      <c r="H290" s="1">
        <v>7.8672839722920205E-67</v>
      </c>
      <c r="I290" s="1"/>
      <c r="J290" s="1"/>
    </row>
    <row r="291" spans="1:10" x14ac:dyDescent="0.2">
      <c r="A291" s="3" t="s">
        <v>2101</v>
      </c>
      <c r="B291" s="1">
        <v>0.223</v>
      </c>
      <c r="C291" s="1">
        <v>0.28000000000000003</v>
      </c>
      <c r="D291" s="26"/>
      <c r="E291" s="1">
        <v>0.203708936527222</v>
      </c>
      <c r="F291" s="1">
        <v>1.2058835832656799E-4</v>
      </c>
      <c r="G291" s="1"/>
      <c r="H291" s="1"/>
      <c r="I291" s="1"/>
      <c r="J291" s="1"/>
    </row>
    <row r="292" spans="1:10" x14ac:dyDescent="0.2">
      <c r="A292" s="3" t="s">
        <v>1609</v>
      </c>
      <c r="B292" s="1">
        <v>0.22500000000000001</v>
      </c>
      <c r="C292" s="1">
        <v>0.156</v>
      </c>
      <c r="D292" s="26">
        <v>0.20499999999999999</v>
      </c>
      <c r="E292" s="1">
        <v>0.62468699066344502</v>
      </c>
      <c r="F292" s="2">
        <v>4.2701036228441799E-7</v>
      </c>
      <c r="G292" s="1">
        <v>0.52090358937147896</v>
      </c>
      <c r="H292" s="1">
        <v>2.9176856667036598E-14</v>
      </c>
      <c r="I292" s="1"/>
      <c r="J292" s="1"/>
    </row>
    <row r="293" spans="1:10" x14ac:dyDescent="0.2">
      <c r="A293" s="3" t="s">
        <v>1532</v>
      </c>
      <c r="B293" s="1">
        <v>0.22500000000000001</v>
      </c>
      <c r="C293" s="1">
        <v>0.191</v>
      </c>
      <c r="D293" s="26"/>
      <c r="E293" s="1">
        <v>0.64526981610849199</v>
      </c>
      <c r="F293" s="2">
        <v>2.9578820364281901E-5</v>
      </c>
      <c r="G293" s="1"/>
      <c r="H293" s="1"/>
      <c r="I293" s="1"/>
      <c r="J293" s="1"/>
    </row>
    <row r="294" spans="1:10" x14ac:dyDescent="0.2">
      <c r="A294" s="3" t="s">
        <v>1052</v>
      </c>
      <c r="B294" s="1">
        <v>0.22800000000000001</v>
      </c>
      <c r="C294" s="1">
        <v>0.14199999999999999</v>
      </c>
      <c r="D294" s="26">
        <v>0.21199999999999999</v>
      </c>
      <c r="E294" s="1">
        <v>0.83143190926027299</v>
      </c>
      <c r="F294" s="2">
        <v>5.9593143428072997E-5</v>
      </c>
      <c r="G294" s="1">
        <v>0.74807108245117804</v>
      </c>
      <c r="H294" s="1">
        <v>9.2726489920997696E-33</v>
      </c>
      <c r="I294" s="1"/>
      <c r="J294" s="1"/>
    </row>
    <row r="295" spans="1:10" x14ac:dyDescent="0.2">
      <c r="A295" s="3" t="s">
        <v>1633</v>
      </c>
      <c r="B295" s="1">
        <v>0.22800000000000001</v>
      </c>
      <c r="C295" s="1">
        <v>0.36099999999999999</v>
      </c>
      <c r="D295" s="26">
        <v>0.216</v>
      </c>
      <c r="E295" s="1">
        <v>-0.314187881491795</v>
      </c>
      <c r="F295" s="1">
        <v>1.83418600293658E-3</v>
      </c>
      <c r="G295" s="1">
        <v>-0.233693760779418</v>
      </c>
      <c r="H295" s="1">
        <v>1.79191353609355E-48</v>
      </c>
      <c r="I295" s="1"/>
      <c r="J295" s="1"/>
    </row>
    <row r="296" spans="1:10" x14ac:dyDescent="0.2">
      <c r="A296" s="3" t="s">
        <v>168</v>
      </c>
      <c r="B296" s="1">
        <v>0.22800000000000001</v>
      </c>
      <c r="C296" s="1">
        <v>0.36499999999999999</v>
      </c>
      <c r="D296" s="26">
        <v>0.217</v>
      </c>
      <c r="E296" s="1">
        <v>-0.30840908950286799</v>
      </c>
      <c r="F296" s="2">
        <v>2.6889950385284798E-10</v>
      </c>
      <c r="G296" s="1">
        <v>-0.26204629634481602</v>
      </c>
      <c r="H296" s="1">
        <v>4.7482692616842403E-61</v>
      </c>
      <c r="I296" s="1"/>
      <c r="J296" s="1"/>
    </row>
    <row r="297" spans="1:10" x14ac:dyDescent="0.2">
      <c r="A297" s="3" t="s">
        <v>539</v>
      </c>
      <c r="B297" s="1">
        <v>0.22800000000000001</v>
      </c>
      <c r="C297" s="1">
        <v>0.40300000000000002</v>
      </c>
      <c r="D297" s="26">
        <v>0.24399999999999999</v>
      </c>
      <c r="E297" s="1">
        <v>-0.22762350387588201</v>
      </c>
      <c r="F297" s="2">
        <v>4.3874687598512597E-8</v>
      </c>
      <c r="G297" s="1">
        <v>-0.373334628162731</v>
      </c>
      <c r="H297" s="1">
        <v>6.8686236298046804E-48</v>
      </c>
      <c r="I297" s="1"/>
      <c r="J297" s="1"/>
    </row>
    <row r="298" spans="1:10" x14ac:dyDescent="0.2">
      <c r="A298" s="3" t="s">
        <v>2331</v>
      </c>
      <c r="B298" s="1">
        <v>0.23</v>
      </c>
      <c r="C298" s="1">
        <v>0.35</v>
      </c>
      <c r="D298" s="26">
        <v>0.19500000000000001</v>
      </c>
      <c r="E298" s="1">
        <v>-0.21589222371842601</v>
      </c>
      <c r="F298" s="2">
        <v>1.55819307657382E-8</v>
      </c>
      <c r="G298" s="1">
        <v>-0.43801816308286901</v>
      </c>
      <c r="H298" s="1">
        <v>6.2619325377541096E-49</v>
      </c>
      <c r="I298" s="1"/>
      <c r="J298" s="1"/>
    </row>
    <row r="299" spans="1:10" x14ac:dyDescent="0.2">
      <c r="A299" s="3" t="s">
        <v>266</v>
      </c>
      <c r="B299" s="1">
        <v>0.23</v>
      </c>
      <c r="C299" s="1">
        <v>0.184</v>
      </c>
      <c r="D299" s="26">
        <v>0.23599999999999999</v>
      </c>
      <c r="E299" s="1">
        <v>0.63053232650181301</v>
      </c>
      <c r="F299" s="2">
        <v>3.8071461132576901E-6</v>
      </c>
      <c r="G299" s="1">
        <v>0.623634493832255</v>
      </c>
      <c r="H299" s="1">
        <v>2.6781270452596099E-28</v>
      </c>
      <c r="I299" s="1"/>
      <c r="J299" s="1"/>
    </row>
    <row r="300" spans="1:10" x14ac:dyDescent="0.2">
      <c r="A300" s="3" t="s">
        <v>218</v>
      </c>
      <c r="B300" s="1">
        <v>0.23</v>
      </c>
      <c r="C300" s="1">
        <v>0.43099999999999999</v>
      </c>
      <c r="D300" s="26">
        <v>0.23799999999999999</v>
      </c>
      <c r="E300" s="1">
        <v>-0.49163752388844101</v>
      </c>
      <c r="F300" s="2">
        <v>3.0771342321290198E-22</v>
      </c>
      <c r="G300" s="1">
        <v>-0.51350383993242399</v>
      </c>
      <c r="H300" s="1">
        <v>1.7428217269439101E-67</v>
      </c>
      <c r="I300" s="1"/>
      <c r="J300" s="1"/>
    </row>
    <row r="301" spans="1:10" x14ac:dyDescent="0.2">
      <c r="A301" s="3" t="s">
        <v>913</v>
      </c>
      <c r="B301" s="1">
        <v>0.23</v>
      </c>
      <c r="C301" s="1">
        <v>0.42899999999999999</v>
      </c>
      <c r="D301" s="26">
        <v>0.27600000000000002</v>
      </c>
      <c r="E301" s="1">
        <v>-0.56346156954015403</v>
      </c>
      <c r="F301" s="2">
        <v>3.9547247710359602E-5</v>
      </c>
      <c r="G301" s="1">
        <v>-0.266869343759776</v>
      </c>
      <c r="H301" s="1">
        <v>2.4466875624891499E-46</v>
      </c>
      <c r="I301" s="1"/>
      <c r="J301" s="1"/>
    </row>
    <row r="302" spans="1:10" x14ac:dyDescent="0.2">
      <c r="A302" s="3" t="s">
        <v>570</v>
      </c>
      <c r="B302" s="1">
        <v>0.23</v>
      </c>
      <c r="C302" s="1">
        <v>0.47399999999999998</v>
      </c>
      <c r="D302" s="26">
        <v>0.27900000000000003</v>
      </c>
      <c r="E302" s="1">
        <v>-0.74811937271981599</v>
      </c>
      <c r="F302" s="2">
        <v>1.4164496755666699E-13</v>
      </c>
      <c r="G302" s="1">
        <v>-0.36616201132427501</v>
      </c>
      <c r="H302" s="1">
        <v>4.32878170235681E-72</v>
      </c>
      <c r="I302" s="1"/>
      <c r="J302" s="1"/>
    </row>
    <row r="303" spans="1:10" x14ac:dyDescent="0.2">
      <c r="A303" s="3" t="s">
        <v>2446</v>
      </c>
      <c r="B303" s="1">
        <v>0.23</v>
      </c>
      <c r="C303" s="1">
        <v>0.16200000000000001</v>
      </c>
      <c r="D303" s="26"/>
      <c r="E303" s="1">
        <v>0.63998099914590001</v>
      </c>
      <c r="F303" s="2">
        <v>9.5260585611727994E-5</v>
      </c>
      <c r="G303" s="1"/>
      <c r="H303" s="1"/>
      <c r="I303" s="1"/>
      <c r="J303" s="1"/>
    </row>
    <row r="304" spans="1:10" x14ac:dyDescent="0.2">
      <c r="A304" s="3" t="s">
        <v>250</v>
      </c>
      <c r="B304" s="1">
        <v>0.23300000000000001</v>
      </c>
      <c r="C304" s="1">
        <v>0.22600000000000001</v>
      </c>
      <c r="D304" s="26">
        <v>0.22600000000000001</v>
      </c>
      <c r="E304" s="1">
        <v>0.42055767229311802</v>
      </c>
      <c r="F304" s="1">
        <v>3.3662156229613598E-2</v>
      </c>
      <c r="G304" s="1">
        <v>0.410200607224467</v>
      </c>
      <c r="H304" s="1">
        <v>2.0373354025054499E-32</v>
      </c>
      <c r="I304" s="1"/>
      <c r="J304" s="1"/>
    </row>
    <row r="305" spans="1:10" x14ac:dyDescent="0.2">
      <c r="A305" s="3" t="s">
        <v>1910</v>
      </c>
      <c r="B305" s="1">
        <v>0.23300000000000001</v>
      </c>
      <c r="C305" s="1">
        <v>0.26</v>
      </c>
      <c r="D305" s="26">
        <v>0.23599999999999999</v>
      </c>
      <c r="E305" s="1">
        <v>0.35685354385936702</v>
      </c>
      <c r="F305" s="1">
        <v>5.5357748172430896E-4</v>
      </c>
      <c r="G305" s="1">
        <v>0.24353048868907701</v>
      </c>
      <c r="H305" s="1">
        <v>3.9132606051046002E-26</v>
      </c>
      <c r="I305" s="1"/>
      <c r="J305" s="1"/>
    </row>
    <row r="306" spans="1:10" x14ac:dyDescent="0.2">
      <c r="A306" s="3" t="s">
        <v>1163</v>
      </c>
      <c r="B306" s="1">
        <v>0.23300000000000001</v>
      </c>
      <c r="C306" s="1">
        <v>0.44700000000000001</v>
      </c>
      <c r="D306" s="26">
        <v>0.25</v>
      </c>
      <c r="E306" s="1">
        <v>-0.60203358146442698</v>
      </c>
      <c r="F306" s="2">
        <v>2.2119048908838201E-14</v>
      </c>
      <c r="G306" s="1">
        <v>-0.52985917006018401</v>
      </c>
      <c r="H306" s="1">
        <v>3.3064928793126603E-63</v>
      </c>
      <c r="I306" s="1"/>
      <c r="J306" s="1"/>
    </row>
    <row r="307" spans="1:10" x14ac:dyDescent="0.2">
      <c r="A307" s="3" t="s">
        <v>680</v>
      </c>
      <c r="B307" s="1">
        <v>0.23300000000000001</v>
      </c>
      <c r="C307" s="1">
        <v>0.39600000000000002</v>
      </c>
      <c r="D307" s="26"/>
      <c r="E307" s="1">
        <v>-0.324003294055003</v>
      </c>
      <c r="F307" s="2">
        <v>4.5151522354519599E-6</v>
      </c>
      <c r="G307" s="1"/>
      <c r="H307" s="1"/>
      <c r="I307" s="1"/>
      <c r="J307" s="1"/>
    </row>
    <row r="308" spans="1:10" x14ac:dyDescent="0.2">
      <c r="A308" s="3" t="s">
        <v>810</v>
      </c>
      <c r="B308" s="1">
        <v>0.23499999999999999</v>
      </c>
      <c r="C308" s="1">
        <v>0.372</v>
      </c>
      <c r="D308" s="26">
        <v>0.20599999999999999</v>
      </c>
      <c r="E308" s="1">
        <v>-0.204903049402205</v>
      </c>
      <c r="F308" s="1">
        <v>7.9365570145927596E-4</v>
      </c>
      <c r="G308" s="1">
        <v>-0.33441842470793998</v>
      </c>
      <c r="H308" s="1">
        <v>3.6006377295657902E-56</v>
      </c>
      <c r="I308" s="1"/>
      <c r="J308" s="1"/>
    </row>
    <row r="309" spans="1:10" x14ac:dyDescent="0.2">
      <c r="A309" s="3" t="s">
        <v>3208</v>
      </c>
      <c r="B309" s="1">
        <v>0.23499999999999999</v>
      </c>
      <c r="C309" s="1">
        <v>0.38900000000000001</v>
      </c>
      <c r="D309" s="26">
        <v>0.224</v>
      </c>
      <c r="E309" s="1">
        <v>-0.57222380004655904</v>
      </c>
      <c r="F309" s="1">
        <v>1.23384791514555E-2</v>
      </c>
      <c r="G309" s="1">
        <v>-0.54395380792055803</v>
      </c>
      <c r="H309" s="1">
        <v>3.5117728371113899E-46</v>
      </c>
      <c r="I309" s="1"/>
      <c r="J309" s="1"/>
    </row>
    <row r="310" spans="1:10" x14ac:dyDescent="0.2">
      <c r="A310" s="3" t="s">
        <v>361</v>
      </c>
      <c r="B310" s="1">
        <v>0.23499999999999999</v>
      </c>
      <c r="C310" s="1">
        <v>0.44</v>
      </c>
      <c r="D310" s="26">
        <v>0.253</v>
      </c>
      <c r="E310" s="1">
        <v>-0.44516546036235199</v>
      </c>
      <c r="F310" s="2">
        <v>5.2849671466887999E-12</v>
      </c>
      <c r="G310" s="1">
        <v>-0.40006521873680501</v>
      </c>
      <c r="H310" s="1">
        <v>1.3120755002503501E-59</v>
      </c>
      <c r="I310" s="1"/>
      <c r="J310" s="1"/>
    </row>
    <row r="311" spans="1:10" x14ac:dyDescent="0.2">
      <c r="A311" s="3" t="s">
        <v>1792</v>
      </c>
      <c r="B311" s="1">
        <v>0.23499999999999999</v>
      </c>
      <c r="C311" s="1">
        <v>0.17499999999999999</v>
      </c>
      <c r="D311" s="26"/>
      <c r="E311" s="1">
        <v>0.76721570227528901</v>
      </c>
      <c r="F311" s="2">
        <v>1.2240345747039499E-6</v>
      </c>
      <c r="G311" s="1"/>
      <c r="H311" s="1"/>
      <c r="I311" s="1"/>
      <c r="J311" s="1"/>
    </row>
    <row r="312" spans="1:10" x14ac:dyDescent="0.2">
      <c r="A312" s="3" t="s">
        <v>1762</v>
      </c>
      <c r="B312" s="1">
        <v>0.23499999999999999</v>
      </c>
      <c r="C312" s="1">
        <v>0.23100000000000001</v>
      </c>
      <c r="D312" s="26"/>
      <c r="E312" s="1">
        <v>0.41022968928904602</v>
      </c>
      <c r="F312" s="1">
        <v>3.1240638744810399E-2</v>
      </c>
      <c r="G312" s="1"/>
      <c r="H312" s="1"/>
      <c r="I312" s="1"/>
      <c r="J312" s="1"/>
    </row>
    <row r="313" spans="1:10" x14ac:dyDescent="0.2">
      <c r="A313" s="3" t="s">
        <v>322</v>
      </c>
      <c r="B313" s="1">
        <v>0.23799999999999999</v>
      </c>
      <c r="C313" s="1">
        <v>0.42899999999999999</v>
      </c>
      <c r="D313" s="26">
        <v>0.28399999999999997</v>
      </c>
      <c r="E313" s="1">
        <v>-0.51511690124161102</v>
      </c>
      <c r="F313" s="2">
        <v>1.29994273282587E-8</v>
      </c>
      <c r="G313" s="1">
        <v>-0.21849834720108399</v>
      </c>
      <c r="H313" s="1">
        <v>3.7407259461983802E-47</v>
      </c>
      <c r="I313" s="1"/>
      <c r="J313" s="1"/>
    </row>
    <row r="314" spans="1:10" x14ac:dyDescent="0.2">
      <c r="A314" s="3" t="s">
        <v>181</v>
      </c>
      <c r="B314" s="1">
        <v>0.23799999999999999</v>
      </c>
      <c r="C314" s="1">
        <v>0.36099999999999999</v>
      </c>
      <c r="D314" s="26"/>
      <c r="E314" s="1">
        <v>-0.217491591520348</v>
      </c>
      <c r="F314" s="1">
        <v>5.7805508915231398E-3</v>
      </c>
      <c r="G314" s="1"/>
      <c r="H314" s="1"/>
      <c r="I314" s="1"/>
      <c r="J314" s="1"/>
    </row>
    <row r="315" spans="1:10" x14ac:dyDescent="0.2">
      <c r="A315" s="3" t="s">
        <v>2518</v>
      </c>
      <c r="B315" s="1">
        <v>0.23799999999999999</v>
      </c>
      <c r="C315" s="1">
        <v>0.371</v>
      </c>
      <c r="D315" s="26"/>
      <c r="E315" s="1">
        <v>-0.264701761829639</v>
      </c>
      <c r="F315" s="2">
        <v>4.4585887671317901E-5</v>
      </c>
      <c r="G315" s="1"/>
      <c r="H315" s="1"/>
      <c r="I315" s="1"/>
      <c r="J315" s="1"/>
    </row>
    <row r="316" spans="1:10" x14ac:dyDescent="0.2">
      <c r="A316" s="3" t="s">
        <v>1463</v>
      </c>
      <c r="B316" s="1">
        <v>0.23799999999999999</v>
      </c>
      <c r="C316" s="1">
        <v>0.375</v>
      </c>
      <c r="D316" s="26"/>
      <c r="E316" s="1">
        <v>-0.31721297808521898</v>
      </c>
      <c r="F316" s="1">
        <v>4.0334028633948402E-2</v>
      </c>
      <c r="G316" s="1"/>
      <c r="H316" s="1"/>
      <c r="I316" s="1"/>
      <c r="J316" s="1"/>
    </row>
    <row r="317" spans="1:10" x14ac:dyDescent="0.2">
      <c r="A317" s="3" t="s">
        <v>712</v>
      </c>
      <c r="B317" s="1">
        <v>0.24</v>
      </c>
      <c r="C317" s="1">
        <v>0.41299999999999998</v>
      </c>
      <c r="D317" s="26">
        <v>0.23300000000000001</v>
      </c>
      <c r="E317" s="1">
        <v>-0.41523232103816798</v>
      </c>
      <c r="F317" s="1">
        <v>1.07072042794855E-4</v>
      </c>
      <c r="G317" s="1">
        <v>-0.46053848111751899</v>
      </c>
      <c r="H317" s="1">
        <v>2.5116402204876001E-55</v>
      </c>
      <c r="I317" s="1"/>
      <c r="J317" s="1"/>
    </row>
    <row r="318" spans="1:10" x14ac:dyDescent="0.2">
      <c r="A318" s="3" t="s">
        <v>3254</v>
      </c>
      <c r="B318" s="1">
        <v>0.24</v>
      </c>
      <c r="C318" s="1">
        <v>0.17599999999999999</v>
      </c>
      <c r="D318" s="26"/>
      <c r="E318" s="1">
        <v>0.57694017126715103</v>
      </c>
      <c r="F318" s="1">
        <v>2.8670351262711998E-4</v>
      </c>
      <c r="G318" s="1"/>
      <c r="H318" s="1"/>
      <c r="I318" s="1"/>
      <c r="J318" s="1"/>
    </row>
    <row r="319" spans="1:10" x14ac:dyDescent="0.2">
      <c r="A319" s="3" t="s">
        <v>173</v>
      </c>
      <c r="B319" s="1">
        <v>0.24</v>
      </c>
      <c r="C319" s="1">
        <v>0.245</v>
      </c>
      <c r="D319" s="26"/>
      <c r="E319" s="1">
        <v>0.42378087491113298</v>
      </c>
      <c r="F319" s="2">
        <v>1.9929127022173899E-5</v>
      </c>
      <c r="G319" s="1"/>
      <c r="H319" s="1"/>
      <c r="I319" s="1"/>
      <c r="J319" s="1"/>
    </row>
    <row r="320" spans="1:10" x14ac:dyDescent="0.2">
      <c r="A320" s="3" t="s">
        <v>652</v>
      </c>
      <c r="B320" s="1">
        <v>0.24</v>
      </c>
      <c r="C320" s="1">
        <v>0.36199999999999999</v>
      </c>
      <c r="D320" s="26"/>
      <c r="E320" s="1">
        <v>-0.20811654520395301</v>
      </c>
      <c r="F320" s="1">
        <v>3.1232834404130202E-4</v>
      </c>
      <c r="G320" s="1"/>
      <c r="H320" s="1"/>
      <c r="I320" s="1"/>
      <c r="J320" s="1"/>
    </row>
    <row r="321" spans="1:10" x14ac:dyDescent="0.2">
      <c r="A321" s="3" t="s">
        <v>150</v>
      </c>
      <c r="B321" s="1">
        <v>0.24299999999999999</v>
      </c>
      <c r="C321" s="1">
        <v>0.253</v>
      </c>
      <c r="D321" s="26">
        <v>0.22600000000000001</v>
      </c>
      <c r="E321" s="1">
        <v>0.38588743261546998</v>
      </c>
      <c r="F321" s="1">
        <v>2.1193179893257098E-3</v>
      </c>
      <c r="G321" s="1">
        <v>0.27519444645601099</v>
      </c>
      <c r="H321" s="1">
        <v>2.5189618271212201E-29</v>
      </c>
      <c r="I321" s="1"/>
      <c r="J321" s="1"/>
    </row>
    <row r="322" spans="1:10" x14ac:dyDescent="0.2">
      <c r="A322" s="3" t="s">
        <v>1637</v>
      </c>
      <c r="B322" s="1">
        <v>0.24299999999999999</v>
      </c>
      <c r="C322" s="1">
        <v>0.377</v>
      </c>
      <c r="D322" s="26">
        <v>0.22900000000000001</v>
      </c>
      <c r="E322" s="1">
        <v>-0.37033158542001698</v>
      </c>
      <c r="F322" s="1">
        <v>7.7298092431858497E-3</v>
      </c>
      <c r="G322" s="1">
        <v>-0.28400545078594303</v>
      </c>
      <c r="H322" s="1">
        <v>2.8381130148892902E-48</v>
      </c>
      <c r="I322" s="1"/>
      <c r="J322" s="1"/>
    </row>
    <row r="323" spans="1:10" x14ac:dyDescent="0.2">
      <c r="A323" s="3" t="s">
        <v>676</v>
      </c>
      <c r="B323" s="1">
        <v>0.24299999999999999</v>
      </c>
      <c r="C323" s="1">
        <v>0.42699999999999999</v>
      </c>
      <c r="D323" s="26">
        <v>0.25600000000000001</v>
      </c>
      <c r="E323" s="1">
        <v>-0.38909033835239099</v>
      </c>
      <c r="F323" s="2">
        <v>5.3668864022340202E-8</v>
      </c>
      <c r="G323" s="1">
        <v>-0.38270565535546802</v>
      </c>
      <c r="H323" s="1">
        <v>1.94672697632821E-53</v>
      </c>
      <c r="I323" s="1"/>
      <c r="J323" s="1"/>
    </row>
    <row r="324" spans="1:10" x14ac:dyDescent="0.2">
      <c r="A324" s="3" t="s">
        <v>1713</v>
      </c>
      <c r="B324" s="1">
        <v>0.24299999999999999</v>
      </c>
      <c r="C324" s="1">
        <v>0.436</v>
      </c>
      <c r="D324" s="26">
        <v>0.28100000000000003</v>
      </c>
      <c r="E324" s="1">
        <v>-0.42140234188464398</v>
      </c>
      <c r="F324" s="2">
        <v>1.7421488727963601E-5</v>
      </c>
      <c r="G324" s="1">
        <v>-0.20914263927597801</v>
      </c>
      <c r="H324" s="1">
        <v>2.8501566376126299E-58</v>
      </c>
      <c r="I324" s="1"/>
      <c r="J324" s="1"/>
    </row>
    <row r="325" spans="1:10" x14ac:dyDescent="0.2">
      <c r="A325" s="3" t="s">
        <v>254</v>
      </c>
      <c r="B325" s="1">
        <v>0.24299999999999999</v>
      </c>
      <c r="C325" s="1">
        <v>0.439</v>
      </c>
      <c r="D325" s="26">
        <v>0.28100000000000003</v>
      </c>
      <c r="E325" s="1">
        <v>-0.45389186325591802</v>
      </c>
      <c r="F325" s="2">
        <v>4.7007120821363803E-8</v>
      </c>
      <c r="G325" s="1">
        <v>-0.22901047190513801</v>
      </c>
      <c r="H325" s="1">
        <v>9.3528057590237998E-53</v>
      </c>
      <c r="I325" s="1"/>
      <c r="J325" s="1"/>
    </row>
    <row r="326" spans="1:10" x14ac:dyDescent="0.2">
      <c r="A326" s="3" t="s">
        <v>2653</v>
      </c>
      <c r="B326" s="1">
        <v>0.24299999999999999</v>
      </c>
      <c r="C326" s="1">
        <v>0.41399999999999998</v>
      </c>
      <c r="D326" s="26"/>
      <c r="E326" s="1">
        <v>-0.72857627389380797</v>
      </c>
      <c r="F326" s="2">
        <v>7.5477343915760707E-5</v>
      </c>
      <c r="G326" s="1"/>
      <c r="H326" s="1"/>
      <c r="I326" s="1"/>
      <c r="J326" s="1"/>
    </row>
    <row r="327" spans="1:10" x14ac:dyDescent="0.2">
      <c r="A327" s="3" t="s">
        <v>109</v>
      </c>
      <c r="B327" s="1">
        <v>0.246</v>
      </c>
      <c r="C327" s="1">
        <v>0.185</v>
      </c>
      <c r="D327" s="26">
        <v>0.21099999999999999</v>
      </c>
      <c r="E327" s="1">
        <v>0.75650401230611497</v>
      </c>
      <c r="F327" s="2">
        <v>8.6087881172182701E-10</v>
      </c>
      <c r="G327" s="1">
        <v>0.56081517305315698</v>
      </c>
      <c r="H327" s="1">
        <v>5.3809839479078203E-28</v>
      </c>
      <c r="I327" s="1"/>
      <c r="J327" s="1"/>
    </row>
    <row r="328" spans="1:10" x14ac:dyDescent="0.2">
      <c r="A328" s="3" t="s">
        <v>1901</v>
      </c>
      <c r="B328" s="1">
        <v>0.246</v>
      </c>
      <c r="C328" s="1">
        <v>0.17</v>
      </c>
      <c r="D328" s="26">
        <v>0.245</v>
      </c>
      <c r="E328" s="1">
        <v>0.57641772152348703</v>
      </c>
      <c r="F328" s="2">
        <v>4.7313954234043703E-6</v>
      </c>
      <c r="G328" s="1">
        <v>0.59568412271231097</v>
      </c>
      <c r="H328" s="1">
        <v>1.04086565212089E-27</v>
      </c>
      <c r="I328" s="1"/>
      <c r="J328" s="1"/>
    </row>
    <row r="329" spans="1:10" x14ac:dyDescent="0.2">
      <c r="A329" s="3" t="s">
        <v>170</v>
      </c>
      <c r="B329" s="1">
        <v>0.248</v>
      </c>
      <c r="C329" s="1">
        <v>0.20399999999999999</v>
      </c>
      <c r="D329" s="26">
        <v>0.188</v>
      </c>
      <c r="E329" s="1">
        <v>0.55512235077998096</v>
      </c>
      <c r="F329" s="1">
        <v>1.2159351220618401E-2</v>
      </c>
      <c r="G329" s="1">
        <v>0.33609596741408398</v>
      </c>
      <c r="H329" s="1">
        <v>5.9719467360461398E-30</v>
      </c>
      <c r="I329" s="1"/>
      <c r="J329" s="1"/>
    </row>
    <row r="330" spans="1:10" x14ac:dyDescent="0.2">
      <c r="A330" s="3" t="s">
        <v>1043</v>
      </c>
      <c r="B330" s="1">
        <v>0.248</v>
      </c>
      <c r="C330" s="1">
        <v>0.23100000000000001</v>
      </c>
      <c r="D330" s="26">
        <v>0.20599999999999999</v>
      </c>
      <c r="E330" s="1">
        <v>0.46711775354339902</v>
      </c>
      <c r="F330" s="2">
        <v>2.1097933187874198E-6</v>
      </c>
      <c r="G330" s="1">
        <v>0.252402517306624</v>
      </c>
      <c r="H330" s="1">
        <v>9.6247905291407898E-21</v>
      </c>
      <c r="I330" s="1"/>
      <c r="J330" s="1"/>
    </row>
    <row r="331" spans="1:10" x14ac:dyDescent="0.2">
      <c r="A331" s="3" t="s">
        <v>394</v>
      </c>
      <c r="B331" s="1">
        <v>0.248</v>
      </c>
      <c r="C331" s="1">
        <v>0.42899999999999999</v>
      </c>
      <c r="D331" s="26">
        <v>0.219</v>
      </c>
      <c r="E331" s="1">
        <v>-0.43355633354071299</v>
      </c>
      <c r="F331" s="2">
        <v>3.88166101263634E-10</v>
      </c>
      <c r="G331" s="1">
        <v>-0.48729793244355801</v>
      </c>
      <c r="H331" s="1">
        <v>9.6285679300216503E-78</v>
      </c>
      <c r="I331" s="1"/>
      <c r="J331" s="1"/>
    </row>
    <row r="332" spans="1:10" x14ac:dyDescent="0.2">
      <c r="A332" s="3" t="s">
        <v>303</v>
      </c>
      <c r="B332" s="1">
        <v>0.248</v>
      </c>
      <c r="C332" s="1">
        <v>0.20200000000000001</v>
      </c>
      <c r="D332" s="26">
        <v>0.29899999999999999</v>
      </c>
      <c r="E332" s="1">
        <v>0.52227522484294697</v>
      </c>
      <c r="F332" s="1">
        <v>1.3159409495360501E-3</v>
      </c>
      <c r="G332" s="1">
        <v>0.79620757239810303</v>
      </c>
      <c r="H332" s="1">
        <v>2.4564801056172198E-41</v>
      </c>
      <c r="I332" s="1"/>
      <c r="J332" s="1"/>
    </row>
    <row r="333" spans="1:10" x14ac:dyDescent="0.2">
      <c r="A333" s="3" t="s">
        <v>223</v>
      </c>
      <c r="B333" s="1">
        <v>0.251</v>
      </c>
      <c r="C333" s="1">
        <v>0.24199999999999999</v>
      </c>
      <c r="D333" s="26">
        <v>0.25600000000000001</v>
      </c>
      <c r="E333" s="1">
        <v>0.40336382531619802</v>
      </c>
      <c r="F333" s="1">
        <v>5.3802712226382499E-4</v>
      </c>
      <c r="G333" s="1">
        <v>0.45296359035335698</v>
      </c>
      <c r="H333" s="1">
        <v>4.2835743238787798E-36</v>
      </c>
      <c r="I333" s="1"/>
      <c r="J333" s="1"/>
    </row>
    <row r="334" spans="1:10" x14ac:dyDescent="0.2">
      <c r="A334" s="3" t="s">
        <v>1301</v>
      </c>
      <c r="B334" s="1">
        <v>0.251</v>
      </c>
      <c r="C334" s="1">
        <v>0.438</v>
      </c>
      <c r="D334" s="26">
        <v>0.26200000000000001</v>
      </c>
      <c r="E334" s="1">
        <v>-0.37963723108339897</v>
      </c>
      <c r="F334" s="2">
        <v>4.58310147263861E-12</v>
      </c>
      <c r="G334" s="1">
        <v>-0.38781953242616402</v>
      </c>
      <c r="H334" s="1">
        <v>3.7316706787008901E-61</v>
      </c>
      <c r="I334" s="1"/>
      <c r="J334" s="1"/>
    </row>
    <row r="335" spans="1:10" x14ac:dyDescent="0.2">
      <c r="A335" s="3" t="s">
        <v>519</v>
      </c>
      <c r="B335" s="1">
        <v>0.253</v>
      </c>
      <c r="C335" s="1">
        <v>0.45500000000000002</v>
      </c>
      <c r="D335" s="26">
        <v>0.23899999999999999</v>
      </c>
      <c r="E335" s="1">
        <v>-0.55708212371747101</v>
      </c>
      <c r="F335" s="2">
        <v>2.8899184799023899E-9</v>
      </c>
      <c r="G335" s="1">
        <v>-0.55833489641452105</v>
      </c>
      <c r="H335" s="1">
        <v>5.1725750909811501E-67</v>
      </c>
      <c r="I335" s="1"/>
      <c r="J335" s="1"/>
    </row>
    <row r="336" spans="1:10" x14ac:dyDescent="0.2">
      <c r="A336" s="3" t="s">
        <v>828</v>
      </c>
      <c r="B336" s="1">
        <v>0.253</v>
      </c>
      <c r="C336" s="1">
        <v>0.36899999999999999</v>
      </c>
      <c r="D336" s="26">
        <v>0.248</v>
      </c>
      <c r="E336" s="1">
        <v>-0.31229180068648599</v>
      </c>
      <c r="F336" s="1">
        <v>2.4479812707896301E-2</v>
      </c>
      <c r="G336" s="1">
        <v>-0.24691146332521799</v>
      </c>
      <c r="H336" s="1">
        <v>2.4756077564999302E-32</v>
      </c>
      <c r="I336" s="1"/>
      <c r="J336" s="1"/>
    </row>
    <row r="337" spans="1:10" x14ac:dyDescent="0.2">
      <c r="A337" s="3" t="s">
        <v>378</v>
      </c>
      <c r="B337" s="1">
        <v>0.253</v>
      </c>
      <c r="C337" s="1">
        <v>0.29899999999999999</v>
      </c>
      <c r="D337" s="26"/>
      <c r="E337" s="1">
        <v>0.26268194660430799</v>
      </c>
      <c r="F337" s="2">
        <v>1.01694356232813E-5</v>
      </c>
      <c r="G337" s="1"/>
      <c r="H337" s="1"/>
      <c r="I337" s="1"/>
      <c r="J337" s="1"/>
    </row>
    <row r="338" spans="1:10" x14ac:dyDescent="0.2">
      <c r="A338" s="3" t="s">
        <v>1232</v>
      </c>
      <c r="B338" s="1">
        <v>0.25600000000000001</v>
      </c>
      <c r="C338" s="1">
        <v>0.45400000000000001</v>
      </c>
      <c r="D338" s="26">
        <v>0.218</v>
      </c>
      <c r="E338" s="1">
        <v>-0.60390251547456697</v>
      </c>
      <c r="F338" s="2">
        <v>3.8441731226213398E-13</v>
      </c>
      <c r="G338" s="1">
        <v>-0.70651403246756095</v>
      </c>
      <c r="H338" s="1">
        <v>1.28449663992681E-86</v>
      </c>
      <c r="I338" s="1"/>
      <c r="J338" s="1"/>
    </row>
    <row r="339" spans="1:10" x14ac:dyDescent="0.2">
      <c r="A339" s="3" t="s">
        <v>1138</v>
      </c>
      <c r="B339" s="1">
        <v>0.25600000000000001</v>
      </c>
      <c r="C339" s="1">
        <v>0.45700000000000002</v>
      </c>
      <c r="D339" s="26">
        <v>0.248</v>
      </c>
      <c r="E339" s="1">
        <v>-0.57516152233018603</v>
      </c>
      <c r="F339" s="2">
        <v>9.9197081311854902E-14</v>
      </c>
      <c r="G339" s="1">
        <v>-0.524225351260036</v>
      </c>
      <c r="H339" s="1">
        <v>4.0090062883723599E-71</v>
      </c>
      <c r="I339" s="1"/>
      <c r="J339" s="1"/>
    </row>
    <row r="340" spans="1:10" x14ac:dyDescent="0.2">
      <c r="A340" s="3" t="s">
        <v>31</v>
      </c>
      <c r="B340" s="1">
        <v>0.25800000000000001</v>
      </c>
      <c r="C340" s="1">
        <v>0.42399999999999999</v>
      </c>
      <c r="D340" s="26">
        <v>0.28000000000000003</v>
      </c>
      <c r="E340" s="1">
        <v>-0.427690011752968</v>
      </c>
      <c r="F340" s="2">
        <v>3.7812135968469302E-5</v>
      </c>
      <c r="G340" s="1">
        <v>-0.280276415298646</v>
      </c>
      <c r="H340" s="1">
        <v>4.6411524302125402E-40</v>
      </c>
      <c r="I340" s="1"/>
      <c r="J340" s="1"/>
    </row>
    <row r="341" spans="1:10" x14ac:dyDescent="0.2">
      <c r="A341" s="3" t="s">
        <v>157</v>
      </c>
      <c r="B341" s="1">
        <v>0.25800000000000001</v>
      </c>
      <c r="C341" s="1">
        <v>0.251</v>
      </c>
      <c r="D341" s="26">
        <v>0.28499999999999998</v>
      </c>
      <c r="E341" s="1">
        <v>0.40697277898150103</v>
      </c>
      <c r="F341" s="1">
        <v>2.6611441889892002E-4</v>
      </c>
      <c r="G341" s="1">
        <v>0.58418252917680602</v>
      </c>
      <c r="H341" s="1">
        <v>1.09063949957137E-41</v>
      </c>
      <c r="I341" s="1"/>
      <c r="J341" s="1"/>
    </row>
    <row r="342" spans="1:10" x14ac:dyDescent="0.2">
      <c r="A342" s="3" t="s">
        <v>922</v>
      </c>
      <c r="B342" s="1">
        <v>0.25800000000000001</v>
      </c>
      <c r="C342" s="1">
        <v>0.26700000000000002</v>
      </c>
      <c r="D342" s="26"/>
      <c r="E342" s="1">
        <v>0.25690441681567999</v>
      </c>
      <c r="F342" s="1">
        <v>1.2033064052640799E-2</v>
      </c>
      <c r="G342" s="1"/>
      <c r="H342" s="1"/>
      <c r="I342" s="1"/>
      <c r="J342" s="1"/>
    </row>
    <row r="343" spans="1:10" x14ac:dyDescent="0.2">
      <c r="A343" s="3" t="s">
        <v>1459</v>
      </c>
      <c r="B343" s="1">
        <v>0.26100000000000001</v>
      </c>
      <c r="C343" s="1">
        <v>0.30299999999999999</v>
      </c>
      <c r="D343" s="26">
        <v>0.24399999999999999</v>
      </c>
      <c r="E343" s="1">
        <v>0.41261096293079702</v>
      </c>
      <c r="F343" s="2">
        <v>9.1273809908714603E-5</v>
      </c>
      <c r="G343" s="1">
        <v>0.21531269336615</v>
      </c>
      <c r="H343" s="1">
        <v>5.9112575617571601E-36</v>
      </c>
      <c r="I343" s="1"/>
      <c r="J343" s="1"/>
    </row>
    <row r="344" spans="1:10" x14ac:dyDescent="0.2">
      <c r="A344" s="3" t="s">
        <v>1832</v>
      </c>
      <c r="B344" s="1">
        <v>0.26100000000000001</v>
      </c>
      <c r="C344" s="1">
        <v>0.42599999999999999</v>
      </c>
      <c r="D344" s="26">
        <v>0.253</v>
      </c>
      <c r="E344" s="1">
        <v>-0.44235179753020798</v>
      </c>
      <c r="F344" s="1">
        <v>1.7537429608559301E-4</v>
      </c>
      <c r="G344" s="1">
        <v>-0.35728507403090598</v>
      </c>
      <c r="H344" s="1">
        <v>1.4144880507515399E-59</v>
      </c>
      <c r="I344" s="1"/>
      <c r="J344" s="1"/>
    </row>
    <row r="345" spans="1:10" x14ac:dyDescent="0.2">
      <c r="A345" s="3" t="s">
        <v>117</v>
      </c>
      <c r="B345" s="1">
        <v>0.26100000000000001</v>
      </c>
      <c r="C345" s="1">
        <v>0.48899999999999999</v>
      </c>
      <c r="D345" s="26">
        <v>0.311</v>
      </c>
      <c r="E345" s="1">
        <v>-0.702348799042539</v>
      </c>
      <c r="F345" s="2">
        <v>1.8172462048042399E-9</v>
      </c>
      <c r="G345" s="1">
        <v>-0.374217103657914</v>
      </c>
      <c r="H345" s="1">
        <v>2.44851943977051E-48</v>
      </c>
      <c r="I345" s="1"/>
      <c r="J345" s="1"/>
    </row>
    <row r="346" spans="1:10" x14ac:dyDescent="0.2">
      <c r="A346" s="3" t="s">
        <v>291</v>
      </c>
      <c r="B346" s="1">
        <v>0.26300000000000001</v>
      </c>
      <c r="C346" s="1">
        <v>0.41499999999999998</v>
      </c>
      <c r="D346" s="26">
        <v>0.223</v>
      </c>
      <c r="E346" s="1">
        <v>-0.31921059124447998</v>
      </c>
      <c r="F346" s="2">
        <v>6.8999570525297798E-6</v>
      </c>
      <c r="G346" s="1">
        <v>-0.48368315704056097</v>
      </c>
      <c r="H346" s="1">
        <v>1.02566385988072E-71</v>
      </c>
      <c r="I346" s="1"/>
      <c r="J346" s="1"/>
    </row>
    <row r="347" spans="1:10" x14ac:dyDescent="0.2">
      <c r="A347" s="3" t="s">
        <v>75</v>
      </c>
      <c r="B347" s="1">
        <v>0.26300000000000001</v>
      </c>
      <c r="C347" s="1">
        <v>0.26700000000000002</v>
      </c>
      <c r="D347" s="26">
        <v>0.24299999999999999</v>
      </c>
      <c r="E347" s="1">
        <v>0.35587483124555103</v>
      </c>
      <c r="F347" s="1">
        <v>2.1975229850955898E-2</v>
      </c>
      <c r="G347" s="1">
        <v>0.227848710840408</v>
      </c>
      <c r="H347" s="1">
        <v>6.6026520177839896E-25</v>
      </c>
      <c r="I347" s="1"/>
      <c r="J347" s="1"/>
    </row>
    <row r="348" spans="1:10" x14ac:dyDescent="0.2">
      <c r="A348" s="3" t="s">
        <v>3175</v>
      </c>
      <c r="B348" s="1">
        <v>0.26300000000000001</v>
      </c>
      <c r="C348" s="1">
        <v>0.48499999999999999</v>
      </c>
      <c r="D348" s="26">
        <v>0.33</v>
      </c>
      <c r="E348" s="1">
        <v>-0.64129140969402099</v>
      </c>
      <c r="F348" s="2">
        <v>7.3049807004430998E-8</v>
      </c>
      <c r="G348" s="1">
        <v>-0.276121667055095</v>
      </c>
      <c r="H348" s="1">
        <v>2.27009403502516E-41</v>
      </c>
      <c r="I348" s="1"/>
      <c r="J348" s="1"/>
    </row>
    <row r="349" spans="1:10" x14ac:dyDescent="0.2">
      <c r="A349" s="3" t="s">
        <v>963</v>
      </c>
      <c r="B349" s="1">
        <v>0.26300000000000001</v>
      </c>
      <c r="C349" s="1">
        <v>0.39500000000000002</v>
      </c>
      <c r="D349" s="26"/>
      <c r="E349" s="1">
        <v>-0.22350335813744199</v>
      </c>
      <c r="F349" s="2">
        <v>9.7731374156811402E-6</v>
      </c>
      <c r="G349" s="1"/>
      <c r="H349" s="1"/>
      <c r="I349" s="1"/>
      <c r="J349" s="1"/>
    </row>
    <row r="350" spans="1:10" x14ac:dyDescent="0.2">
      <c r="A350" s="3" t="s">
        <v>426</v>
      </c>
      <c r="B350" s="1">
        <v>0.26900000000000002</v>
      </c>
      <c r="C350" s="1">
        <v>0.27500000000000002</v>
      </c>
      <c r="D350" s="26">
        <v>0.30299999999999999</v>
      </c>
      <c r="E350" s="1">
        <v>0.25133945356715698</v>
      </c>
      <c r="F350" s="1">
        <v>4.41102462294823E-2</v>
      </c>
      <c r="G350" s="1">
        <v>0.568503949105854</v>
      </c>
      <c r="H350" s="1">
        <v>2.7443188692495501E-46</v>
      </c>
      <c r="I350" s="1"/>
      <c r="J350" s="1"/>
    </row>
    <row r="351" spans="1:10" x14ac:dyDescent="0.2">
      <c r="A351" s="3" t="s">
        <v>355</v>
      </c>
      <c r="B351" s="1">
        <v>0.27100000000000002</v>
      </c>
      <c r="C351" s="1">
        <v>0.437</v>
      </c>
      <c r="D351" s="26">
        <v>0.245</v>
      </c>
      <c r="E351" s="1">
        <v>-0.435037588757058</v>
      </c>
      <c r="F351" s="2">
        <v>5.4370569209342397E-6</v>
      </c>
      <c r="G351" s="1">
        <v>-0.39736379239682501</v>
      </c>
      <c r="H351" s="1">
        <v>1.21282382791657E-62</v>
      </c>
      <c r="I351" s="1"/>
      <c r="J351" s="1"/>
    </row>
    <row r="352" spans="1:10" x14ac:dyDescent="0.2">
      <c r="A352" s="3" t="s">
        <v>2317</v>
      </c>
      <c r="B352" s="1">
        <v>0.27100000000000002</v>
      </c>
      <c r="C352" s="1">
        <v>0.41699999999999998</v>
      </c>
      <c r="D352" s="26">
        <v>0.25</v>
      </c>
      <c r="E352" s="1">
        <v>-0.37172229495639902</v>
      </c>
      <c r="F352" s="1">
        <v>1.24242874229979E-2</v>
      </c>
      <c r="G352" s="1">
        <v>-0.42950967732357798</v>
      </c>
      <c r="H352" s="1">
        <v>3.4747952222887803E-45</v>
      </c>
      <c r="I352" s="1"/>
      <c r="J352" s="1"/>
    </row>
    <row r="353" spans="1:10" x14ac:dyDescent="0.2">
      <c r="A353" s="3" t="s">
        <v>2003</v>
      </c>
      <c r="B353" s="1">
        <v>0.27400000000000002</v>
      </c>
      <c r="C353" s="1">
        <v>0.17499999999999999</v>
      </c>
      <c r="D353" s="26">
        <v>0.214</v>
      </c>
      <c r="E353" s="1">
        <v>0.56875513309799297</v>
      </c>
      <c r="F353" s="1">
        <v>6.8813091945592797E-4</v>
      </c>
      <c r="G353" s="1">
        <v>0.39680211941731602</v>
      </c>
      <c r="H353" s="1">
        <v>5.0901843895425802E-11</v>
      </c>
      <c r="I353" s="1"/>
      <c r="J353" s="1"/>
    </row>
    <row r="354" spans="1:10" x14ac:dyDescent="0.2">
      <c r="A354" s="3" t="s">
        <v>1906</v>
      </c>
      <c r="B354" s="1">
        <v>0.27400000000000002</v>
      </c>
      <c r="C354" s="1">
        <v>0.22800000000000001</v>
      </c>
      <c r="D354" s="26">
        <v>0.24099999999999999</v>
      </c>
      <c r="E354" s="1">
        <v>0.47964179803229101</v>
      </c>
      <c r="F354" s="1">
        <v>1.9509006920437799E-3</v>
      </c>
      <c r="G354" s="1">
        <v>0.52949900887266799</v>
      </c>
      <c r="H354" s="1">
        <v>3.2141103855432902E-41</v>
      </c>
      <c r="I354" s="1"/>
      <c r="J354" s="1"/>
    </row>
    <row r="355" spans="1:10" x14ac:dyDescent="0.2">
      <c r="A355" s="3" t="s">
        <v>187</v>
      </c>
      <c r="B355" s="1">
        <v>0.27400000000000002</v>
      </c>
      <c r="C355" s="1">
        <v>0.46600000000000003</v>
      </c>
      <c r="D355" s="26">
        <v>0.28100000000000003</v>
      </c>
      <c r="E355" s="1">
        <v>-0.50673091419927097</v>
      </c>
      <c r="F355" s="2">
        <v>1.15919259994115E-7</v>
      </c>
      <c r="G355" s="1">
        <v>-0.37468818775353202</v>
      </c>
      <c r="H355" s="1">
        <v>2.4713371835742599E-60</v>
      </c>
      <c r="I355" s="1"/>
      <c r="J355" s="1"/>
    </row>
    <row r="356" spans="1:10" x14ac:dyDescent="0.2">
      <c r="A356" s="3" t="s">
        <v>83</v>
      </c>
      <c r="B356" s="1">
        <v>0.27400000000000002</v>
      </c>
      <c r="C356" s="1">
        <v>0.437</v>
      </c>
      <c r="D356" s="26">
        <v>0.28199999999999997</v>
      </c>
      <c r="E356" s="1">
        <v>-0.42568601942457301</v>
      </c>
      <c r="F356" s="2">
        <v>4.6687386604563699E-5</v>
      </c>
      <c r="G356" s="1">
        <v>-0.449065123126549</v>
      </c>
      <c r="H356" s="1">
        <v>1.01412127162374E-35</v>
      </c>
      <c r="I356" s="1"/>
      <c r="J356" s="1"/>
    </row>
    <row r="357" spans="1:10" x14ac:dyDescent="0.2">
      <c r="A357" s="3" t="s">
        <v>731</v>
      </c>
      <c r="B357" s="1">
        <v>0.27400000000000002</v>
      </c>
      <c r="C357" s="1">
        <v>0.23799999999999999</v>
      </c>
      <c r="D357" s="26">
        <v>0.28399999999999997</v>
      </c>
      <c r="E357" s="1">
        <v>0.64936361223391703</v>
      </c>
      <c r="F357" s="2">
        <v>1.4224612200860899E-5</v>
      </c>
      <c r="G357" s="1">
        <v>0.55046081178403705</v>
      </c>
      <c r="H357" s="1">
        <v>1.5140587146864101E-32</v>
      </c>
      <c r="I357" s="1"/>
      <c r="J357" s="1"/>
    </row>
    <row r="358" spans="1:10" x14ac:dyDescent="0.2">
      <c r="A358" s="3" t="s">
        <v>545</v>
      </c>
      <c r="B358" s="1">
        <v>0.27400000000000002</v>
      </c>
      <c r="C358" s="1">
        <v>0.52200000000000002</v>
      </c>
      <c r="D358" s="26">
        <v>0.313</v>
      </c>
      <c r="E358" s="1">
        <v>-0.70675689746842296</v>
      </c>
      <c r="F358" s="2">
        <v>1.69998193907903E-17</v>
      </c>
      <c r="G358" s="1">
        <v>-0.44103656933010099</v>
      </c>
      <c r="H358" s="1">
        <v>1.1230579541371199E-68</v>
      </c>
      <c r="I358" s="1"/>
      <c r="J358" s="1"/>
    </row>
    <row r="359" spans="1:10" x14ac:dyDescent="0.2">
      <c r="A359" s="3" t="s">
        <v>814</v>
      </c>
      <c r="B359" s="1">
        <v>0.27400000000000002</v>
      </c>
      <c r="C359" s="1">
        <v>0.26100000000000001</v>
      </c>
      <c r="D359" s="26"/>
      <c r="E359" s="1">
        <v>0.39026001963728202</v>
      </c>
      <c r="F359" s="1">
        <v>1.89576145671995E-3</v>
      </c>
      <c r="G359" s="1"/>
      <c r="H359" s="1"/>
      <c r="I359" s="1"/>
      <c r="J359" s="1"/>
    </row>
    <row r="360" spans="1:10" x14ac:dyDescent="0.2">
      <c r="A360" s="3" t="s">
        <v>233</v>
      </c>
      <c r="B360" s="1">
        <v>0.27600000000000002</v>
      </c>
      <c r="C360" s="1">
        <v>0.5</v>
      </c>
      <c r="D360" s="26">
        <v>0.27</v>
      </c>
      <c r="E360" s="1">
        <v>-0.592769099950747</v>
      </c>
      <c r="F360" s="2">
        <v>1.3835278389577001E-13</v>
      </c>
      <c r="G360" s="1">
        <v>-0.58338856461505295</v>
      </c>
      <c r="H360" s="1">
        <v>1.90117421312717E-79</v>
      </c>
      <c r="I360" s="1"/>
      <c r="J360" s="1"/>
    </row>
    <row r="361" spans="1:10" x14ac:dyDescent="0.2">
      <c r="A361" s="3" t="s">
        <v>248</v>
      </c>
      <c r="B361" s="1">
        <v>0.27600000000000002</v>
      </c>
      <c r="C361" s="1">
        <v>0.27800000000000002</v>
      </c>
      <c r="D361" s="26"/>
      <c r="E361" s="1">
        <v>0.31838806771345202</v>
      </c>
      <c r="F361" s="1">
        <v>1.2641103471426499E-2</v>
      </c>
      <c r="G361" s="1"/>
      <c r="H361" s="1"/>
      <c r="I361" s="1"/>
      <c r="J361" s="1"/>
    </row>
    <row r="362" spans="1:10" x14ac:dyDescent="0.2">
      <c r="A362" s="3" t="s">
        <v>213</v>
      </c>
      <c r="B362" s="1">
        <v>0.27600000000000002</v>
      </c>
      <c r="C362" s="1">
        <v>0.40600000000000003</v>
      </c>
      <c r="D362" s="26"/>
      <c r="E362" s="1">
        <v>-0.20792591198270399</v>
      </c>
      <c r="F362" s="1">
        <v>3.4443880770370299E-4</v>
      </c>
      <c r="G362" s="1"/>
      <c r="H362" s="1"/>
      <c r="I362" s="1"/>
      <c r="J362" s="1"/>
    </row>
    <row r="363" spans="1:10" x14ac:dyDescent="0.2">
      <c r="A363" s="3" t="s">
        <v>1187</v>
      </c>
      <c r="B363" s="1">
        <v>0.27900000000000003</v>
      </c>
      <c r="C363" s="1">
        <v>0.499</v>
      </c>
      <c r="D363" s="26">
        <v>0.25700000000000001</v>
      </c>
      <c r="E363" s="1">
        <v>-0.78635152030873301</v>
      </c>
      <c r="F363" s="2">
        <v>8.2249218665748805E-20</v>
      </c>
      <c r="G363" s="1">
        <v>-0.62159141136723395</v>
      </c>
      <c r="H363" s="1">
        <v>4.1400581956648802E-95</v>
      </c>
      <c r="I363" s="1"/>
      <c r="J363" s="1"/>
    </row>
    <row r="364" spans="1:10" x14ac:dyDescent="0.2">
      <c r="A364" s="3" t="s">
        <v>197</v>
      </c>
      <c r="B364" s="1">
        <v>0.27900000000000003</v>
      </c>
      <c r="C364" s="1">
        <v>0.312</v>
      </c>
      <c r="D364" s="26">
        <v>0.27900000000000003</v>
      </c>
      <c r="E364" s="1">
        <v>0.313127932480603</v>
      </c>
      <c r="F364" s="1">
        <v>6.4151133197779802E-3</v>
      </c>
      <c r="G364" s="1">
        <v>0.225882622134704</v>
      </c>
      <c r="H364" s="1">
        <v>3.9019094764160798E-28</v>
      </c>
      <c r="I364" s="1"/>
      <c r="J364" s="1"/>
    </row>
    <row r="365" spans="1:10" x14ac:dyDescent="0.2">
      <c r="A365" s="3" t="s">
        <v>88</v>
      </c>
      <c r="B365" s="1">
        <v>0.27900000000000003</v>
      </c>
      <c r="C365" s="1">
        <v>0.46200000000000002</v>
      </c>
      <c r="D365" s="26">
        <v>0.28699999999999998</v>
      </c>
      <c r="E365" s="1">
        <v>-0.35206006947402702</v>
      </c>
      <c r="F365" s="2">
        <v>1.33781731283186E-11</v>
      </c>
      <c r="G365" s="1">
        <v>-0.34588956585235298</v>
      </c>
      <c r="H365" s="1">
        <v>3.6144470431063498E-52</v>
      </c>
      <c r="I365" s="1"/>
      <c r="J365" s="1"/>
    </row>
    <row r="366" spans="1:10" x14ac:dyDescent="0.2">
      <c r="A366" s="3" t="s">
        <v>1091</v>
      </c>
      <c r="B366" s="1">
        <v>0.28100000000000003</v>
      </c>
      <c r="C366" s="1">
        <v>0.50600000000000001</v>
      </c>
      <c r="D366" s="26">
        <v>0.28999999999999998</v>
      </c>
      <c r="E366" s="1">
        <v>-0.61542580297860705</v>
      </c>
      <c r="F366" s="2">
        <v>1.4114844850472899E-16</v>
      </c>
      <c r="G366" s="1">
        <v>-0.47810247403068501</v>
      </c>
      <c r="H366" s="1">
        <v>1.44686038370489E-77</v>
      </c>
      <c r="I366" s="1"/>
      <c r="J366" s="1"/>
    </row>
    <row r="367" spans="1:10" x14ac:dyDescent="0.2">
      <c r="A367" s="3" t="s">
        <v>761</v>
      </c>
      <c r="B367" s="1">
        <v>0.28399999999999997</v>
      </c>
      <c r="C367" s="1">
        <v>0.442</v>
      </c>
      <c r="D367" s="26">
        <v>0.25700000000000001</v>
      </c>
      <c r="E367" s="1">
        <v>-0.34628306059099501</v>
      </c>
      <c r="F367" s="2">
        <v>2.7481362113027101E-5</v>
      </c>
      <c r="G367" s="1">
        <v>-0.47343743560851498</v>
      </c>
      <c r="H367" s="1">
        <v>1.7901441292570399E-56</v>
      </c>
      <c r="I367" s="1"/>
      <c r="J367" s="1"/>
    </row>
    <row r="368" spans="1:10" x14ac:dyDescent="0.2">
      <c r="A368" s="3" t="s">
        <v>896</v>
      </c>
      <c r="B368" s="1">
        <v>0.28399999999999997</v>
      </c>
      <c r="C368" s="1">
        <v>0.44</v>
      </c>
      <c r="D368" s="26">
        <v>0.26900000000000002</v>
      </c>
      <c r="E368" s="1">
        <v>-0.37285564097804602</v>
      </c>
      <c r="F368" s="2">
        <v>4.9486905543645295E-10</v>
      </c>
      <c r="G368" s="1">
        <v>-0.43778106473991002</v>
      </c>
      <c r="H368" s="1">
        <v>7.6090724316351294E-52</v>
      </c>
      <c r="I368" s="1"/>
      <c r="J368" s="1"/>
    </row>
    <row r="369" spans="1:10" x14ac:dyDescent="0.2">
      <c r="A369" s="3" t="s">
        <v>604</v>
      </c>
      <c r="B369" s="1">
        <v>0.28399999999999997</v>
      </c>
      <c r="C369" s="1">
        <v>0.48199999999999998</v>
      </c>
      <c r="D369" s="26"/>
      <c r="E369" s="1">
        <v>-0.418544380369686</v>
      </c>
      <c r="F369" s="2">
        <v>6.0403606904024596E-7</v>
      </c>
      <c r="G369" s="1"/>
      <c r="H369" s="1"/>
      <c r="I369" s="1"/>
      <c r="J369" s="1"/>
    </row>
    <row r="370" spans="1:10" x14ac:dyDescent="0.2">
      <c r="A370" s="3" t="s">
        <v>428</v>
      </c>
      <c r="B370" s="1">
        <v>0.28599999999999998</v>
      </c>
      <c r="C370" s="1">
        <v>0.193</v>
      </c>
      <c r="D370" s="26">
        <v>0.32400000000000001</v>
      </c>
      <c r="E370" s="1">
        <v>0.83446922782004096</v>
      </c>
      <c r="F370" s="2">
        <v>6.4593359495449602E-9</v>
      </c>
      <c r="G370" s="1">
        <v>1.0982595679335001</v>
      </c>
      <c r="H370" s="1">
        <v>3.1557284314973002E-72</v>
      </c>
      <c r="I370" s="1"/>
      <c r="J370" s="1"/>
    </row>
    <row r="371" spans="1:10" x14ac:dyDescent="0.2">
      <c r="A371" s="3" t="s">
        <v>79</v>
      </c>
      <c r="B371" s="1">
        <v>0.28599999999999998</v>
      </c>
      <c r="C371" s="1">
        <v>0.58499999999999996</v>
      </c>
      <c r="D371" s="26">
        <v>0.32800000000000001</v>
      </c>
      <c r="E371" s="1">
        <v>-1.2258016738367801</v>
      </c>
      <c r="F371" s="2">
        <v>1.91468824377394E-43</v>
      </c>
      <c r="G371" s="1">
        <v>-0.93414324184151298</v>
      </c>
      <c r="H371" s="1">
        <v>4.3359765935671698E-86</v>
      </c>
      <c r="I371" s="1"/>
      <c r="J371" s="1"/>
    </row>
    <row r="372" spans="1:10" x14ac:dyDescent="0.2">
      <c r="A372" s="3" t="s">
        <v>425</v>
      </c>
      <c r="B372" s="1">
        <v>0.28899999999999998</v>
      </c>
      <c r="C372" s="1">
        <v>0.46300000000000002</v>
      </c>
      <c r="D372" s="26">
        <v>0.24399999999999999</v>
      </c>
      <c r="E372" s="1">
        <v>-0.33528271006348598</v>
      </c>
      <c r="F372" s="2">
        <v>5.7118125306370301E-8</v>
      </c>
      <c r="G372" s="1">
        <v>-0.48998953296495101</v>
      </c>
      <c r="H372" s="1">
        <v>4.6081850100336896E-81</v>
      </c>
      <c r="I372" s="1"/>
      <c r="J372" s="1"/>
    </row>
    <row r="373" spans="1:10" x14ac:dyDescent="0.2">
      <c r="A373" s="3" t="s">
        <v>1139</v>
      </c>
      <c r="B373" s="1">
        <v>0.28899999999999998</v>
      </c>
      <c r="C373" s="1">
        <v>0.42</v>
      </c>
      <c r="D373" s="26">
        <v>0.27700000000000002</v>
      </c>
      <c r="E373" s="1">
        <v>-0.25460117355263601</v>
      </c>
      <c r="F373" s="2">
        <v>1.29571145212537E-5</v>
      </c>
      <c r="G373" s="1">
        <v>-0.22180745009785499</v>
      </c>
      <c r="H373" s="1">
        <v>3.01931887336402E-42</v>
      </c>
      <c r="I373" s="1"/>
      <c r="J373" s="1"/>
    </row>
    <row r="374" spans="1:10" x14ac:dyDescent="0.2">
      <c r="A374" s="3" t="s">
        <v>973</v>
      </c>
      <c r="B374" s="1">
        <v>0.28899999999999998</v>
      </c>
      <c r="C374" s="1">
        <v>0.45300000000000001</v>
      </c>
      <c r="D374" s="26">
        <v>0.29299999999999998</v>
      </c>
      <c r="E374" s="1">
        <v>-0.35192007389194402</v>
      </c>
      <c r="F374" s="1">
        <v>1.7494542825069901E-4</v>
      </c>
      <c r="G374" s="1">
        <v>-0.271290000155751</v>
      </c>
      <c r="H374" s="1">
        <v>3.86718574069352E-60</v>
      </c>
      <c r="I374" s="1"/>
      <c r="J374" s="1"/>
    </row>
    <row r="375" spans="1:10" x14ac:dyDescent="0.2">
      <c r="A375" s="3" t="s">
        <v>2684</v>
      </c>
      <c r="B375" s="1">
        <v>0.28899999999999998</v>
      </c>
      <c r="C375" s="1">
        <v>0.47299999999999998</v>
      </c>
      <c r="D375" s="26">
        <v>0.30599999999999999</v>
      </c>
      <c r="E375" s="1">
        <v>-0.47616789138807297</v>
      </c>
      <c r="F375" s="2">
        <v>4.3577772702559896E-12</v>
      </c>
      <c r="G375" s="1">
        <v>-0.33709590014120699</v>
      </c>
      <c r="H375" s="1">
        <v>6.8232465800751202E-56</v>
      </c>
      <c r="I375" s="1"/>
      <c r="J375" s="1"/>
    </row>
    <row r="376" spans="1:10" x14ac:dyDescent="0.2">
      <c r="A376" s="3" t="s">
        <v>391</v>
      </c>
      <c r="B376" s="1">
        <v>0.28899999999999998</v>
      </c>
      <c r="C376" s="1">
        <v>0.28000000000000003</v>
      </c>
      <c r="D376" s="26">
        <v>0.375</v>
      </c>
      <c r="E376" s="1">
        <v>0.31439158716194199</v>
      </c>
      <c r="F376" s="1">
        <v>2.6200499105351601E-2</v>
      </c>
      <c r="G376" s="1">
        <v>0.77619714581542198</v>
      </c>
      <c r="H376" s="1">
        <v>5.8457877337537699E-52</v>
      </c>
      <c r="I376" s="1"/>
      <c r="J376" s="1"/>
    </row>
    <row r="377" spans="1:10" x14ac:dyDescent="0.2">
      <c r="A377" s="3" t="s">
        <v>821</v>
      </c>
      <c r="B377" s="1">
        <v>0.28899999999999998</v>
      </c>
      <c r="C377" s="1">
        <v>0.34100000000000003</v>
      </c>
      <c r="D377" s="26"/>
      <c r="E377" s="1">
        <v>0.20090352612302201</v>
      </c>
      <c r="F377" s="1">
        <v>1.53180343892255E-4</v>
      </c>
      <c r="G377" s="1"/>
      <c r="H377" s="1"/>
      <c r="I377" s="1"/>
      <c r="J377" s="1"/>
    </row>
    <row r="378" spans="1:10" x14ac:dyDescent="0.2">
      <c r="A378" s="3" t="s">
        <v>208</v>
      </c>
      <c r="B378" s="1">
        <v>0.29199999999999998</v>
      </c>
      <c r="C378" s="1">
        <v>0.25</v>
      </c>
      <c r="D378" s="26">
        <v>0.249</v>
      </c>
      <c r="E378" s="1">
        <v>0.64846896230648199</v>
      </c>
      <c r="F378" s="2">
        <v>4.8658623225226998E-7</v>
      </c>
      <c r="G378" s="1">
        <v>0.42539198426527403</v>
      </c>
      <c r="H378" s="1">
        <v>1.0160664827913701E-47</v>
      </c>
      <c r="I378" s="1"/>
      <c r="J378" s="1"/>
    </row>
    <row r="379" spans="1:10" x14ac:dyDescent="0.2">
      <c r="A379" s="3" t="s">
        <v>364</v>
      </c>
      <c r="B379" s="1">
        <v>0.29199999999999998</v>
      </c>
      <c r="C379" s="1">
        <v>0.29599999999999999</v>
      </c>
      <c r="D379" s="26">
        <v>0.26200000000000001</v>
      </c>
      <c r="E379" s="1">
        <v>0.30013343083743699</v>
      </c>
      <c r="F379" s="1">
        <v>1.5081296087425099E-2</v>
      </c>
      <c r="G379" s="1">
        <v>0.25837484830808799</v>
      </c>
      <c r="H379" s="1">
        <v>4.19360377579402E-43</v>
      </c>
      <c r="I379" s="1"/>
      <c r="J379" s="1"/>
    </row>
    <row r="380" spans="1:10" x14ac:dyDescent="0.2">
      <c r="A380" s="3" t="s">
        <v>392</v>
      </c>
      <c r="B380" s="1">
        <v>0.29199999999999998</v>
      </c>
      <c r="C380" s="1">
        <v>0.27700000000000002</v>
      </c>
      <c r="D380" s="26">
        <v>0.26700000000000002</v>
      </c>
      <c r="E380" s="1">
        <v>0.38566175587568302</v>
      </c>
      <c r="F380" s="1">
        <v>2.42030075543493E-4</v>
      </c>
      <c r="G380" s="1">
        <v>0.30319987502061801</v>
      </c>
      <c r="H380" s="1">
        <v>1.03916888695656E-30</v>
      </c>
      <c r="I380" s="1"/>
      <c r="J380" s="1"/>
    </row>
    <row r="381" spans="1:10" x14ac:dyDescent="0.2">
      <c r="A381" s="3" t="s">
        <v>211</v>
      </c>
      <c r="B381" s="1">
        <v>0.29199999999999998</v>
      </c>
      <c r="C381" s="1">
        <v>0.52300000000000002</v>
      </c>
      <c r="D381" s="26">
        <v>0.28899999999999998</v>
      </c>
      <c r="E381" s="1">
        <v>-0.79971112372555198</v>
      </c>
      <c r="F381" s="2">
        <v>2.5896579211152901E-20</v>
      </c>
      <c r="G381" s="1">
        <v>-0.62355135609359202</v>
      </c>
      <c r="H381" s="1">
        <v>2.00329347110524E-72</v>
      </c>
      <c r="I381" s="1"/>
      <c r="J381" s="1"/>
    </row>
    <row r="382" spans="1:10" x14ac:dyDescent="0.2">
      <c r="A382" s="3" t="s">
        <v>365</v>
      </c>
      <c r="B382" s="1">
        <v>0.29199999999999998</v>
      </c>
      <c r="C382" s="1">
        <v>0.55600000000000005</v>
      </c>
      <c r="D382" s="26">
        <v>0.33200000000000002</v>
      </c>
      <c r="E382" s="1">
        <v>-0.72593496284413905</v>
      </c>
      <c r="F382" s="2">
        <v>2.6487173486510399E-18</v>
      </c>
      <c r="G382" s="1">
        <v>-0.49158630136407699</v>
      </c>
      <c r="H382" s="1">
        <v>5.03813327429141E-67</v>
      </c>
      <c r="I382" s="1"/>
      <c r="J382" s="1"/>
    </row>
    <row r="383" spans="1:10" x14ac:dyDescent="0.2">
      <c r="A383" s="3" t="s">
        <v>1342</v>
      </c>
      <c r="B383" s="1">
        <v>0.29199999999999998</v>
      </c>
      <c r="C383" s="1">
        <v>0.44800000000000001</v>
      </c>
      <c r="D383" s="26"/>
      <c r="E383" s="1">
        <v>-0.37668207520220098</v>
      </c>
      <c r="F383" s="2">
        <v>9.3482078244774901E-5</v>
      </c>
      <c r="G383" s="1"/>
      <c r="H383" s="1"/>
      <c r="I383" s="1"/>
      <c r="J383" s="1"/>
    </row>
    <row r="384" spans="1:10" x14ac:dyDescent="0.2">
      <c r="A384" s="3" t="s">
        <v>357</v>
      </c>
      <c r="B384" s="1">
        <v>0.29399999999999998</v>
      </c>
      <c r="C384" s="1">
        <v>0.45900000000000002</v>
      </c>
      <c r="D384" s="26">
        <v>0.29299999999999998</v>
      </c>
      <c r="E384" s="1">
        <v>-0.424205562193885</v>
      </c>
      <c r="F384" s="2">
        <v>1.9777945230745701E-7</v>
      </c>
      <c r="G384" s="1">
        <v>-0.27604861032304101</v>
      </c>
      <c r="H384" s="1">
        <v>1.6680809222452201E-48</v>
      </c>
      <c r="I384" s="1"/>
      <c r="J384" s="1"/>
    </row>
    <row r="385" spans="1:10" x14ac:dyDescent="0.2">
      <c r="A385" s="3" t="s">
        <v>203</v>
      </c>
      <c r="B385" s="1">
        <v>0.29399999999999998</v>
      </c>
      <c r="C385" s="1">
        <v>0.49</v>
      </c>
      <c r="D385" s="26">
        <v>0.30199999999999999</v>
      </c>
      <c r="E385" s="1">
        <v>-0.51296840270381205</v>
      </c>
      <c r="F385" s="2">
        <v>1.20764100385236E-10</v>
      </c>
      <c r="G385" s="1">
        <v>-0.32501211201570701</v>
      </c>
      <c r="H385" s="1">
        <v>1.20452451626095E-54</v>
      </c>
      <c r="I385" s="1"/>
      <c r="J385" s="1"/>
    </row>
    <row r="386" spans="1:10" x14ac:dyDescent="0.2">
      <c r="A386" s="3" t="s">
        <v>690</v>
      </c>
      <c r="B386" s="1">
        <v>0.29699999999999999</v>
      </c>
      <c r="C386" s="1">
        <v>0.247</v>
      </c>
      <c r="D386" s="26">
        <v>0.20499999999999999</v>
      </c>
      <c r="E386" s="1">
        <v>0.61667237596851698</v>
      </c>
      <c r="F386" s="1">
        <v>2.3236671095900699E-4</v>
      </c>
      <c r="G386" s="1">
        <v>0.23216971823979601</v>
      </c>
      <c r="H386" s="1">
        <v>5.2304396203050196E-24</v>
      </c>
      <c r="I386" s="1"/>
      <c r="J386" s="1"/>
    </row>
    <row r="387" spans="1:10" x14ac:dyDescent="0.2">
      <c r="A387" s="3" t="s">
        <v>1071</v>
      </c>
      <c r="B387" s="1">
        <v>0.29899999999999999</v>
      </c>
      <c r="C387" s="1">
        <v>0.46100000000000002</v>
      </c>
      <c r="D387" s="26">
        <v>0.28299999999999997</v>
      </c>
      <c r="E387" s="1">
        <v>-0.30848939157361299</v>
      </c>
      <c r="F387" s="2">
        <v>1.08134912358923E-5</v>
      </c>
      <c r="G387" s="1">
        <v>-0.31795248272669802</v>
      </c>
      <c r="H387" s="1">
        <v>4.0287666053055802E-58</v>
      </c>
      <c r="I387" s="1"/>
      <c r="J387" s="1"/>
    </row>
    <row r="388" spans="1:10" x14ac:dyDescent="0.2">
      <c r="A388" s="3" t="s">
        <v>1486</v>
      </c>
      <c r="B388" s="1">
        <v>0.29899999999999999</v>
      </c>
      <c r="C388" s="1">
        <v>0.32700000000000001</v>
      </c>
      <c r="D388" s="26"/>
      <c r="E388" s="1">
        <v>0.39809160335858301</v>
      </c>
      <c r="F388" s="2">
        <v>2.0571687921149902E-5</v>
      </c>
      <c r="G388" s="1"/>
      <c r="H388" s="1"/>
      <c r="I388" s="1"/>
      <c r="J388" s="1"/>
    </row>
    <row r="389" spans="1:10" x14ac:dyDescent="0.2">
      <c r="A389" s="3" t="s">
        <v>106</v>
      </c>
      <c r="B389" s="1">
        <v>0.29899999999999999</v>
      </c>
      <c r="C389" s="1">
        <v>0.45</v>
      </c>
      <c r="D389" s="26"/>
      <c r="E389" s="1">
        <v>-0.28380740024137802</v>
      </c>
      <c r="F389" s="2">
        <v>1.8963903895610101E-7</v>
      </c>
      <c r="G389" s="1"/>
      <c r="H389" s="1"/>
      <c r="I389" s="1"/>
      <c r="J389" s="1"/>
    </row>
    <row r="390" spans="1:10" x14ac:dyDescent="0.2">
      <c r="A390" s="3" t="s">
        <v>1496</v>
      </c>
      <c r="B390" s="1">
        <v>0.30199999999999999</v>
      </c>
      <c r="C390" s="1">
        <v>0.44700000000000001</v>
      </c>
      <c r="D390" s="26">
        <v>0.28799999999999998</v>
      </c>
      <c r="E390" s="1">
        <v>-0.28248405620403799</v>
      </c>
      <c r="F390" s="2">
        <v>2.5937276987633199E-7</v>
      </c>
      <c r="G390" s="1">
        <v>-0.26555369374723198</v>
      </c>
      <c r="H390" s="1">
        <v>7.5014743879592193E-52</v>
      </c>
      <c r="I390" s="1"/>
      <c r="J390" s="1"/>
    </row>
    <row r="391" spans="1:10" x14ac:dyDescent="0.2">
      <c r="A391" s="3" t="s">
        <v>298</v>
      </c>
      <c r="B391" s="1">
        <v>0.30199999999999999</v>
      </c>
      <c r="C391" s="1">
        <v>0.504</v>
      </c>
      <c r="D391" s="26">
        <v>0.32300000000000001</v>
      </c>
      <c r="E391" s="1">
        <v>-0.48367916680338402</v>
      </c>
      <c r="F391" s="2">
        <v>4.1110597982107002E-7</v>
      </c>
      <c r="G391" s="1">
        <v>-0.273295200173096</v>
      </c>
      <c r="H391" s="1">
        <v>3.5251779871987602E-54</v>
      </c>
      <c r="I391" s="1"/>
      <c r="J391" s="1"/>
    </row>
    <row r="392" spans="1:10" x14ac:dyDescent="0.2">
      <c r="A392" s="3" t="s">
        <v>182</v>
      </c>
      <c r="B392" s="1">
        <v>0.30199999999999999</v>
      </c>
      <c r="C392" s="1">
        <v>0.56799999999999995</v>
      </c>
      <c r="D392" s="26">
        <v>0.371</v>
      </c>
      <c r="E392" s="1">
        <v>-0.71412149627535204</v>
      </c>
      <c r="F392" s="2">
        <v>1.7352219832856699E-27</v>
      </c>
      <c r="G392" s="1">
        <v>-0.39521505426982501</v>
      </c>
      <c r="H392" s="1">
        <v>9.4105253279452404E-64</v>
      </c>
      <c r="I392" s="1"/>
      <c r="J392" s="1"/>
    </row>
    <row r="393" spans="1:10" x14ac:dyDescent="0.2">
      <c r="A393" s="3" t="s">
        <v>319</v>
      </c>
      <c r="B393" s="1">
        <v>0.30199999999999999</v>
      </c>
      <c r="C393" s="1">
        <v>0.42199999999999999</v>
      </c>
      <c r="D393" s="26"/>
      <c r="E393" s="1">
        <v>-0.215393625735566</v>
      </c>
      <c r="F393" s="1">
        <v>1.2456648126928401E-2</v>
      </c>
      <c r="G393" s="1"/>
      <c r="H393" s="1"/>
      <c r="I393" s="1"/>
      <c r="J393" s="1"/>
    </row>
    <row r="394" spans="1:10" x14ac:dyDescent="0.2">
      <c r="A394" s="3" t="s">
        <v>149</v>
      </c>
      <c r="B394" s="1">
        <v>0.30399999999999999</v>
      </c>
      <c r="C394" s="1">
        <v>0.30199999999999999</v>
      </c>
      <c r="D394" s="26">
        <v>0.36</v>
      </c>
      <c r="E394" s="1">
        <v>0.46854178105613697</v>
      </c>
      <c r="F394" s="2">
        <v>4.7520333004484899E-7</v>
      </c>
      <c r="G394" s="1">
        <v>0.67307731358496603</v>
      </c>
      <c r="H394" s="1">
        <v>1.3471514450226399E-44</v>
      </c>
      <c r="I394" s="1"/>
      <c r="J394" s="1"/>
    </row>
    <row r="395" spans="1:10" x14ac:dyDescent="0.2">
      <c r="A395" s="3" t="s">
        <v>154</v>
      </c>
      <c r="B395" s="1">
        <v>0.307</v>
      </c>
      <c r="C395" s="1">
        <v>0.442</v>
      </c>
      <c r="D395" s="26">
        <v>0.29299999999999998</v>
      </c>
      <c r="E395" s="1">
        <v>-0.31317884441337901</v>
      </c>
      <c r="F395" s="2">
        <v>4.81306224026726E-6</v>
      </c>
      <c r="G395" s="1">
        <v>-0.31627098913114099</v>
      </c>
      <c r="H395" s="1">
        <v>1.5382722274203201E-39</v>
      </c>
      <c r="I395" s="1"/>
      <c r="J395" s="1"/>
    </row>
    <row r="396" spans="1:10" x14ac:dyDescent="0.2">
      <c r="A396" s="3" t="s">
        <v>114</v>
      </c>
      <c r="B396" s="1">
        <v>0.307</v>
      </c>
      <c r="C396" s="1">
        <v>0.47199999999999998</v>
      </c>
      <c r="D396" s="26">
        <v>0.317</v>
      </c>
      <c r="E396" s="1">
        <v>-0.34894303030677998</v>
      </c>
      <c r="F396" s="2">
        <v>2.4559187872959701E-8</v>
      </c>
      <c r="G396" s="1">
        <v>-0.205870552038079</v>
      </c>
      <c r="H396" s="1">
        <v>2.03295159888267E-47</v>
      </c>
      <c r="I396" s="1"/>
      <c r="J396" s="1"/>
    </row>
    <row r="397" spans="1:10" x14ac:dyDescent="0.2">
      <c r="A397" s="3" t="s">
        <v>1896</v>
      </c>
      <c r="B397" s="1">
        <v>0.309</v>
      </c>
      <c r="C397" s="1">
        <v>0.23499999999999999</v>
      </c>
      <c r="D397" s="26">
        <v>0.23400000000000001</v>
      </c>
      <c r="E397" s="1">
        <v>0.60649074715038598</v>
      </c>
      <c r="F397" s="2">
        <v>8.2822828515702696E-7</v>
      </c>
      <c r="G397" s="1">
        <v>0.292446738663174</v>
      </c>
      <c r="H397" s="1">
        <v>3.751463931226E-15</v>
      </c>
      <c r="I397" s="1"/>
      <c r="J397" s="1"/>
    </row>
    <row r="398" spans="1:10" x14ac:dyDescent="0.2">
      <c r="A398" s="3" t="s">
        <v>640</v>
      </c>
      <c r="B398" s="1">
        <v>0.309</v>
      </c>
      <c r="C398" s="1">
        <v>0.48</v>
      </c>
      <c r="D398" s="26">
        <v>0.26900000000000002</v>
      </c>
      <c r="E398" s="1">
        <v>-0.349627336349495</v>
      </c>
      <c r="F398" s="2">
        <v>3.2942202655701399E-6</v>
      </c>
      <c r="G398" s="1">
        <v>-0.42538298882482101</v>
      </c>
      <c r="H398" s="1">
        <v>4.25249586471722E-75</v>
      </c>
      <c r="I398" s="1"/>
      <c r="J398" s="1"/>
    </row>
    <row r="399" spans="1:10" x14ac:dyDescent="0.2">
      <c r="A399" s="3" t="s">
        <v>402</v>
      </c>
      <c r="B399" s="1">
        <v>0.309</v>
      </c>
      <c r="C399" s="1">
        <v>0.31</v>
      </c>
      <c r="D399" s="26"/>
      <c r="E399" s="1">
        <v>0.49305062666223798</v>
      </c>
      <c r="F399" s="1">
        <v>1.4475784815011299E-4</v>
      </c>
      <c r="G399" s="1"/>
      <c r="H399" s="1"/>
      <c r="I399" s="1"/>
      <c r="J399" s="1"/>
    </row>
    <row r="400" spans="1:10" x14ac:dyDescent="0.2">
      <c r="A400" s="3" t="s">
        <v>1099</v>
      </c>
      <c r="B400" s="1">
        <v>0.315</v>
      </c>
      <c r="C400" s="1">
        <v>0.49299999999999999</v>
      </c>
      <c r="D400" s="26">
        <v>0.28299999999999997</v>
      </c>
      <c r="E400" s="1">
        <v>-0.39542791176099401</v>
      </c>
      <c r="F400" s="2">
        <v>2.7714435782448301E-7</v>
      </c>
      <c r="G400" s="1">
        <v>-0.45354042443263998</v>
      </c>
      <c r="H400" s="1">
        <v>3.4577493251170699E-74</v>
      </c>
      <c r="I400" s="1"/>
      <c r="J400" s="1"/>
    </row>
    <row r="401" spans="1:10" x14ac:dyDescent="0.2">
      <c r="A401" s="3" t="s">
        <v>2516</v>
      </c>
      <c r="B401" s="1">
        <v>0.317</v>
      </c>
      <c r="C401" s="1">
        <v>0.33500000000000002</v>
      </c>
      <c r="D401" s="26">
        <v>0.29599999999999999</v>
      </c>
      <c r="E401" s="1">
        <v>0.33843238398464498</v>
      </c>
      <c r="F401" s="2">
        <v>1.35831761705077E-7</v>
      </c>
      <c r="G401" s="1">
        <v>0.201151471689275</v>
      </c>
      <c r="H401" s="1">
        <v>2.5431440901121498E-37</v>
      </c>
      <c r="I401" s="1"/>
      <c r="J401" s="1"/>
    </row>
    <row r="402" spans="1:10" x14ac:dyDescent="0.2">
      <c r="A402" s="3" t="s">
        <v>2991</v>
      </c>
      <c r="B402" s="1">
        <v>0.32</v>
      </c>
      <c r="C402" s="1">
        <v>0.26</v>
      </c>
      <c r="D402" s="26">
        <v>0.20799999999999999</v>
      </c>
      <c r="E402" s="1">
        <v>0.617712516579488</v>
      </c>
      <c r="F402" s="2">
        <v>1.1245665662752799E-8</v>
      </c>
      <c r="G402" s="1">
        <v>0.209035496157044</v>
      </c>
      <c r="H402" s="1">
        <v>6.2522007284868699E-39</v>
      </c>
      <c r="I402" s="1"/>
      <c r="J402" s="1"/>
    </row>
    <row r="403" spans="1:10" x14ac:dyDescent="0.2">
      <c r="A403" s="3" t="s">
        <v>620</v>
      </c>
      <c r="B403" s="1">
        <v>0.32</v>
      </c>
      <c r="C403" s="1">
        <v>0.34100000000000003</v>
      </c>
      <c r="D403" s="26">
        <v>0.35299999999999998</v>
      </c>
      <c r="E403" s="1">
        <v>0.31821541704338702</v>
      </c>
      <c r="F403" s="1">
        <v>3.2029659225546202E-2</v>
      </c>
      <c r="G403" s="1">
        <v>0.47677129805461499</v>
      </c>
      <c r="H403" s="1">
        <v>8.0450963669450592E-37</v>
      </c>
      <c r="I403" s="1"/>
      <c r="J403" s="1"/>
    </row>
    <row r="404" spans="1:10" x14ac:dyDescent="0.2">
      <c r="A404" s="3" t="s">
        <v>687</v>
      </c>
      <c r="B404" s="1">
        <v>0.32</v>
      </c>
      <c r="C404" s="1">
        <v>0.47899999999999998</v>
      </c>
      <c r="D404" s="26"/>
      <c r="E404" s="1">
        <v>-0.27458914036411802</v>
      </c>
      <c r="F404" s="1">
        <v>1.5843687683773499E-4</v>
      </c>
      <c r="G404" s="1"/>
      <c r="H404" s="1"/>
      <c r="I404" s="1"/>
      <c r="J404" s="1"/>
    </row>
    <row r="405" spans="1:10" x14ac:dyDescent="0.2">
      <c r="A405" s="3" t="s">
        <v>225</v>
      </c>
      <c r="B405" s="1">
        <v>0.32500000000000001</v>
      </c>
      <c r="C405" s="1">
        <v>0.29099999999999998</v>
      </c>
      <c r="D405" s="26">
        <v>0.26800000000000002</v>
      </c>
      <c r="E405" s="1">
        <v>0.43400218608291902</v>
      </c>
      <c r="F405" s="2">
        <v>1.5748674446202401E-5</v>
      </c>
      <c r="G405" s="1">
        <v>0.20142480335420301</v>
      </c>
      <c r="H405" s="1">
        <v>2.5491937386863699E-30</v>
      </c>
      <c r="I405" s="1"/>
      <c r="J405" s="1"/>
    </row>
    <row r="406" spans="1:10" x14ac:dyDescent="0.2">
      <c r="A406" s="3" t="s">
        <v>630</v>
      </c>
      <c r="B406" s="1">
        <v>0.32500000000000001</v>
      </c>
      <c r="C406" s="1">
        <v>0.51500000000000001</v>
      </c>
      <c r="D406" s="26">
        <v>0.35799999999999998</v>
      </c>
      <c r="E406" s="1">
        <v>-0.47189335855115</v>
      </c>
      <c r="F406" s="2">
        <v>2.9374463721298501E-9</v>
      </c>
      <c r="G406" s="1">
        <v>-0.244639978677823</v>
      </c>
      <c r="H406" s="1">
        <v>1.1480194865431499E-43</v>
      </c>
      <c r="I406" s="1"/>
      <c r="J406" s="1"/>
    </row>
    <row r="407" spans="1:10" x14ac:dyDescent="0.2">
      <c r="A407" s="3" t="s">
        <v>346</v>
      </c>
      <c r="B407" s="1">
        <v>0.33</v>
      </c>
      <c r="C407" s="1">
        <v>0.28199999999999997</v>
      </c>
      <c r="D407" s="26">
        <v>0.34100000000000003</v>
      </c>
      <c r="E407" s="1">
        <v>0.53882904285661404</v>
      </c>
      <c r="F407" s="2">
        <v>7.5589752539105803E-9</v>
      </c>
      <c r="G407" s="1">
        <v>0.66265293569120898</v>
      </c>
      <c r="H407" s="1">
        <v>2.3197337571822602E-50</v>
      </c>
      <c r="I407" s="1"/>
      <c r="J407" s="1"/>
    </row>
    <row r="408" spans="1:10" x14ac:dyDescent="0.2">
      <c r="A408" s="3" t="s">
        <v>236</v>
      </c>
      <c r="B408" s="1">
        <v>0.33200000000000002</v>
      </c>
      <c r="C408" s="1">
        <v>0.58499999999999996</v>
      </c>
      <c r="D408" s="26">
        <v>0.36399999999999999</v>
      </c>
      <c r="E408" s="1">
        <v>-0.67388536839920199</v>
      </c>
      <c r="F408" s="2">
        <v>2.21198573776273E-16</v>
      </c>
      <c r="G408" s="1">
        <v>-0.49505732570654298</v>
      </c>
      <c r="H408" s="1">
        <v>1.8106187358412501E-67</v>
      </c>
      <c r="I408" s="1"/>
      <c r="J408" s="1"/>
    </row>
    <row r="409" spans="1:10" x14ac:dyDescent="0.2">
      <c r="A409" s="3" t="s">
        <v>32</v>
      </c>
      <c r="B409" s="1">
        <v>0.33200000000000002</v>
      </c>
      <c r="C409" s="1">
        <v>0.47299999999999998</v>
      </c>
      <c r="D409" s="26"/>
      <c r="E409" s="1">
        <v>-0.28756998730058397</v>
      </c>
      <c r="F409" s="2">
        <v>1.0532007813278301E-8</v>
      </c>
      <c r="G409" s="1"/>
      <c r="H409" s="1"/>
      <c r="I409" s="1"/>
      <c r="J409" s="1"/>
    </row>
    <row r="410" spans="1:10" x14ac:dyDescent="0.2">
      <c r="A410" s="3" t="s">
        <v>1202</v>
      </c>
      <c r="B410" s="1">
        <v>0.33500000000000002</v>
      </c>
      <c r="C410" s="1">
        <v>0.57999999999999996</v>
      </c>
      <c r="D410" s="26">
        <v>0.39600000000000002</v>
      </c>
      <c r="E410" s="1">
        <v>-0.69779931589509703</v>
      </c>
      <c r="F410" s="2">
        <v>1.8803471186260599E-22</v>
      </c>
      <c r="G410" s="1">
        <v>-0.52882606626578599</v>
      </c>
      <c r="H410" s="1">
        <v>3.2800068256269099E-52</v>
      </c>
      <c r="I410" s="1"/>
      <c r="J410" s="1"/>
    </row>
    <row r="411" spans="1:10" x14ac:dyDescent="0.2">
      <c r="A411" s="3" t="s">
        <v>2277</v>
      </c>
      <c r="B411" s="1">
        <v>0.33500000000000002</v>
      </c>
      <c r="C411" s="1">
        <v>0.36099999999999999</v>
      </c>
      <c r="D411" s="26"/>
      <c r="E411" s="1">
        <v>0.221353695094158</v>
      </c>
      <c r="F411" s="1">
        <v>2.8243099992435398E-2</v>
      </c>
      <c r="G411" s="1"/>
      <c r="H411" s="1"/>
      <c r="I411" s="1"/>
      <c r="J411" s="1"/>
    </row>
    <row r="412" spans="1:10" x14ac:dyDescent="0.2">
      <c r="A412" s="3" t="s">
        <v>46</v>
      </c>
      <c r="B412" s="1">
        <v>0.33800000000000002</v>
      </c>
      <c r="C412" s="1">
        <v>0.249</v>
      </c>
      <c r="D412" s="26">
        <v>0.249</v>
      </c>
      <c r="E412" s="1">
        <v>0.84415095106767601</v>
      </c>
      <c r="F412" s="2">
        <v>2.10183268851847E-10</v>
      </c>
      <c r="G412" s="1">
        <v>0.44396356468166398</v>
      </c>
      <c r="H412" s="1">
        <v>7.2619321611500702E-33</v>
      </c>
      <c r="I412" s="1"/>
      <c r="J412" s="1"/>
    </row>
    <row r="413" spans="1:10" x14ac:dyDescent="0.2">
      <c r="A413" s="3" t="s">
        <v>580</v>
      </c>
      <c r="B413" s="1">
        <v>0.33800000000000002</v>
      </c>
      <c r="C413" s="1">
        <v>0.34899999999999998</v>
      </c>
      <c r="D413" s="26">
        <v>0.379</v>
      </c>
      <c r="E413" s="1">
        <v>0.42782112814520301</v>
      </c>
      <c r="F413" s="2">
        <v>9.9215772104279407E-7</v>
      </c>
      <c r="G413" s="1">
        <v>0.55985966405951504</v>
      </c>
      <c r="H413" s="1">
        <v>1.6222560556932701E-41</v>
      </c>
      <c r="I413" s="1"/>
      <c r="J413" s="1"/>
    </row>
    <row r="414" spans="1:10" x14ac:dyDescent="0.2">
      <c r="A414" s="3" t="s">
        <v>363</v>
      </c>
      <c r="B414" s="1">
        <v>0.34</v>
      </c>
      <c r="C414" s="1">
        <v>0.27700000000000002</v>
      </c>
      <c r="D414" s="26">
        <v>0.30599999999999999</v>
      </c>
      <c r="E414" s="1">
        <v>0.51564427179090699</v>
      </c>
      <c r="F414" s="2">
        <v>1.9884141891438901E-8</v>
      </c>
      <c r="G414" s="1">
        <v>0.38713381853908302</v>
      </c>
      <c r="H414" s="1">
        <v>6.4436931563000803E-23</v>
      </c>
      <c r="I414" s="1"/>
      <c r="J414" s="1"/>
    </row>
    <row r="415" spans="1:10" x14ac:dyDescent="0.2">
      <c r="A415" s="3" t="s">
        <v>123</v>
      </c>
      <c r="B415" s="1">
        <v>0.34</v>
      </c>
      <c r="C415" s="1">
        <v>0.29699999999999999</v>
      </c>
      <c r="D415" s="26">
        <v>0.34399999999999997</v>
      </c>
      <c r="E415" s="1">
        <v>0.51236440007489403</v>
      </c>
      <c r="F415" s="2">
        <v>4.1402949441470503E-6</v>
      </c>
      <c r="G415" s="1">
        <v>0.53905987712229098</v>
      </c>
      <c r="H415" s="1">
        <v>3.7094506356310698E-41</v>
      </c>
      <c r="I415" s="1"/>
      <c r="J415" s="1"/>
    </row>
    <row r="416" spans="1:10" x14ac:dyDescent="0.2">
      <c r="A416" s="3" t="s">
        <v>198</v>
      </c>
      <c r="B416" s="1">
        <v>0.34300000000000003</v>
      </c>
      <c r="C416" s="1">
        <v>0.505</v>
      </c>
      <c r="D416" s="26"/>
      <c r="E416" s="1">
        <v>-0.30059444793974299</v>
      </c>
      <c r="F416" s="2">
        <v>2.4083814173832499E-5</v>
      </c>
      <c r="G416" s="1"/>
      <c r="H416" s="1"/>
      <c r="I416" s="1"/>
      <c r="J416" s="1"/>
    </row>
    <row r="417" spans="1:10" x14ac:dyDescent="0.2">
      <c r="A417" s="3" t="s">
        <v>1244</v>
      </c>
      <c r="B417" s="1">
        <v>0.34499999999999997</v>
      </c>
      <c r="C417" s="1">
        <v>0.41399999999999998</v>
      </c>
      <c r="D417" s="26"/>
      <c r="E417" s="1">
        <v>0.21407953194285401</v>
      </c>
      <c r="F417" s="1">
        <v>1.5000171977623E-2</v>
      </c>
      <c r="G417" s="1"/>
      <c r="H417" s="1"/>
      <c r="I417" s="1"/>
      <c r="J417" s="1"/>
    </row>
    <row r="418" spans="1:10" x14ac:dyDescent="0.2">
      <c r="A418" s="3" t="s">
        <v>2107</v>
      </c>
      <c r="B418" s="1">
        <v>0.34799999999999998</v>
      </c>
      <c r="C418" s="1">
        <v>0.33100000000000002</v>
      </c>
      <c r="D418" s="26">
        <v>0.32100000000000001</v>
      </c>
      <c r="E418" s="1">
        <v>0.47863629125343998</v>
      </c>
      <c r="F418" s="1">
        <v>3.2135192410775301E-3</v>
      </c>
      <c r="G418" s="1">
        <v>0.39224728081382998</v>
      </c>
      <c r="H418" s="1">
        <v>1.71132143653975E-40</v>
      </c>
      <c r="I418" s="1"/>
      <c r="J418" s="1"/>
    </row>
    <row r="419" spans="1:10" x14ac:dyDescent="0.2">
      <c r="A419" s="3" t="s">
        <v>374</v>
      </c>
      <c r="B419" s="1">
        <v>0.34799999999999998</v>
      </c>
      <c r="C419" s="1">
        <v>0.29799999999999999</v>
      </c>
      <c r="D419" s="26">
        <v>0.36199999999999999</v>
      </c>
      <c r="E419" s="1">
        <v>0.72318498460492697</v>
      </c>
      <c r="F419" s="2">
        <v>3.5642481081069E-9</v>
      </c>
      <c r="G419" s="1">
        <v>0.72747878786544096</v>
      </c>
      <c r="H419" s="1">
        <v>8.6035943815073004E-60</v>
      </c>
      <c r="I419" s="1"/>
      <c r="J419" s="1"/>
    </row>
    <row r="420" spans="1:10" x14ac:dyDescent="0.2">
      <c r="A420" s="3" t="s">
        <v>1536</v>
      </c>
      <c r="B420" s="1">
        <v>0.35</v>
      </c>
      <c r="C420" s="1">
        <v>0.52700000000000002</v>
      </c>
      <c r="D420" s="26"/>
      <c r="E420" s="1">
        <v>-0.37867450128129898</v>
      </c>
      <c r="F420" s="1">
        <v>2.7491361757931598E-4</v>
      </c>
      <c r="G420" s="1"/>
      <c r="H420" s="1"/>
      <c r="I420" s="1"/>
      <c r="J420" s="1"/>
    </row>
    <row r="421" spans="1:10" x14ac:dyDescent="0.2">
      <c r="A421" s="3" t="s">
        <v>335</v>
      </c>
      <c r="B421" s="1">
        <v>0.35299999999999998</v>
      </c>
      <c r="C421" s="1">
        <v>0.55200000000000005</v>
      </c>
      <c r="D421" s="26">
        <v>0.35799999999999998</v>
      </c>
      <c r="E421" s="1">
        <v>-0.34681235788298498</v>
      </c>
      <c r="F421" s="2">
        <v>3.2553682500138998E-6</v>
      </c>
      <c r="G421" s="1">
        <v>-0.30498501635619801</v>
      </c>
      <c r="H421" s="1">
        <v>9.9839544931647395E-63</v>
      </c>
      <c r="I421" s="1"/>
      <c r="J421" s="1"/>
    </row>
    <row r="422" spans="1:10" x14ac:dyDescent="0.2">
      <c r="A422" s="3" t="s">
        <v>518</v>
      </c>
      <c r="B422" s="1">
        <v>0.35299999999999998</v>
      </c>
      <c r="C422" s="1">
        <v>0.32300000000000001</v>
      </c>
      <c r="D422" s="26"/>
      <c r="E422" s="1">
        <v>0.56614121453384703</v>
      </c>
      <c r="F422" s="2">
        <v>6.6015694310307999E-9</v>
      </c>
      <c r="G422" s="1"/>
      <c r="H422" s="1"/>
      <c r="I422" s="1"/>
      <c r="J422" s="1"/>
    </row>
    <row r="423" spans="1:10" x14ac:dyDescent="0.2">
      <c r="A423" s="3" t="s">
        <v>958</v>
      </c>
      <c r="B423" s="1">
        <v>0.35799999999999998</v>
      </c>
      <c r="C423" s="1">
        <v>0.30199999999999999</v>
      </c>
      <c r="D423" s="26">
        <v>0.29899999999999999</v>
      </c>
      <c r="E423" s="1">
        <v>0.51949260334112901</v>
      </c>
      <c r="F423" s="2">
        <v>7.3212829849225002E-12</v>
      </c>
      <c r="G423" s="1">
        <v>0.30075065279513802</v>
      </c>
      <c r="H423" s="1">
        <v>6.9641501596068996E-27</v>
      </c>
      <c r="I423" s="1"/>
      <c r="J423" s="1"/>
    </row>
    <row r="424" spans="1:10" x14ac:dyDescent="0.2">
      <c r="A424" s="3" t="s">
        <v>57</v>
      </c>
      <c r="B424" s="1">
        <v>0.35799999999999998</v>
      </c>
      <c r="C424" s="1">
        <v>0.51900000000000002</v>
      </c>
      <c r="D424" s="26">
        <v>0.30399999999999999</v>
      </c>
      <c r="E424" s="1">
        <v>-0.25404980536919403</v>
      </c>
      <c r="F424" s="1">
        <v>1.67853802524692E-4</v>
      </c>
      <c r="G424" s="1">
        <v>-0.54062031011345602</v>
      </c>
      <c r="H424" s="1">
        <v>5.7477395549337797E-67</v>
      </c>
      <c r="I424" s="1"/>
      <c r="J424" s="1"/>
    </row>
    <row r="425" spans="1:10" x14ac:dyDescent="0.2">
      <c r="A425" s="3" t="s">
        <v>1111</v>
      </c>
      <c r="B425" s="1">
        <v>0.35799999999999998</v>
      </c>
      <c r="C425" s="1">
        <v>0.39300000000000002</v>
      </c>
      <c r="D425" s="26"/>
      <c r="E425" s="1">
        <v>0.25376598741673101</v>
      </c>
      <c r="F425" s="1">
        <v>4.22034371104213E-2</v>
      </c>
      <c r="G425" s="1"/>
      <c r="H425" s="1"/>
      <c r="I425" s="1"/>
      <c r="J425" s="1"/>
    </row>
    <row r="426" spans="1:10" x14ac:dyDescent="0.2">
      <c r="A426" s="3" t="s">
        <v>81</v>
      </c>
      <c r="B426" s="1">
        <v>0.36099999999999999</v>
      </c>
      <c r="C426" s="1">
        <v>0.35799999999999998</v>
      </c>
      <c r="D426" s="26"/>
      <c r="E426" s="1">
        <v>0.35434328031701001</v>
      </c>
      <c r="F426" s="1">
        <v>2.5546057237246398E-4</v>
      </c>
      <c r="G426" s="1"/>
      <c r="H426" s="1"/>
      <c r="I426" s="1"/>
      <c r="J426" s="1"/>
    </row>
    <row r="427" spans="1:10" x14ac:dyDescent="0.2">
      <c r="A427" s="3" t="s">
        <v>466</v>
      </c>
      <c r="B427" s="1">
        <v>0.36299999999999999</v>
      </c>
      <c r="C427" s="1">
        <v>0.55400000000000005</v>
      </c>
      <c r="D427" s="26">
        <v>0.372</v>
      </c>
      <c r="E427" s="1">
        <v>-0.281773133044458</v>
      </c>
      <c r="F427" s="2">
        <v>3.9976720060238698E-10</v>
      </c>
      <c r="G427" s="1">
        <v>-0.37479677158414099</v>
      </c>
      <c r="H427" s="1">
        <v>1.15472403031139E-50</v>
      </c>
      <c r="I427" s="1"/>
      <c r="J427" s="1"/>
    </row>
    <row r="428" spans="1:10" x14ac:dyDescent="0.2">
      <c r="A428" s="3" t="s">
        <v>3210</v>
      </c>
      <c r="B428" s="1">
        <v>0.36299999999999999</v>
      </c>
      <c r="C428" s="1">
        <v>0.63900000000000001</v>
      </c>
      <c r="D428" s="26">
        <v>0.40500000000000003</v>
      </c>
      <c r="E428" s="1">
        <v>-0.78006847789204603</v>
      </c>
      <c r="F428" s="2">
        <v>6.7933622836637201E-15</v>
      </c>
      <c r="G428" s="1">
        <v>-0.57887373649317897</v>
      </c>
      <c r="H428" s="1">
        <v>1.1607656110673699E-76</v>
      </c>
      <c r="I428" s="1"/>
      <c r="J428" s="1"/>
    </row>
    <row r="429" spans="1:10" x14ac:dyDescent="0.2">
      <c r="A429" s="3" t="s">
        <v>1677</v>
      </c>
      <c r="B429" s="1">
        <v>0.36299999999999999</v>
      </c>
      <c r="C429" s="1">
        <v>0.50900000000000001</v>
      </c>
      <c r="D429" s="26"/>
      <c r="E429" s="1">
        <v>-0.204445469314366</v>
      </c>
      <c r="F429" s="2">
        <v>1.1959681387376E-5</v>
      </c>
      <c r="G429" s="1"/>
      <c r="H429" s="1"/>
      <c r="I429" s="1"/>
      <c r="J429" s="1"/>
    </row>
    <row r="430" spans="1:10" x14ac:dyDescent="0.2">
      <c r="A430" s="3" t="s">
        <v>1604</v>
      </c>
      <c r="B430" s="1">
        <v>0.36799999999999999</v>
      </c>
      <c r="C430" s="1">
        <v>0.55800000000000005</v>
      </c>
      <c r="D430" s="26">
        <v>0.375</v>
      </c>
      <c r="E430" s="1">
        <v>-0.336688268888992</v>
      </c>
      <c r="F430" s="2">
        <v>7.5002152049721596E-9</v>
      </c>
      <c r="G430" s="1">
        <v>-0.284158314324368</v>
      </c>
      <c r="H430" s="1">
        <v>7.9683272866817704E-64</v>
      </c>
      <c r="I430" s="1"/>
      <c r="J430" s="1"/>
    </row>
    <row r="431" spans="1:10" x14ac:dyDescent="0.2">
      <c r="A431" s="3" t="s">
        <v>903</v>
      </c>
      <c r="B431" s="1">
        <v>0.36799999999999999</v>
      </c>
      <c r="C431" s="1">
        <v>0.314</v>
      </c>
      <c r="D431" s="26"/>
      <c r="E431" s="1">
        <v>0.47264178851071598</v>
      </c>
      <c r="F431" s="1">
        <v>2.4471535316990299E-4</v>
      </c>
      <c r="G431" s="1"/>
      <c r="H431" s="1"/>
      <c r="I431" s="1"/>
      <c r="J431" s="1"/>
    </row>
    <row r="432" spans="1:10" x14ac:dyDescent="0.2">
      <c r="A432" s="3" t="s">
        <v>60</v>
      </c>
      <c r="B432" s="1">
        <v>0.36799999999999999</v>
      </c>
      <c r="C432" s="1">
        <v>0.35399999999999998</v>
      </c>
      <c r="D432" s="26"/>
      <c r="E432" s="1">
        <v>0.50684426807292005</v>
      </c>
      <c r="F432" s="2">
        <v>1.32672921422896E-10</v>
      </c>
      <c r="G432" s="1"/>
      <c r="H432" s="1"/>
      <c r="I432" s="1"/>
      <c r="J432" s="1"/>
    </row>
    <row r="433" spans="1:10" x14ac:dyDescent="0.2">
      <c r="A433" s="3" t="s">
        <v>296</v>
      </c>
      <c r="B433" s="1">
        <v>0.371</v>
      </c>
      <c r="C433" s="1">
        <v>0.34399999999999997</v>
      </c>
      <c r="D433" s="26"/>
      <c r="E433" s="1">
        <v>0.39346465237114697</v>
      </c>
      <c r="F433" s="2">
        <v>4.4539424692029801E-6</v>
      </c>
      <c r="G433" s="1"/>
      <c r="H433" s="1"/>
      <c r="I433" s="1"/>
      <c r="J433" s="1"/>
    </row>
    <row r="434" spans="1:10" x14ac:dyDescent="0.2">
      <c r="A434" s="3" t="s">
        <v>663</v>
      </c>
      <c r="B434" s="1">
        <v>0.373</v>
      </c>
      <c r="C434" s="1">
        <v>0.56799999999999995</v>
      </c>
      <c r="D434" s="26">
        <v>0.31900000000000001</v>
      </c>
      <c r="E434" s="1">
        <v>-0.35586092120769802</v>
      </c>
      <c r="F434" s="2">
        <v>2.1177306295498E-10</v>
      </c>
      <c r="G434" s="1">
        <v>-0.610801921083027</v>
      </c>
      <c r="H434" s="1">
        <v>3.26888687295125E-84</v>
      </c>
      <c r="I434" s="1"/>
      <c r="J434" s="1"/>
    </row>
    <row r="435" spans="1:10" x14ac:dyDescent="0.2">
      <c r="A435" s="3" t="s">
        <v>478</v>
      </c>
      <c r="B435" s="1">
        <v>0.373</v>
      </c>
      <c r="C435" s="1">
        <v>0.53800000000000003</v>
      </c>
      <c r="D435" s="26">
        <v>0.33900000000000002</v>
      </c>
      <c r="E435" s="1">
        <v>-0.36418004318672498</v>
      </c>
      <c r="F435" s="2">
        <v>3.9529011575480403E-9</v>
      </c>
      <c r="G435" s="1">
        <v>-0.49250884724145599</v>
      </c>
      <c r="H435" s="1">
        <v>2.9076451877573102E-59</v>
      </c>
      <c r="I435" s="1"/>
      <c r="J435" s="1"/>
    </row>
    <row r="436" spans="1:10" x14ac:dyDescent="0.2">
      <c r="A436" s="3" t="s">
        <v>1870</v>
      </c>
      <c r="B436" s="1">
        <v>0.373</v>
      </c>
      <c r="C436" s="1">
        <v>0.42399999999999999</v>
      </c>
      <c r="D436" s="26"/>
      <c r="E436" s="1">
        <v>0.233528794880519</v>
      </c>
      <c r="F436" s="2">
        <v>4.1802394206419898E-5</v>
      </c>
      <c r="G436" s="1"/>
      <c r="H436" s="1"/>
      <c r="I436" s="1"/>
      <c r="J436" s="1"/>
    </row>
    <row r="437" spans="1:10" x14ac:dyDescent="0.2">
      <c r="A437" s="3" t="s">
        <v>492</v>
      </c>
      <c r="B437" s="1">
        <v>0.376</v>
      </c>
      <c r="C437" s="1">
        <v>0.54100000000000004</v>
      </c>
      <c r="D437" s="26"/>
      <c r="E437" s="1">
        <v>-0.31209804984045503</v>
      </c>
      <c r="F437" s="1">
        <v>4.8482667332264498E-4</v>
      </c>
      <c r="G437" s="1"/>
      <c r="H437" s="1"/>
      <c r="I437" s="1"/>
      <c r="J437" s="1"/>
    </row>
    <row r="438" spans="1:10" x14ac:dyDescent="0.2">
      <c r="A438" s="3" t="s">
        <v>463</v>
      </c>
      <c r="B438" s="1">
        <v>0.379</v>
      </c>
      <c r="C438" s="1">
        <v>0.56200000000000006</v>
      </c>
      <c r="D438" s="26">
        <v>0.34</v>
      </c>
      <c r="E438" s="1">
        <v>-0.34955227618839602</v>
      </c>
      <c r="F438" s="2">
        <v>1.78190872343614E-5</v>
      </c>
      <c r="G438" s="1">
        <v>-0.48197760090884401</v>
      </c>
      <c r="H438" s="1">
        <v>4.4841463694227903E-71</v>
      </c>
      <c r="I438" s="1"/>
      <c r="J438" s="1"/>
    </row>
    <row r="439" spans="1:10" x14ac:dyDescent="0.2">
      <c r="A439" s="3" t="s">
        <v>598</v>
      </c>
      <c r="B439" s="1">
        <v>0.38100000000000001</v>
      </c>
      <c r="C439" s="1">
        <v>0.377</v>
      </c>
      <c r="D439" s="26"/>
      <c r="E439" s="1">
        <v>0.31941337802459602</v>
      </c>
      <c r="F439" s="1">
        <v>3.1472802665057098E-4</v>
      </c>
      <c r="G439" s="1"/>
      <c r="H439" s="1"/>
      <c r="I439" s="1"/>
      <c r="J439" s="1"/>
    </row>
    <row r="440" spans="1:10" x14ac:dyDescent="0.2">
      <c r="A440" s="3" t="s">
        <v>1822</v>
      </c>
      <c r="B440" s="1">
        <v>0.38100000000000001</v>
      </c>
      <c r="C440" s="1">
        <v>0.42499999999999999</v>
      </c>
      <c r="D440" s="26"/>
      <c r="E440" s="1">
        <v>0.241425998659273</v>
      </c>
      <c r="F440" s="2">
        <v>2.7272791558789099E-5</v>
      </c>
      <c r="G440" s="1"/>
      <c r="H440" s="1"/>
      <c r="I440" s="1"/>
      <c r="J440" s="1"/>
    </row>
    <row r="441" spans="1:10" x14ac:dyDescent="0.2">
      <c r="A441" s="3" t="s">
        <v>500</v>
      </c>
      <c r="B441" s="1">
        <v>0.38400000000000001</v>
      </c>
      <c r="C441" s="1">
        <v>0.38500000000000001</v>
      </c>
      <c r="D441" s="26">
        <v>0.39500000000000002</v>
      </c>
      <c r="E441" s="1">
        <v>0.39149195769241402</v>
      </c>
      <c r="F441" s="2">
        <v>1.72001862527999E-8</v>
      </c>
      <c r="G441" s="1">
        <v>0.38698985834254002</v>
      </c>
      <c r="H441" s="1">
        <v>7.4668829652908198E-46</v>
      </c>
      <c r="I441" s="1"/>
      <c r="J441" s="1"/>
    </row>
    <row r="442" spans="1:10" x14ac:dyDescent="0.2">
      <c r="A442" s="3" t="s">
        <v>56</v>
      </c>
      <c r="B442" s="1">
        <v>0.38400000000000001</v>
      </c>
      <c r="C442" s="1">
        <v>0.36599999999999999</v>
      </c>
      <c r="D442" s="26"/>
      <c r="E442" s="1">
        <v>0.34868493234283299</v>
      </c>
      <c r="F442" s="1">
        <v>3.53122035351877E-2</v>
      </c>
      <c r="G442" s="1"/>
      <c r="H442" s="1"/>
      <c r="I442" s="1"/>
      <c r="J442" s="1"/>
    </row>
    <row r="443" spans="1:10" x14ac:dyDescent="0.2">
      <c r="A443" s="3" t="s">
        <v>962</v>
      </c>
      <c r="B443" s="1">
        <v>0.38400000000000001</v>
      </c>
      <c r="C443" s="1">
        <v>0.41099999999999998</v>
      </c>
      <c r="D443" s="26"/>
      <c r="E443" s="1">
        <v>0.329651118590431</v>
      </c>
      <c r="F443" s="2">
        <v>6.3349251002188002E-7</v>
      </c>
      <c r="G443" s="1"/>
      <c r="H443" s="1"/>
      <c r="I443" s="1"/>
      <c r="J443" s="1"/>
    </row>
    <row r="444" spans="1:10" x14ac:dyDescent="0.2">
      <c r="A444" s="3" t="s">
        <v>1064</v>
      </c>
      <c r="B444" s="1">
        <v>0.38600000000000001</v>
      </c>
      <c r="C444" s="1">
        <v>0.53900000000000003</v>
      </c>
      <c r="D444" s="26">
        <v>0.32500000000000001</v>
      </c>
      <c r="E444" s="1">
        <v>-0.401622006561344</v>
      </c>
      <c r="F444" s="1">
        <v>7.0312902447131303E-4</v>
      </c>
      <c r="G444" s="1">
        <v>-0.48623024669122</v>
      </c>
      <c r="H444" s="1">
        <v>2.7838436708793299E-65</v>
      </c>
      <c r="I444" s="1"/>
      <c r="J444" s="1"/>
    </row>
    <row r="445" spans="1:10" x14ac:dyDescent="0.2">
      <c r="A445" s="3" t="s">
        <v>289</v>
      </c>
      <c r="B445" s="1">
        <v>0.38600000000000001</v>
      </c>
      <c r="C445" s="1">
        <v>0.35299999999999998</v>
      </c>
      <c r="D445" s="26">
        <v>0.34100000000000003</v>
      </c>
      <c r="E445" s="1">
        <v>0.49196732538048099</v>
      </c>
      <c r="F445" s="2">
        <v>2.2025299993739398E-6</v>
      </c>
      <c r="G445" s="1">
        <v>0.243085080283343</v>
      </c>
      <c r="H445" s="1">
        <v>1.9246219151002399E-27</v>
      </c>
      <c r="I445" s="1"/>
      <c r="J445" s="1"/>
    </row>
    <row r="446" spans="1:10" x14ac:dyDescent="0.2">
      <c r="A446" s="3" t="s">
        <v>878</v>
      </c>
      <c r="B446" s="1">
        <v>0.38900000000000001</v>
      </c>
      <c r="C446" s="1">
        <v>0.57799999999999996</v>
      </c>
      <c r="D446" s="26">
        <v>0.34799999999999998</v>
      </c>
      <c r="E446" s="1">
        <v>-0.30038353780232502</v>
      </c>
      <c r="F446" s="2">
        <v>8.0139668442663E-9</v>
      </c>
      <c r="G446" s="1">
        <v>-0.50993566921530697</v>
      </c>
      <c r="H446" s="1">
        <v>7.1666091044500796E-74</v>
      </c>
      <c r="I446" s="1"/>
      <c r="J446" s="1"/>
    </row>
    <row r="447" spans="1:10" x14ac:dyDescent="0.2">
      <c r="A447" s="3" t="s">
        <v>243</v>
      </c>
      <c r="B447" s="1">
        <v>0.38900000000000001</v>
      </c>
      <c r="C447" s="1">
        <v>0.55400000000000005</v>
      </c>
      <c r="D447" s="26">
        <v>0.35699999999999998</v>
      </c>
      <c r="E447" s="1">
        <v>-0.307248629252941</v>
      </c>
      <c r="F447" s="2">
        <v>3.5930515130748901E-6</v>
      </c>
      <c r="G447" s="1">
        <v>-0.372695801971475</v>
      </c>
      <c r="H447" s="1">
        <v>1.79843204803866E-59</v>
      </c>
      <c r="I447" s="1"/>
      <c r="J447" s="1"/>
    </row>
    <row r="448" spans="1:10" x14ac:dyDescent="0.2">
      <c r="A448" s="3" t="s">
        <v>371</v>
      </c>
      <c r="B448" s="1">
        <v>0.38900000000000001</v>
      </c>
      <c r="C448" s="1">
        <v>0.32500000000000001</v>
      </c>
      <c r="D448" s="26">
        <v>0.36199999999999999</v>
      </c>
      <c r="E448" s="1">
        <v>0.65886373060426295</v>
      </c>
      <c r="F448" s="2">
        <v>1.26710779465361E-9</v>
      </c>
      <c r="G448" s="1">
        <v>0.68994134799259899</v>
      </c>
      <c r="H448" s="1">
        <v>2.43233332532415E-57</v>
      </c>
      <c r="I448" s="1"/>
      <c r="J448" s="1"/>
    </row>
    <row r="449" spans="1:10" x14ac:dyDescent="0.2">
      <c r="A449" s="3" t="s">
        <v>267</v>
      </c>
      <c r="B449" s="1">
        <v>0.38900000000000001</v>
      </c>
      <c r="C449" s="1">
        <v>0.35699999999999998</v>
      </c>
      <c r="D449" s="26">
        <v>0.433</v>
      </c>
      <c r="E449" s="1">
        <v>0.57066570508082004</v>
      </c>
      <c r="F449" s="2">
        <v>1.0917747012168299E-9</v>
      </c>
      <c r="G449" s="1">
        <v>0.72834988431379799</v>
      </c>
      <c r="H449" s="1">
        <v>1.2814224536658599E-59</v>
      </c>
      <c r="I449" s="1"/>
      <c r="J449" s="1"/>
    </row>
    <row r="450" spans="1:10" x14ac:dyDescent="0.2">
      <c r="A450" s="3" t="s">
        <v>45</v>
      </c>
      <c r="B450" s="1">
        <v>0.38900000000000001</v>
      </c>
      <c r="C450" s="1">
        <v>0.42</v>
      </c>
      <c r="D450" s="26"/>
      <c r="E450" s="1">
        <v>0.22482819202686799</v>
      </c>
      <c r="F450" s="1">
        <v>2.9261054582922101E-2</v>
      </c>
      <c r="G450" s="1"/>
      <c r="H450" s="1"/>
      <c r="I450" s="1"/>
      <c r="J450" s="1"/>
    </row>
    <row r="451" spans="1:10" x14ac:dyDescent="0.2">
      <c r="A451" s="3" t="s">
        <v>273</v>
      </c>
      <c r="B451" s="1">
        <v>0.39100000000000001</v>
      </c>
      <c r="C451" s="1">
        <v>0.36699999999999999</v>
      </c>
      <c r="D451" s="26">
        <v>0.39500000000000002</v>
      </c>
      <c r="E451" s="1">
        <v>0.555213492781092</v>
      </c>
      <c r="F451" s="2">
        <v>1.2320277136838401E-11</v>
      </c>
      <c r="G451" s="1">
        <v>0.64865185720595597</v>
      </c>
      <c r="H451" s="1">
        <v>3.0691678671936799E-61</v>
      </c>
      <c r="I451" s="1"/>
      <c r="J451" s="1"/>
    </row>
    <row r="452" spans="1:10" x14ac:dyDescent="0.2">
      <c r="A452" s="3" t="s">
        <v>482</v>
      </c>
      <c r="B452" s="1">
        <v>0.39100000000000001</v>
      </c>
      <c r="C452" s="1">
        <v>0.313</v>
      </c>
      <c r="D452" s="26">
        <v>0.41199999999999998</v>
      </c>
      <c r="E452" s="1">
        <v>0.62814916240999297</v>
      </c>
      <c r="F452" s="2">
        <v>3.2799027483233701E-10</v>
      </c>
      <c r="G452" s="1">
        <v>0.67908975090883805</v>
      </c>
      <c r="H452" s="1">
        <v>2.36594435440166E-40</v>
      </c>
      <c r="I452" s="1"/>
      <c r="J452" s="1"/>
    </row>
    <row r="453" spans="1:10" x14ac:dyDescent="0.2">
      <c r="A453" s="16">
        <v>44261</v>
      </c>
      <c r="B453" s="1">
        <v>0.39600000000000002</v>
      </c>
      <c r="C453" s="1">
        <v>0.55500000000000005</v>
      </c>
      <c r="D453" s="26">
        <v>0.36899999999999999</v>
      </c>
      <c r="E453" s="1">
        <v>-0.240928177978497</v>
      </c>
      <c r="F453" s="1">
        <v>1.2723695321493101E-4</v>
      </c>
      <c r="G453" s="1">
        <v>-0.25919739955028998</v>
      </c>
      <c r="H453" s="1">
        <v>9.9029285545533392E-66</v>
      </c>
      <c r="I453" s="1"/>
      <c r="J453" s="1"/>
    </row>
    <row r="454" spans="1:10" x14ac:dyDescent="0.2">
      <c r="A454" s="3" t="s">
        <v>1435</v>
      </c>
      <c r="B454" s="1">
        <v>0.39600000000000002</v>
      </c>
      <c r="C454" s="1">
        <v>0.59499999999999997</v>
      </c>
      <c r="D454" s="26">
        <v>0.441</v>
      </c>
      <c r="E454" s="1">
        <v>-0.41368988326786199</v>
      </c>
      <c r="F454" s="2">
        <v>1.47902589447264E-5</v>
      </c>
      <c r="G454" s="1">
        <v>-0.20536823808865801</v>
      </c>
      <c r="H454" s="1">
        <v>3.7423783650662498E-45</v>
      </c>
      <c r="I454" s="1"/>
      <c r="J454" s="1"/>
    </row>
    <row r="455" spans="1:10" x14ac:dyDescent="0.2">
      <c r="A455" s="3" t="s">
        <v>3209</v>
      </c>
      <c r="B455" s="1">
        <v>0.40200000000000002</v>
      </c>
      <c r="C455" s="1">
        <v>0.63300000000000001</v>
      </c>
      <c r="D455" s="26">
        <v>0.39</v>
      </c>
      <c r="E455" s="1">
        <v>-0.55938110449169598</v>
      </c>
      <c r="F455" s="2">
        <v>1.4691491303096199E-13</v>
      </c>
      <c r="G455" s="1">
        <v>-0.59615225514258896</v>
      </c>
      <c r="H455" s="1">
        <v>4.3657760439677898E-79</v>
      </c>
      <c r="I455" s="1"/>
      <c r="J455" s="1"/>
    </row>
    <row r="456" spans="1:10" x14ac:dyDescent="0.2">
      <c r="A456" s="3" t="s">
        <v>235</v>
      </c>
      <c r="B456" s="1">
        <v>0.40200000000000002</v>
      </c>
      <c r="C456" s="1">
        <v>0.42199999999999999</v>
      </c>
      <c r="D456" s="26">
        <v>0.39700000000000002</v>
      </c>
      <c r="E456" s="1">
        <v>0.34142642186578298</v>
      </c>
      <c r="F456" s="1">
        <v>1.83324480404692E-4</v>
      </c>
      <c r="G456" s="1">
        <v>0.38758973245674999</v>
      </c>
      <c r="H456" s="1">
        <v>1.6120313357387401E-52</v>
      </c>
      <c r="I456" s="1"/>
      <c r="J456" s="1"/>
    </row>
    <row r="457" spans="1:10" x14ac:dyDescent="0.2">
      <c r="A457" s="3" t="s">
        <v>884</v>
      </c>
      <c r="B457" s="1">
        <v>0.40200000000000002</v>
      </c>
      <c r="C457" s="1">
        <v>0.45700000000000002</v>
      </c>
      <c r="D457" s="26"/>
      <c r="E457" s="1">
        <v>0.235331615666271</v>
      </c>
      <c r="F457" s="1">
        <v>4.1817728589614203E-2</v>
      </c>
      <c r="G457" s="1"/>
      <c r="H457" s="1"/>
      <c r="I457" s="1"/>
      <c r="J457" s="1"/>
    </row>
    <row r="458" spans="1:10" x14ac:dyDescent="0.2">
      <c r="A458" s="3" t="s">
        <v>601</v>
      </c>
      <c r="B458" s="1">
        <v>0.40400000000000003</v>
      </c>
      <c r="C458" s="1">
        <v>0.64500000000000002</v>
      </c>
      <c r="D458" s="26">
        <v>0.41399999999999998</v>
      </c>
      <c r="E458" s="1">
        <v>-0.42066799310143199</v>
      </c>
      <c r="F458" s="2">
        <v>9.7889815630363399E-16</v>
      </c>
      <c r="G458" s="1">
        <v>-0.45848912709698503</v>
      </c>
      <c r="H458" s="1">
        <v>1.1600664613783301E-72</v>
      </c>
      <c r="I458" s="1"/>
      <c r="J458" s="1"/>
    </row>
    <row r="459" spans="1:10" x14ac:dyDescent="0.2">
      <c r="A459" s="3" t="s">
        <v>668</v>
      </c>
      <c r="B459" s="1">
        <v>0.40400000000000003</v>
      </c>
      <c r="C459" s="1">
        <v>0.46400000000000002</v>
      </c>
      <c r="D459" s="26">
        <v>0.45200000000000001</v>
      </c>
      <c r="E459" s="1">
        <v>0.20756996430268099</v>
      </c>
      <c r="F459" s="2">
        <v>1.05558266839324E-5</v>
      </c>
      <c r="G459" s="1">
        <v>0.35524007886588199</v>
      </c>
      <c r="H459" s="1">
        <v>1.5635997417059301E-39</v>
      </c>
      <c r="I459" s="1"/>
      <c r="J459" s="1"/>
    </row>
    <row r="460" spans="1:10" x14ac:dyDescent="0.2">
      <c r="A460" s="3" t="s">
        <v>6</v>
      </c>
      <c r="B460" s="1">
        <v>0.40400000000000003</v>
      </c>
      <c r="C460" s="1">
        <v>0.73799999999999999</v>
      </c>
      <c r="D460" s="26">
        <v>0.48599999999999999</v>
      </c>
      <c r="E460" s="1">
        <v>-1.1542635506563601</v>
      </c>
      <c r="F460" s="2">
        <v>1.69282351601592E-45</v>
      </c>
      <c r="G460" s="1">
        <v>-0.79899195086108399</v>
      </c>
      <c r="H460" s="1">
        <v>2.0324250700724999E-77</v>
      </c>
      <c r="I460" s="1"/>
      <c r="J460" s="1"/>
    </row>
    <row r="461" spans="1:10" x14ac:dyDescent="0.2">
      <c r="A461" s="3" t="s">
        <v>526</v>
      </c>
      <c r="B461" s="1">
        <v>0.40699999999999997</v>
      </c>
      <c r="C461" s="1">
        <v>0.437</v>
      </c>
      <c r="D461" s="26"/>
      <c r="E461" s="1">
        <v>0.25651686131371398</v>
      </c>
      <c r="F461" s="1">
        <v>2.0439083044077299E-4</v>
      </c>
      <c r="G461" s="1"/>
      <c r="H461" s="1"/>
      <c r="I461" s="1"/>
      <c r="J461" s="1"/>
    </row>
    <row r="462" spans="1:10" x14ac:dyDescent="0.2">
      <c r="A462" s="3" t="s">
        <v>2521</v>
      </c>
      <c r="B462" s="1">
        <v>0.40899999999999997</v>
      </c>
      <c r="C462" s="1">
        <v>0.41399999999999998</v>
      </c>
      <c r="D462" s="26">
        <v>0.38300000000000001</v>
      </c>
      <c r="E462" s="1">
        <v>0.42874968835495197</v>
      </c>
      <c r="F462" s="1">
        <v>3.72195037802052E-2</v>
      </c>
      <c r="G462" s="1">
        <v>0.31261107336210803</v>
      </c>
      <c r="H462" s="1">
        <v>8.4540860972951802E-41</v>
      </c>
      <c r="I462" s="1"/>
      <c r="J462" s="1"/>
    </row>
    <row r="463" spans="1:10" x14ac:dyDescent="0.2">
      <c r="A463" s="3" t="s">
        <v>19</v>
      </c>
      <c r="B463" s="1">
        <v>0.40899999999999997</v>
      </c>
      <c r="C463" s="1">
        <v>0.67400000000000004</v>
      </c>
      <c r="D463" s="26">
        <v>0.4</v>
      </c>
      <c r="E463" s="1">
        <v>-0.756303952573392</v>
      </c>
      <c r="F463" s="2">
        <v>1.77429504962341E-22</v>
      </c>
      <c r="G463" s="1">
        <v>-0.70374698124991397</v>
      </c>
      <c r="H463" s="1">
        <v>3.8906142320967999E-107</v>
      </c>
      <c r="I463" s="1"/>
      <c r="J463" s="1"/>
    </row>
    <row r="464" spans="1:10" x14ac:dyDescent="0.2">
      <c r="A464" s="3" t="s">
        <v>324</v>
      </c>
      <c r="B464" s="1">
        <v>0.40899999999999997</v>
      </c>
      <c r="C464" s="1">
        <v>0.35499999999999998</v>
      </c>
      <c r="D464" s="26">
        <v>0.40899999999999997</v>
      </c>
      <c r="E464" s="1">
        <v>0.58260150626556295</v>
      </c>
      <c r="F464" s="2">
        <v>2.2709373206027299E-8</v>
      </c>
      <c r="G464" s="1">
        <v>0.64827161713689296</v>
      </c>
      <c r="H464" s="1">
        <v>7.3352463404000303E-50</v>
      </c>
      <c r="I464" s="1"/>
      <c r="J464" s="1"/>
    </row>
    <row r="465" spans="1:10" x14ac:dyDescent="0.2">
      <c r="A465" s="3" t="s">
        <v>1399</v>
      </c>
      <c r="B465" s="1">
        <v>0.40899999999999997</v>
      </c>
      <c r="C465" s="1">
        <v>0.64100000000000001</v>
      </c>
      <c r="D465" s="26">
        <v>0.41299999999999998</v>
      </c>
      <c r="E465" s="1">
        <v>-0.66328464164875101</v>
      </c>
      <c r="F465" s="2">
        <v>4.58780152389419E-21</v>
      </c>
      <c r="G465" s="1">
        <v>-0.56687143233737902</v>
      </c>
      <c r="H465" s="1">
        <v>1.7824215627850999E-72</v>
      </c>
      <c r="I465" s="1"/>
      <c r="J465" s="1"/>
    </row>
    <row r="466" spans="1:10" x14ac:dyDescent="0.2">
      <c r="A466" s="3" t="s">
        <v>270</v>
      </c>
      <c r="B466" s="1">
        <v>0.40899999999999997</v>
      </c>
      <c r="C466" s="1">
        <v>0.44800000000000001</v>
      </c>
      <c r="D466" s="26">
        <v>0.42699999999999999</v>
      </c>
      <c r="E466" s="1">
        <v>0.35853684662971602</v>
      </c>
      <c r="F466" s="2">
        <v>4.9217142907519702E-6</v>
      </c>
      <c r="G466" s="1">
        <v>0.41068224611981602</v>
      </c>
      <c r="H466" s="1">
        <v>1.1050507134845599E-55</v>
      </c>
      <c r="I466" s="1"/>
      <c r="J466" s="1"/>
    </row>
    <row r="467" spans="1:10" x14ac:dyDescent="0.2">
      <c r="A467" s="3" t="s">
        <v>82</v>
      </c>
      <c r="B467" s="1">
        <v>0.41199999999999998</v>
      </c>
      <c r="C467" s="1">
        <v>0.58399999999999996</v>
      </c>
      <c r="D467" s="26">
        <v>0.38100000000000001</v>
      </c>
      <c r="E467" s="1">
        <v>-0.29193300144085998</v>
      </c>
      <c r="F467" s="2">
        <v>6.6048278303514906E-5</v>
      </c>
      <c r="G467" s="1">
        <v>-0.474200873555294</v>
      </c>
      <c r="H467" s="1">
        <v>5.8888330915220104E-59</v>
      </c>
      <c r="I467" s="1"/>
      <c r="J467" s="1"/>
    </row>
    <row r="468" spans="1:10" x14ac:dyDescent="0.2">
      <c r="A468" s="3" t="s">
        <v>511</v>
      </c>
      <c r="B468" s="1">
        <v>0.41399999999999998</v>
      </c>
      <c r="C468" s="1">
        <v>0.42</v>
      </c>
      <c r="D468" s="26">
        <v>0.46400000000000002</v>
      </c>
      <c r="E468" s="1">
        <v>0.47334708739318299</v>
      </c>
      <c r="F468" s="2">
        <v>1.98193050438769E-9</v>
      </c>
      <c r="G468" s="1">
        <v>0.58621676647684595</v>
      </c>
      <c r="H468" s="1">
        <v>5.8377779845306599E-58</v>
      </c>
      <c r="I468" s="1"/>
      <c r="J468" s="1"/>
    </row>
    <row r="469" spans="1:10" x14ac:dyDescent="0.2">
      <c r="A469" s="3" t="s">
        <v>3204</v>
      </c>
      <c r="B469" s="1">
        <v>0.41399999999999998</v>
      </c>
      <c r="C469" s="1">
        <v>0.65800000000000003</v>
      </c>
      <c r="D469" s="26">
        <v>0.48899999999999999</v>
      </c>
      <c r="E469" s="1">
        <v>-0.615633973732997</v>
      </c>
      <c r="F469" s="2">
        <v>3.8432440015845501E-13</v>
      </c>
      <c r="G469" s="1">
        <v>-0.367848936327271</v>
      </c>
      <c r="H469" s="1">
        <v>6.0553088058546905E-47</v>
      </c>
      <c r="I469" s="1"/>
      <c r="J469" s="1"/>
    </row>
    <row r="470" spans="1:10" x14ac:dyDescent="0.2">
      <c r="A470" s="3" t="s">
        <v>141</v>
      </c>
      <c r="B470" s="1">
        <v>0.41699999999999998</v>
      </c>
      <c r="C470" s="1">
        <v>0.44800000000000001</v>
      </c>
      <c r="D470" s="26">
        <v>0.40899999999999997</v>
      </c>
      <c r="E470" s="1">
        <v>0.30235348744624302</v>
      </c>
      <c r="F470" s="1">
        <v>1.44619979433941E-3</v>
      </c>
      <c r="G470" s="1">
        <v>0.33102426761760501</v>
      </c>
      <c r="H470" s="1">
        <v>2.98068405626732E-43</v>
      </c>
      <c r="I470" s="1"/>
      <c r="J470" s="1"/>
    </row>
    <row r="471" spans="1:10" x14ac:dyDescent="0.2">
      <c r="A471" s="3" t="s">
        <v>2018</v>
      </c>
      <c r="B471" s="1">
        <v>0.41699999999999998</v>
      </c>
      <c r="C471" s="1">
        <v>0.438</v>
      </c>
      <c r="D471" s="26"/>
      <c r="E471" s="1">
        <v>0.27936504078971203</v>
      </c>
      <c r="F471" s="1">
        <v>1.8799819354980499E-2</v>
      </c>
      <c r="G471" s="1"/>
      <c r="H471" s="1"/>
      <c r="I471" s="1"/>
      <c r="J471" s="1"/>
    </row>
    <row r="472" spans="1:10" x14ac:dyDescent="0.2">
      <c r="A472" s="3" t="s">
        <v>2606</v>
      </c>
      <c r="B472" s="1">
        <v>0.41699999999999998</v>
      </c>
      <c r="C472" s="1">
        <v>0.60899999999999999</v>
      </c>
      <c r="D472" s="26"/>
      <c r="E472" s="1">
        <v>-0.39523431480668603</v>
      </c>
      <c r="F472" s="1">
        <v>1.2655096791707799E-4</v>
      </c>
      <c r="G472" s="1"/>
      <c r="H472" s="1"/>
      <c r="I472" s="1"/>
      <c r="J472" s="1"/>
    </row>
    <row r="473" spans="1:10" x14ac:dyDescent="0.2">
      <c r="A473" s="3" t="s">
        <v>2069</v>
      </c>
      <c r="B473" s="1">
        <v>0.41899999999999998</v>
      </c>
      <c r="C473" s="1">
        <v>0.60299999999999998</v>
      </c>
      <c r="D473" s="26"/>
      <c r="E473" s="1">
        <v>-0.35469661646440798</v>
      </c>
      <c r="F473" s="1">
        <v>1.8591574345993799E-4</v>
      </c>
      <c r="G473" s="1"/>
      <c r="H473" s="1"/>
      <c r="I473" s="1"/>
      <c r="J473" s="1"/>
    </row>
    <row r="474" spans="1:10" x14ac:dyDescent="0.2">
      <c r="A474" s="3" t="s">
        <v>142</v>
      </c>
      <c r="B474" s="1">
        <v>0.42499999999999999</v>
      </c>
      <c r="C474" s="1">
        <v>0.70899999999999996</v>
      </c>
      <c r="D474" s="26">
        <v>0.51700000000000002</v>
      </c>
      <c r="E474" s="1">
        <v>-0.821581475994977</v>
      </c>
      <c r="F474" s="2">
        <v>2.15799233090205E-15</v>
      </c>
      <c r="G474" s="1">
        <v>-0.46478915938684101</v>
      </c>
      <c r="H474" s="1">
        <v>1.66952919659095E-47</v>
      </c>
      <c r="I474" s="1"/>
      <c r="J474" s="1"/>
    </row>
    <row r="475" spans="1:10" x14ac:dyDescent="0.2">
      <c r="A475" s="3" t="s">
        <v>256</v>
      </c>
      <c r="B475" s="1">
        <v>0.42499999999999999</v>
      </c>
      <c r="C475" s="1">
        <v>0.432</v>
      </c>
      <c r="D475" s="26"/>
      <c r="E475" s="1">
        <v>0.32238058985330798</v>
      </c>
      <c r="F475" s="1">
        <v>1.0954911234359E-4</v>
      </c>
      <c r="G475" s="1"/>
      <c r="H475" s="1"/>
      <c r="I475" s="1"/>
      <c r="J475" s="1"/>
    </row>
    <row r="476" spans="1:10" x14ac:dyDescent="0.2">
      <c r="A476" s="3" t="s">
        <v>2691</v>
      </c>
      <c r="B476" s="1">
        <v>0.42499999999999999</v>
      </c>
      <c r="C476" s="1">
        <v>0.53100000000000003</v>
      </c>
      <c r="D476" s="26"/>
      <c r="E476" s="1">
        <v>0.200118323811764</v>
      </c>
      <c r="F476" s="2">
        <v>5.4027665852971801E-8</v>
      </c>
      <c r="G476" s="1"/>
      <c r="H476" s="1"/>
      <c r="I476" s="1"/>
      <c r="J476" s="1"/>
    </row>
    <row r="477" spans="1:10" x14ac:dyDescent="0.2">
      <c r="A477" s="3" t="s">
        <v>1031</v>
      </c>
      <c r="B477" s="1">
        <v>0.437</v>
      </c>
      <c r="C477" s="1">
        <v>0.52300000000000002</v>
      </c>
      <c r="D477" s="26"/>
      <c r="E477" s="1">
        <v>0.209284440749754</v>
      </c>
      <c r="F477" s="2">
        <v>1.8069614023132499E-6</v>
      </c>
      <c r="G477" s="1"/>
      <c r="H477" s="1"/>
      <c r="I477" s="1"/>
      <c r="J477" s="1"/>
    </row>
    <row r="478" spans="1:10" x14ac:dyDescent="0.2">
      <c r="A478" s="3" t="s">
        <v>163</v>
      </c>
      <c r="B478" s="1">
        <v>0.442</v>
      </c>
      <c r="C478" s="1">
        <v>0.627</v>
      </c>
      <c r="D478" s="26">
        <v>0.38300000000000001</v>
      </c>
      <c r="E478" s="1">
        <v>-0.51132709892180706</v>
      </c>
      <c r="F478" s="2">
        <v>6.1714874067168002E-10</v>
      </c>
      <c r="G478" s="1">
        <v>-0.57681525014458801</v>
      </c>
      <c r="H478" s="1">
        <v>1.93902407033802E-82</v>
      </c>
      <c r="I478" s="1"/>
      <c r="J478" s="1"/>
    </row>
    <row r="479" spans="1:10" x14ac:dyDescent="0.2">
      <c r="A479" s="3" t="s">
        <v>654</v>
      </c>
      <c r="B479" s="1">
        <v>0.44500000000000001</v>
      </c>
      <c r="C479" s="1">
        <v>0.41899999999999998</v>
      </c>
      <c r="D479" s="26">
        <v>0.41</v>
      </c>
      <c r="E479" s="1">
        <v>0.44074403677979102</v>
      </c>
      <c r="F479" s="2">
        <v>3.0351465072154302E-5</v>
      </c>
      <c r="G479" s="1">
        <v>0.39767163753209001</v>
      </c>
      <c r="H479" s="1">
        <v>3.4920076444726298E-43</v>
      </c>
      <c r="I479" s="1"/>
      <c r="J479" s="1"/>
    </row>
    <row r="480" spans="1:10" x14ac:dyDescent="0.2">
      <c r="A480" s="3" t="s">
        <v>67</v>
      </c>
      <c r="B480" s="1">
        <v>0.44500000000000001</v>
      </c>
      <c r="C480" s="1">
        <v>0.39900000000000002</v>
      </c>
      <c r="D480" s="26">
        <v>0.43</v>
      </c>
      <c r="E480" s="1">
        <v>0.51138531096640805</v>
      </c>
      <c r="F480" s="2">
        <v>4.76046050399773E-12</v>
      </c>
      <c r="G480" s="1">
        <v>0.49402985717081399</v>
      </c>
      <c r="H480" s="1">
        <v>1.37644696217975E-43</v>
      </c>
      <c r="I480" s="1"/>
      <c r="J480" s="1"/>
    </row>
    <row r="481" spans="1:10" x14ac:dyDescent="0.2">
      <c r="A481" s="3" t="s">
        <v>1566</v>
      </c>
      <c r="B481" s="1">
        <v>0.45500000000000002</v>
      </c>
      <c r="C481" s="1">
        <v>0.39300000000000002</v>
      </c>
      <c r="D481" s="26">
        <v>0.41</v>
      </c>
      <c r="E481" s="1">
        <v>0.52352230122110299</v>
      </c>
      <c r="F481" s="2">
        <v>1.23235631808543E-6</v>
      </c>
      <c r="G481" s="1">
        <v>0.408396278334343</v>
      </c>
      <c r="H481" s="1">
        <v>1.46437141583489E-52</v>
      </c>
      <c r="I481" s="1"/>
      <c r="J481" s="1"/>
    </row>
    <row r="482" spans="1:10" x14ac:dyDescent="0.2">
      <c r="A482" s="3" t="s">
        <v>2088</v>
      </c>
      <c r="B482" s="1">
        <v>0.45800000000000002</v>
      </c>
      <c r="C482" s="1">
        <v>0.47499999999999998</v>
      </c>
      <c r="D482" s="26"/>
      <c r="E482" s="1">
        <v>0.274233050030323</v>
      </c>
      <c r="F482" s="2">
        <v>7.1640385991542899E-5</v>
      </c>
      <c r="G482" s="1"/>
      <c r="H482" s="1"/>
      <c r="I482" s="1"/>
      <c r="J482" s="1"/>
    </row>
    <row r="483" spans="1:10" x14ac:dyDescent="0.2">
      <c r="A483" s="3" t="s">
        <v>3213</v>
      </c>
      <c r="B483" s="1">
        <v>0.46300000000000002</v>
      </c>
      <c r="C483" s="1">
        <v>0.80200000000000005</v>
      </c>
      <c r="D483" s="26">
        <v>0.47</v>
      </c>
      <c r="E483" s="1">
        <v>-1.47891059213924</v>
      </c>
      <c r="F483" s="2">
        <v>7.4130978130763803E-61</v>
      </c>
      <c r="G483" s="1">
        <v>-1.2977275408047599</v>
      </c>
      <c r="H483" s="1">
        <v>2.3864545484497599E-191</v>
      </c>
      <c r="I483" s="1"/>
      <c r="J483" s="1"/>
    </row>
    <row r="484" spans="1:10" x14ac:dyDescent="0.2">
      <c r="A484" s="3" t="s">
        <v>2126</v>
      </c>
      <c r="B484" s="1">
        <v>0.46300000000000002</v>
      </c>
      <c r="C484" s="1">
        <v>0.504</v>
      </c>
      <c r="D484" s="26"/>
      <c r="E484" s="1">
        <v>0.217343098745539</v>
      </c>
      <c r="F484" s="2">
        <v>5.5765917398520896E-6</v>
      </c>
      <c r="G484" s="1"/>
      <c r="H484" s="1"/>
      <c r="I484" s="1"/>
      <c r="J484" s="1"/>
    </row>
    <row r="485" spans="1:10" x14ac:dyDescent="0.2">
      <c r="A485" s="3" t="s">
        <v>50</v>
      </c>
      <c r="B485" s="1">
        <v>0.46300000000000002</v>
      </c>
      <c r="C485" s="1">
        <v>0.51800000000000002</v>
      </c>
      <c r="D485" s="26"/>
      <c r="E485" s="1">
        <v>0.20858787523882699</v>
      </c>
      <c r="F485" s="2">
        <v>5.5924619400787205E-7</v>
      </c>
      <c r="G485" s="1"/>
      <c r="H485" s="1"/>
      <c r="I485" s="1"/>
      <c r="J485" s="1"/>
    </row>
    <row r="486" spans="1:10" x14ac:dyDescent="0.2">
      <c r="A486" s="3" t="s">
        <v>121</v>
      </c>
      <c r="B486" s="1">
        <v>0.47299999999999998</v>
      </c>
      <c r="C486" s="1">
        <v>0.437</v>
      </c>
      <c r="D486" s="26">
        <v>0.38900000000000001</v>
      </c>
      <c r="E486" s="1">
        <v>0.64607113475419098</v>
      </c>
      <c r="F486" s="2">
        <v>1.0088174615646299E-17</v>
      </c>
      <c r="G486" s="1">
        <v>0.28591612736072602</v>
      </c>
      <c r="H486" s="1">
        <v>3.4726796169788998E-53</v>
      </c>
      <c r="I486" s="1"/>
      <c r="J486" s="1"/>
    </row>
    <row r="487" spans="1:10" x14ac:dyDescent="0.2">
      <c r="A487" s="3" t="s">
        <v>42</v>
      </c>
      <c r="B487" s="1">
        <v>0.47599999999999998</v>
      </c>
      <c r="C487" s="1">
        <v>0.39500000000000002</v>
      </c>
      <c r="D487" s="26">
        <v>0.39</v>
      </c>
      <c r="E487" s="1">
        <v>0.60256195451970096</v>
      </c>
      <c r="F487" s="2">
        <v>5.8136052258736402E-14</v>
      </c>
      <c r="G487" s="1">
        <v>0.26784455067155</v>
      </c>
      <c r="H487" s="1">
        <v>6.5336920466490699E-34</v>
      </c>
      <c r="I487" s="1"/>
      <c r="J487" s="1"/>
    </row>
    <row r="488" spans="1:10" x14ac:dyDescent="0.2">
      <c r="A488" s="3" t="s">
        <v>423</v>
      </c>
      <c r="B488" s="1">
        <v>0.47599999999999998</v>
      </c>
      <c r="C488" s="1">
        <v>0.66800000000000004</v>
      </c>
      <c r="D488" s="26">
        <v>0.435</v>
      </c>
      <c r="E488" s="1">
        <v>-0.28549343740151001</v>
      </c>
      <c r="F488" s="2">
        <v>7.3137626905324906E-12</v>
      </c>
      <c r="G488" s="1">
        <v>-0.48746824979824799</v>
      </c>
      <c r="H488" s="1">
        <v>3.1443538566867101E-69</v>
      </c>
      <c r="I488" s="1"/>
      <c r="J488" s="1"/>
    </row>
    <row r="489" spans="1:10" x14ac:dyDescent="0.2">
      <c r="A489" s="3" t="s">
        <v>3309</v>
      </c>
      <c r="B489" s="1">
        <v>0.47599999999999998</v>
      </c>
      <c r="C489" s="1">
        <v>0.41</v>
      </c>
      <c r="D489" s="26">
        <v>0.5</v>
      </c>
      <c r="E489" s="1">
        <v>0.69761054886172102</v>
      </c>
      <c r="F489" s="2">
        <v>1.36764381015925E-16</v>
      </c>
      <c r="G489" s="1">
        <v>0.83785998310762</v>
      </c>
      <c r="H489" s="1">
        <v>5.0591353282068103E-65</v>
      </c>
      <c r="I489" s="1"/>
      <c r="J489" s="1"/>
    </row>
    <row r="490" spans="1:10" x14ac:dyDescent="0.2">
      <c r="A490" s="3" t="s">
        <v>252</v>
      </c>
      <c r="B490" s="1">
        <v>0.47799999999999998</v>
      </c>
      <c r="C490" s="1">
        <v>0.68</v>
      </c>
      <c r="D490" s="26">
        <v>0.46200000000000002</v>
      </c>
      <c r="E490" s="1">
        <v>-0.55819185095022394</v>
      </c>
      <c r="F490" s="2">
        <v>8.0982937963295203E-21</v>
      </c>
      <c r="G490" s="1">
        <v>-0.62476995059304097</v>
      </c>
      <c r="H490" s="1">
        <v>5.1320375620900696E-66</v>
      </c>
      <c r="I490" s="1"/>
      <c r="J490" s="1"/>
    </row>
    <row r="491" spans="1:10" x14ac:dyDescent="0.2">
      <c r="A491" s="3" t="s">
        <v>205</v>
      </c>
      <c r="B491" s="1">
        <v>0.48099999999999998</v>
      </c>
      <c r="C491" s="1">
        <v>0.752</v>
      </c>
      <c r="D491" s="26">
        <v>0.48</v>
      </c>
      <c r="E491" s="1">
        <v>-0.80117639822928</v>
      </c>
      <c r="F491" s="2">
        <v>3.9037758616345397E-26</v>
      </c>
      <c r="G491" s="1">
        <v>-0.655236676144206</v>
      </c>
      <c r="H491" s="1">
        <v>2.48943410794212E-98</v>
      </c>
      <c r="I491" s="1"/>
      <c r="J491" s="1"/>
    </row>
    <row r="492" spans="1:10" x14ac:dyDescent="0.2">
      <c r="A492" s="3" t="s">
        <v>226</v>
      </c>
      <c r="B492" s="1">
        <v>0.48299999999999998</v>
      </c>
      <c r="C492" s="1">
        <v>0.65900000000000003</v>
      </c>
      <c r="D492" s="26">
        <v>0.502</v>
      </c>
      <c r="E492" s="1">
        <v>-0.346058793676361</v>
      </c>
      <c r="F492" s="1">
        <v>1.0283500853065499E-3</v>
      </c>
      <c r="G492" s="1">
        <v>-0.22050480683850801</v>
      </c>
      <c r="H492" s="1">
        <v>1.6591395850825801E-48</v>
      </c>
      <c r="I492" s="1"/>
      <c r="J492" s="1"/>
    </row>
    <row r="493" spans="1:10" x14ac:dyDescent="0.2">
      <c r="A493" s="3" t="s">
        <v>619</v>
      </c>
      <c r="B493" s="1">
        <v>0.49099999999999999</v>
      </c>
      <c r="C493" s="1">
        <v>0.57299999999999995</v>
      </c>
      <c r="D493" s="26"/>
      <c r="E493" s="1">
        <v>0.243933145819661</v>
      </c>
      <c r="F493" s="1">
        <v>3.21685892072637E-4</v>
      </c>
      <c r="G493" s="1"/>
      <c r="H493" s="1"/>
      <c r="I493" s="1"/>
      <c r="J493" s="1"/>
    </row>
    <row r="494" spans="1:10" x14ac:dyDescent="0.2">
      <c r="A494" s="3" t="s">
        <v>33</v>
      </c>
      <c r="B494" s="1">
        <v>0.51700000000000002</v>
      </c>
      <c r="C494" s="1">
        <v>0.51</v>
      </c>
      <c r="D494" s="26">
        <v>0.44700000000000001</v>
      </c>
      <c r="E494" s="1">
        <v>0.460285406202676</v>
      </c>
      <c r="F494" s="2">
        <v>3.0358701403230398E-11</v>
      </c>
      <c r="G494" s="1">
        <v>0.209558582511506</v>
      </c>
      <c r="H494" s="1">
        <v>1.26053344967635E-51</v>
      </c>
      <c r="I494" s="1"/>
      <c r="J494" s="1"/>
    </row>
    <row r="495" spans="1:10" x14ac:dyDescent="0.2">
      <c r="A495" s="3" t="s">
        <v>508</v>
      </c>
      <c r="B495" s="1">
        <v>0.51700000000000002</v>
      </c>
      <c r="C495" s="1">
        <v>0.47</v>
      </c>
      <c r="D495" s="26">
        <v>0.56599999999999995</v>
      </c>
      <c r="E495" s="1">
        <v>0.47581030120012002</v>
      </c>
      <c r="F495" s="2">
        <v>1.3430760854683E-12</v>
      </c>
      <c r="G495" s="1">
        <v>0.70339277467247496</v>
      </c>
      <c r="H495" s="1">
        <v>1.03381288696518E-62</v>
      </c>
      <c r="I495" s="1"/>
      <c r="J495" s="1"/>
    </row>
    <row r="496" spans="1:10" x14ac:dyDescent="0.2">
      <c r="A496" s="3" t="s">
        <v>29</v>
      </c>
      <c r="B496" s="1">
        <v>0.52700000000000002</v>
      </c>
      <c r="C496" s="1">
        <v>0.40699999999999997</v>
      </c>
      <c r="D496" s="26">
        <v>0.55300000000000005</v>
      </c>
      <c r="E496" s="1">
        <v>0.76117448090723105</v>
      </c>
      <c r="F496" s="2">
        <v>3.1128265922958099E-27</v>
      </c>
      <c r="G496" s="1">
        <v>1.00892856465263</v>
      </c>
      <c r="H496" s="1">
        <v>5.2594996076429001E-120</v>
      </c>
      <c r="I496" s="1"/>
      <c r="J496" s="1"/>
    </row>
    <row r="497" spans="1:10" x14ac:dyDescent="0.2">
      <c r="A497" s="3" t="s">
        <v>547</v>
      </c>
      <c r="B497" s="1">
        <v>0.52900000000000003</v>
      </c>
      <c r="C497" s="1">
        <v>0.503</v>
      </c>
      <c r="D497" s="26">
        <v>0.46300000000000002</v>
      </c>
      <c r="E497" s="1">
        <v>0.53658447473044402</v>
      </c>
      <c r="F497" s="2">
        <v>4.2758929236962804E-18</v>
      </c>
      <c r="G497" s="1">
        <v>0.27853777829363802</v>
      </c>
      <c r="H497" s="1">
        <v>6.7085061206308098E-48</v>
      </c>
      <c r="I497" s="1"/>
      <c r="J497" s="1"/>
    </row>
    <row r="498" spans="1:10" x14ac:dyDescent="0.2">
      <c r="A498" s="3" t="s">
        <v>1125</v>
      </c>
      <c r="B498" s="1">
        <v>0.55500000000000005</v>
      </c>
      <c r="C498" s="1">
        <v>0.57699999999999996</v>
      </c>
      <c r="D498" s="26"/>
      <c r="E498" s="1">
        <v>0.41276970318417799</v>
      </c>
      <c r="F498" s="1">
        <v>6.0694571419511202E-4</v>
      </c>
      <c r="G498" s="1"/>
      <c r="H498" s="1"/>
      <c r="I498" s="1"/>
      <c r="J498" s="1"/>
    </row>
    <row r="499" spans="1:10" x14ac:dyDescent="0.2">
      <c r="A499" s="3" t="s">
        <v>43</v>
      </c>
      <c r="B499" s="1">
        <v>0.55800000000000005</v>
      </c>
      <c r="C499" s="1">
        <v>0.50900000000000001</v>
      </c>
      <c r="D499" s="26">
        <v>0.48399999999999999</v>
      </c>
      <c r="E499" s="1">
        <v>0.69468936452844299</v>
      </c>
      <c r="F499" s="2">
        <v>1.68673039976331E-21</v>
      </c>
      <c r="G499" s="1">
        <v>0.43108093473974102</v>
      </c>
      <c r="H499" s="1">
        <v>1.25302103136833E-61</v>
      </c>
      <c r="I499" s="1"/>
      <c r="J499" s="1"/>
    </row>
    <row r="500" spans="1:10" x14ac:dyDescent="0.2">
      <c r="A500" s="3" t="s">
        <v>1393</v>
      </c>
      <c r="B500" s="1">
        <v>0.55800000000000005</v>
      </c>
      <c r="C500" s="1">
        <v>0.73499999999999999</v>
      </c>
      <c r="D500" s="26">
        <v>0.51400000000000001</v>
      </c>
      <c r="E500" s="1">
        <v>-0.48838454745446302</v>
      </c>
      <c r="F500" s="2">
        <v>2.4061931175009799E-10</v>
      </c>
      <c r="G500" s="1">
        <v>-0.66473772350913496</v>
      </c>
      <c r="H500" s="1">
        <v>1.2275238428279399E-70</v>
      </c>
      <c r="I500" s="1"/>
      <c r="J500" s="1"/>
    </row>
    <row r="501" spans="1:10" x14ac:dyDescent="0.2">
      <c r="A501" s="3" t="s">
        <v>421</v>
      </c>
      <c r="B501" s="1">
        <v>0.57499999999999996</v>
      </c>
      <c r="C501" s="1">
        <v>0.49399999999999999</v>
      </c>
      <c r="D501" s="26">
        <v>0.46700000000000003</v>
      </c>
      <c r="E501" s="1">
        <v>0.52576994207496996</v>
      </c>
      <c r="F501" s="2">
        <v>9.6606623921447409E-10</v>
      </c>
      <c r="G501" s="1">
        <v>0.24222071289953201</v>
      </c>
      <c r="H501" s="1">
        <v>1.5307079332658E-18</v>
      </c>
      <c r="I501" s="1"/>
      <c r="J501" s="1"/>
    </row>
    <row r="502" spans="1:10" x14ac:dyDescent="0.2">
      <c r="A502" s="3" t="s">
        <v>7</v>
      </c>
      <c r="B502" s="1">
        <v>0.57499999999999996</v>
      </c>
      <c r="C502" s="1">
        <v>0.54500000000000004</v>
      </c>
      <c r="D502" s="26">
        <v>0.55000000000000004</v>
      </c>
      <c r="E502" s="1">
        <v>0.55733656540322896</v>
      </c>
      <c r="F502" s="2">
        <v>1.11949524629895E-16</v>
      </c>
      <c r="G502" s="1">
        <v>0.38068272920773499</v>
      </c>
      <c r="H502" s="1">
        <v>1.13518706452902E-39</v>
      </c>
      <c r="I502" s="1"/>
      <c r="J502" s="1"/>
    </row>
    <row r="503" spans="1:10" x14ac:dyDescent="0.2">
      <c r="A503" s="3" t="s">
        <v>5</v>
      </c>
      <c r="B503" s="1">
        <v>0.60399999999999998</v>
      </c>
      <c r="C503" s="1">
        <v>0.51</v>
      </c>
      <c r="D503" s="26">
        <v>0.49</v>
      </c>
      <c r="E503" s="1">
        <v>0.71397375566591204</v>
      </c>
      <c r="F503" s="2">
        <v>9.9497539533969603E-20</v>
      </c>
      <c r="G503" s="1">
        <v>0.240402735702927</v>
      </c>
      <c r="H503" s="1">
        <v>1.8286202736072199E-32</v>
      </c>
      <c r="I503" s="1"/>
      <c r="J503" s="1"/>
    </row>
    <row r="504" spans="1:10" x14ac:dyDescent="0.2">
      <c r="A504" s="3" t="s">
        <v>86</v>
      </c>
      <c r="B504" s="1">
        <v>0.60399999999999998</v>
      </c>
      <c r="C504" s="1">
        <v>0.57099999999999995</v>
      </c>
      <c r="D504" s="26">
        <v>0.57599999999999996</v>
      </c>
      <c r="E504" s="1">
        <v>0.51037663856919002</v>
      </c>
      <c r="F504" s="2">
        <v>6.3337727599874796E-19</v>
      </c>
      <c r="G504" s="1">
        <v>0.43568594861263998</v>
      </c>
      <c r="H504" s="1">
        <v>6.01500045634029E-63</v>
      </c>
      <c r="I504" s="1"/>
      <c r="J504" s="1"/>
    </row>
    <row r="505" spans="1:10" x14ac:dyDescent="0.2">
      <c r="A505" s="3" t="s">
        <v>906</v>
      </c>
      <c r="B505" s="1">
        <v>0.60899999999999999</v>
      </c>
      <c r="C505" s="1">
        <v>0.76600000000000001</v>
      </c>
      <c r="D505" s="26">
        <v>0.58599999999999997</v>
      </c>
      <c r="E505" s="1">
        <v>-0.239111931585895</v>
      </c>
      <c r="F505" s="2">
        <v>2.6295552397180999E-7</v>
      </c>
      <c r="G505" s="1">
        <v>-0.26631854423377099</v>
      </c>
      <c r="H505" s="1">
        <v>9.01046024104946E-47</v>
      </c>
      <c r="I505" s="1"/>
      <c r="J505" s="1"/>
    </row>
    <row r="506" spans="1:10" x14ac:dyDescent="0.2">
      <c r="A506" s="3" t="s">
        <v>137</v>
      </c>
      <c r="B506" s="1">
        <v>0.629</v>
      </c>
      <c r="C506" s="1">
        <v>0.61099999999999999</v>
      </c>
      <c r="D506" s="26">
        <v>0.63500000000000001</v>
      </c>
      <c r="E506" s="1">
        <v>0.61982827321297296</v>
      </c>
      <c r="F506" s="2">
        <v>2.36088992565347E-23</v>
      </c>
      <c r="G506" s="1">
        <v>0.555093079462885</v>
      </c>
      <c r="H506" s="1">
        <v>7.0992383166600798E-82</v>
      </c>
      <c r="I506" s="1"/>
      <c r="J506" s="1"/>
    </row>
    <row r="507" spans="1:10" x14ac:dyDescent="0.2">
      <c r="A507" s="3" t="s">
        <v>926</v>
      </c>
      <c r="B507" s="1">
        <v>0.64700000000000002</v>
      </c>
      <c r="C507" s="1">
        <v>0.66800000000000004</v>
      </c>
      <c r="D507" s="26">
        <v>0.59199999999999997</v>
      </c>
      <c r="E507" s="1">
        <v>0.39166956676064602</v>
      </c>
      <c r="F507" s="2">
        <v>1.0758010603933799E-9</v>
      </c>
      <c r="G507" s="1">
        <v>0.21446201778808199</v>
      </c>
      <c r="H507" s="1">
        <v>4.04534850773086E-50</v>
      </c>
      <c r="I507" s="1"/>
      <c r="J507" s="1"/>
    </row>
    <row r="508" spans="1:10" x14ac:dyDescent="0.2">
      <c r="A508" s="3" t="s">
        <v>238</v>
      </c>
      <c r="B508" s="1">
        <v>0.64700000000000002</v>
      </c>
      <c r="C508" s="1">
        <v>0.63</v>
      </c>
      <c r="D508" s="26">
        <v>0.64200000000000002</v>
      </c>
      <c r="E508" s="1">
        <v>0.57965414756356104</v>
      </c>
      <c r="F508" s="2">
        <v>6.4700538974316695E-27</v>
      </c>
      <c r="G508" s="1">
        <v>0.54657566553228198</v>
      </c>
      <c r="H508" s="1">
        <v>1.9635274498358899E-79</v>
      </c>
      <c r="I508" s="1"/>
      <c r="J508" s="1"/>
    </row>
    <row r="509" spans="1:10" x14ac:dyDescent="0.2">
      <c r="A509" s="3" t="s">
        <v>44</v>
      </c>
      <c r="B509" s="1">
        <v>0.65</v>
      </c>
      <c r="C509" s="1">
        <v>0.82299999999999995</v>
      </c>
      <c r="D509" s="26">
        <v>0.66600000000000004</v>
      </c>
      <c r="E509" s="1">
        <v>-0.39296377466201199</v>
      </c>
      <c r="F509" s="2">
        <v>1.05695750594484E-7</v>
      </c>
      <c r="G509" s="1">
        <v>-0.31488672640693099</v>
      </c>
      <c r="H509" s="1">
        <v>8.1033481636342503E-49</v>
      </c>
      <c r="I509" s="1"/>
      <c r="J509" s="1"/>
    </row>
    <row r="510" spans="1:10" x14ac:dyDescent="0.2">
      <c r="A510" s="3" t="s">
        <v>17</v>
      </c>
      <c r="B510" s="1">
        <v>0.65500000000000003</v>
      </c>
      <c r="C510" s="1">
        <v>0.63800000000000001</v>
      </c>
      <c r="D510" s="26">
        <v>0.66400000000000003</v>
      </c>
      <c r="E510" s="1">
        <v>0.462281639975124</v>
      </c>
      <c r="F510" s="2">
        <v>6.5039206135052399E-5</v>
      </c>
      <c r="G510" s="1">
        <v>0.59152542694948895</v>
      </c>
      <c r="H510" s="1">
        <v>1.05250864399205E-68</v>
      </c>
      <c r="I510" s="1"/>
      <c r="J510" s="1"/>
    </row>
    <row r="511" spans="1:10" x14ac:dyDescent="0.2">
      <c r="A511" s="3" t="s">
        <v>911</v>
      </c>
      <c r="B511" s="1">
        <v>0.69299999999999995</v>
      </c>
      <c r="C511" s="1">
        <v>0.76200000000000001</v>
      </c>
      <c r="D511" s="26">
        <v>0.74</v>
      </c>
      <c r="E511" s="1">
        <v>0.223394308967964</v>
      </c>
      <c r="F511" s="1">
        <v>3.3037717470606902E-2</v>
      </c>
      <c r="G511" s="1">
        <v>0.39400182159782998</v>
      </c>
      <c r="H511" s="1">
        <v>9.7076659852501903E-53</v>
      </c>
      <c r="I511" s="1"/>
      <c r="J511" s="1"/>
    </row>
    <row r="512" spans="1:10" x14ac:dyDescent="0.2">
      <c r="A512" s="3" t="s">
        <v>72</v>
      </c>
      <c r="B512" s="1">
        <v>0.72099999999999997</v>
      </c>
      <c r="C512" s="1">
        <v>0.71599999999999997</v>
      </c>
      <c r="D512" s="26">
        <v>0.65900000000000003</v>
      </c>
      <c r="E512" s="1">
        <v>0.44399441630722403</v>
      </c>
      <c r="F512" s="2">
        <v>4.6740600318392904E-21</v>
      </c>
      <c r="G512" s="1">
        <v>0.235621699257718</v>
      </c>
      <c r="H512" s="1">
        <v>2.19377131226783E-51</v>
      </c>
      <c r="I512" s="1"/>
      <c r="J512" s="1"/>
    </row>
    <row r="513" spans="1:10" x14ac:dyDescent="0.2">
      <c r="A513" s="3" t="s">
        <v>51</v>
      </c>
      <c r="B513" s="1">
        <v>0.85699999999999998</v>
      </c>
      <c r="C513" s="1">
        <v>0.91900000000000004</v>
      </c>
      <c r="D513" s="26">
        <v>0.88500000000000001</v>
      </c>
      <c r="E513" s="1">
        <v>0.50692657284502696</v>
      </c>
      <c r="F513" s="2">
        <v>6.4516692115952302E-6</v>
      </c>
      <c r="G513" s="1">
        <v>0.37677740436945401</v>
      </c>
      <c r="H513" s="1">
        <v>2.36470918273747E-23</v>
      </c>
      <c r="I513" s="1"/>
      <c r="J513" s="1"/>
    </row>
    <row r="514" spans="1:10" x14ac:dyDescent="0.2">
      <c r="A514" s="3" t="s">
        <v>161</v>
      </c>
      <c r="B514" s="1">
        <v>0.86699999999999999</v>
      </c>
      <c r="C514" s="1">
        <v>0.94499999999999995</v>
      </c>
      <c r="D514" s="26">
        <v>0.90900000000000003</v>
      </c>
      <c r="E514" s="1">
        <v>-0.77332214779276798</v>
      </c>
      <c r="F514" s="2">
        <v>5.0208870082698499E-54</v>
      </c>
      <c r="G514" s="1">
        <v>-0.85035258924835899</v>
      </c>
      <c r="H514" s="1">
        <v>2.7352030408162499E-153</v>
      </c>
      <c r="I514" s="1"/>
      <c r="J514" s="1"/>
    </row>
    <row r="515" spans="1:10" x14ac:dyDescent="0.2">
      <c r="A515" s="3" t="s">
        <v>253</v>
      </c>
      <c r="B515" s="1">
        <v>0.871</v>
      </c>
      <c r="C515" s="1">
        <v>0.36499999999999999</v>
      </c>
      <c r="D515" s="26">
        <v>0.161</v>
      </c>
      <c r="E515" s="1">
        <v>-0.84657524531499095</v>
      </c>
      <c r="F515" s="2">
        <v>6.55411743726196E-19</v>
      </c>
      <c r="G515" s="1">
        <v>-0.64762778874426796</v>
      </c>
      <c r="H515" s="1">
        <v>2.1031493288776999E-81</v>
      </c>
      <c r="I515" s="1"/>
      <c r="J515" s="1"/>
    </row>
    <row r="516" spans="1:10" x14ac:dyDescent="0.2">
      <c r="A516" s="3" t="s">
        <v>1905</v>
      </c>
      <c r="B516" s="1">
        <v>0.91600000000000004</v>
      </c>
      <c r="C516" s="1">
        <v>0.95399999999999996</v>
      </c>
      <c r="D516" s="26"/>
      <c r="E516" s="1">
        <v>0.21911713774625999</v>
      </c>
      <c r="F516" s="1">
        <v>4.4378084039961201E-3</v>
      </c>
      <c r="G516" s="1"/>
      <c r="H516" s="1"/>
      <c r="I516" s="1"/>
      <c r="J516" s="1"/>
    </row>
    <row r="517" spans="1:10" x14ac:dyDescent="0.2">
      <c r="A517" s="3" t="s">
        <v>672</v>
      </c>
      <c r="B517" s="1">
        <v>0.96899999999999997</v>
      </c>
      <c r="C517" s="1">
        <v>0.98499999999999999</v>
      </c>
      <c r="D517" s="26"/>
      <c r="E517" s="1">
        <v>-0.28442503978026201</v>
      </c>
      <c r="F517" s="2">
        <v>2.905762903211E-27</v>
      </c>
      <c r="G517" s="1"/>
      <c r="H517" s="1"/>
      <c r="I517" s="1"/>
      <c r="J517" s="1"/>
    </row>
    <row r="518" spans="1:10" x14ac:dyDescent="0.2">
      <c r="A518" s="3" t="s">
        <v>9</v>
      </c>
      <c r="B518" s="1">
        <v>1</v>
      </c>
      <c r="C518" s="1">
        <v>1</v>
      </c>
      <c r="D518" s="26">
        <v>1</v>
      </c>
      <c r="E518" s="1">
        <v>0.64329289813988499</v>
      </c>
      <c r="F518" s="2">
        <v>4.3626192782022697E-33</v>
      </c>
      <c r="G518" s="1">
        <v>0.72863967421225895</v>
      </c>
      <c r="H518" s="1">
        <v>0</v>
      </c>
      <c r="I518" s="1"/>
      <c r="J518" s="1"/>
    </row>
    <row r="519" spans="1:10" x14ac:dyDescent="0.2">
      <c r="A519" s="3" t="s">
        <v>845</v>
      </c>
      <c r="B519" s="1"/>
      <c r="C519" s="2">
        <v>0.20300000000000001</v>
      </c>
      <c r="D519" s="26">
        <v>8.5000000000000006E-2</v>
      </c>
      <c r="E519" s="1"/>
      <c r="F519" s="1"/>
      <c r="G519" s="1">
        <v>-0.43333274271502398</v>
      </c>
      <c r="H519" s="1">
        <v>4.3239095432617701E-44</v>
      </c>
      <c r="I519" s="1"/>
      <c r="J519" s="1"/>
    </row>
    <row r="520" spans="1:10" x14ac:dyDescent="0.2">
      <c r="A520" s="3" t="s">
        <v>1085</v>
      </c>
      <c r="B520" s="1"/>
      <c r="C520" s="2">
        <v>0.20799999999999999</v>
      </c>
      <c r="D520" s="26">
        <v>8.6999999999999994E-2</v>
      </c>
      <c r="E520" s="1"/>
      <c r="F520" s="1"/>
      <c r="G520" s="1">
        <v>-0.515406054949196</v>
      </c>
      <c r="H520" s="1">
        <v>1.9999793765445402E-37</v>
      </c>
      <c r="I520" s="1"/>
      <c r="J520" s="1"/>
    </row>
    <row r="521" spans="1:10" x14ac:dyDescent="0.2">
      <c r="A521" s="3" t="s">
        <v>185</v>
      </c>
      <c r="B521" s="1"/>
      <c r="C521" s="2">
        <v>0.214</v>
      </c>
      <c r="D521" s="26">
        <v>9.0999999999999998E-2</v>
      </c>
      <c r="E521" s="1"/>
      <c r="F521" s="1"/>
      <c r="G521" s="1">
        <v>-0.480274422499608</v>
      </c>
      <c r="H521" s="1">
        <v>1.4921008634184499E-38</v>
      </c>
      <c r="I521" s="1"/>
      <c r="J521" s="1"/>
    </row>
    <row r="522" spans="1:10" x14ac:dyDescent="0.2">
      <c r="A522" s="3" t="s">
        <v>2230</v>
      </c>
      <c r="B522" s="1"/>
      <c r="C522" s="2">
        <v>0.20399999999999999</v>
      </c>
      <c r="D522" s="26">
        <v>9.1999999999999998E-2</v>
      </c>
      <c r="E522" s="1"/>
      <c r="F522" s="1"/>
      <c r="G522" s="1">
        <v>-0.36085758562207298</v>
      </c>
      <c r="H522" s="1">
        <v>4.2057364804687802E-50</v>
      </c>
      <c r="I522" s="1"/>
      <c r="J522" s="1"/>
    </row>
    <row r="523" spans="1:10" x14ac:dyDescent="0.2">
      <c r="A523" s="3" t="s">
        <v>1931</v>
      </c>
      <c r="B523" s="1"/>
      <c r="C523" s="2">
        <v>0.20699999999999999</v>
      </c>
      <c r="D523" s="26">
        <v>9.1999999999999998E-2</v>
      </c>
      <c r="E523" s="1"/>
      <c r="F523" s="1"/>
      <c r="G523" s="1">
        <v>-0.46793457750030698</v>
      </c>
      <c r="H523" s="1">
        <v>2.81082965962311E-35</v>
      </c>
      <c r="I523" s="1"/>
      <c r="J523" s="1"/>
    </row>
    <row r="524" spans="1:10" x14ac:dyDescent="0.2">
      <c r="A524" s="3" t="s">
        <v>315</v>
      </c>
      <c r="B524" s="1"/>
      <c r="C524" s="2">
        <v>0.22700000000000001</v>
      </c>
      <c r="D524" s="26">
        <v>9.2999999999999999E-2</v>
      </c>
      <c r="E524" s="1"/>
      <c r="F524" s="1"/>
      <c r="G524" s="1">
        <v>-0.47228604137296298</v>
      </c>
      <c r="H524" s="1">
        <v>1.4434580381961199E-46</v>
      </c>
      <c r="I524" s="1"/>
      <c r="J524" s="1"/>
    </row>
    <row r="525" spans="1:10" x14ac:dyDescent="0.2">
      <c r="A525" s="3" t="s">
        <v>1290</v>
      </c>
      <c r="B525" s="1"/>
      <c r="C525" s="2">
        <v>0.20599999999999999</v>
      </c>
      <c r="D525" s="26">
        <v>9.2999999999999999E-2</v>
      </c>
      <c r="E525" s="1"/>
      <c r="F525" s="1"/>
      <c r="G525" s="1">
        <v>-0.29628788801984102</v>
      </c>
      <c r="H525" s="1">
        <v>1.62239161370633E-43</v>
      </c>
      <c r="I525" s="1"/>
      <c r="J525" s="1"/>
    </row>
    <row r="526" spans="1:10" x14ac:dyDescent="0.2">
      <c r="A526" s="3" t="s">
        <v>53</v>
      </c>
      <c r="B526" s="1"/>
      <c r="C526" s="2">
        <v>0.22600000000000001</v>
      </c>
      <c r="D526" s="26">
        <v>9.5000000000000001E-2</v>
      </c>
      <c r="E526" s="1"/>
      <c r="F526" s="1"/>
      <c r="G526" s="1">
        <v>-0.507320598901283</v>
      </c>
      <c r="H526" s="1">
        <v>1.8612163246255099E-40</v>
      </c>
      <c r="I526" s="1"/>
      <c r="J526" s="1"/>
    </row>
    <row r="527" spans="1:10" x14ac:dyDescent="0.2">
      <c r="A527" s="3" t="s">
        <v>1274</v>
      </c>
      <c r="B527" s="1"/>
      <c r="C527" s="2">
        <v>0.20300000000000001</v>
      </c>
      <c r="D527" s="26">
        <v>9.7000000000000003E-2</v>
      </c>
      <c r="E527" s="1"/>
      <c r="F527" s="1"/>
      <c r="G527" s="1">
        <v>-0.35649309357423198</v>
      </c>
      <c r="H527" s="1">
        <v>7.3290834125298903E-37</v>
      </c>
      <c r="I527" s="1"/>
      <c r="J527" s="1"/>
    </row>
    <row r="528" spans="1:10" x14ac:dyDescent="0.2">
      <c r="A528" s="3" t="s">
        <v>112</v>
      </c>
      <c r="B528" s="1"/>
      <c r="C528" s="2">
        <v>0.20200000000000001</v>
      </c>
      <c r="D528" s="26">
        <v>9.7000000000000003E-2</v>
      </c>
      <c r="E528" s="1"/>
      <c r="F528" s="1"/>
      <c r="G528" s="1">
        <v>-0.30810487216931798</v>
      </c>
      <c r="H528" s="1">
        <v>3.1038825903782903E-35</v>
      </c>
      <c r="I528" s="1"/>
      <c r="J528" s="1"/>
    </row>
    <row r="529" spans="1:10" x14ac:dyDescent="0.2">
      <c r="A529" s="3" t="s">
        <v>1135</v>
      </c>
      <c r="B529" s="1"/>
      <c r="C529" s="2">
        <v>0.20200000000000001</v>
      </c>
      <c r="D529" s="26">
        <v>9.7000000000000003E-2</v>
      </c>
      <c r="E529" s="1"/>
      <c r="F529" s="1"/>
      <c r="G529" s="1">
        <v>-0.34190760684129501</v>
      </c>
      <c r="H529" s="1">
        <v>1.49964644336964E-32</v>
      </c>
      <c r="I529" s="1"/>
      <c r="J529" s="1"/>
    </row>
    <row r="530" spans="1:10" x14ac:dyDescent="0.2">
      <c r="A530" s="3" t="s">
        <v>843</v>
      </c>
      <c r="B530" s="1"/>
      <c r="C530" s="2">
        <v>0.21199999999999999</v>
      </c>
      <c r="D530" s="26">
        <v>9.9000000000000005E-2</v>
      </c>
      <c r="E530" s="1"/>
      <c r="F530" s="1"/>
      <c r="G530" s="1">
        <v>-0.37156982724492299</v>
      </c>
      <c r="H530" s="1">
        <v>4.65741169410467E-38</v>
      </c>
      <c r="I530" s="1"/>
      <c r="J530" s="1"/>
    </row>
    <row r="531" spans="1:10" x14ac:dyDescent="0.2">
      <c r="A531" s="3" t="s">
        <v>1006</v>
      </c>
      <c r="B531" s="1"/>
      <c r="C531" s="2">
        <v>0.20300000000000001</v>
      </c>
      <c r="D531" s="26">
        <v>9.9000000000000005E-2</v>
      </c>
      <c r="E531" s="1"/>
      <c r="F531" s="1"/>
      <c r="G531" s="1">
        <v>-0.28305472746041999</v>
      </c>
      <c r="H531" s="1">
        <v>8.6855208166178701E-36</v>
      </c>
      <c r="I531" s="1"/>
      <c r="J531" s="1"/>
    </row>
    <row r="532" spans="1:10" x14ac:dyDescent="0.2">
      <c r="A532" s="3" t="s">
        <v>1251</v>
      </c>
      <c r="B532" s="1"/>
      <c r="C532" s="2">
        <v>0.2</v>
      </c>
      <c r="D532" s="26">
        <v>0.1</v>
      </c>
      <c r="E532" s="1"/>
      <c r="F532" s="1"/>
      <c r="G532" s="1">
        <v>-0.28179284013688899</v>
      </c>
      <c r="H532" s="1">
        <v>3.5585375091151701E-36</v>
      </c>
      <c r="I532" s="1"/>
      <c r="J532" s="1"/>
    </row>
    <row r="533" spans="1:10" x14ac:dyDescent="0.2">
      <c r="A533" s="3" t="s">
        <v>1573</v>
      </c>
      <c r="B533" s="1"/>
      <c r="C533" s="2">
        <v>0.214</v>
      </c>
      <c r="D533" s="26">
        <v>0.10100000000000001</v>
      </c>
      <c r="E533" s="1"/>
      <c r="F533" s="1"/>
      <c r="G533" s="1">
        <v>-0.28972348967175299</v>
      </c>
      <c r="H533" s="1">
        <v>2.6819164694445299E-48</v>
      </c>
      <c r="I533" s="1"/>
      <c r="J533" s="1"/>
    </row>
    <row r="534" spans="1:10" x14ac:dyDescent="0.2">
      <c r="A534" s="3" t="s">
        <v>1712</v>
      </c>
      <c r="B534" s="1"/>
      <c r="C534" s="2">
        <v>0.221</v>
      </c>
      <c r="D534" s="26">
        <v>0.10100000000000001</v>
      </c>
      <c r="E534" s="1"/>
      <c r="F534" s="1"/>
      <c r="G534" s="1">
        <v>-0.38452442609238102</v>
      </c>
      <c r="H534" s="1">
        <v>5.0572797307326599E-35</v>
      </c>
      <c r="I534" s="1"/>
      <c r="J534" s="1"/>
    </row>
    <row r="535" spans="1:10" x14ac:dyDescent="0.2">
      <c r="A535" s="3" t="s">
        <v>237</v>
      </c>
      <c r="B535" s="1"/>
      <c r="C535" s="2">
        <v>0.217</v>
      </c>
      <c r="D535" s="26">
        <v>0.10199999999999999</v>
      </c>
      <c r="E535" s="1"/>
      <c r="F535" s="1"/>
      <c r="G535" s="1">
        <v>-0.34076040043421002</v>
      </c>
      <c r="H535" s="1">
        <v>4.3315696154339197E-43</v>
      </c>
      <c r="I535" s="1"/>
      <c r="J535" s="1"/>
    </row>
    <row r="536" spans="1:10" x14ac:dyDescent="0.2">
      <c r="A536" s="3" t="s">
        <v>1530</v>
      </c>
      <c r="B536" s="1"/>
      <c r="C536" s="2">
        <v>0.21299999999999999</v>
      </c>
      <c r="D536" s="26">
        <v>0.10199999999999999</v>
      </c>
      <c r="E536" s="1"/>
      <c r="F536" s="1"/>
      <c r="G536" s="1">
        <v>-0.36446064006701101</v>
      </c>
      <c r="H536" s="1">
        <v>1.89790236264871E-41</v>
      </c>
      <c r="I536" s="1"/>
      <c r="J536" s="1"/>
    </row>
    <row r="537" spans="1:10" x14ac:dyDescent="0.2">
      <c r="A537" s="3" t="s">
        <v>2051</v>
      </c>
      <c r="B537" s="1"/>
      <c r="C537" s="2">
        <v>0.20100000000000001</v>
      </c>
      <c r="D537" s="26">
        <v>0.10199999999999999</v>
      </c>
      <c r="E537" s="1"/>
      <c r="F537" s="1"/>
      <c r="G537" s="1">
        <v>-0.29193899168628701</v>
      </c>
      <c r="H537" s="1">
        <v>3.2409110674588701E-31</v>
      </c>
      <c r="I537" s="1"/>
      <c r="J537" s="1"/>
    </row>
    <row r="538" spans="1:10" x14ac:dyDescent="0.2">
      <c r="A538" s="3" t="s">
        <v>1913</v>
      </c>
      <c r="B538" s="1"/>
      <c r="C538" s="2">
        <v>0.23300000000000001</v>
      </c>
      <c r="D538" s="26">
        <v>0.104</v>
      </c>
      <c r="E538" s="1"/>
      <c r="F538" s="1"/>
      <c r="G538" s="1">
        <v>-0.50079938065273</v>
      </c>
      <c r="H538" s="1">
        <v>8.9535922036467001E-36</v>
      </c>
      <c r="I538" s="1"/>
      <c r="J538" s="1"/>
    </row>
    <row r="539" spans="1:10" x14ac:dyDescent="0.2">
      <c r="A539" s="3" t="s">
        <v>1280</v>
      </c>
      <c r="B539" s="1"/>
      <c r="C539" s="2">
        <v>0.20799999999999999</v>
      </c>
      <c r="D539" s="26">
        <v>0.105</v>
      </c>
      <c r="E539" s="1"/>
      <c r="F539" s="1"/>
      <c r="G539" s="1">
        <v>-0.39584514925483</v>
      </c>
      <c r="H539" s="1">
        <v>6.7748343921524896E-32</v>
      </c>
      <c r="I539" s="1"/>
      <c r="J539" s="1"/>
    </row>
    <row r="540" spans="1:10" x14ac:dyDescent="0.2">
      <c r="A540" s="3" t="s">
        <v>480</v>
      </c>
      <c r="B540" s="1"/>
      <c r="C540" s="2">
        <v>0.221</v>
      </c>
      <c r="D540" s="26">
        <v>0.106</v>
      </c>
      <c r="E540" s="1"/>
      <c r="F540" s="1"/>
      <c r="G540" s="1">
        <v>-0.33238043629834302</v>
      </c>
      <c r="H540" s="1">
        <v>1.93360635179157E-43</v>
      </c>
      <c r="I540" s="1"/>
      <c r="J540" s="1"/>
    </row>
    <row r="541" spans="1:10" x14ac:dyDescent="0.2">
      <c r="A541" s="3" t="s">
        <v>2915</v>
      </c>
      <c r="B541" s="1"/>
      <c r="C541" s="2">
        <v>0.21099999999999999</v>
      </c>
      <c r="D541" s="26">
        <v>0.106</v>
      </c>
      <c r="E541" s="1"/>
      <c r="F541" s="1"/>
      <c r="G541" s="1">
        <v>-0.34354096190800198</v>
      </c>
      <c r="H541" s="1">
        <v>6.7880394027333502E-30</v>
      </c>
      <c r="I541" s="1"/>
      <c r="J541" s="1"/>
    </row>
    <row r="542" spans="1:10" x14ac:dyDescent="0.2">
      <c r="A542" s="3" t="s">
        <v>239</v>
      </c>
      <c r="B542" s="1"/>
      <c r="C542" s="2">
        <v>0.221</v>
      </c>
      <c r="D542" s="26">
        <v>0.107</v>
      </c>
      <c r="E542" s="1"/>
      <c r="F542" s="1"/>
      <c r="G542" s="1">
        <v>-0.33543144588905699</v>
      </c>
      <c r="H542" s="1">
        <v>9.5833433020566408E-40</v>
      </c>
      <c r="I542" s="1"/>
      <c r="J542" s="1"/>
    </row>
    <row r="543" spans="1:10" x14ac:dyDescent="0.2">
      <c r="A543" s="3" t="s">
        <v>442</v>
      </c>
      <c r="B543" s="1"/>
      <c r="C543" s="2">
        <v>0.22900000000000001</v>
      </c>
      <c r="D543" s="26">
        <v>0.107</v>
      </c>
      <c r="E543" s="1"/>
      <c r="F543" s="1"/>
      <c r="G543" s="1">
        <v>-0.412965949088758</v>
      </c>
      <c r="H543" s="1">
        <v>4.1353989378553598E-39</v>
      </c>
      <c r="I543" s="1"/>
      <c r="J543" s="1"/>
    </row>
    <row r="544" spans="1:10" x14ac:dyDescent="0.2">
      <c r="A544" s="3" t="s">
        <v>1711</v>
      </c>
      <c r="B544" s="1"/>
      <c r="C544" s="2">
        <v>0.20899999999999999</v>
      </c>
      <c r="D544" s="26">
        <v>0.107</v>
      </c>
      <c r="E544" s="1"/>
      <c r="F544" s="1"/>
      <c r="G544" s="1">
        <v>-0.27983956028345403</v>
      </c>
      <c r="H544" s="1">
        <v>9.6935690314010706E-39</v>
      </c>
      <c r="I544" s="1"/>
      <c r="J544" s="1"/>
    </row>
    <row r="545" spans="1:10" x14ac:dyDescent="0.2">
      <c r="A545" s="3" t="s">
        <v>820</v>
      </c>
      <c r="B545" s="1"/>
      <c r="C545" s="2">
        <v>0.21299999999999999</v>
      </c>
      <c r="D545" s="26">
        <v>0.107</v>
      </c>
      <c r="E545" s="1"/>
      <c r="F545" s="1"/>
      <c r="G545" s="1">
        <v>-0.28329335857617099</v>
      </c>
      <c r="H545" s="1">
        <v>6.1785822385457399E-38</v>
      </c>
      <c r="I545" s="1"/>
      <c r="J545" s="1"/>
    </row>
    <row r="546" spans="1:10" x14ac:dyDescent="0.2">
      <c r="A546" s="3" t="s">
        <v>1149</v>
      </c>
      <c r="B546" s="1"/>
      <c r="C546" s="2">
        <v>0.20499999999999999</v>
      </c>
      <c r="D546" s="26">
        <v>0.107</v>
      </c>
      <c r="E546" s="1"/>
      <c r="F546" s="1"/>
      <c r="G546" s="1">
        <v>-0.25887948275403</v>
      </c>
      <c r="H546" s="1">
        <v>8.4185923946549407E-37</v>
      </c>
      <c r="I546" s="1"/>
      <c r="J546" s="1"/>
    </row>
    <row r="547" spans="1:10" x14ac:dyDescent="0.2">
      <c r="A547" s="3" t="s">
        <v>1439</v>
      </c>
      <c r="B547" s="1"/>
      <c r="C547" s="2">
        <v>0.20399999999999999</v>
      </c>
      <c r="D547" s="26">
        <v>0.107</v>
      </c>
      <c r="E547" s="1"/>
      <c r="F547" s="1"/>
      <c r="G547" s="1">
        <v>-0.30880703468598703</v>
      </c>
      <c r="H547" s="1">
        <v>2.0152525122325401E-36</v>
      </c>
      <c r="I547" s="1"/>
      <c r="J547" s="1"/>
    </row>
    <row r="548" spans="1:10" x14ac:dyDescent="0.2">
      <c r="A548" s="3" t="s">
        <v>1144</v>
      </c>
      <c r="B548" s="1"/>
      <c r="C548" s="2">
        <v>0.219</v>
      </c>
      <c r="D548" s="26">
        <v>0.107</v>
      </c>
      <c r="E548" s="1"/>
      <c r="F548" s="1"/>
      <c r="G548" s="1">
        <v>-0.429010177385235</v>
      </c>
      <c r="H548" s="1">
        <v>1.8970169411915801E-35</v>
      </c>
      <c r="I548" s="1"/>
      <c r="J548" s="1"/>
    </row>
    <row r="549" spans="1:10" x14ac:dyDescent="0.2">
      <c r="A549" s="3" t="s">
        <v>1083</v>
      </c>
      <c r="B549" s="1"/>
      <c r="C549" s="2">
        <v>0.218</v>
      </c>
      <c r="D549" s="26">
        <v>0.108</v>
      </c>
      <c r="E549" s="1"/>
      <c r="F549" s="1"/>
      <c r="G549" s="1">
        <v>-0.296571144540061</v>
      </c>
      <c r="H549" s="1">
        <v>1.5274540090446001E-40</v>
      </c>
      <c r="I549" s="1"/>
      <c r="J549" s="1"/>
    </row>
    <row r="550" spans="1:10" x14ac:dyDescent="0.2">
      <c r="A550" s="3" t="s">
        <v>1116</v>
      </c>
      <c r="B550" s="1"/>
      <c r="C550" s="2">
        <v>0.21199999999999999</v>
      </c>
      <c r="D550" s="26">
        <v>0.108</v>
      </c>
      <c r="E550" s="1"/>
      <c r="F550" s="1"/>
      <c r="G550" s="1">
        <v>-0.30111072798663002</v>
      </c>
      <c r="H550" s="1">
        <v>6.5406389372540302E-35</v>
      </c>
      <c r="I550" s="1"/>
      <c r="J550" s="1"/>
    </row>
    <row r="551" spans="1:10" x14ac:dyDescent="0.2">
      <c r="A551" s="3" t="s">
        <v>2564</v>
      </c>
      <c r="B551" s="1"/>
      <c r="C551" s="2">
        <v>0.2</v>
      </c>
      <c r="D551" s="26">
        <v>0.108</v>
      </c>
      <c r="E551" s="1"/>
      <c r="F551" s="1"/>
      <c r="G551" s="1">
        <v>-0.26304238211122799</v>
      </c>
      <c r="H551" s="1">
        <v>1.00106146831737E-27</v>
      </c>
      <c r="I551" s="1"/>
      <c r="J551" s="1"/>
    </row>
    <row r="552" spans="1:10" x14ac:dyDescent="0.2">
      <c r="A552" s="3" t="s">
        <v>2178</v>
      </c>
      <c r="C552" s="2">
        <v>0.20499999999999999</v>
      </c>
      <c r="D552" s="26">
        <v>0.108</v>
      </c>
      <c r="G552" s="1">
        <v>-0.33513739161447098</v>
      </c>
      <c r="H552" s="1">
        <v>2.7058857677275799E-27</v>
      </c>
      <c r="I552" s="1"/>
      <c r="J552" s="1"/>
    </row>
    <row r="553" spans="1:10" x14ac:dyDescent="0.2">
      <c r="A553" s="3" t="s">
        <v>3294</v>
      </c>
      <c r="B553" s="1"/>
      <c r="C553" s="2">
        <v>0.219</v>
      </c>
      <c r="D553" s="26">
        <v>0.109</v>
      </c>
      <c r="E553" s="1"/>
      <c r="F553" s="1"/>
      <c r="G553" s="1">
        <v>-0.34739093618246097</v>
      </c>
      <c r="H553" s="1">
        <v>6.91872369021758E-40</v>
      </c>
      <c r="I553" s="1"/>
      <c r="J553" s="1"/>
    </row>
    <row r="554" spans="1:10" x14ac:dyDescent="0.2">
      <c r="A554" s="3" t="s">
        <v>1371</v>
      </c>
      <c r="B554" s="1"/>
      <c r="C554" s="2">
        <v>0.20599999999999999</v>
      </c>
      <c r="D554" s="26">
        <v>0.109</v>
      </c>
      <c r="E554" s="1"/>
      <c r="F554" s="1"/>
      <c r="G554" s="1">
        <v>-0.28954231072247799</v>
      </c>
      <c r="H554" s="1">
        <v>1.74754903417221E-31</v>
      </c>
      <c r="I554" s="1"/>
      <c r="J554" s="1"/>
    </row>
    <row r="555" spans="1:10" x14ac:dyDescent="0.2">
      <c r="A555" s="3" t="s">
        <v>451</v>
      </c>
      <c r="B555" s="1"/>
      <c r="C555" s="2">
        <v>0.20399999999999999</v>
      </c>
      <c r="D555" s="26">
        <v>0.11</v>
      </c>
      <c r="E555" s="1"/>
      <c r="F555" s="1"/>
      <c r="G555" s="1">
        <v>-0.20510741930322901</v>
      </c>
      <c r="H555" s="1">
        <v>6.88644984246401E-36</v>
      </c>
      <c r="I555" s="1"/>
      <c r="J555" s="1"/>
    </row>
    <row r="556" spans="1:10" x14ac:dyDescent="0.2">
      <c r="A556" s="3" t="s">
        <v>1022</v>
      </c>
      <c r="B556" s="1"/>
      <c r="C556" s="2">
        <v>0.20599999999999999</v>
      </c>
      <c r="D556" s="26">
        <v>0.11</v>
      </c>
      <c r="E556" s="1"/>
      <c r="F556" s="1"/>
      <c r="G556" s="1">
        <v>-0.27268224086415299</v>
      </c>
      <c r="H556" s="1">
        <v>7.1429046992017499E-30</v>
      </c>
      <c r="I556" s="1"/>
      <c r="J556" s="1"/>
    </row>
    <row r="557" spans="1:10" x14ac:dyDescent="0.2">
      <c r="A557" s="3" t="s">
        <v>883</v>
      </c>
      <c r="B557" s="1"/>
      <c r="C557" s="2">
        <v>0.217</v>
      </c>
      <c r="D557" s="26">
        <v>0.111</v>
      </c>
      <c r="E557" s="1"/>
      <c r="F557" s="1"/>
      <c r="G557" s="1">
        <v>-0.22406798246674101</v>
      </c>
      <c r="H557" s="1">
        <v>5.9993214470051296E-42</v>
      </c>
      <c r="I557" s="1"/>
      <c r="J557" s="1"/>
    </row>
    <row r="558" spans="1:10" x14ac:dyDescent="0.2">
      <c r="A558" s="3" t="s">
        <v>764</v>
      </c>
      <c r="B558" s="1"/>
      <c r="C558" s="2">
        <v>0.23100000000000001</v>
      </c>
      <c r="D558" s="26">
        <v>0.111</v>
      </c>
      <c r="E558" s="1"/>
      <c r="F558" s="1"/>
      <c r="G558" s="1">
        <v>-0.35714152669122601</v>
      </c>
      <c r="H558" s="1">
        <v>1.2146144886646501E-38</v>
      </c>
      <c r="I558" s="1"/>
      <c r="J558" s="1"/>
    </row>
    <row r="559" spans="1:10" x14ac:dyDescent="0.2">
      <c r="A559" s="3" t="s">
        <v>3268</v>
      </c>
      <c r="B559" s="1"/>
      <c r="C559" s="2">
        <v>0.223</v>
      </c>
      <c r="D559" s="26">
        <v>0.111</v>
      </c>
      <c r="E559" s="1"/>
      <c r="F559" s="1"/>
      <c r="G559" s="1">
        <v>-0.344573393595064</v>
      </c>
      <c r="H559" s="1">
        <v>1.5927299179554699E-33</v>
      </c>
      <c r="I559" s="1"/>
      <c r="J559" s="1"/>
    </row>
    <row r="560" spans="1:10" x14ac:dyDescent="0.2">
      <c r="A560" s="16">
        <v>44450</v>
      </c>
      <c r="C560" s="2">
        <v>0.2</v>
      </c>
      <c r="D560" s="26">
        <v>0.111</v>
      </c>
      <c r="G560" s="1">
        <v>-0.28199164124556197</v>
      </c>
      <c r="H560" s="1">
        <v>2.0584314555938999E-23</v>
      </c>
      <c r="I560" s="1"/>
      <c r="J560" s="1"/>
    </row>
    <row r="561" spans="1:10" x14ac:dyDescent="0.2">
      <c r="A561" s="3" t="s">
        <v>2221</v>
      </c>
      <c r="B561" s="1"/>
      <c r="C561" s="2">
        <v>0.251</v>
      </c>
      <c r="D561" s="26">
        <v>0.112</v>
      </c>
      <c r="E561" s="1"/>
      <c r="F561" s="1"/>
      <c r="G561" s="1">
        <v>-0.46592933095540601</v>
      </c>
      <c r="H561" s="1">
        <v>7.8670761676947696E-48</v>
      </c>
      <c r="I561" s="1"/>
      <c r="J561" s="1"/>
    </row>
    <row r="562" spans="1:10" x14ac:dyDescent="0.2">
      <c r="A562" s="3" t="s">
        <v>1951</v>
      </c>
      <c r="B562" s="1"/>
      <c r="C562" s="2">
        <v>0.23</v>
      </c>
      <c r="D562" s="26">
        <v>0.112</v>
      </c>
      <c r="E562" s="1"/>
      <c r="F562" s="1"/>
      <c r="G562" s="1">
        <v>-0.40375018488845499</v>
      </c>
      <c r="H562" s="1">
        <v>1.1859537322592401E-37</v>
      </c>
      <c r="I562" s="1"/>
      <c r="J562" s="1"/>
    </row>
    <row r="563" spans="1:10" x14ac:dyDescent="0.2">
      <c r="A563" s="3" t="s">
        <v>1174</v>
      </c>
      <c r="C563" s="2">
        <v>0.20100000000000001</v>
      </c>
      <c r="D563" s="26">
        <v>0.112</v>
      </c>
      <c r="G563" s="1">
        <v>-0.22802565349214801</v>
      </c>
      <c r="H563" s="1">
        <v>7.0010799590415199E-25</v>
      </c>
      <c r="I563" s="1"/>
      <c r="J563" s="1"/>
    </row>
    <row r="564" spans="1:10" x14ac:dyDescent="0.2">
      <c r="A564" s="3" t="s">
        <v>1437</v>
      </c>
      <c r="B564" s="1"/>
      <c r="C564" s="2">
        <v>0.20799999999999999</v>
      </c>
      <c r="D564" s="26">
        <v>0.113</v>
      </c>
      <c r="E564" s="1"/>
      <c r="F564" s="1"/>
      <c r="G564" s="1">
        <v>-0.24875642025563</v>
      </c>
      <c r="H564" s="1">
        <v>1.14874703380314E-33</v>
      </c>
      <c r="I564" s="1"/>
      <c r="J564" s="1"/>
    </row>
    <row r="565" spans="1:10" x14ac:dyDescent="0.2">
      <c r="A565" s="3" t="s">
        <v>1470</v>
      </c>
      <c r="B565" s="1"/>
      <c r="C565" s="2">
        <v>0.20899999999999999</v>
      </c>
      <c r="D565" s="26">
        <v>0.113</v>
      </c>
      <c r="E565" s="1"/>
      <c r="F565" s="1"/>
      <c r="G565" s="1">
        <v>-0.26970599778625798</v>
      </c>
      <c r="H565" s="1">
        <v>7.0644048147156594E-33</v>
      </c>
      <c r="I565" s="1"/>
      <c r="J565" s="1"/>
    </row>
    <row r="566" spans="1:10" x14ac:dyDescent="0.2">
      <c r="A566" s="3" t="s">
        <v>1519</v>
      </c>
      <c r="C566" s="2">
        <v>0.2</v>
      </c>
      <c r="D566" s="26">
        <v>0.113</v>
      </c>
      <c r="G566" s="1">
        <v>-0.24585638159562001</v>
      </c>
      <c r="H566" s="1">
        <v>1.6574107902719598E-24</v>
      </c>
      <c r="I566" s="1"/>
      <c r="J566" s="1"/>
    </row>
    <row r="567" spans="1:10" x14ac:dyDescent="0.2">
      <c r="A567" s="3" t="s">
        <v>3296</v>
      </c>
      <c r="B567" s="1"/>
      <c r="C567" s="2">
        <v>0.25600000000000001</v>
      </c>
      <c r="D567" s="26">
        <v>0.114</v>
      </c>
      <c r="E567" s="1"/>
      <c r="F567" s="1"/>
      <c r="G567" s="1">
        <v>-0.53244300357841301</v>
      </c>
      <c r="H567" s="1">
        <v>1.3710232567350099E-50</v>
      </c>
      <c r="I567" s="1"/>
      <c r="J567" s="1"/>
    </row>
    <row r="568" spans="1:10" x14ac:dyDescent="0.2">
      <c r="A568" s="3" t="s">
        <v>3281</v>
      </c>
      <c r="B568" s="1"/>
      <c r="C568" s="2">
        <v>0.24099999999999999</v>
      </c>
      <c r="D568" s="26">
        <v>0.114</v>
      </c>
      <c r="E568" s="1"/>
      <c r="F568" s="1"/>
      <c r="G568" s="1">
        <v>-0.50559785223072096</v>
      </c>
      <c r="H568" s="1">
        <v>2.92312558325617E-39</v>
      </c>
      <c r="I568" s="1"/>
      <c r="J568" s="1"/>
    </row>
    <row r="569" spans="1:10" x14ac:dyDescent="0.2">
      <c r="A569" s="3" t="s">
        <v>1615</v>
      </c>
      <c r="B569" s="1"/>
      <c r="C569" s="2">
        <v>0.218</v>
      </c>
      <c r="D569" s="26">
        <v>0.114</v>
      </c>
      <c r="E569" s="1"/>
      <c r="F569" s="1"/>
      <c r="G569" s="1">
        <v>-0.31139792288658202</v>
      </c>
      <c r="H569" s="1">
        <v>1.03413604671194E-36</v>
      </c>
      <c r="I569" s="1"/>
      <c r="J569" s="1"/>
    </row>
    <row r="570" spans="1:10" x14ac:dyDescent="0.2">
      <c r="A570" s="3" t="s">
        <v>16</v>
      </c>
      <c r="C570" s="2">
        <v>0.20899999999999999</v>
      </c>
      <c r="D570" s="26">
        <v>0.115</v>
      </c>
      <c r="G570" s="1">
        <v>-0.25017616247966401</v>
      </c>
      <c r="H570" s="1">
        <v>1.2679254022722E-24</v>
      </c>
      <c r="I570" s="1"/>
      <c r="J570" s="1"/>
    </row>
    <row r="571" spans="1:10" x14ac:dyDescent="0.2">
      <c r="A571" s="3" t="s">
        <v>2382</v>
      </c>
      <c r="C571" s="2">
        <v>0.21</v>
      </c>
      <c r="D571" s="26">
        <v>0.115</v>
      </c>
      <c r="G571" s="1">
        <v>-0.31592365471415901</v>
      </c>
      <c r="H571" s="1">
        <v>2.5696803195545198E-19</v>
      </c>
      <c r="I571" s="1"/>
      <c r="J571" s="1"/>
    </row>
    <row r="572" spans="1:10" x14ac:dyDescent="0.2">
      <c r="A572" s="3" t="s">
        <v>2413</v>
      </c>
      <c r="B572" s="1"/>
      <c r="C572" s="2">
        <v>0.21299999999999999</v>
      </c>
      <c r="D572" s="26">
        <v>0.11600000000000001</v>
      </c>
      <c r="E572" s="1"/>
      <c r="F572" s="1"/>
      <c r="G572" s="1">
        <v>-0.296713845843038</v>
      </c>
      <c r="H572" s="1">
        <v>3.9310469791040997E-30</v>
      </c>
      <c r="I572" s="1"/>
      <c r="J572" s="1"/>
    </row>
    <row r="573" spans="1:10" x14ac:dyDescent="0.2">
      <c r="A573" s="3" t="s">
        <v>310</v>
      </c>
      <c r="B573" s="1"/>
      <c r="C573" s="2">
        <v>0.20100000000000001</v>
      </c>
      <c r="D573" s="26">
        <v>0.11600000000000001</v>
      </c>
      <c r="E573" s="1"/>
      <c r="F573" s="1"/>
      <c r="G573" s="1">
        <v>-0.22841054371081199</v>
      </c>
      <c r="H573" s="1">
        <v>4.7988667115828203E-28</v>
      </c>
      <c r="I573" s="1"/>
      <c r="J573" s="1"/>
    </row>
    <row r="574" spans="1:10" x14ac:dyDescent="0.2">
      <c r="A574" s="3" t="s">
        <v>1319</v>
      </c>
      <c r="C574" s="2">
        <v>0.21099999999999999</v>
      </c>
      <c r="D574" s="26">
        <v>0.11600000000000001</v>
      </c>
      <c r="G574" s="1">
        <v>-0.22715853206091</v>
      </c>
      <c r="H574" s="1">
        <v>2.4909967697460598E-27</v>
      </c>
      <c r="I574" s="1"/>
      <c r="J574" s="1"/>
    </row>
    <row r="575" spans="1:10" x14ac:dyDescent="0.2">
      <c r="A575" s="3" t="s">
        <v>1461</v>
      </c>
      <c r="C575" s="2">
        <v>0.21299999999999999</v>
      </c>
      <c r="D575" s="26">
        <v>0.11600000000000001</v>
      </c>
      <c r="G575" s="1">
        <v>-0.262136689707966</v>
      </c>
      <c r="H575" s="1">
        <v>1.6035810644942001E-26</v>
      </c>
      <c r="I575" s="1"/>
      <c r="J575" s="1"/>
    </row>
    <row r="576" spans="1:10" x14ac:dyDescent="0.2">
      <c r="A576" s="3" t="s">
        <v>720</v>
      </c>
      <c r="B576" s="1"/>
      <c r="C576" s="2">
        <v>0.22600000000000001</v>
      </c>
      <c r="D576" s="26">
        <v>0.11700000000000001</v>
      </c>
      <c r="E576" s="1"/>
      <c r="F576" s="1"/>
      <c r="G576" s="1">
        <v>-0.27611349562242699</v>
      </c>
      <c r="H576" s="1">
        <v>8.7051770407732405E-40</v>
      </c>
      <c r="I576" s="1"/>
      <c r="J576" s="1"/>
    </row>
    <row r="577" spans="1:10" x14ac:dyDescent="0.2">
      <c r="A577" s="3" t="s">
        <v>400</v>
      </c>
      <c r="B577" s="1"/>
      <c r="C577" s="2">
        <v>0.23400000000000001</v>
      </c>
      <c r="D577" s="26">
        <v>0.11700000000000001</v>
      </c>
      <c r="E577" s="1"/>
      <c r="F577" s="1"/>
      <c r="G577" s="1">
        <v>-0.368550488235177</v>
      </c>
      <c r="H577" s="1">
        <v>3.5275131239787298E-38</v>
      </c>
      <c r="I577" s="1"/>
      <c r="J577" s="1"/>
    </row>
    <row r="578" spans="1:10" x14ac:dyDescent="0.2">
      <c r="A578" s="3" t="s">
        <v>521</v>
      </c>
      <c r="B578" s="1"/>
      <c r="C578" s="2">
        <v>0.214</v>
      </c>
      <c r="D578" s="26">
        <v>0.11700000000000001</v>
      </c>
      <c r="E578" s="1"/>
      <c r="F578" s="1"/>
      <c r="G578" s="1">
        <v>-0.22589042917128899</v>
      </c>
      <c r="H578" s="1">
        <v>4.1604012274339301E-33</v>
      </c>
      <c r="I578" s="1"/>
      <c r="J578" s="1"/>
    </row>
    <row r="579" spans="1:10" x14ac:dyDescent="0.2">
      <c r="A579" s="3" t="s">
        <v>80</v>
      </c>
      <c r="B579" s="1"/>
      <c r="C579" s="2">
        <v>0.215</v>
      </c>
      <c r="D579" s="26">
        <v>0.11700000000000001</v>
      </c>
      <c r="E579" s="1"/>
      <c r="F579" s="1"/>
      <c r="G579" s="1">
        <v>-0.35942148768117499</v>
      </c>
      <c r="H579" s="1">
        <v>4.0473945155886298E-29</v>
      </c>
      <c r="I579" s="1"/>
      <c r="J579" s="1"/>
    </row>
    <row r="580" spans="1:10" x14ac:dyDescent="0.2">
      <c r="A580" s="3" t="s">
        <v>351</v>
      </c>
      <c r="C580" s="2">
        <v>0.219</v>
      </c>
      <c r="D580" s="26">
        <v>0.11700000000000001</v>
      </c>
      <c r="G580" s="1">
        <v>-0.25660655841504298</v>
      </c>
      <c r="H580" s="1">
        <v>1.6895209920547799E-25</v>
      </c>
      <c r="I580" s="1"/>
      <c r="J580" s="1"/>
    </row>
    <row r="581" spans="1:10" x14ac:dyDescent="0.2">
      <c r="A581" s="3" t="s">
        <v>1304</v>
      </c>
      <c r="B581" s="1"/>
      <c r="C581" s="2">
        <v>0.222</v>
      </c>
      <c r="D581" s="26">
        <v>0.11799999999999999</v>
      </c>
      <c r="E581" s="1"/>
      <c r="F581" s="1"/>
      <c r="G581" s="1">
        <v>-0.24812372480130099</v>
      </c>
      <c r="H581" s="1">
        <v>8.0003166804531796E-38</v>
      </c>
      <c r="I581" s="1"/>
      <c r="J581" s="1"/>
    </row>
    <row r="582" spans="1:10" x14ac:dyDescent="0.2">
      <c r="A582" s="3" t="s">
        <v>1183</v>
      </c>
      <c r="B582" s="1"/>
      <c r="C582" s="2">
        <v>0.219</v>
      </c>
      <c r="D582" s="26">
        <v>0.11799999999999999</v>
      </c>
      <c r="E582" s="1"/>
      <c r="F582" s="1"/>
      <c r="G582" s="1">
        <v>-0.24002902438079099</v>
      </c>
      <c r="H582" s="1">
        <v>1.6688837389447502E-33</v>
      </c>
      <c r="I582" s="1"/>
      <c r="J582" s="1"/>
    </row>
    <row r="583" spans="1:10" x14ac:dyDescent="0.2">
      <c r="A583" s="3" t="s">
        <v>484</v>
      </c>
      <c r="B583" s="1"/>
      <c r="C583" s="2">
        <v>0.218</v>
      </c>
      <c r="D583" s="26">
        <v>0.11799999999999999</v>
      </c>
      <c r="E583" s="1"/>
      <c r="F583" s="1"/>
      <c r="G583" s="1">
        <v>-0.246392864107434</v>
      </c>
      <c r="H583" s="1">
        <v>2.0979179540346299E-33</v>
      </c>
      <c r="I583" s="1"/>
      <c r="J583" s="1"/>
    </row>
    <row r="584" spans="1:10" x14ac:dyDescent="0.2">
      <c r="A584" s="3" t="s">
        <v>1585</v>
      </c>
      <c r="B584" s="1"/>
      <c r="C584" s="2">
        <v>0.20599999999999999</v>
      </c>
      <c r="D584" s="26">
        <v>0.11799999999999999</v>
      </c>
      <c r="E584" s="1"/>
      <c r="F584" s="1"/>
      <c r="G584" s="1">
        <v>-0.23915734173238501</v>
      </c>
      <c r="H584" s="1">
        <v>2.7772046694850599E-29</v>
      </c>
      <c r="I584" s="1"/>
      <c r="J584" s="1"/>
    </row>
    <row r="585" spans="1:10" x14ac:dyDescent="0.2">
      <c r="A585" s="3" t="s">
        <v>1625</v>
      </c>
      <c r="B585" s="1"/>
      <c r="C585" s="2">
        <v>0.218</v>
      </c>
      <c r="D585" s="26">
        <v>0.11899999999999999</v>
      </c>
      <c r="E585" s="1"/>
      <c r="F585" s="1"/>
      <c r="G585" s="1">
        <v>-0.34140604160798799</v>
      </c>
      <c r="H585" s="1">
        <v>6.9576157776699496E-35</v>
      </c>
      <c r="I585" s="1"/>
      <c r="J585" s="1"/>
    </row>
    <row r="586" spans="1:10" x14ac:dyDescent="0.2">
      <c r="A586" s="3" t="s">
        <v>1180</v>
      </c>
      <c r="C586" s="2">
        <v>0.20699999999999999</v>
      </c>
      <c r="D586" s="26">
        <v>0.11899999999999999</v>
      </c>
      <c r="G586" s="1">
        <v>-0.20524249061734101</v>
      </c>
      <c r="H586" s="1">
        <v>7.7880958308799804E-27</v>
      </c>
      <c r="I586" s="1"/>
      <c r="J586" s="1"/>
    </row>
    <row r="587" spans="1:10" x14ac:dyDescent="0.2">
      <c r="A587" s="3" t="s">
        <v>1206</v>
      </c>
      <c r="B587" s="1"/>
      <c r="C587" s="2">
        <v>0.223</v>
      </c>
      <c r="D587" s="26">
        <v>0.12</v>
      </c>
      <c r="E587" s="1"/>
      <c r="F587" s="1"/>
      <c r="G587" s="1">
        <v>-0.232435374493389</v>
      </c>
      <c r="H587" s="1">
        <v>3.9741428898081198E-36</v>
      </c>
      <c r="I587" s="1"/>
      <c r="J587" s="1"/>
    </row>
    <row r="588" spans="1:10" x14ac:dyDescent="0.2">
      <c r="A588" s="3" t="s">
        <v>1343</v>
      </c>
      <c r="C588" s="2">
        <v>0.20100000000000001</v>
      </c>
      <c r="D588" s="26">
        <v>0.12</v>
      </c>
      <c r="G588" s="1">
        <v>-0.23512874068195799</v>
      </c>
      <c r="H588" s="1">
        <v>9.0446366822348408E-19</v>
      </c>
      <c r="I588" s="1"/>
      <c r="J588" s="1"/>
    </row>
    <row r="589" spans="1:10" x14ac:dyDescent="0.2">
      <c r="A589" s="3" t="s">
        <v>1763</v>
      </c>
      <c r="B589" s="1"/>
      <c r="C589" s="2">
        <v>0.22900000000000001</v>
      </c>
      <c r="D589" s="26">
        <v>0.121</v>
      </c>
      <c r="E589" s="1"/>
      <c r="F589" s="1"/>
      <c r="G589" s="1">
        <v>-0.29795088028713601</v>
      </c>
      <c r="H589" s="1">
        <v>6.2169639785125403E-33</v>
      </c>
      <c r="I589" s="1"/>
      <c r="J589" s="1"/>
    </row>
    <row r="590" spans="1:10" x14ac:dyDescent="0.2">
      <c r="A590" s="3" t="s">
        <v>1216</v>
      </c>
      <c r="C590" s="2">
        <v>0.21299999999999999</v>
      </c>
      <c r="D590" s="26">
        <v>0.121</v>
      </c>
      <c r="G590" s="1">
        <v>-0.22222010065096801</v>
      </c>
      <c r="H590" s="1">
        <v>4.2993104304141902E-26</v>
      </c>
      <c r="I590" s="1"/>
      <c r="J590" s="1"/>
    </row>
    <row r="591" spans="1:10" x14ac:dyDescent="0.2">
      <c r="A591" s="3" t="s">
        <v>1509</v>
      </c>
      <c r="B591" s="1"/>
      <c r="C591" s="2">
        <v>0.22700000000000001</v>
      </c>
      <c r="D591" s="26">
        <v>0.122</v>
      </c>
      <c r="E591" s="1"/>
      <c r="F591" s="1"/>
      <c r="G591" s="1">
        <v>-0.27724279180990802</v>
      </c>
      <c r="H591" s="1">
        <v>7.0546968957193097E-37</v>
      </c>
      <c r="I591" s="1"/>
      <c r="J591" s="1"/>
    </row>
    <row r="592" spans="1:10" x14ac:dyDescent="0.2">
      <c r="A592" s="3" t="s">
        <v>1029</v>
      </c>
      <c r="C592" s="2">
        <v>0.218</v>
      </c>
      <c r="D592" s="26">
        <v>0.122</v>
      </c>
      <c r="G592" s="1">
        <v>-0.28772274026560801</v>
      </c>
      <c r="H592" s="1">
        <v>1.53442201577272E-25</v>
      </c>
      <c r="I592" s="1"/>
      <c r="J592" s="1"/>
    </row>
    <row r="593" spans="1:10" x14ac:dyDescent="0.2">
      <c r="A593" s="3" t="s">
        <v>1014</v>
      </c>
      <c r="C593" s="2">
        <v>0.20100000000000001</v>
      </c>
      <c r="D593" s="26">
        <v>0.122</v>
      </c>
      <c r="G593" s="1">
        <v>-0.208968993611964</v>
      </c>
      <c r="H593" s="1">
        <v>2.9950975484746098E-19</v>
      </c>
      <c r="I593" s="1"/>
      <c r="J593" s="1"/>
    </row>
    <row r="594" spans="1:10" x14ac:dyDescent="0.2">
      <c r="A594" s="3" t="s">
        <v>418</v>
      </c>
      <c r="B594" s="1"/>
      <c r="C594" s="2">
        <v>0.22900000000000001</v>
      </c>
      <c r="D594" s="26">
        <v>0.123</v>
      </c>
      <c r="E594" s="1"/>
      <c r="F594" s="1"/>
      <c r="G594" s="1">
        <v>-0.29607356186759598</v>
      </c>
      <c r="H594" s="1">
        <v>1.08305462130417E-42</v>
      </c>
      <c r="I594" s="1"/>
      <c r="J594" s="1"/>
    </row>
    <row r="595" spans="1:10" x14ac:dyDescent="0.2">
      <c r="A595" s="3" t="s">
        <v>1704</v>
      </c>
      <c r="C595" s="2">
        <v>0.21199999999999999</v>
      </c>
      <c r="D595" s="26">
        <v>0.123</v>
      </c>
      <c r="G595" s="1">
        <v>-0.23089704445720699</v>
      </c>
      <c r="H595" s="1">
        <v>1.9433595499796299E-25</v>
      </c>
      <c r="I595" s="1"/>
      <c r="J595" s="1"/>
    </row>
    <row r="596" spans="1:10" x14ac:dyDescent="0.2">
      <c r="A596" s="3" t="s">
        <v>1582</v>
      </c>
      <c r="B596" s="1"/>
      <c r="C596" s="2">
        <v>0.223</v>
      </c>
      <c r="D596" s="26">
        <v>0.124</v>
      </c>
      <c r="E596" s="1"/>
      <c r="F596" s="1"/>
      <c r="G596" s="1">
        <v>-0.236790458236046</v>
      </c>
      <c r="H596" s="1">
        <v>2.0671034637041401E-31</v>
      </c>
      <c r="I596" s="1"/>
      <c r="J596" s="1"/>
    </row>
    <row r="597" spans="1:10" x14ac:dyDescent="0.2">
      <c r="A597" s="3" t="s">
        <v>1631</v>
      </c>
      <c r="B597" s="1"/>
      <c r="C597" s="2">
        <v>0.20799999999999999</v>
      </c>
      <c r="D597" s="26">
        <v>0.124</v>
      </c>
      <c r="E597" s="1"/>
      <c r="F597" s="1"/>
      <c r="G597" s="1">
        <v>-0.20111754093736001</v>
      </c>
      <c r="H597" s="1">
        <v>8.2815850485606001E-29</v>
      </c>
      <c r="I597" s="1"/>
      <c r="J597" s="1"/>
    </row>
    <row r="598" spans="1:10" x14ac:dyDescent="0.2">
      <c r="A598" s="3" t="s">
        <v>2411</v>
      </c>
      <c r="B598" s="1"/>
      <c r="C598" s="2">
        <v>0.222</v>
      </c>
      <c r="D598" s="26">
        <v>0.124</v>
      </c>
      <c r="E598" s="1"/>
      <c r="F598" s="1"/>
      <c r="G598" s="1">
        <v>-0.245268222151209</v>
      </c>
      <c r="H598" s="1">
        <v>4.5854905921086598E-28</v>
      </c>
      <c r="I598" s="1"/>
      <c r="J598" s="1"/>
    </row>
    <row r="599" spans="1:10" x14ac:dyDescent="0.2">
      <c r="A599" s="3" t="s">
        <v>1276</v>
      </c>
      <c r="B599" s="1"/>
      <c r="C599" s="2">
        <v>0.28399999999999997</v>
      </c>
      <c r="D599" s="26">
        <v>0.125</v>
      </c>
      <c r="E599" s="1"/>
      <c r="F599" s="1"/>
      <c r="G599" s="1">
        <v>-0.56368950755798397</v>
      </c>
      <c r="H599" s="1">
        <v>1.3294089038088699E-54</v>
      </c>
      <c r="I599" s="1"/>
      <c r="J599" s="1"/>
    </row>
    <row r="600" spans="1:10" x14ac:dyDescent="0.2">
      <c r="A600" s="3" t="s">
        <v>2922</v>
      </c>
      <c r="B600" s="1"/>
      <c r="C600" s="2">
        <v>0.23799999999999999</v>
      </c>
      <c r="D600" s="26">
        <v>0.125</v>
      </c>
      <c r="E600" s="1"/>
      <c r="F600" s="1"/>
      <c r="G600" s="1">
        <v>-0.312764872008922</v>
      </c>
      <c r="H600" s="1">
        <v>8.4846227739975997E-35</v>
      </c>
      <c r="I600" s="1"/>
      <c r="J600" s="1"/>
    </row>
    <row r="601" spans="1:10" x14ac:dyDescent="0.2">
      <c r="A601" s="3" t="s">
        <v>3287</v>
      </c>
      <c r="C601" s="2">
        <v>0.216</v>
      </c>
      <c r="D601" s="26">
        <v>0.125</v>
      </c>
      <c r="G601" s="1">
        <v>-0.280179389249612</v>
      </c>
      <c r="H601" s="1">
        <v>1.18626082236943E-23</v>
      </c>
      <c r="I601" s="1"/>
      <c r="J601" s="1"/>
    </row>
    <row r="602" spans="1:10" x14ac:dyDescent="0.2">
      <c r="A602" s="3" t="s">
        <v>1487</v>
      </c>
      <c r="B602" s="1"/>
      <c r="C602" s="2">
        <v>0.22700000000000001</v>
      </c>
      <c r="D602" s="26">
        <v>0.126</v>
      </c>
      <c r="E602" s="1"/>
      <c r="F602" s="1"/>
      <c r="G602" s="1">
        <v>-0.26299110870273901</v>
      </c>
      <c r="H602" s="1">
        <v>9.1423709860345996E-29</v>
      </c>
      <c r="I602" s="1"/>
      <c r="J602" s="1"/>
    </row>
    <row r="603" spans="1:10" x14ac:dyDescent="0.2">
      <c r="A603" s="3" t="s">
        <v>1651</v>
      </c>
      <c r="B603" s="1"/>
      <c r="C603" s="2">
        <v>0.247</v>
      </c>
      <c r="D603" s="26">
        <v>0.129</v>
      </c>
      <c r="E603" s="1"/>
      <c r="F603" s="1"/>
      <c r="G603" s="1">
        <v>-0.22813752764279699</v>
      </c>
      <c r="H603" s="1">
        <v>4.1934909635520501E-41</v>
      </c>
      <c r="I603" s="1"/>
      <c r="J603" s="1"/>
    </row>
    <row r="604" spans="1:10" x14ac:dyDescent="0.2">
      <c r="A604" s="3" t="s">
        <v>126</v>
      </c>
      <c r="B604" s="1"/>
      <c r="C604" s="2">
        <v>0.25</v>
      </c>
      <c r="D604" s="26">
        <v>0.129</v>
      </c>
      <c r="E604" s="1"/>
      <c r="F604" s="1"/>
      <c r="G604" s="1">
        <v>-0.312140352878441</v>
      </c>
      <c r="H604" s="1">
        <v>2.1945090316865099E-39</v>
      </c>
      <c r="I604" s="1"/>
      <c r="J604" s="1"/>
    </row>
    <row r="605" spans="1:10" x14ac:dyDescent="0.2">
      <c r="A605" s="3" t="s">
        <v>2095</v>
      </c>
      <c r="B605" s="1"/>
      <c r="C605" s="2">
        <v>0.23300000000000001</v>
      </c>
      <c r="D605" s="26">
        <v>0.129</v>
      </c>
      <c r="E605" s="1"/>
      <c r="F605" s="1"/>
      <c r="G605" s="1">
        <v>-0.22519974556623301</v>
      </c>
      <c r="H605" s="1">
        <v>2.22604716853779E-39</v>
      </c>
      <c r="I605" s="1"/>
      <c r="J605" s="1"/>
    </row>
    <row r="606" spans="1:10" x14ac:dyDescent="0.2">
      <c r="A606" s="3" t="s">
        <v>1568</v>
      </c>
      <c r="B606" s="1"/>
      <c r="C606" s="2">
        <v>0.25600000000000001</v>
      </c>
      <c r="D606" s="26">
        <v>0.129</v>
      </c>
      <c r="E606" s="1"/>
      <c r="F606" s="1"/>
      <c r="G606" s="1">
        <v>-0.40774681302007099</v>
      </c>
      <c r="H606" s="1">
        <v>4.2685473135764099E-37</v>
      </c>
      <c r="I606" s="1"/>
      <c r="J606" s="1"/>
    </row>
    <row r="607" spans="1:10" x14ac:dyDescent="0.2">
      <c r="A607" s="3" t="s">
        <v>1645</v>
      </c>
      <c r="B607" s="1"/>
      <c r="C607" s="2">
        <v>0.254</v>
      </c>
      <c r="D607" s="26">
        <v>0.129</v>
      </c>
      <c r="E607" s="1"/>
      <c r="F607" s="1"/>
      <c r="G607" s="1">
        <v>-0.33445808594142901</v>
      </c>
      <c r="H607" s="1">
        <v>1.84057947383259E-33</v>
      </c>
      <c r="I607" s="1"/>
      <c r="J607" s="1"/>
    </row>
    <row r="608" spans="1:10" x14ac:dyDescent="0.2">
      <c r="A608" s="3" t="s">
        <v>1965</v>
      </c>
      <c r="B608" s="1"/>
      <c r="C608" s="2">
        <v>0.24099999999999999</v>
      </c>
      <c r="D608" s="26">
        <v>0.129</v>
      </c>
      <c r="E608" s="1"/>
      <c r="F608" s="1"/>
      <c r="G608" s="1">
        <v>-0.36927486433129703</v>
      </c>
      <c r="H608" s="1">
        <v>2.47246692532945E-33</v>
      </c>
      <c r="I608" s="1"/>
      <c r="J608" s="1"/>
    </row>
    <row r="609" spans="1:10" x14ac:dyDescent="0.2">
      <c r="A609" s="3" t="s">
        <v>3082</v>
      </c>
      <c r="B609" s="1"/>
      <c r="C609" s="2">
        <v>0.23799999999999999</v>
      </c>
      <c r="D609" s="26">
        <v>0.129</v>
      </c>
      <c r="E609" s="1"/>
      <c r="F609" s="1"/>
      <c r="G609" s="1">
        <v>-0.33469105060641202</v>
      </c>
      <c r="H609" s="1">
        <v>1.48833504861107E-30</v>
      </c>
      <c r="I609" s="1"/>
      <c r="J609" s="1"/>
    </row>
    <row r="610" spans="1:10" x14ac:dyDescent="0.2">
      <c r="A610" s="3" t="s">
        <v>229</v>
      </c>
      <c r="B610" s="1"/>
      <c r="C610" s="2">
        <v>0.22600000000000001</v>
      </c>
      <c r="D610" s="26">
        <v>0.129</v>
      </c>
      <c r="E610" s="1"/>
      <c r="F610" s="1"/>
      <c r="G610" s="1">
        <v>-0.25333049450025602</v>
      </c>
      <c r="H610" s="1">
        <v>9.9755893597444697E-30</v>
      </c>
      <c r="I610" s="1"/>
      <c r="J610" s="1"/>
    </row>
    <row r="611" spans="1:10" x14ac:dyDescent="0.2">
      <c r="A611" s="3" t="s">
        <v>1670</v>
      </c>
      <c r="B611" s="1"/>
      <c r="C611" s="2">
        <v>0.251</v>
      </c>
      <c r="D611" s="26">
        <v>0.13100000000000001</v>
      </c>
      <c r="E611" s="1"/>
      <c r="F611" s="1"/>
      <c r="G611" s="1">
        <v>-0.261924794727452</v>
      </c>
      <c r="H611" s="1">
        <v>5.3355422831066298E-41</v>
      </c>
      <c r="I611" s="1"/>
      <c r="J611" s="1"/>
    </row>
    <row r="612" spans="1:10" x14ac:dyDescent="0.2">
      <c r="A612" s="3" t="s">
        <v>2554</v>
      </c>
      <c r="C612" s="2">
        <v>0.22700000000000001</v>
      </c>
      <c r="D612" s="26">
        <v>0.13100000000000001</v>
      </c>
      <c r="G612" s="1">
        <v>-0.26227611389253402</v>
      </c>
      <c r="H612" s="1">
        <v>4.4318973083386899E-27</v>
      </c>
      <c r="I612" s="1"/>
      <c r="J612" s="1"/>
    </row>
    <row r="613" spans="1:10" x14ac:dyDescent="0.2">
      <c r="A613" s="3" t="s">
        <v>1141</v>
      </c>
      <c r="B613" s="1"/>
      <c r="C613" s="2">
        <v>0.26900000000000002</v>
      </c>
      <c r="D613" s="26">
        <v>0.13200000000000001</v>
      </c>
      <c r="E613" s="1"/>
      <c r="F613" s="1"/>
      <c r="G613" s="1">
        <v>-0.36671313170616798</v>
      </c>
      <c r="H613" s="1">
        <v>5.5300772449804695E-51</v>
      </c>
      <c r="I613" s="1"/>
      <c r="J613" s="1"/>
    </row>
    <row r="614" spans="1:10" x14ac:dyDescent="0.2">
      <c r="A614" s="3" t="s">
        <v>1575</v>
      </c>
      <c r="B614" s="1"/>
      <c r="C614" s="2">
        <v>0.23499999999999999</v>
      </c>
      <c r="D614" s="26">
        <v>0.13200000000000001</v>
      </c>
      <c r="E614" s="1"/>
      <c r="F614" s="1"/>
      <c r="G614" s="1">
        <v>-0.22682973118182301</v>
      </c>
      <c r="H614" s="1">
        <v>3.3862550369887198E-34</v>
      </c>
      <c r="I614" s="1"/>
      <c r="J614" s="1"/>
    </row>
    <row r="615" spans="1:10" x14ac:dyDescent="0.2">
      <c r="A615" s="3" t="s">
        <v>1235</v>
      </c>
      <c r="B615" s="1"/>
      <c r="C615" s="2">
        <v>0.22500000000000001</v>
      </c>
      <c r="D615" s="26">
        <v>0.13200000000000001</v>
      </c>
      <c r="E615" s="1"/>
      <c r="F615" s="1"/>
      <c r="G615" s="1">
        <v>-0.210998910624102</v>
      </c>
      <c r="H615" s="1">
        <v>1.28600848617597E-32</v>
      </c>
      <c r="I615" s="1"/>
      <c r="J615" s="1"/>
    </row>
    <row r="616" spans="1:10" x14ac:dyDescent="0.2">
      <c r="A616" s="3" t="s">
        <v>1376</v>
      </c>
      <c r="B616" s="1"/>
      <c r="C616" s="2">
        <v>0.23899999999999999</v>
      </c>
      <c r="D616" s="26">
        <v>0.13300000000000001</v>
      </c>
      <c r="E616" s="1"/>
      <c r="F616" s="1"/>
      <c r="G616" s="1">
        <v>-0.21401338702464201</v>
      </c>
      <c r="H616" s="1">
        <v>2.37108331637455E-36</v>
      </c>
      <c r="I616" s="1"/>
      <c r="J616" s="1"/>
    </row>
    <row r="617" spans="1:10" x14ac:dyDescent="0.2">
      <c r="A617" s="3" t="s">
        <v>1227</v>
      </c>
      <c r="B617" s="1"/>
      <c r="C617" s="2">
        <v>0.248</v>
      </c>
      <c r="D617" s="26">
        <v>0.13300000000000001</v>
      </c>
      <c r="E617" s="1"/>
      <c r="F617" s="1"/>
      <c r="G617" s="1">
        <v>-0.321260339946357</v>
      </c>
      <c r="H617" s="1">
        <v>8.5365775244108205E-35</v>
      </c>
      <c r="I617" s="1"/>
      <c r="J617" s="1"/>
    </row>
    <row r="618" spans="1:10" x14ac:dyDescent="0.2">
      <c r="A618" s="3" t="s">
        <v>1323</v>
      </c>
      <c r="B618" s="1"/>
      <c r="C618" s="2">
        <v>0.24099999999999999</v>
      </c>
      <c r="D618" s="26">
        <v>0.13300000000000001</v>
      </c>
      <c r="E618" s="1"/>
      <c r="F618" s="1"/>
      <c r="G618" s="1">
        <v>-0.26382179573966202</v>
      </c>
      <c r="H618" s="1">
        <v>4.4826928154530598E-33</v>
      </c>
      <c r="I618" s="1"/>
      <c r="J618" s="1"/>
    </row>
    <row r="619" spans="1:10" x14ac:dyDescent="0.2">
      <c r="A619" s="3" t="s">
        <v>2735</v>
      </c>
      <c r="B619" s="1"/>
      <c r="C619" s="2">
        <v>0.253</v>
      </c>
      <c r="D619" s="26">
        <v>0.13300000000000001</v>
      </c>
      <c r="E619" s="1"/>
      <c r="F619" s="1"/>
      <c r="G619" s="1">
        <v>-0.37804150196845598</v>
      </c>
      <c r="H619" s="1">
        <v>7.5190910332221495E-33</v>
      </c>
      <c r="I619" s="1"/>
      <c r="J619" s="1"/>
    </row>
    <row r="620" spans="1:10" x14ac:dyDescent="0.2">
      <c r="A620" s="3" t="s">
        <v>1352</v>
      </c>
      <c r="B620" s="1"/>
      <c r="C620" s="2">
        <v>0.23799999999999999</v>
      </c>
      <c r="D620" s="26">
        <v>0.13300000000000001</v>
      </c>
      <c r="E620" s="1"/>
      <c r="F620" s="1"/>
      <c r="G620" s="1">
        <v>-0.24794046253138499</v>
      </c>
      <c r="H620" s="1">
        <v>2.7728671399495502E-32</v>
      </c>
      <c r="I620" s="1"/>
      <c r="J620" s="1"/>
    </row>
    <row r="621" spans="1:10" x14ac:dyDescent="0.2">
      <c r="A621" s="3" t="s">
        <v>1115</v>
      </c>
      <c r="B621" s="1"/>
      <c r="C621" s="2">
        <v>0.23100000000000001</v>
      </c>
      <c r="D621" s="26">
        <v>0.13300000000000001</v>
      </c>
      <c r="E621" s="1"/>
      <c r="F621" s="1"/>
      <c r="G621" s="1">
        <v>-0.23930137211821201</v>
      </c>
      <c r="H621" s="1">
        <v>4.8980251738999997E-31</v>
      </c>
      <c r="I621" s="1"/>
      <c r="J621" s="1"/>
    </row>
    <row r="622" spans="1:10" x14ac:dyDescent="0.2">
      <c r="A622" s="3" t="s">
        <v>2811</v>
      </c>
      <c r="B622" s="1"/>
      <c r="C622" s="2">
        <v>0.23</v>
      </c>
      <c r="D622" s="26">
        <v>0.13300000000000001</v>
      </c>
      <c r="E622" s="1"/>
      <c r="F622" s="1"/>
      <c r="G622" s="1">
        <v>-0.258283342404797</v>
      </c>
      <c r="H622" s="1">
        <v>1.3557518932021901E-29</v>
      </c>
      <c r="I622" s="1"/>
      <c r="J622" s="1"/>
    </row>
    <row r="623" spans="1:10" x14ac:dyDescent="0.2">
      <c r="A623" s="3" t="s">
        <v>1521</v>
      </c>
      <c r="B623" s="1"/>
      <c r="C623" s="2">
        <v>0.251</v>
      </c>
      <c r="D623" s="26">
        <v>0.13500000000000001</v>
      </c>
      <c r="E623" s="1"/>
      <c r="F623" s="1"/>
      <c r="G623" s="1">
        <v>-0.28189957313186098</v>
      </c>
      <c r="H623" s="1">
        <v>1.1083555551485201E-41</v>
      </c>
      <c r="I623" s="1"/>
      <c r="J623" s="1"/>
    </row>
    <row r="624" spans="1:10" x14ac:dyDescent="0.2">
      <c r="A624" s="3" t="s">
        <v>1464</v>
      </c>
      <c r="B624" s="1"/>
      <c r="C624" s="2">
        <v>0.246</v>
      </c>
      <c r="D624" s="26">
        <v>0.13500000000000001</v>
      </c>
      <c r="E624" s="1"/>
      <c r="F624" s="1"/>
      <c r="G624" s="1">
        <v>-0.26692566269594598</v>
      </c>
      <c r="H624" s="1">
        <v>1.4540833160524E-39</v>
      </c>
      <c r="I624" s="1"/>
      <c r="J624" s="1"/>
    </row>
    <row r="625" spans="1:10" x14ac:dyDescent="0.2">
      <c r="A625" s="3" t="s">
        <v>1445</v>
      </c>
      <c r="B625" s="1"/>
      <c r="C625" s="2">
        <v>0.23899999999999999</v>
      </c>
      <c r="D625" s="26">
        <v>0.13500000000000001</v>
      </c>
      <c r="E625" s="1"/>
      <c r="F625" s="1"/>
      <c r="G625" s="1">
        <v>-0.245395617068253</v>
      </c>
      <c r="H625" s="1">
        <v>6.9853901900669396E-38</v>
      </c>
      <c r="I625" s="1"/>
      <c r="J625" s="1"/>
    </row>
    <row r="626" spans="1:10" x14ac:dyDescent="0.2">
      <c r="A626" s="3" t="s">
        <v>1072</v>
      </c>
      <c r="B626" s="1"/>
      <c r="C626" s="2">
        <v>0.23599999999999999</v>
      </c>
      <c r="D626" s="26">
        <v>0.13500000000000001</v>
      </c>
      <c r="E626" s="1"/>
      <c r="F626" s="1"/>
      <c r="G626" s="1">
        <v>-0.264170966741546</v>
      </c>
      <c r="H626" s="1">
        <v>2.6540811683014099E-31</v>
      </c>
      <c r="I626" s="1"/>
      <c r="J626" s="1"/>
    </row>
    <row r="627" spans="1:10" x14ac:dyDescent="0.2">
      <c r="A627" s="3" t="s">
        <v>1557</v>
      </c>
      <c r="C627" s="2">
        <v>0.221</v>
      </c>
      <c r="D627" s="26">
        <v>0.13500000000000001</v>
      </c>
      <c r="G627" s="1">
        <v>-0.228719821682797</v>
      </c>
      <c r="H627" s="1">
        <v>7.4762120763575199E-23</v>
      </c>
      <c r="I627" s="1"/>
      <c r="J627" s="1"/>
    </row>
    <row r="628" spans="1:10" x14ac:dyDescent="0.2">
      <c r="A628" s="3" t="s">
        <v>817</v>
      </c>
      <c r="C628" s="2">
        <v>0.21299999999999999</v>
      </c>
      <c r="D628" s="26">
        <v>0.13500000000000001</v>
      </c>
      <c r="G628" s="1">
        <v>-0.226544631715796</v>
      </c>
      <c r="H628" s="1">
        <v>1.8786496281637099E-16</v>
      </c>
      <c r="I628" s="1"/>
      <c r="J628" s="1"/>
    </row>
    <row r="629" spans="1:10" x14ac:dyDescent="0.2">
      <c r="A629" s="3" t="s">
        <v>2431</v>
      </c>
      <c r="C629" s="2">
        <v>0.219</v>
      </c>
      <c r="D629" s="26">
        <v>0.13500000000000001</v>
      </c>
      <c r="G629" s="1">
        <v>-0.34159619911542599</v>
      </c>
      <c r="H629" s="1">
        <v>1.1254850664371099E-9</v>
      </c>
      <c r="I629" s="1"/>
      <c r="J629" s="1"/>
    </row>
    <row r="630" spans="1:10" x14ac:dyDescent="0.2">
      <c r="A630" s="3" t="s">
        <v>1299</v>
      </c>
      <c r="B630" s="1"/>
      <c r="C630" s="2">
        <v>0.23200000000000001</v>
      </c>
      <c r="D630" s="26">
        <v>0.13600000000000001</v>
      </c>
      <c r="E630" s="1"/>
      <c r="F630" s="1"/>
      <c r="G630" s="1">
        <v>-0.20971141053221201</v>
      </c>
      <c r="H630" s="1">
        <v>9.2703004027984298E-33</v>
      </c>
      <c r="I630" s="1"/>
      <c r="J630" s="1"/>
    </row>
    <row r="631" spans="1:10" x14ac:dyDescent="0.2">
      <c r="A631" s="3" t="s">
        <v>1370</v>
      </c>
      <c r="C631" s="2">
        <v>0.22600000000000001</v>
      </c>
      <c r="D631" s="26">
        <v>0.13600000000000001</v>
      </c>
      <c r="G631" s="1">
        <v>-0.20914756031200599</v>
      </c>
      <c r="H631" s="1">
        <v>2.0440091631953601E-26</v>
      </c>
      <c r="I631" s="1"/>
      <c r="J631" s="1"/>
    </row>
    <row r="632" spans="1:10" x14ac:dyDescent="0.2">
      <c r="A632" s="3" t="s">
        <v>1204</v>
      </c>
      <c r="C632" s="2">
        <v>0.23100000000000001</v>
      </c>
      <c r="D632" s="26">
        <v>0.13600000000000001</v>
      </c>
      <c r="G632" s="1">
        <v>-0.203570516676575</v>
      </c>
      <c r="H632" s="1">
        <v>2.5472052890416401E-25</v>
      </c>
      <c r="I632" s="1"/>
      <c r="J632" s="1"/>
    </row>
    <row r="633" spans="1:10" x14ac:dyDescent="0.2">
      <c r="A633" s="3" t="s">
        <v>1169</v>
      </c>
      <c r="C633" s="2">
        <v>0.219</v>
      </c>
      <c r="D633" s="26">
        <v>0.13600000000000001</v>
      </c>
      <c r="G633" s="1">
        <v>-0.279201057764074</v>
      </c>
      <c r="H633" s="1">
        <v>7.5520851661400199E-21</v>
      </c>
      <c r="I633" s="1"/>
      <c r="J633" s="1"/>
    </row>
    <row r="634" spans="1:10" x14ac:dyDescent="0.2">
      <c r="A634" s="3" t="s">
        <v>483</v>
      </c>
      <c r="B634" s="1"/>
      <c r="C634" s="2">
        <v>0.24099999999999999</v>
      </c>
      <c r="D634" s="26">
        <v>0.13700000000000001</v>
      </c>
      <c r="E634" s="1"/>
      <c r="F634" s="1"/>
      <c r="G634" s="1">
        <v>-0.25715952149173499</v>
      </c>
      <c r="H634" s="1">
        <v>1.8429336575680799E-29</v>
      </c>
      <c r="I634" s="1"/>
      <c r="J634" s="1"/>
    </row>
    <row r="635" spans="1:10" x14ac:dyDescent="0.2">
      <c r="A635" s="3" t="s">
        <v>1914</v>
      </c>
      <c r="B635" s="1"/>
      <c r="C635" s="2">
        <v>0.249</v>
      </c>
      <c r="D635" s="26">
        <v>0.13800000000000001</v>
      </c>
      <c r="E635" s="1"/>
      <c r="F635" s="1"/>
      <c r="G635" s="1">
        <v>-0.275933808990102</v>
      </c>
      <c r="H635" s="1">
        <v>1.3127585062323099E-32</v>
      </c>
      <c r="I635" s="1"/>
      <c r="J635" s="1"/>
    </row>
    <row r="636" spans="1:10" x14ac:dyDescent="0.2">
      <c r="A636" s="3" t="s">
        <v>497</v>
      </c>
      <c r="B636" s="1"/>
      <c r="C636" s="2">
        <v>0.23699999999999999</v>
      </c>
      <c r="D636" s="26">
        <v>0.13900000000000001</v>
      </c>
      <c r="E636" s="1"/>
      <c r="F636" s="1"/>
      <c r="G636" s="1">
        <v>-0.27179956021037199</v>
      </c>
      <c r="H636" s="1">
        <v>1.49446388762502E-36</v>
      </c>
      <c r="I636" s="1"/>
      <c r="J636" s="1"/>
    </row>
    <row r="637" spans="1:10" x14ac:dyDescent="0.2">
      <c r="A637" s="3" t="s">
        <v>376</v>
      </c>
      <c r="B637" s="1"/>
      <c r="C637" s="2">
        <v>0.246</v>
      </c>
      <c r="D637" s="26">
        <v>0.13900000000000001</v>
      </c>
      <c r="E637" s="1"/>
      <c r="F637" s="1"/>
      <c r="G637" s="1">
        <v>-0.227874262678258</v>
      </c>
      <c r="H637" s="1">
        <v>2.3192282678758699E-36</v>
      </c>
      <c r="I637" s="1"/>
      <c r="J637" s="1"/>
    </row>
    <row r="638" spans="1:10" x14ac:dyDescent="0.2">
      <c r="A638" s="3" t="s">
        <v>414</v>
      </c>
      <c r="B638" s="1"/>
      <c r="C638" s="2">
        <v>0.24399999999999999</v>
      </c>
      <c r="D638" s="26">
        <v>0.13900000000000001</v>
      </c>
      <c r="E638" s="1"/>
      <c r="F638" s="1"/>
      <c r="G638" s="1">
        <v>-0.27897404957205901</v>
      </c>
      <c r="H638" s="1">
        <v>5.1054259607776003E-35</v>
      </c>
      <c r="I638" s="1"/>
      <c r="J638" s="1"/>
    </row>
    <row r="639" spans="1:10" x14ac:dyDescent="0.2">
      <c r="A639" s="3" t="s">
        <v>1267</v>
      </c>
      <c r="B639" s="1"/>
      <c r="C639" s="2">
        <v>0.27900000000000003</v>
      </c>
      <c r="D639" s="26">
        <v>0.14000000000000001</v>
      </c>
      <c r="E639" s="1"/>
      <c r="F639" s="1"/>
      <c r="G639" s="1">
        <v>-0.40084550828939203</v>
      </c>
      <c r="H639" s="1">
        <v>2.6657918439565498E-44</v>
      </c>
      <c r="I639" s="1"/>
      <c r="J639" s="1"/>
    </row>
    <row r="640" spans="1:10" x14ac:dyDescent="0.2">
      <c r="A640" s="3" t="s">
        <v>1824</v>
      </c>
      <c r="B640" s="1"/>
      <c r="C640" s="2">
        <v>0.27200000000000002</v>
      </c>
      <c r="D640" s="26">
        <v>0.14199999999999999</v>
      </c>
      <c r="E640" s="1"/>
      <c r="F640" s="1"/>
      <c r="G640" s="1">
        <v>-0.334509688921582</v>
      </c>
      <c r="H640" s="1">
        <v>2.4622185527841399E-42</v>
      </c>
      <c r="I640" s="1"/>
      <c r="J640" s="1"/>
    </row>
    <row r="641" spans="1:10" x14ac:dyDescent="0.2">
      <c r="A641" s="3" t="s">
        <v>97</v>
      </c>
      <c r="B641" s="1"/>
      <c r="C641" s="2">
        <v>0.26400000000000001</v>
      </c>
      <c r="D641" s="26">
        <v>0.14199999999999999</v>
      </c>
      <c r="E641" s="1"/>
      <c r="F641" s="1"/>
      <c r="G641" s="1">
        <v>-0.29089141104852401</v>
      </c>
      <c r="H641" s="1">
        <v>4.69114968367E-41</v>
      </c>
      <c r="I641" s="1"/>
      <c r="J641" s="1"/>
    </row>
    <row r="642" spans="1:10" x14ac:dyDescent="0.2">
      <c r="A642" s="3" t="s">
        <v>3291</v>
      </c>
      <c r="B642" s="1"/>
      <c r="C642" s="2">
        <v>0.25800000000000001</v>
      </c>
      <c r="D642" s="26">
        <v>0.14199999999999999</v>
      </c>
      <c r="E642" s="1"/>
      <c r="F642" s="1"/>
      <c r="G642" s="1">
        <v>-0.30400282498708098</v>
      </c>
      <c r="H642" s="1">
        <v>8.9330439245472906E-34</v>
      </c>
      <c r="I642" s="1"/>
      <c r="J642" s="1"/>
    </row>
    <row r="643" spans="1:10" x14ac:dyDescent="0.2">
      <c r="A643" s="3" t="s">
        <v>1009</v>
      </c>
      <c r="B643" s="1"/>
      <c r="C643" s="2">
        <v>0.245</v>
      </c>
      <c r="D643" s="26">
        <v>0.14199999999999999</v>
      </c>
      <c r="E643" s="1"/>
      <c r="F643" s="1"/>
      <c r="G643" s="1">
        <v>-0.22065309651561599</v>
      </c>
      <c r="H643" s="1">
        <v>9.1946965026757299E-33</v>
      </c>
      <c r="I643" s="1"/>
      <c r="J643" s="1"/>
    </row>
    <row r="644" spans="1:10" x14ac:dyDescent="0.2">
      <c r="A644" s="3" t="s">
        <v>1446</v>
      </c>
      <c r="B644" s="1"/>
      <c r="C644" s="2">
        <v>0.24099999999999999</v>
      </c>
      <c r="D644" s="26">
        <v>0.14199999999999999</v>
      </c>
      <c r="E644" s="1"/>
      <c r="F644" s="1"/>
      <c r="G644" s="1">
        <v>-0.20337949614488299</v>
      </c>
      <c r="H644" s="1">
        <v>2.7505700583824499E-30</v>
      </c>
      <c r="I644" s="1"/>
      <c r="J644" s="1"/>
    </row>
    <row r="645" spans="1:10" x14ac:dyDescent="0.2">
      <c r="A645" s="3" t="s">
        <v>653</v>
      </c>
      <c r="B645" s="1"/>
      <c r="C645" s="2">
        <v>0.25</v>
      </c>
      <c r="D645" s="26">
        <v>0.14299999999999999</v>
      </c>
      <c r="E645" s="1"/>
      <c r="F645" s="1"/>
      <c r="G645" s="1">
        <v>-0.24158833437976601</v>
      </c>
      <c r="H645" s="1">
        <v>3.6894611911017499E-41</v>
      </c>
      <c r="I645" s="1"/>
      <c r="J645" s="1"/>
    </row>
    <row r="646" spans="1:10" x14ac:dyDescent="0.2">
      <c r="A646" s="3" t="s">
        <v>960</v>
      </c>
      <c r="B646" s="1"/>
      <c r="C646" s="2">
        <v>0.255</v>
      </c>
      <c r="D646" s="26">
        <v>0.14399999999999999</v>
      </c>
      <c r="E646" s="1"/>
      <c r="F646" s="1"/>
      <c r="G646" s="1">
        <v>-0.21932532816049799</v>
      </c>
      <c r="H646" s="1">
        <v>8.9526369708691802E-42</v>
      </c>
      <c r="I646" s="1"/>
      <c r="J646" s="1"/>
    </row>
    <row r="647" spans="1:10" x14ac:dyDescent="0.2">
      <c r="A647" s="3" t="s">
        <v>1526</v>
      </c>
      <c r="B647" s="1"/>
      <c r="C647" s="2">
        <v>0.25900000000000001</v>
      </c>
      <c r="D647" s="26">
        <v>0.14399999999999999</v>
      </c>
      <c r="E647" s="1"/>
      <c r="F647" s="1"/>
      <c r="G647" s="1">
        <v>-0.228806650644437</v>
      </c>
      <c r="H647" s="1">
        <v>1.20932476343713E-41</v>
      </c>
      <c r="I647" s="1"/>
      <c r="J647" s="1"/>
    </row>
    <row r="648" spans="1:10" x14ac:dyDescent="0.2">
      <c r="A648" s="3" t="s">
        <v>353</v>
      </c>
      <c r="B648" s="1"/>
      <c r="C648" s="2">
        <v>0.247</v>
      </c>
      <c r="D648" s="26">
        <v>0.14399999999999999</v>
      </c>
      <c r="E648" s="1"/>
      <c r="F648" s="1"/>
      <c r="G648" s="1">
        <v>-0.22615559917972</v>
      </c>
      <c r="H648" s="1">
        <v>1.2414029050305599E-35</v>
      </c>
      <c r="I648" s="1"/>
      <c r="J648" s="1"/>
    </row>
    <row r="649" spans="1:10" x14ac:dyDescent="0.2">
      <c r="A649" s="3" t="s">
        <v>1400</v>
      </c>
      <c r="C649" s="2">
        <v>0.23499999999999999</v>
      </c>
      <c r="D649" s="26">
        <v>0.14399999999999999</v>
      </c>
      <c r="G649" s="1">
        <v>-0.204111050003562</v>
      </c>
      <c r="H649" s="1">
        <v>5.8944804384438399E-22</v>
      </c>
      <c r="I649" s="1"/>
      <c r="J649" s="1"/>
    </row>
    <row r="650" spans="1:10" x14ac:dyDescent="0.2">
      <c r="A650" s="3" t="s">
        <v>1551</v>
      </c>
      <c r="B650" s="1"/>
      <c r="C650" s="2">
        <v>0.28499999999999998</v>
      </c>
      <c r="D650" s="26">
        <v>0.14599999999999999</v>
      </c>
      <c r="E650" s="1"/>
      <c r="F650" s="1"/>
      <c r="G650" s="1">
        <v>-0.30976786189108801</v>
      </c>
      <c r="H650" s="1">
        <v>2.2689121770839E-51</v>
      </c>
      <c r="I650" s="1"/>
      <c r="J650" s="1"/>
    </row>
    <row r="651" spans="1:10" x14ac:dyDescent="0.2">
      <c r="A651" s="3" t="s">
        <v>849</v>
      </c>
      <c r="B651" s="1"/>
      <c r="C651" s="2">
        <v>0.27200000000000002</v>
      </c>
      <c r="D651" s="26">
        <v>0.14699999999999999</v>
      </c>
      <c r="E651" s="1"/>
      <c r="F651" s="1"/>
      <c r="G651" s="1">
        <v>-0.27852409516776999</v>
      </c>
      <c r="H651" s="1">
        <v>1.50961908997337E-40</v>
      </c>
      <c r="I651" s="1"/>
      <c r="J651" s="1"/>
    </row>
    <row r="652" spans="1:10" x14ac:dyDescent="0.2">
      <c r="A652" s="3" t="s">
        <v>1418</v>
      </c>
      <c r="B652" s="1"/>
      <c r="C652" s="2">
        <v>0.26100000000000001</v>
      </c>
      <c r="D652" s="26">
        <v>0.14699999999999999</v>
      </c>
      <c r="E652" s="1"/>
      <c r="F652" s="1"/>
      <c r="G652" s="1">
        <v>-0.26999590133184098</v>
      </c>
      <c r="H652" s="1">
        <v>4.0557399897288799E-38</v>
      </c>
      <c r="I652" s="1"/>
      <c r="J652" s="1"/>
    </row>
    <row r="653" spans="1:10" x14ac:dyDescent="0.2">
      <c r="A653" s="3" t="s">
        <v>1491</v>
      </c>
      <c r="B653" s="1"/>
      <c r="C653" s="2">
        <v>0.27</v>
      </c>
      <c r="D653" s="26">
        <v>0.14799999999999999</v>
      </c>
      <c r="E653" s="1"/>
      <c r="F653" s="1"/>
      <c r="G653" s="1">
        <v>-0.22558863589594499</v>
      </c>
      <c r="H653" s="1">
        <v>7.0927732797367097E-46</v>
      </c>
      <c r="I653" s="1"/>
      <c r="J653" s="1"/>
    </row>
    <row r="654" spans="1:10" x14ac:dyDescent="0.2">
      <c r="A654" s="3" t="s">
        <v>1690</v>
      </c>
      <c r="B654" s="1"/>
      <c r="C654" s="2">
        <v>0.25</v>
      </c>
      <c r="D654" s="26">
        <v>0.14799999999999999</v>
      </c>
      <c r="E654" s="1"/>
      <c r="F654" s="1"/>
      <c r="G654" s="1">
        <v>-0.23048564869421201</v>
      </c>
      <c r="H654" s="1">
        <v>4.3686609732289302E-31</v>
      </c>
      <c r="I654" s="1"/>
      <c r="J654" s="1"/>
    </row>
    <row r="655" spans="1:10" x14ac:dyDescent="0.2">
      <c r="A655" s="3" t="s">
        <v>1392</v>
      </c>
      <c r="B655" s="1"/>
      <c r="C655" s="2">
        <v>0.25900000000000001</v>
      </c>
      <c r="D655" s="26">
        <v>0.14899999999999999</v>
      </c>
      <c r="E655" s="1"/>
      <c r="F655" s="1"/>
      <c r="G655" s="1">
        <v>-0.20843138321433299</v>
      </c>
      <c r="H655" s="1">
        <v>7.3850981867339996E-36</v>
      </c>
      <c r="I655" s="1"/>
      <c r="J655" s="1"/>
    </row>
    <row r="656" spans="1:10" x14ac:dyDescent="0.2">
      <c r="A656" s="3" t="s">
        <v>1754</v>
      </c>
      <c r="B656" s="1"/>
      <c r="C656" s="2">
        <v>0.25900000000000001</v>
      </c>
      <c r="D656" s="26">
        <v>0.15</v>
      </c>
      <c r="E656" s="1"/>
      <c r="F656" s="1"/>
      <c r="G656" s="1">
        <v>-0.232450516987913</v>
      </c>
      <c r="H656" s="1">
        <v>1.41458994540854E-40</v>
      </c>
      <c r="I656" s="1"/>
      <c r="J656" s="1"/>
    </row>
    <row r="657" spans="1:10" x14ac:dyDescent="0.2">
      <c r="A657" s="3" t="s">
        <v>69</v>
      </c>
      <c r="B657" s="1"/>
      <c r="C657" s="2">
        <v>0.27500000000000002</v>
      </c>
      <c r="D657" s="26">
        <v>0.151</v>
      </c>
      <c r="E657" s="1"/>
      <c r="F657" s="1"/>
      <c r="G657" s="1">
        <v>-0.270512512382444</v>
      </c>
      <c r="H657" s="1">
        <v>9.6393256960892602E-43</v>
      </c>
      <c r="I657" s="1"/>
      <c r="J657" s="1"/>
    </row>
    <row r="658" spans="1:10" x14ac:dyDescent="0.2">
      <c r="A658" s="3" t="s">
        <v>1259</v>
      </c>
      <c r="C658" s="2">
        <v>0.247</v>
      </c>
      <c r="D658" s="26">
        <v>0.151</v>
      </c>
      <c r="G658" s="1">
        <v>-0.23744968196151001</v>
      </c>
      <c r="H658" s="1">
        <v>2.5674415314032302E-24</v>
      </c>
      <c r="I658" s="1"/>
      <c r="J658" s="1"/>
    </row>
    <row r="659" spans="1:10" x14ac:dyDescent="0.2">
      <c r="A659" s="3" t="s">
        <v>1192</v>
      </c>
      <c r="B659" s="1"/>
      <c r="C659" s="2">
        <v>0.25800000000000001</v>
      </c>
      <c r="D659" s="26">
        <v>0.152</v>
      </c>
      <c r="E659" s="1"/>
      <c r="F659" s="1"/>
      <c r="G659" s="1">
        <v>-0.20579050295734899</v>
      </c>
      <c r="H659" s="1">
        <v>8.1427932654581707E-36</v>
      </c>
      <c r="I659" s="1"/>
      <c r="J659" s="1"/>
    </row>
    <row r="660" spans="1:10" x14ac:dyDescent="0.2">
      <c r="A660" s="3" t="s">
        <v>699</v>
      </c>
      <c r="B660" s="1"/>
      <c r="C660" s="2">
        <v>0.27</v>
      </c>
      <c r="D660" s="26">
        <v>0.152</v>
      </c>
      <c r="E660" s="1"/>
      <c r="F660" s="1"/>
      <c r="G660" s="1">
        <v>-0.289149942014781</v>
      </c>
      <c r="H660" s="1">
        <v>4.1540755833262397E-34</v>
      </c>
      <c r="I660" s="1"/>
      <c r="J660" s="1"/>
    </row>
    <row r="661" spans="1:10" x14ac:dyDescent="0.2">
      <c r="A661" s="3" t="s">
        <v>1000</v>
      </c>
      <c r="B661" s="1"/>
      <c r="C661" s="2">
        <v>0.28499999999999998</v>
      </c>
      <c r="D661" s="26">
        <v>0.156</v>
      </c>
      <c r="E661" s="1"/>
      <c r="F661" s="1"/>
      <c r="G661" s="1">
        <v>-0.33895331606583701</v>
      </c>
      <c r="H661" s="1">
        <v>3.9982179063486897E-39</v>
      </c>
      <c r="I661" s="1"/>
      <c r="J661" s="1"/>
    </row>
    <row r="662" spans="1:10" x14ac:dyDescent="0.2">
      <c r="A662" s="3" t="s">
        <v>1533</v>
      </c>
      <c r="B662" s="1"/>
      <c r="C662" s="2">
        <v>0.26</v>
      </c>
      <c r="D662" s="26">
        <v>0.157</v>
      </c>
      <c r="E662" s="1"/>
      <c r="F662" s="1"/>
      <c r="G662" s="1">
        <v>-0.213755652066212</v>
      </c>
      <c r="H662" s="1">
        <v>2.5478700799353499E-39</v>
      </c>
      <c r="I662" s="1"/>
      <c r="J662" s="1"/>
    </row>
    <row r="663" spans="1:10" x14ac:dyDescent="0.2">
      <c r="A663" s="3" t="s">
        <v>1335</v>
      </c>
      <c r="B663" s="1"/>
      <c r="C663" s="2">
        <v>0.27100000000000002</v>
      </c>
      <c r="D663" s="26">
        <v>0.158</v>
      </c>
      <c r="E663" s="1"/>
      <c r="F663" s="1"/>
      <c r="G663" s="1">
        <v>-0.244873801748801</v>
      </c>
      <c r="H663" s="1">
        <v>3.7386059287900698E-34</v>
      </c>
      <c r="I663" s="1"/>
      <c r="J663" s="1"/>
    </row>
    <row r="664" spans="1:10" x14ac:dyDescent="0.2">
      <c r="A664" s="3" t="s">
        <v>3295</v>
      </c>
      <c r="B664" s="1"/>
      <c r="C664" s="2">
        <v>0.29799999999999999</v>
      </c>
      <c r="D664" s="26">
        <v>0.159</v>
      </c>
      <c r="E664" s="1"/>
      <c r="F664" s="1"/>
      <c r="G664" s="1">
        <v>-0.37358969062103797</v>
      </c>
      <c r="H664" s="1">
        <v>5.3378423293209899E-42</v>
      </c>
      <c r="I664" s="1"/>
      <c r="J664" s="1"/>
    </row>
    <row r="665" spans="1:10" x14ac:dyDescent="0.2">
      <c r="A665" s="3" t="s">
        <v>2030</v>
      </c>
      <c r="B665" s="1"/>
      <c r="C665" s="2">
        <v>0.30199999999999999</v>
      </c>
      <c r="D665" s="26">
        <v>0.16</v>
      </c>
      <c r="E665" s="1"/>
      <c r="F665" s="1"/>
      <c r="G665" s="1">
        <v>-0.41217150773601002</v>
      </c>
      <c r="H665" s="1">
        <v>2.3020351333468598E-47</v>
      </c>
      <c r="I665" s="1"/>
      <c r="J665" s="1"/>
    </row>
    <row r="666" spans="1:10" x14ac:dyDescent="0.2">
      <c r="A666" s="3" t="s">
        <v>730</v>
      </c>
      <c r="B666" s="1"/>
      <c r="C666" s="2">
        <v>0.28399999999999997</v>
      </c>
      <c r="D666" s="26">
        <v>0.16</v>
      </c>
      <c r="E666" s="1"/>
      <c r="F666" s="1"/>
      <c r="G666" s="1">
        <v>-0.28394659752590601</v>
      </c>
      <c r="H666" s="1">
        <v>1.34067117076044E-43</v>
      </c>
      <c r="I666" s="1"/>
      <c r="J666" s="1"/>
    </row>
    <row r="667" spans="1:10" x14ac:dyDescent="0.2">
      <c r="A667" s="3" t="s">
        <v>285</v>
      </c>
      <c r="B667" s="1"/>
      <c r="C667" s="2">
        <v>0.30599999999999999</v>
      </c>
      <c r="D667" s="26">
        <v>0.16</v>
      </c>
      <c r="E667" s="1"/>
      <c r="F667" s="1"/>
      <c r="G667" s="1">
        <v>-0.39178564811935301</v>
      </c>
      <c r="H667" s="1">
        <v>5.0514488885651699E-42</v>
      </c>
      <c r="I667" s="1"/>
      <c r="J667" s="1"/>
    </row>
    <row r="668" spans="1:10" x14ac:dyDescent="0.2">
      <c r="A668" s="3" t="s">
        <v>3021</v>
      </c>
      <c r="B668" s="1"/>
      <c r="C668" s="2">
        <v>0.26600000000000001</v>
      </c>
      <c r="D668" s="26">
        <v>0.16</v>
      </c>
      <c r="E668" s="1"/>
      <c r="F668" s="1"/>
      <c r="G668" s="1">
        <v>-0.20535189889893801</v>
      </c>
      <c r="H668" s="1">
        <v>1.56962489590287E-35</v>
      </c>
      <c r="I668" s="1"/>
      <c r="J668" s="1"/>
    </row>
    <row r="669" spans="1:10" x14ac:dyDescent="0.2">
      <c r="A669" s="3" t="s">
        <v>207</v>
      </c>
      <c r="C669" s="2">
        <v>0.253</v>
      </c>
      <c r="D669" s="26">
        <v>0.16</v>
      </c>
      <c r="G669" s="1">
        <v>-0.20860471141749001</v>
      </c>
      <c r="H669" s="1">
        <v>1.44439427916308E-25</v>
      </c>
      <c r="I669" s="1"/>
      <c r="J669" s="1"/>
    </row>
    <row r="670" spans="1:10" x14ac:dyDescent="0.2">
      <c r="A670" s="3" t="s">
        <v>2313</v>
      </c>
      <c r="C670" s="2">
        <v>0.24099999999999999</v>
      </c>
      <c r="D670" s="26">
        <v>0.16</v>
      </c>
      <c r="G670" s="1">
        <v>-0.20634972877209801</v>
      </c>
      <c r="H670" s="1">
        <v>1.6432560688811E-13</v>
      </c>
      <c r="I670" s="1"/>
      <c r="J670" s="1"/>
    </row>
    <row r="671" spans="1:10" x14ac:dyDescent="0.2">
      <c r="A671" s="3" t="s">
        <v>1804</v>
      </c>
      <c r="B671" s="1"/>
      <c r="C671" s="2">
        <v>0.26200000000000001</v>
      </c>
      <c r="D671" s="26">
        <v>0.161</v>
      </c>
      <c r="E671" s="1"/>
      <c r="F671" s="1"/>
      <c r="G671" s="1">
        <v>-0.21758427710391601</v>
      </c>
      <c r="H671" s="1">
        <v>4.6292675035927198E-35</v>
      </c>
      <c r="I671" s="1"/>
      <c r="J671" s="1"/>
    </row>
    <row r="672" spans="1:10" x14ac:dyDescent="0.2">
      <c r="A672" s="3" t="s">
        <v>217</v>
      </c>
      <c r="B672" s="1"/>
      <c r="C672" s="2">
        <v>0.309</v>
      </c>
      <c r="D672" s="26">
        <v>0.16300000000000001</v>
      </c>
      <c r="E672" s="1"/>
      <c r="F672" s="1"/>
      <c r="G672" s="1">
        <v>-0.38881841981704601</v>
      </c>
      <c r="H672" s="1">
        <v>5.2173032114466899E-45</v>
      </c>
      <c r="I672" s="1"/>
      <c r="J672" s="1"/>
    </row>
    <row r="673" spans="1:10" x14ac:dyDescent="0.2">
      <c r="A673" s="3" t="s">
        <v>1722</v>
      </c>
      <c r="B673" s="1"/>
      <c r="C673" s="2">
        <v>0.29699999999999999</v>
      </c>
      <c r="D673" s="26">
        <v>0.16300000000000001</v>
      </c>
      <c r="E673" s="1"/>
      <c r="F673" s="1"/>
      <c r="G673" s="1">
        <v>-0.35424966771132399</v>
      </c>
      <c r="H673" s="1">
        <v>3.27780150764747E-43</v>
      </c>
      <c r="I673" s="1"/>
      <c r="J673" s="1"/>
    </row>
    <row r="674" spans="1:10" x14ac:dyDescent="0.2">
      <c r="A674" s="3" t="s">
        <v>1734</v>
      </c>
      <c r="B674" s="1"/>
      <c r="C674" s="2">
        <v>0.28999999999999998</v>
      </c>
      <c r="D674" s="26">
        <v>0.16300000000000001</v>
      </c>
      <c r="E674" s="1"/>
      <c r="F674" s="1"/>
      <c r="G674" s="1">
        <v>-0.36028810411979301</v>
      </c>
      <c r="H674" s="1">
        <v>7.5147483200083096E-41</v>
      </c>
      <c r="I674" s="1"/>
      <c r="J674" s="1"/>
    </row>
    <row r="675" spans="1:10" x14ac:dyDescent="0.2">
      <c r="A675" s="3" t="s">
        <v>477</v>
      </c>
      <c r="B675" s="1"/>
      <c r="C675" s="2">
        <v>0.33900000000000002</v>
      </c>
      <c r="D675" s="26">
        <v>0.16500000000000001</v>
      </c>
      <c r="E675" s="1"/>
      <c r="F675" s="1"/>
      <c r="G675" s="1">
        <v>-0.50387184857689704</v>
      </c>
      <c r="H675" s="1">
        <v>7.4018723576775198E-60</v>
      </c>
      <c r="I675" s="1"/>
      <c r="J675" s="1"/>
    </row>
    <row r="676" spans="1:10" x14ac:dyDescent="0.2">
      <c r="A676" s="3" t="s">
        <v>3292</v>
      </c>
      <c r="B676" s="1"/>
      <c r="C676" s="2">
        <v>0.27900000000000003</v>
      </c>
      <c r="D676" s="26">
        <v>0.16600000000000001</v>
      </c>
      <c r="E676" s="1"/>
      <c r="F676" s="1"/>
      <c r="G676" s="1">
        <v>-0.25139302764617799</v>
      </c>
      <c r="H676" s="1">
        <v>5.3841416392776699E-34</v>
      </c>
      <c r="I676" s="1"/>
      <c r="J676" s="1"/>
    </row>
    <row r="677" spans="1:10" x14ac:dyDescent="0.2">
      <c r="A677" s="3" t="s">
        <v>1642</v>
      </c>
      <c r="B677" s="1"/>
      <c r="C677" s="2">
        <v>0.318</v>
      </c>
      <c r="D677" s="26">
        <v>0.16700000000000001</v>
      </c>
      <c r="E677" s="1"/>
      <c r="F677" s="1"/>
      <c r="G677" s="1">
        <v>-0.37269566744166499</v>
      </c>
      <c r="H677" s="1">
        <v>3.3755635527254997E-48</v>
      </c>
      <c r="I677" s="1"/>
      <c r="J677" s="1"/>
    </row>
    <row r="678" spans="1:10" x14ac:dyDescent="0.2">
      <c r="A678" s="3" t="s">
        <v>939</v>
      </c>
      <c r="B678" s="1"/>
      <c r="C678" s="2">
        <v>0.27500000000000002</v>
      </c>
      <c r="D678" s="26">
        <v>0.16800000000000001</v>
      </c>
      <c r="E678" s="1"/>
      <c r="F678" s="1"/>
      <c r="G678" s="1">
        <v>-0.226371930443725</v>
      </c>
      <c r="H678" s="1">
        <v>5.60883907183316E-36</v>
      </c>
      <c r="I678" s="1"/>
      <c r="J678" s="1"/>
    </row>
    <row r="679" spans="1:10" x14ac:dyDescent="0.2">
      <c r="A679" s="3" t="s">
        <v>1716</v>
      </c>
      <c r="B679" s="1"/>
      <c r="C679" s="2">
        <v>0.28100000000000003</v>
      </c>
      <c r="D679" s="26">
        <v>0.16900000000000001</v>
      </c>
      <c r="E679" s="1"/>
      <c r="F679" s="1"/>
      <c r="G679" s="1">
        <v>-0.262661693956175</v>
      </c>
      <c r="H679" s="1">
        <v>5.0830444090097499E-31</v>
      </c>
      <c r="I679" s="1"/>
      <c r="J679" s="1"/>
    </row>
    <row r="680" spans="1:10" x14ac:dyDescent="0.2">
      <c r="A680" s="3" t="s">
        <v>328</v>
      </c>
      <c r="B680" s="1"/>
      <c r="C680" s="2">
        <v>0.29499999999999998</v>
      </c>
      <c r="D680" s="26">
        <v>0.17</v>
      </c>
      <c r="E680" s="1"/>
      <c r="F680" s="1"/>
      <c r="G680" s="1">
        <v>-0.30549323972936399</v>
      </c>
      <c r="H680" s="1">
        <v>8.3457345010047496E-42</v>
      </c>
      <c r="I680" s="1"/>
      <c r="J680" s="1"/>
    </row>
    <row r="681" spans="1:10" x14ac:dyDescent="0.2">
      <c r="A681" s="3" t="s">
        <v>2614</v>
      </c>
      <c r="C681" s="2">
        <v>0.245</v>
      </c>
      <c r="D681" s="26">
        <v>0.17100000000000001</v>
      </c>
      <c r="G681" s="1">
        <v>-0.24028475900219401</v>
      </c>
      <c r="H681" s="1">
        <v>1.81303029189691E-12</v>
      </c>
      <c r="I681" s="1"/>
      <c r="J681" s="1"/>
    </row>
    <row r="682" spans="1:10" x14ac:dyDescent="0.2">
      <c r="A682" s="3" t="s">
        <v>1275</v>
      </c>
      <c r="B682" s="1"/>
      <c r="C682" s="2">
        <v>0.33300000000000002</v>
      </c>
      <c r="D682" s="26">
        <v>0.17199999999999999</v>
      </c>
      <c r="E682" s="1"/>
      <c r="F682" s="1"/>
      <c r="G682" s="1">
        <v>-0.51180695754511196</v>
      </c>
      <c r="H682" s="1">
        <v>3.0770896274881698E-41</v>
      </c>
      <c r="I682" s="1"/>
      <c r="J682" s="1"/>
    </row>
    <row r="683" spans="1:10" x14ac:dyDescent="0.2">
      <c r="A683" s="3" t="s">
        <v>2613</v>
      </c>
      <c r="B683" s="1"/>
      <c r="C683" s="2">
        <v>0.30399999999999999</v>
      </c>
      <c r="D683" s="26">
        <v>0.17199999999999999</v>
      </c>
      <c r="E683" s="1"/>
      <c r="F683" s="1"/>
      <c r="G683" s="1">
        <v>-0.32324977368387198</v>
      </c>
      <c r="H683" s="1">
        <v>6.3568746336370304E-39</v>
      </c>
      <c r="I683" s="1"/>
      <c r="J683" s="1"/>
    </row>
    <row r="684" spans="1:10" x14ac:dyDescent="0.2">
      <c r="A684" s="3" t="s">
        <v>89</v>
      </c>
      <c r="B684" s="1"/>
      <c r="C684" s="2">
        <v>0.29699999999999999</v>
      </c>
      <c r="D684" s="26">
        <v>0.17299999999999999</v>
      </c>
      <c r="E684" s="1"/>
      <c r="F684" s="1"/>
      <c r="G684" s="1">
        <v>-0.29390155544382202</v>
      </c>
      <c r="H684" s="1">
        <v>1.2859560156898799E-39</v>
      </c>
      <c r="I684" s="1"/>
      <c r="J684" s="1"/>
    </row>
    <row r="685" spans="1:10" x14ac:dyDescent="0.2">
      <c r="A685" s="3" t="s">
        <v>3176</v>
      </c>
      <c r="B685" s="1"/>
      <c r="C685" s="2">
        <v>0.33200000000000002</v>
      </c>
      <c r="D685" s="26">
        <v>0.17399999999999999</v>
      </c>
      <c r="E685" s="1"/>
      <c r="F685" s="1"/>
      <c r="G685" s="1">
        <v>-0.37273550603053102</v>
      </c>
      <c r="H685" s="1">
        <v>4.2266041873365999E-59</v>
      </c>
      <c r="I685" s="1"/>
      <c r="J685" s="1"/>
    </row>
    <row r="686" spans="1:10" x14ac:dyDescent="0.2">
      <c r="A686" s="3" t="s">
        <v>1943</v>
      </c>
      <c r="B686" s="1"/>
      <c r="C686" s="2">
        <v>0.20499999999999999</v>
      </c>
      <c r="D686" s="26">
        <v>0.17499999999999999</v>
      </c>
      <c r="E686" s="1"/>
      <c r="F686" s="1"/>
      <c r="G686" s="1">
        <v>0.21544196525263601</v>
      </c>
      <c r="H686" s="1">
        <v>2.6922728468861402E-29</v>
      </c>
      <c r="I686" s="1"/>
      <c r="J686" s="1"/>
    </row>
    <row r="687" spans="1:10" x14ac:dyDescent="0.2">
      <c r="A687" s="3" t="s">
        <v>1353</v>
      </c>
      <c r="B687" s="1"/>
      <c r="C687" s="2">
        <v>0.312</v>
      </c>
      <c r="D687" s="26">
        <v>0.17599999999999999</v>
      </c>
      <c r="E687" s="1"/>
      <c r="F687" s="1"/>
      <c r="G687" s="1">
        <v>-0.305827521703806</v>
      </c>
      <c r="H687" s="1">
        <v>8.6775662457904694E-42</v>
      </c>
      <c r="I687" s="1"/>
      <c r="J687" s="1"/>
    </row>
    <row r="688" spans="1:10" x14ac:dyDescent="0.2">
      <c r="A688" s="3" t="s">
        <v>1634</v>
      </c>
      <c r="B688" s="1"/>
      <c r="C688" s="2">
        <v>0.30099999999999999</v>
      </c>
      <c r="D688" s="26">
        <v>0.17699999999999999</v>
      </c>
      <c r="E688" s="1"/>
      <c r="F688" s="1"/>
      <c r="G688" s="1">
        <v>-0.21263452193773399</v>
      </c>
      <c r="H688" s="1">
        <v>3.9538211409347699E-39</v>
      </c>
      <c r="I688" s="1"/>
      <c r="J688" s="1"/>
    </row>
    <row r="689" spans="1:10" x14ac:dyDescent="0.2">
      <c r="A689" s="3" t="s">
        <v>3286</v>
      </c>
      <c r="C689" s="2">
        <v>0.21199999999999999</v>
      </c>
      <c r="D689" s="26">
        <v>0.17699999999999999</v>
      </c>
      <c r="G689" s="1">
        <v>0.20002975549674101</v>
      </c>
      <c r="H689" s="1">
        <v>3.22887571425714E-22</v>
      </c>
      <c r="I689" s="1"/>
      <c r="J689" s="1"/>
    </row>
    <row r="690" spans="1:10" x14ac:dyDescent="0.2">
      <c r="A690" s="3" t="s">
        <v>1422</v>
      </c>
      <c r="B690" s="1"/>
      <c r="C690" s="2">
        <v>0.30199999999999999</v>
      </c>
      <c r="D690" s="26">
        <v>0.17899999999999999</v>
      </c>
      <c r="E690" s="1"/>
      <c r="F690" s="1"/>
      <c r="G690" s="1">
        <v>-0.21586536911565801</v>
      </c>
      <c r="H690" s="1">
        <v>1.3725499370753099E-41</v>
      </c>
      <c r="I690" s="1"/>
      <c r="J690" s="1"/>
    </row>
    <row r="691" spans="1:10" x14ac:dyDescent="0.2">
      <c r="A691" s="3" t="s">
        <v>1190</v>
      </c>
      <c r="B691" s="1"/>
      <c r="C691" s="2">
        <v>0.32300000000000001</v>
      </c>
      <c r="D691" s="26">
        <v>0.18</v>
      </c>
      <c r="E691" s="1"/>
      <c r="F691" s="1"/>
      <c r="G691" s="1">
        <v>-0.34328232110427398</v>
      </c>
      <c r="H691" s="1">
        <v>2.83130651558829E-46</v>
      </c>
      <c r="I691" s="1"/>
      <c r="J691" s="1"/>
    </row>
    <row r="692" spans="1:10" x14ac:dyDescent="0.2">
      <c r="A692" s="3" t="s">
        <v>2039</v>
      </c>
      <c r="B692" s="1"/>
      <c r="C692" s="2">
        <v>0.30499999999999999</v>
      </c>
      <c r="D692" s="26">
        <v>0.18</v>
      </c>
      <c r="E692" s="1"/>
      <c r="F692" s="1"/>
      <c r="G692" s="1">
        <v>-0.26239518170885001</v>
      </c>
      <c r="H692" s="1">
        <v>1.4749516729242699E-41</v>
      </c>
      <c r="I692" s="1"/>
      <c r="J692" s="1"/>
    </row>
    <row r="693" spans="1:10" x14ac:dyDescent="0.2">
      <c r="A693" s="3" t="s">
        <v>1220</v>
      </c>
      <c r="B693" s="1"/>
      <c r="C693" s="2">
        <v>0.29899999999999999</v>
      </c>
      <c r="D693" s="26">
        <v>0.18099999999999999</v>
      </c>
      <c r="E693" s="1"/>
      <c r="F693" s="1"/>
      <c r="G693" s="1">
        <v>-0.28245412482950399</v>
      </c>
      <c r="H693" s="1">
        <v>3.5987006853810199E-34</v>
      </c>
      <c r="I693" s="1"/>
      <c r="J693" s="1"/>
    </row>
    <row r="694" spans="1:10" x14ac:dyDescent="0.2">
      <c r="A694" s="3" t="s">
        <v>908</v>
      </c>
      <c r="B694" s="1"/>
      <c r="C694" s="2">
        <v>0.309</v>
      </c>
      <c r="D694" s="26">
        <v>0.182</v>
      </c>
      <c r="E694" s="1"/>
      <c r="F694" s="1"/>
      <c r="G694" s="1">
        <v>-0.227873226526244</v>
      </c>
      <c r="H694" s="1">
        <v>7.2028331316410202E-42</v>
      </c>
      <c r="I694" s="1"/>
      <c r="J694" s="1"/>
    </row>
    <row r="695" spans="1:10" x14ac:dyDescent="0.2">
      <c r="A695" s="3" t="s">
        <v>1587</v>
      </c>
      <c r="B695" s="1"/>
      <c r="C695" s="2">
        <v>0.32100000000000001</v>
      </c>
      <c r="D695" s="26">
        <v>0.182</v>
      </c>
      <c r="E695" s="1"/>
      <c r="F695" s="1"/>
      <c r="G695" s="1">
        <v>-0.44957512784312298</v>
      </c>
      <c r="H695" s="1">
        <v>7.3777242209083106E-42</v>
      </c>
      <c r="I695" s="1"/>
      <c r="J695" s="1"/>
    </row>
    <row r="696" spans="1:10" x14ac:dyDescent="0.2">
      <c r="A696" s="3" t="s">
        <v>649</v>
      </c>
      <c r="C696" s="2">
        <v>0.28299999999999997</v>
      </c>
      <c r="D696" s="26">
        <v>0.182</v>
      </c>
      <c r="G696" s="1">
        <v>-0.27669378739678702</v>
      </c>
      <c r="H696" s="1">
        <v>7.2628203084813799E-27</v>
      </c>
      <c r="I696" s="1"/>
      <c r="J696" s="1"/>
    </row>
    <row r="697" spans="1:10" x14ac:dyDescent="0.2">
      <c r="A697" s="3" t="s">
        <v>915</v>
      </c>
      <c r="C697" s="2">
        <v>0.28799999999999998</v>
      </c>
      <c r="D697" s="26">
        <v>0.182</v>
      </c>
      <c r="G697" s="1">
        <v>-0.34182991435499099</v>
      </c>
      <c r="H697" s="1">
        <v>4.8614358081599802E-23</v>
      </c>
      <c r="I697" s="1"/>
      <c r="J697" s="1"/>
    </row>
    <row r="698" spans="1:10" x14ac:dyDescent="0.2">
      <c r="A698" s="3" t="s">
        <v>3038</v>
      </c>
      <c r="C698" s="2">
        <v>0.20899999999999999</v>
      </c>
      <c r="D698" s="26">
        <v>0.182</v>
      </c>
      <c r="G698" s="1">
        <v>0.219565769702212</v>
      </c>
      <c r="H698" s="1">
        <v>3.8490039483674098E-20</v>
      </c>
      <c r="I698" s="1"/>
      <c r="J698" s="1"/>
    </row>
    <row r="699" spans="1:10" x14ac:dyDescent="0.2">
      <c r="A699" s="3" t="s">
        <v>2401</v>
      </c>
      <c r="C699" s="2">
        <v>0.30499999999999999</v>
      </c>
      <c r="D699" s="26">
        <v>0.183</v>
      </c>
      <c r="G699" s="1">
        <v>-0.38796618380697501</v>
      </c>
      <c r="H699" s="1">
        <v>3.8824128165324298E-21</v>
      </c>
      <c r="I699" s="1"/>
      <c r="J699" s="1"/>
    </row>
    <row r="700" spans="1:10" x14ac:dyDescent="0.2">
      <c r="A700" s="3" t="s">
        <v>190</v>
      </c>
      <c r="B700" s="1"/>
      <c r="C700" s="2">
        <v>0.34499999999999997</v>
      </c>
      <c r="D700" s="26">
        <v>0.184</v>
      </c>
      <c r="E700" s="1"/>
      <c r="F700" s="1"/>
      <c r="G700" s="1">
        <v>-0.467681299721806</v>
      </c>
      <c r="H700" s="1">
        <v>5.3727093062599298E-45</v>
      </c>
      <c r="I700" s="1"/>
      <c r="J700" s="1"/>
    </row>
    <row r="701" spans="1:10" x14ac:dyDescent="0.2">
      <c r="A701" s="3" t="s">
        <v>1378</v>
      </c>
      <c r="B701" s="1"/>
      <c r="C701" s="2">
        <v>0.29699999999999999</v>
      </c>
      <c r="D701" s="26">
        <v>0.185</v>
      </c>
      <c r="E701" s="1"/>
      <c r="F701" s="1"/>
      <c r="G701" s="1">
        <v>-0.20182822987956001</v>
      </c>
      <c r="H701" s="1">
        <v>2.3073542030356402E-36</v>
      </c>
      <c r="I701" s="1"/>
      <c r="J701" s="1"/>
    </row>
    <row r="702" spans="1:10" x14ac:dyDescent="0.2">
      <c r="A702" s="3" t="s">
        <v>3277</v>
      </c>
      <c r="B702" s="1"/>
      <c r="C702" s="2">
        <v>0.312</v>
      </c>
      <c r="D702" s="26">
        <v>0.186</v>
      </c>
      <c r="E702" s="1"/>
      <c r="F702" s="1"/>
      <c r="G702" s="1">
        <v>-0.24349399664405799</v>
      </c>
      <c r="H702" s="1">
        <v>1.1924446842711101E-48</v>
      </c>
      <c r="I702" s="1"/>
      <c r="J702" s="1"/>
    </row>
    <row r="703" spans="1:10" x14ac:dyDescent="0.2">
      <c r="A703" s="3" t="s">
        <v>2434</v>
      </c>
      <c r="C703" s="2">
        <v>0.29199999999999998</v>
      </c>
      <c r="D703" s="26">
        <v>0.186</v>
      </c>
      <c r="G703" s="1">
        <v>-0.21976917184097999</v>
      </c>
      <c r="H703" s="1">
        <v>7.6187103331483996E-27</v>
      </c>
      <c r="I703" s="1"/>
      <c r="J703" s="1"/>
    </row>
    <row r="704" spans="1:10" x14ac:dyDescent="0.2">
      <c r="A704" s="3" t="s">
        <v>227</v>
      </c>
      <c r="B704" s="1"/>
      <c r="C704" s="2">
        <v>0.32200000000000001</v>
      </c>
      <c r="D704" s="26">
        <v>0.187</v>
      </c>
      <c r="E704" s="1"/>
      <c r="F704" s="1"/>
      <c r="G704" s="1">
        <v>-0.23893967103862099</v>
      </c>
      <c r="H704" s="1">
        <v>5.14671534895311E-50</v>
      </c>
      <c r="I704" s="1"/>
      <c r="J704" s="1"/>
    </row>
    <row r="705" spans="1:10" x14ac:dyDescent="0.2">
      <c r="A705" s="3" t="s">
        <v>144</v>
      </c>
      <c r="B705" s="1"/>
      <c r="C705" s="2">
        <v>0.314</v>
      </c>
      <c r="D705" s="26">
        <v>0.187</v>
      </c>
      <c r="E705" s="1"/>
      <c r="F705" s="1"/>
      <c r="G705" s="1">
        <v>-0.30760093236186598</v>
      </c>
      <c r="H705" s="1">
        <v>5.0589741644141598E-33</v>
      </c>
      <c r="I705" s="1"/>
      <c r="J705" s="1"/>
    </row>
    <row r="706" spans="1:10" x14ac:dyDescent="0.2">
      <c r="A706" s="3" t="s">
        <v>469</v>
      </c>
      <c r="B706" s="1"/>
      <c r="C706" s="2">
        <v>0.308</v>
      </c>
      <c r="D706" s="26">
        <v>0.188</v>
      </c>
      <c r="E706" s="1"/>
      <c r="F706" s="1"/>
      <c r="G706" s="1">
        <v>-0.239165032113765</v>
      </c>
      <c r="H706" s="1">
        <v>3.3311531132675501E-41</v>
      </c>
      <c r="I706" s="1"/>
      <c r="J706" s="1"/>
    </row>
    <row r="707" spans="1:10" x14ac:dyDescent="0.2">
      <c r="A707" s="3" t="s">
        <v>3290</v>
      </c>
      <c r="B707" s="1"/>
      <c r="C707" s="2">
        <v>0.30499999999999999</v>
      </c>
      <c r="D707" s="26">
        <v>0.188</v>
      </c>
      <c r="E707" s="1"/>
      <c r="F707" s="1"/>
      <c r="G707" s="1">
        <v>-0.226804354875737</v>
      </c>
      <c r="H707" s="1">
        <v>1.72758867925464E-31</v>
      </c>
      <c r="I707" s="1"/>
      <c r="J707" s="1"/>
    </row>
    <row r="708" spans="1:10" x14ac:dyDescent="0.2">
      <c r="A708" s="3" t="s">
        <v>192</v>
      </c>
      <c r="B708" s="1"/>
      <c r="C708" s="2">
        <v>0.34300000000000003</v>
      </c>
      <c r="D708" s="26">
        <v>0.189</v>
      </c>
      <c r="E708" s="1"/>
      <c r="F708" s="1"/>
      <c r="G708" s="1">
        <v>-0.38782296650743098</v>
      </c>
      <c r="H708" s="1">
        <v>6.6229279827154099E-49</v>
      </c>
      <c r="I708" s="1"/>
      <c r="J708" s="1"/>
    </row>
    <row r="709" spans="1:10" x14ac:dyDescent="0.2">
      <c r="A709" s="3" t="s">
        <v>2582</v>
      </c>
      <c r="B709" s="1"/>
      <c r="C709" s="2">
        <v>0.22</v>
      </c>
      <c r="D709" s="26">
        <v>0.189</v>
      </c>
      <c r="E709" s="1"/>
      <c r="F709" s="1"/>
      <c r="G709" s="1">
        <v>0.29635419288799902</v>
      </c>
      <c r="H709" s="1">
        <v>7.9467066509116894E-34</v>
      </c>
      <c r="I709" s="1"/>
      <c r="J709" s="1"/>
    </row>
    <row r="710" spans="1:10" x14ac:dyDescent="0.2">
      <c r="A710" s="3" t="s">
        <v>1428</v>
      </c>
      <c r="B710" s="1"/>
      <c r="C710" s="2">
        <v>0.32200000000000001</v>
      </c>
      <c r="D710" s="26">
        <v>0.19</v>
      </c>
      <c r="E710" s="1"/>
      <c r="F710" s="1"/>
      <c r="G710" s="1">
        <v>-0.25565699522578</v>
      </c>
      <c r="H710" s="1">
        <v>4.8022221402672699E-40</v>
      </c>
      <c r="I710" s="1"/>
      <c r="J710" s="1"/>
    </row>
    <row r="711" spans="1:10" x14ac:dyDescent="0.2">
      <c r="A711" s="3" t="s">
        <v>2139</v>
      </c>
      <c r="C711" s="2">
        <v>0.20499999999999999</v>
      </c>
      <c r="D711" s="26">
        <v>0.191</v>
      </c>
      <c r="G711" s="1">
        <v>0.23260732957628999</v>
      </c>
      <c r="H711" s="1">
        <v>1.4869439792323E-21</v>
      </c>
      <c r="I711" s="1"/>
      <c r="J711" s="1"/>
    </row>
    <row r="712" spans="1:10" x14ac:dyDescent="0.2">
      <c r="A712" s="3" t="s">
        <v>1886</v>
      </c>
      <c r="C712" s="2">
        <v>0.215</v>
      </c>
      <c r="D712" s="26">
        <v>0.19400000000000001</v>
      </c>
      <c r="G712" s="1">
        <v>0.22301181102534601</v>
      </c>
      <c r="H712" s="1">
        <v>1.97539225080859E-25</v>
      </c>
      <c r="I712" s="1"/>
      <c r="J712" s="1"/>
    </row>
    <row r="713" spans="1:10" x14ac:dyDescent="0.2">
      <c r="A713" s="3" t="s">
        <v>524</v>
      </c>
      <c r="C713" s="2">
        <v>0.20300000000000001</v>
      </c>
      <c r="D713" s="26">
        <v>0.19600000000000001</v>
      </c>
      <c r="G713" s="1">
        <v>0.22646556356416001</v>
      </c>
      <c r="H713" s="1">
        <v>4.0710030920232503E-15</v>
      </c>
      <c r="I713" s="1"/>
      <c r="J713" s="1"/>
    </row>
    <row r="714" spans="1:10" x14ac:dyDescent="0.2">
      <c r="A714" s="3" t="s">
        <v>3293</v>
      </c>
      <c r="B714" s="1"/>
      <c r="C714" s="2">
        <v>0.23200000000000001</v>
      </c>
      <c r="D714" s="26">
        <v>0.19700000000000001</v>
      </c>
      <c r="E714" s="1"/>
      <c r="F714" s="1"/>
      <c r="G714" s="1">
        <v>0.21661479390743199</v>
      </c>
      <c r="H714" s="1">
        <v>3.5686743537107801E-34</v>
      </c>
      <c r="I714" s="1"/>
      <c r="J714" s="1"/>
    </row>
    <row r="715" spans="1:10" x14ac:dyDescent="0.2">
      <c r="A715" s="3" t="s">
        <v>151</v>
      </c>
      <c r="B715" s="1"/>
      <c r="C715" s="2">
        <v>0.22</v>
      </c>
      <c r="D715" s="26">
        <v>0.19800000000000001</v>
      </c>
      <c r="E715" s="1"/>
      <c r="F715" s="1"/>
      <c r="G715" s="1">
        <v>0.224237474989295</v>
      </c>
      <c r="H715" s="1">
        <v>7.3390142839606103E-28</v>
      </c>
      <c r="I715" s="1"/>
      <c r="J715" s="1"/>
    </row>
    <row r="716" spans="1:10" x14ac:dyDescent="0.2">
      <c r="A716" s="3" t="s">
        <v>105</v>
      </c>
      <c r="C716" s="2">
        <v>0.23799999999999999</v>
      </c>
      <c r="D716" s="26">
        <v>0.19800000000000001</v>
      </c>
      <c r="G716" s="1">
        <v>0.26217158935106499</v>
      </c>
      <c r="H716" s="1">
        <v>1.43869529543094E-27</v>
      </c>
      <c r="I716" s="1"/>
      <c r="J716" s="1"/>
    </row>
    <row r="717" spans="1:10" x14ac:dyDescent="0.2">
      <c r="A717" s="3" t="s">
        <v>1277</v>
      </c>
      <c r="B717" s="1"/>
      <c r="C717" s="2">
        <v>0.34699999999999998</v>
      </c>
      <c r="D717" s="26">
        <v>0.19900000000000001</v>
      </c>
      <c r="E717" s="1"/>
      <c r="F717" s="1"/>
      <c r="G717" s="1">
        <v>-0.27689183916036503</v>
      </c>
      <c r="H717" s="1">
        <v>2.7787308083868499E-51</v>
      </c>
      <c r="I717" s="1"/>
      <c r="J717" s="1"/>
    </row>
    <row r="718" spans="1:10" x14ac:dyDescent="0.2">
      <c r="A718" s="3" t="s">
        <v>899</v>
      </c>
      <c r="C718" s="2">
        <v>0.29399999999999998</v>
      </c>
      <c r="D718" s="26">
        <v>0.19900000000000001</v>
      </c>
      <c r="G718" s="1">
        <v>-0.2006780196055</v>
      </c>
      <c r="H718" s="1">
        <v>8.6459791410497494E-23</v>
      </c>
      <c r="I718" s="1"/>
      <c r="J718" s="1"/>
    </row>
    <row r="719" spans="1:10" x14ac:dyDescent="0.2">
      <c r="A719" s="3" t="s">
        <v>1450</v>
      </c>
      <c r="B719" s="1"/>
      <c r="C719" s="2">
        <v>0.23499999999999999</v>
      </c>
      <c r="D719" s="26">
        <v>0.2</v>
      </c>
      <c r="E719" s="1"/>
      <c r="F719" s="1"/>
      <c r="G719" s="1">
        <v>0.33302037384679301</v>
      </c>
      <c r="H719" s="1">
        <v>6.5248062088253901E-38</v>
      </c>
      <c r="I719" s="1"/>
      <c r="J719" s="1"/>
    </row>
    <row r="720" spans="1:10" x14ac:dyDescent="0.2">
      <c r="A720" s="3" t="s">
        <v>2304</v>
      </c>
      <c r="B720" s="1"/>
      <c r="C720" s="2">
        <v>0.21</v>
      </c>
      <c r="D720" s="26">
        <v>0.2</v>
      </c>
      <c r="E720" s="1"/>
      <c r="F720" s="1"/>
      <c r="G720" s="1">
        <v>0.37385384776307301</v>
      </c>
      <c r="H720" s="1">
        <v>2.12185479022579E-32</v>
      </c>
      <c r="I720" s="1"/>
      <c r="J720" s="1"/>
    </row>
    <row r="721" spans="1:10" x14ac:dyDescent="0.2">
      <c r="A721" s="3" t="s">
        <v>1908</v>
      </c>
      <c r="B721" s="1"/>
      <c r="C721" s="2">
        <v>0.23499999999999999</v>
      </c>
      <c r="D721" s="26">
        <v>0.2</v>
      </c>
      <c r="E721" s="1"/>
      <c r="F721" s="1"/>
      <c r="G721" s="1">
        <v>0.21703845451592299</v>
      </c>
      <c r="H721" s="1">
        <v>5.1134972157800603E-30</v>
      </c>
      <c r="I721" s="1"/>
      <c r="J721" s="1"/>
    </row>
    <row r="722" spans="1:10" x14ac:dyDescent="0.2">
      <c r="A722" s="3" t="s">
        <v>343</v>
      </c>
      <c r="B722" s="1"/>
      <c r="C722" s="2">
        <v>0.23799999999999999</v>
      </c>
      <c r="D722" s="26">
        <v>0.2</v>
      </c>
      <c r="E722" s="1"/>
      <c r="F722" s="1"/>
      <c r="G722" s="1">
        <v>0.21547269205945299</v>
      </c>
      <c r="H722" s="1">
        <v>5.5385193171284596E-29</v>
      </c>
      <c r="I722" s="1"/>
      <c r="J722" s="1"/>
    </row>
    <row r="723" spans="1:10" x14ac:dyDescent="0.2">
      <c r="A723" s="3" t="s">
        <v>409</v>
      </c>
      <c r="B723" s="1"/>
      <c r="C723" s="2">
        <v>0.36599999999999999</v>
      </c>
      <c r="D723" s="26">
        <v>0.20100000000000001</v>
      </c>
      <c r="E723" s="1"/>
      <c r="F723" s="1"/>
      <c r="G723" s="1">
        <v>-0.38896278411082102</v>
      </c>
      <c r="H723" s="1">
        <v>7.7517666504569104E-58</v>
      </c>
      <c r="I723" s="1"/>
      <c r="J723" s="1"/>
    </row>
    <row r="724" spans="1:10" x14ac:dyDescent="0.2">
      <c r="A724" s="3" t="s">
        <v>93</v>
      </c>
      <c r="B724" s="1"/>
      <c r="C724" s="2">
        <v>0.35099999999999998</v>
      </c>
      <c r="D724" s="26">
        <v>0.20100000000000001</v>
      </c>
      <c r="E724" s="1"/>
      <c r="F724" s="1"/>
      <c r="G724" s="1">
        <v>-0.30639020336950501</v>
      </c>
      <c r="H724" s="1">
        <v>1.5240804006638999E-50</v>
      </c>
      <c r="I724" s="1"/>
      <c r="J724" s="1"/>
    </row>
    <row r="725" spans="1:10" x14ac:dyDescent="0.2">
      <c r="A725" s="3" t="s">
        <v>320</v>
      </c>
      <c r="B725" s="1"/>
      <c r="C725" s="2">
        <v>0.15</v>
      </c>
      <c r="D725" s="26">
        <v>0.20100000000000001</v>
      </c>
      <c r="E725" s="1"/>
      <c r="F725" s="1"/>
      <c r="G725" s="1">
        <v>0.68989756426835003</v>
      </c>
      <c r="H725" s="1">
        <v>1.0235785914469E-35</v>
      </c>
      <c r="I725" s="1"/>
      <c r="J725" s="1"/>
    </row>
    <row r="726" spans="1:10" x14ac:dyDescent="0.2">
      <c r="A726" s="3" t="s">
        <v>2500</v>
      </c>
      <c r="C726" s="2">
        <v>0.21199999999999999</v>
      </c>
      <c r="D726" s="26">
        <v>0.20100000000000001</v>
      </c>
      <c r="G726" s="1">
        <v>0.279979074185081</v>
      </c>
      <c r="H726" s="1">
        <v>1.8371708614226499E-20</v>
      </c>
      <c r="I726" s="1"/>
      <c r="J726" s="1"/>
    </row>
    <row r="727" spans="1:10" x14ac:dyDescent="0.2">
      <c r="A727" s="3" t="s">
        <v>646</v>
      </c>
      <c r="C727" s="2">
        <v>0.2</v>
      </c>
      <c r="D727" s="26">
        <v>0.20100000000000001</v>
      </c>
      <c r="G727" s="1">
        <v>0.244901584970562</v>
      </c>
      <c r="H727" s="1">
        <v>4.2754879011862E-13</v>
      </c>
      <c r="I727" s="1"/>
      <c r="J727" s="1"/>
    </row>
    <row r="728" spans="1:10" x14ac:dyDescent="0.2">
      <c r="A728" s="3" t="s">
        <v>1265</v>
      </c>
      <c r="B728" s="1"/>
      <c r="C728" s="2">
        <v>0.33300000000000002</v>
      </c>
      <c r="D728" s="26">
        <v>0.20200000000000001</v>
      </c>
      <c r="E728" s="1"/>
      <c r="F728" s="1"/>
      <c r="G728" s="1">
        <v>-0.25516240411151098</v>
      </c>
      <c r="H728" s="1">
        <v>7.8583936471417496E-42</v>
      </c>
      <c r="I728" s="1"/>
      <c r="J728" s="1"/>
    </row>
    <row r="729" spans="1:10" x14ac:dyDescent="0.2">
      <c r="A729" s="3" t="s">
        <v>404</v>
      </c>
      <c r="C729" s="2">
        <v>0.214</v>
      </c>
      <c r="D729" s="26">
        <v>0.20300000000000001</v>
      </c>
      <c r="G729" s="1">
        <v>0.24639062495143799</v>
      </c>
      <c r="H729" s="1">
        <v>8.9730505093602006E-21</v>
      </c>
      <c r="I729" s="1"/>
      <c r="J729" s="1"/>
    </row>
    <row r="730" spans="1:10" x14ac:dyDescent="0.2">
      <c r="A730" s="3" t="s">
        <v>553</v>
      </c>
      <c r="C730" s="2">
        <v>0.18099999999999999</v>
      </c>
      <c r="D730" s="26">
        <v>0.20399999999999999</v>
      </c>
      <c r="G730" s="1">
        <v>0.36421329909566602</v>
      </c>
      <c r="H730" s="1">
        <v>1.0297298063604801E-15</v>
      </c>
      <c r="I730" s="1"/>
      <c r="J730" s="1"/>
    </row>
    <row r="731" spans="1:10" x14ac:dyDescent="0.2">
      <c r="A731" s="3" t="s">
        <v>354</v>
      </c>
      <c r="C731" s="2">
        <v>0.183</v>
      </c>
      <c r="D731" s="26">
        <v>0.20399999999999999</v>
      </c>
      <c r="G731" s="1">
        <v>0.24601386848687801</v>
      </c>
      <c r="H731" s="1">
        <v>1.3519208659009999E-4</v>
      </c>
      <c r="I731" s="1"/>
      <c r="J731" s="1"/>
    </row>
    <row r="732" spans="1:10" x14ac:dyDescent="0.2">
      <c r="A732" s="3" t="s">
        <v>380</v>
      </c>
      <c r="C732" s="2">
        <v>0.20200000000000001</v>
      </c>
      <c r="D732" s="26">
        <v>0.20499999999999999</v>
      </c>
      <c r="G732" s="1">
        <v>0.285878729590064</v>
      </c>
      <c r="H732" s="1">
        <v>5.1919479811199303E-17</v>
      </c>
      <c r="I732" s="1"/>
      <c r="J732" s="1"/>
    </row>
    <row r="733" spans="1:10" x14ac:dyDescent="0.2">
      <c r="A733" s="3" t="s">
        <v>516</v>
      </c>
      <c r="C733" s="2">
        <v>0.11</v>
      </c>
      <c r="D733" s="26">
        <v>0.20499999999999999</v>
      </c>
      <c r="G733" s="1">
        <v>0.66294747632051099</v>
      </c>
      <c r="H733" s="1">
        <v>3.6733049902392101E-16</v>
      </c>
      <c r="I733" s="1"/>
      <c r="J733" s="1"/>
    </row>
    <row r="734" spans="1:10" x14ac:dyDescent="0.2">
      <c r="A734" s="3" t="s">
        <v>2442</v>
      </c>
      <c r="C734" s="2">
        <v>0.19500000000000001</v>
      </c>
      <c r="D734" s="26">
        <v>0.20499999999999999</v>
      </c>
      <c r="G734" s="1">
        <v>0.37855077366761097</v>
      </c>
      <c r="H734" s="1">
        <v>2.7505967708938199E-14</v>
      </c>
      <c r="I734" s="1"/>
      <c r="J734" s="1"/>
    </row>
    <row r="735" spans="1:10" x14ac:dyDescent="0.2">
      <c r="A735" s="3" t="s">
        <v>1728</v>
      </c>
      <c r="B735" s="1"/>
      <c r="C735" s="2">
        <v>0.316</v>
      </c>
      <c r="D735" s="26">
        <v>0.20599999999999999</v>
      </c>
      <c r="E735" s="1"/>
      <c r="F735" s="1"/>
      <c r="G735" s="1">
        <v>-0.20893350899622201</v>
      </c>
      <c r="H735" s="1">
        <v>8.5952650605278196E-42</v>
      </c>
      <c r="I735" s="1"/>
      <c r="J735" s="1"/>
    </row>
    <row r="736" spans="1:10" x14ac:dyDescent="0.2">
      <c r="A736" s="3" t="s">
        <v>1902</v>
      </c>
      <c r="B736" s="1"/>
      <c r="C736" s="2">
        <v>0.24099999999999999</v>
      </c>
      <c r="D736" s="26">
        <v>0.20599999999999999</v>
      </c>
      <c r="E736" s="1"/>
      <c r="F736" s="1"/>
      <c r="G736" s="1">
        <v>0.218136512450116</v>
      </c>
      <c r="H736" s="1">
        <v>1.7555299226881901E-30</v>
      </c>
      <c r="I736" s="1"/>
      <c r="J736" s="1"/>
    </row>
    <row r="737" spans="1:10" x14ac:dyDescent="0.2">
      <c r="A737" s="3" t="s">
        <v>586</v>
      </c>
      <c r="B737" s="1"/>
      <c r="C737" s="2">
        <v>0.34799999999999998</v>
      </c>
      <c r="D737" s="26">
        <v>0.20699999999999999</v>
      </c>
      <c r="E737" s="1"/>
      <c r="F737" s="1"/>
      <c r="G737" s="1">
        <v>-0.39868845973086797</v>
      </c>
      <c r="H737" s="1">
        <v>3.5410384016558998E-33</v>
      </c>
      <c r="I737" s="1"/>
      <c r="J737" s="1"/>
    </row>
    <row r="738" spans="1:10" x14ac:dyDescent="0.2">
      <c r="A738" s="3" t="s">
        <v>532</v>
      </c>
      <c r="C738" s="2">
        <v>0.215</v>
      </c>
      <c r="D738" s="26">
        <v>0.20699999999999999</v>
      </c>
      <c r="G738" s="1">
        <v>0.30208522980896602</v>
      </c>
      <c r="H738" s="1">
        <v>2.6267853688287102E-26</v>
      </c>
      <c r="I738" s="1"/>
      <c r="J738" s="1"/>
    </row>
    <row r="739" spans="1:10" x14ac:dyDescent="0.2">
      <c r="A739" s="3" t="s">
        <v>2057</v>
      </c>
      <c r="C739" s="2">
        <v>0.23799999999999999</v>
      </c>
      <c r="D739" s="26">
        <v>0.20699999999999999</v>
      </c>
      <c r="G739" s="1">
        <v>0.20259162690034299</v>
      </c>
      <c r="H739" s="1">
        <v>7.2752004285875304E-23</v>
      </c>
      <c r="I739" s="1"/>
      <c r="J739" s="1"/>
    </row>
    <row r="740" spans="1:10" x14ac:dyDescent="0.2">
      <c r="A740" s="3" t="s">
        <v>595</v>
      </c>
      <c r="C740" s="2">
        <v>0.23100000000000001</v>
      </c>
      <c r="D740" s="26">
        <v>0.20699999999999999</v>
      </c>
      <c r="G740" s="1">
        <v>0.21684975748958399</v>
      </c>
      <c r="H740" s="1">
        <v>8.7206773786598095E-22</v>
      </c>
      <c r="I740" s="1"/>
      <c r="J740" s="1"/>
    </row>
    <row r="741" spans="1:10" x14ac:dyDescent="0.2">
      <c r="A741" s="3" t="s">
        <v>1894</v>
      </c>
      <c r="C741" s="2">
        <v>0.20899999999999999</v>
      </c>
      <c r="D741" s="26">
        <v>0.20699999999999999</v>
      </c>
      <c r="G741" s="1">
        <v>0.28450636381959099</v>
      </c>
      <c r="H741" s="1">
        <v>6.9500922705201E-16</v>
      </c>
      <c r="I741" s="1"/>
      <c r="J741" s="1"/>
    </row>
    <row r="742" spans="1:10" x14ac:dyDescent="0.2">
      <c r="A742" s="3" t="s">
        <v>724</v>
      </c>
      <c r="C742" s="2">
        <v>0.221</v>
      </c>
      <c r="D742" s="26">
        <v>0.20699999999999999</v>
      </c>
      <c r="G742" s="1">
        <v>0.20885282466977001</v>
      </c>
      <c r="H742" s="1">
        <v>2.4003615509456501E-15</v>
      </c>
      <c r="I742" s="1"/>
      <c r="J742" s="1"/>
    </row>
    <row r="743" spans="1:10" x14ac:dyDescent="0.2">
      <c r="A743" s="3" t="s">
        <v>537</v>
      </c>
      <c r="C743" s="2">
        <v>0.215</v>
      </c>
      <c r="D743" s="26">
        <v>0.20699999999999999</v>
      </c>
      <c r="G743" s="1">
        <v>0.24042836128845199</v>
      </c>
      <c r="H743" s="1">
        <v>1.77719924860247E-13</v>
      </c>
      <c r="I743" s="1"/>
      <c r="J743" s="1"/>
    </row>
    <row r="744" spans="1:10" x14ac:dyDescent="0.2">
      <c r="A744" s="3" t="s">
        <v>561</v>
      </c>
      <c r="C744" s="2">
        <v>0.14599999999999999</v>
      </c>
      <c r="D744" s="26">
        <v>0.20799999999999999</v>
      </c>
      <c r="G744" s="1">
        <v>0.56240391343872898</v>
      </c>
      <c r="H744" s="1">
        <v>1.9166043097531699E-18</v>
      </c>
      <c r="I744" s="1"/>
      <c r="J744" s="1"/>
    </row>
    <row r="745" spans="1:10" x14ac:dyDescent="0.2">
      <c r="A745" s="3" t="s">
        <v>429</v>
      </c>
      <c r="C745" s="2">
        <v>0.185</v>
      </c>
      <c r="D745" s="26">
        <v>0.20799999999999999</v>
      </c>
      <c r="G745" s="1">
        <v>0.34904085379970701</v>
      </c>
      <c r="H745" s="1">
        <v>1.6592139798818001E-17</v>
      </c>
      <c r="I745" s="1"/>
      <c r="J745" s="1"/>
    </row>
    <row r="746" spans="1:10" x14ac:dyDescent="0.2">
      <c r="A746" s="3" t="s">
        <v>565</v>
      </c>
      <c r="C746" s="2">
        <v>0.17599999999999999</v>
      </c>
      <c r="D746" s="26">
        <v>0.20799999999999999</v>
      </c>
      <c r="G746" s="1">
        <v>0.35466917731623898</v>
      </c>
      <c r="H746" s="1">
        <v>3.4697288340301702E-11</v>
      </c>
      <c r="I746" s="1"/>
      <c r="J746" s="1"/>
    </row>
    <row r="747" spans="1:10" x14ac:dyDescent="0.2">
      <c r="A747" s="3" t="s">
        <v>1878</v>
      </c>
      <c r="B747" s="1"/>
      <c r="C747" s="2">
        <v>0.20399999999999999</v>
      </c>
      <c r="D747" s="26">
        <v>0.20899999999999999</v>
      </c>
      <c r="E747" s="1"/>
      <c r="F747" s="1"/>
      <c r="G747" s="1">
        <v>0.45727123388574498</v>
      </c>
      <c r="H747" s="1">
        <v>1.6700611034425199E-31</v>
      </c>
      <c r="I747" s="1"/>
      <c r="J747" s="1"/>
    </row>
    <row r="748" spans="1:10" x14ac:dyDescent="0.2">
      <c r="A748" s="3" t="s">
        <v>263</v>
      </c>
      <c r="B748" s="1"/>
      <c r="C748" s="2">
        <v>0.34200000000000003</v>
      </c>
      <c r="D748" s="26">
        <v>0.21</v>
      </c>
      <c r="E748" s="1"/>
      <c r="F748" s="1"/>
      <c r="G748" s="1">
        <v>-0.25392573354339298</v>
      </c>
      <c r="H748" s="1">
        <v>6.3339737071884194E-39</v>
      </c>
      <c r="I748" s="1"/>
      <c r="J748" s="1"/>
    </row>
    <row r="749" spans="1:10" x14ac:dyDescent="0.2">
      <c r="A749" s="3" t="s">
        <v>599</v>
      </c>
      <c r="B749" s="1"/>
      <c r="C749" s="2">
        <v>0.217</v>
      </c>
      <c r="D749" s="26">
        <v>0.21199999999999999</v>
      </c>
      <c r="E749" s="1"/>
      <c r="F749" s="1"/>
      <c r="G749" s="1">
        <v>0.29814490515533199</v>
      </c>
      <c r="H749" s="1">
        <v>3.2229745470253202E-28</v>
      </c>
      <c r="I749" s="1"/>
      <c r="J749" s="1"/>
    </row>
    <row r="750" spans="1:10" x14ac:dyDescent="0.2">
      <c r="A750" s="3" t="s">
        <v>747</v>
      </c>
      <c r="B750" s="1"/>
      <c r="C750" s="2">
        <v>0.34799999999999998</v>
      </c>
      <c r="D750" s="26">
        <v>0.21299999999999999</v>
      </c>
      <c r="E750" s="1"/>
      <c r="F750" s="1"/>
      <c r="G750" s="1">
        <v>-0.33935638371654397</v>
      </c>
      <c r="H750" s="1">
        <v>6.5732489156468303E-31</v>
      </c>
      <c r="I750" s="1"/>
      <c r="J750" s="1"/>
    </row>
    <row r="751" spans="1:10" x14ac:dyDescent="0.2">
      <c r="A751" s="3" t="s">
        <v>2415</v>
      </c>
      <c r="B751" s="1"/>
      <c r="C751" s="2">
        <v>0.23</v>
      </c>
      <c r="D751" s="26">
        <v>0.21299999999999999</v>
      </c>
      <c r="E751" s="1"/>
      <c r="F751" s="1"/>
      <c r="G751" s="1">
        <v>0.34810778879255799</v>
      </c>
      <c r="H751" s="1">
        <v>1.8418197987824899E-28</v>
      </c>
      <c r="I751" s="1"/>
      <c r="J751" s="1"/>
    </row>
    <row r="752" spans="1:10" x14ac:dyDescent="0.2">
      <c r="A752" s="3" t="s">
        <v>262</v>
      </c>
      <c r="B752" s="1"/>
      <c r="C752" s="2">
        <v>0.34100000000000003</v>
      </c>
      <c r="D752" s="26">
        <v>0.214</v>
      </c>
      <c r="E752" s="1"/>
      <c r="F752" s="1"/>
      <c r="G752" s="1">
        <v>-0.24743175382016</v>
      </c>
      <c r="H752" s="1">
        <v>6.6508292914259398E-39</v>
      </c>
      <c r="I752" s="1"/>
      <c r="J752" s="1"/>
    </row>
    <row r="753" spans="1:10" x14ac:dyDescent="0.2">
      <c r="A753" s="3" t="s">
        <v>1316</v>
      </c>
      <c r="B753" s="1"/>
      <c r="C753" s="2">
        <v>0.34</v>
      </c>
      <c r="D753" s="26">
        <v>0.215</v>
      </c>
      <c r="E753" s="1"/>
      <c r="F753" s="1"/>
      <c r="G753" s="1">
        <v>-0.212921093007781</v>
      </c>
      <c r="H753" s="1">
        <v>1.4989392598667799E-43</v>
      </c>
      <c r="I753" s="1"/>
      <c r="J753" s="1"/>
    </row>
    <row r="754" spans="1:10" x14ac:dyDescent="0.2">
      <c r="A754" s="3" t="s">
        <v>538</v>
      </c>
      <c r="C754" s="2">
        <v>0.19</v>
      </c>
      <c r="D754" s="26">
        <v>0.216</v>
      </c>
      <c r="G754" s="1">
        <v>0.31662115580981498</v>
      </c>
      <c r="H754" s="1">
        <v>4.7328207319760103E-10</v>
      </c>
      <c r="I754" s="1"/>
      <c r="J754" s="1"/>
    </row>
    <row r="755" spans="1:10" x14ac:dyDescent="0.2">
      <c r="A755" s="3" t="s">
        <v>719</v>
      </c>
      <c r="B755" s="1"/>
      <c r="C755" s="2">
        <v>0.35299999999999998</v>
      </c>
      <c r="D755" s="26">
        <v>0.217</v>
      </c>
      <c r="E755" s="1"/>
      <c r="F755" s="1"/>
      <c r="G755" s="1">
        <v>-0.34142910679039201</v>
      </c>
      <c r="H755" s="1">
        <v>3.1232816399367402E-40</v>
      </c>
      <c r="I755" s="1"/>
      <c r="J755" s="1"/>
    </row>
    <row r="756" spans="1:10" x14ac:dyDescent="0.2">
      <c r="A756" s="3" t="s">
        <v>914</v>
      </c>
      <c r="B756" s="1"/>
      <c r="C756" s="2">
        <v>0.36899999999999999</v>
      </c>
      <c r="D756" s="26">
        <v>0.217</v>
      </c>
      <c r="E756" s="1"/>
      <c r="F756" s="1"/>
      <c r="G756" s="1">
        <v>-0.44854455516175201</v>
      </c>
      <c r="H756" s="1">
        <v>3.2752696138993498E-39</v>
      </c>
      <c r="I756" s="1"/>
      <c r="J756" s="1"/>
    </row>
    <row r="757" spans="1:10" x14ac:dyDescent="0.2">
      <c r="A757" s="3" t="s">
        <v>513</v>
      </c>
      <c r="C757" s="2">
        <v>0.21299999999999999</v>
      </c>
      <c r="D757" s="26">
        <v>0.217</v>
      </c>
      <c r="G757" s="1">
        <v>0.241287266039481</v>
      </c>
      <c r="H757" s="1">
        <v>2.4804155152214102E-9</v>
      </c>
      <c r="I757" s="1"/>
      <c r="J757" s="1"/>
    </row>
    <row r="758" spans="1:10" x14ac:dyDescent="0.2">
      <c r="A758" s="3" t="s">
        <v>244</v>
      </c>
      <c r="B758" s="1"/>
      <c r="C758" s="2">
        <v>0.34100000000000003</v>
      </c>
      <c r="D758" s="26">
        <v>0.219</v>
      </c>
      <c r="E758" s="1"/>
      <c r="F758" s="1"/>
      <c r="G758" s="1">
        <v>-0.21025461629866801</v>
      </c>
      <c r="H758" s="1">
        <v>1.05564721785013E-37</v>
      </c>
      <c r="I758" s="1"/>
      <c r="J758" s="1"/>
    </row>
    <row r="759" spans="1:10" x14ac:dyDescent="0.2">
      <c r="A759" s="3" t="s">
        <v>200</v>
      </c>
      <c r="B759" s="1"/>
      <c r="C759" s="2">
        <v>0.254</v>
      </c>
      <c r="D759" s="26">
        <v>0.219</v>
      </c>
      <c r="E759" s="1"/>
      <c r="F759" s="1"/>
      <c r="G759" s="1">
        <v>0.230405168515391</v>
      </c>
      <c r="H759" s="1">
        <v>7.4210349009860999E-31</v>
      </c>
      <c r="I759" s="1"/>
      <c r="J759" s="1"/>
    </row>
    <row r="760" spans="1:10" x14ac:dyDescent="0.2">
      <c r="A760" s="3" t="s">
        <v>76</v>
      </c>
      <c r="B760" s="1"/>
      <c r="C760" s="2">
        <v>0.19900000000000001</v>
      </c>
      <c r="D760" s="26">
        <v>0.22</v>
      </c>
      <c r="E760" s="1"/>
      <c r="F760" s="1"/>
      <c r="G760" s="1">
        <v>0.48073838716535999</v>
      </c>
      <c r="H760" s="1">
        <v>2.5952253744044202E-32</v>
      </c>
      <c r="I760" s="1"/>
      <c r="J760" s="1"/>
    </row>
    <row r="761" spans="1:10" x14ac:dyDescent="0.2">
      <c r="A761" s="3" t="s">
        <v>2808</v>
      </c>
      <c r="C761" s="2">
        <v>0.221</v>
      </c>
      <c r="D761" s="26">
        <v>0.222</v>
      </c>
      <c r="G761" s="1">
        <v>0.33339924530818799</v>
      </c>
      <c r="H761" s="1">
        <v>1.92496347837806E-26</v>
      </c>
      <c r="I761" s="1"/>
      <c r="J761" s="1"/>
    </row>
    <row r="762" spans="1:10" x14ac:dyDescent="0.2">
      <c r="A762" s="3" t="s">
        <v>3289</v>
      </c>
      <c r="C762" s="2">
        <v>0.245</v>
      </c>
      <c r="D762" s="26">
        <v>0.222</v>
      </c>
      <c r="G762" s="1">
        <v>0.25261291515080098</v>
      </c>
      <c r="H762" s="1">
        <v>5.9555734585337694E-26</v>
      </c>
      <c r="I762" s="1"/>
      <c r="J762" s="1"/>
    </row>
    <row r="763" spans="1:10" x14ac:dyDescent="0.2">
      <c r="A763" s="3" t="s">
        <v>549</v>
      </c>
      <c r="B763" s="1"/>
      <c r="C763" s="2">
        <v>0.376</v>
      </c>
      <c r="D763" s="26">
        <v>0.223</v>
      </c>
      <c r="E763" s="1"/>
      <c r="F763" s="1"/>
      <c r="G763" s="1">
        <v>-0.26937684007232499</v>
      </c>
      <c r="H763" s="1">
        <v>1.5574778544435299E-48</v>
      </c>
      <c r="I763" s="1"/>
      <c r="J763" s="1"/>
    </row>
    <row r="764" spans="1:10" x14ac:dyDescent="0.2">
      <c r="A764" s="3" t="s">
        <v>657</v>
      </c>
      <c r="C764" s="2">
        <v>0.188</v>
      </c>
      <c r="D764" s="26">
        <v>0.223</v>
      </c>
      <c r="G764" s="1">
        <v>0.36626817318289301</v>
      </c>
      <c r="H764" s="1">
        <v>6.0721037051875296E-8</v>
      </c>
      <c r="I764" s="1"/>
      <c r="J764" s="1"/>
    </row>
    <row r="765" spans="1:10" x14ac:dyDescent="0.2">
      <c r="A765" s="3" t="s">
        <v>988</v>
      </c>
      <c r="B765" s="1"/>
      <c r="C765" s="2">
        <v>0.22</v>
      </c>
      <c r="D765" s="26">
        <v>0.224</v>
      </c>
      <c r="E765" s="1"/>
      <c r="F765" s="1"/>
      <c r="G765" s="1">
        <v>0.43324291152848299</v>
      </c>
      <c r="H765" s="1">
        <v>6.7390950862366003E-28</v>
      </c>
      <c r="I765" s="1"/>
      <c r="J765" s="1"/>
    </row>
    <row r="766" spans="1:10" x14ac:dyDescent="0.2">
      <c r="A766" s="3" t="s">
        <v>571</v>
      </c>
      <c r="C766" s="2">
        <v>0.187</v>
      </c>
      <c r="D766" s="26">
        <v>0.22500000000000001</v>
      </c>
      <c r="G766" s="1">
        <v>0.58951487454002705</v>
      </c>
      <c r="H766" s="1">
        <v>3.9367583547432001E-27</v>
      </c>
      <c r="I766" s="1"/>
      <c r="J766" s="1"/>
    </row>
    <row r="767" spans="1:10" x14ac:dyDescent="0.2">
      <c r="A767" s="3" t="s">
        <v>63</v>
      </c>
      <c r="B767" s="1"/>
      <c r="C767" s="2">
        <v>0.38200000000000001</v>
      </c>
      <c r="D767" s="26">
        <v>0.22600000000000001</v>
      </c>
      <c r="E767" s="1"/>
      <c r="F767" s="1"/>
      <c r="G767" s="1">
        <v>-0.41693313632766899</v>
      </c>
      <c r="H767" s="1">
        <v>1.5905737662856699E-43</v>
      </c>
      <c r="I767" s="1"/>
      <c r="J767" s="1"/>
    </row>
    <row r="768" spans="1:10" x14ac:dyDescent="0.2">
      <c r="A768" s="3" t="s">
        <v>1596</v>
      </c>
      <c r="C768" s="2">
        <v>0.224</v>
      </c>
      <c r="D768" s="26">
        <v>0.22700000000000001</v>
      </c>
      <c r="G768" s="1">
        <v>0.35139449004294898</v>
      </c>
      <c r="H768" s="1">
        <v>7.4575133174793497E-22</v>
      </c>
      <c r="I768" s="1"/>
      <c r="J768" s="1"/>
    </row>
    <row r="769" spans="1:10" x14ac:dyDescent="0.2">
      <c r="A769" s="3" t="s">
        <v>1208</v>
      </c>
      <c r="B769" s="1"/>
      <c r="C769" s="2">
        <v>0.38200000000000001</v>
      </c>
      <c r="D769" s="26">
        <v>0.22900000000000001</v>
      </c>
      <c r="E769" s="1"/>
      <c r="F769" s="1"/>
      <c r="G769" s="1">
        <v>-0.27819756555038999</v>
      </c>
      <c r="H769" s="1">
        <v>2.5995852025096499E-54</v>
      </c>
      <c r="I769" s="1"/>
      <c r="J769" s="1"/>
    </row>
    <row r="770" spans="1:10" x14ac:dyDescent="0.2">
      <c r="A770" s="3" t="s">
        <v>278</v>
      </c>
      <c r="C770" s="2">
        <v>0.22500000000000001</v>
      </c>
      <c r="D770" s="26">
        <v>0.22900000000000001</v>
      </c>
      <c r="G770" s="1">
        <v>0.373480363893122</v>
      </c>
      <c r="H770" s="1">
        <v>2.2618637934418599E-24</v>
      </c>
      <c r="I770" s="1"/>
      <c r="J770" s="1"/>
    </row>
    <row r="771" spans="1:10" x14ac:dyDescent="0.2">
      <c r="A771" s="3" t="s">
        <v>1984</v>
      </c>
      <c r="B771" s="1"/>
      <c r="C771" s="2">
        <v>0.35799999999999998</v>
      </c>
      <c r="D771" s="26">
        <v>0.23</v>
      </c>
      <c r="E771" s="1"/>
      <c r="F771" s="1"/>
      <c r="G771" s="1">
        <v>-0.252197369015419</v>
      </c>
      <c r="H771" s="1">
        <v>3.4628084032621199E-36</v>
      </c>
      <c r="I771" s="1"/>
      <c r="J771" s="1"/>
    </row>
    <row r="772" spans="1:10" x14ac:dyDescent="0.2">
      <c r="A772" s="3" t="s">
        <v>540</v>
      </c>
      <c r="B772" s="1"/>
      <c r="C772" s="2">
        <v>0.252</v>
      </c>
      <c r="D772" s="26">
        <v>0.23</v>
      </c>
      <c r="E772" s="1"/>
      <c r="F772" s="1"/>
      <c r="G772" s="1">
        <v>0.28328162299033199</v>
      </c>
      <c r="H772" s="1">
        <v>1.5391566460519001E-35</v>
      </c>
      <c r="I772" s="1"/>
      <c r="J772" s="1"/>
    </row>
    <row r="773" spans="1:10" x14ac:dyDescent="0.2">
      <c r="A773" s="3" t="s">
        <v>312</v>
      </c>
      <c r="B773" s="1"/>
      <c r="C773" s="2">
        <v>0.379</v>
      </c>
      <c r="D773" s="26">
        <v>0.23100000000000001</v>
      </c>
      <c r="E773" s="1"/>
      <c r="F773" s="1"/>
      <c r="G773" s="1">
        <v>-0.272072182754036</v>
      </c>
      <c r="H773" s="1">
        <v>7.8689216369446606E-43</v>
      </c>
      <c r="I773" s="1"/>
      <c r="J773" s="1"/>
    </row>
    <row r="774" spans="1:10" x14ac:dyDescent="0.2">
      <c r="A774" s="3" t="s">
        <v>751</v>
      </c>
      <c r="B774" s="1"/>
      <c r="C774" s="2">
        <v>0.40500000000000003</v>
      </c>
      <c r="D774" s="26">
        <v>0.23300000000000001</v>
      </c>
      <c r="E774" s="1"/>
      <c r="F774" s="1"/>
      <c r="G774" s="1">
        <v>-0.38983651711483402</v>
      </c>
      <c r="H774" s="1">
        <v>2.27943324985415E-47</v>
      </c>
      <c r="I774" s="1"/>
      <c r="J774" s="1"/>
    </row>
    <row r="775" spans="1:10" x14ac:dyDescent="0.2">
      <c r="A775" s="3" t="s">
        <v>768</v>
      </c>
      <c r="B775" s="1"/>
      <c r="C775" s="2">
        <v>0.27200000000000002</v>
      </c>
      <c r="D775" s="26">
        <v>0.23300000000000001</v>
      </c>
      <c r="E775" s="1"/>
      <c r="F775" s="1"/>
      <c r="G775" s="1">
        <v>0.20173439847801899</v>
      </c>
      <c r="H775" s="1">
        <v>3.7644299254614001E-31</v>
      </c>
      <c r="I775" s="1"/>
      <c r="J775" s="1"/>
    </row>
    <row r="776" spans="1:10" x14ac:dyDescent="0.2">
      <c r="A776" s="3" t="s">
        <v>512</v>
      </c>
      <c r="C776" s="2">
        <v>0.26200000000000001</v>
      </c>
      <c r="D776" s="26">
        <v>0.23300000000000001</v>
      </c>
      <c r="G776" s="1">
        <v>0.25359695161044299</v>
      </c>
      <c r="H776" s="1">
        <v>2.6913154871101397E-26</v>
      </c>
      <c r="I776" s="1"/>
      <c r="J776" s="1"/>
    </row>
    <row r="777" spans="1:10" x14ac:dyDescent="0.2">
      <c r="A777" s="3" t="s">
        <v>1588</v>
      </c>
      <c r="B777" s="1"/>
      <c r="C777" s="2">
        <v>0.27800000000000002</v>
      </c>
      <c r="D777" s="26">
        <v>0.23400000000000001</v>
      </c>
      <c r="E777" s="1"/>
      <c r="F777" s="1"/>
      <c r="G777" s="1">
        <v>0.28661942104800597</v>
      </c>
      <c r="H777" s="1">
        <v>6.98354200819835E-39</v>
      </c>
      <c r="I777" s="1"/>
      <c r="J777" s="1"/>
    </row>
    <row r="778" spans="1:10" x14ac:dyDescent="0.2">
      <c r="A778" s="3" t="s">
        <v>2424</v>
      </c>
      <c r="B778" s="1"/>
      <c r="C778" s="2">
        <v>0.255</v>
      </c>
      <c r="D778" s="26">
        <v>0.23599999999999999</v>
      </c>
      <c r="E778" s="1"/>
      <c r="F778" s="1"/>
      <c r="G778" s="1">
        <v>0.31489143495232702</v>
      </c>
      <c r="H778" s="1">
        <v>7.4079581180773903E-30</v>
      </c>
      <c r="I778" s="1"/>
      <c r="J778" s="1"/>
    </row>
    <row r="779" spans="1:10" x14ac:dyDescent="0.2">
      <c r="A779" s="3" t="s">
        <v>920</v>
      </c>
      <c r="B779" s="1"/>
      <c r="C779" s="2">
        <v>0.37</v>
      </c>
      <c r="D779" s="26">
        <v>0.23699999999999999</v>
      </c>
      <c r="E779" s="1"/>
      <c r="F779" s="1"/>
      <c r="G779" s="1">
        <v>-0.23453835626283501</v>
      </c>
      <c r="H779" s="1">
        <v>1.3754681681292999E-52</v>
      </c>
      <c r="I779" s="1"/>
      <c r="J779" s="1"/>
    </row>
    <row r="780" spans="1:10" x14ac:dyDescent="0.2">
      <c r="A780" s="3" t="s">
        <v>164</v>
      </c>
      <c r="B780" s="1"/>
      <c r="C780" s="2">
        <v>0.26900000000000002</v>
      </c>
      <c r="D780" s="26">
        <v>0.23799999999999999</v>
      </c>
      <c r="E780" s="1"/>
      <c r="F780" s="1"/>
      <c r="G780" s="1">
        <v>0.28589558473840598</v>
      </c>
      <c r="H780" s="1">
        <v>2.35876955483185E-34</v>
      </c>
      <c r="I780" s="1"/>
      <c r="J780" s="1"/>
    </row>
    <row r="781" spans="1:10" x14ac:dyDescent="0.2">
      <c r="A781" s="3" t="s">
        <v>602</v>
      </c>
      <c r="C781" s="2">
        <v>0.14499999999999999</v>
      </c>
      <c r="D781" s="26">
        <v>0.23799999999999999</v>
      </c>
      <c r="G781" s="1">
        <v>0.61000334911079102</v>
      </c>
      <c r="H781" s="1">
        <v>3.6659309012924798E-12</v>
      </c>
      <c r="I781" s="1"/>
      <c r="J781" s="1"/>
    </row>
    <row r="782" spans="1:10" x14ac:dyDescent="0.2">
      <c r="A782" s="3" t="s">
        <v>70</v>
      </c>
      <c r="B782" s="1"/>
      <c r="C782" s="2">
        <v>0.40300000000000002</v>
      </c>
      <c r="D782" s="26">
        <v>0.23899999999999999</v>
      </c>
      <c r="E782" s="1"/>
      <c r="F782" s="1"/>
      <c r="G782" s="1">
        <v>-0.46498970196692302</v>
      </c>
      <c r="H782" s="1">
        <v>7.1750166648285803E-45</v>
      </c>
      <c r="I782" s="1"/>
      <c r="J782" s="1"/>
    </row>
    <row r="783" spans="1:10" x14ac:dyDescent="0.2">
      <c r="A783" s="3" t="s">
        <v>130</v>
      </c>
      <c r="C783" s="2">
        <v>0.27900000000000003</v>
      </c>
      <c r="D783" s="26">
        <v>0.23899999999999999</v>
      </c>
      <c r="G783" s="1">
        <v>0.21215073938778201</v>
      </c>
      <c r="H783" s="1">
        <v>1.7531794075788101E-27</v>
      </c>
      <c r="I783" s="1"/>
      <c r="J783" s="1"/>
    </row>
    <row r="784" spans="1:10" x14ac:dyDescent="0.2">
      <c r="A784" s="3" t="s">
        <v>92</v>
      </c>
      <c r="B784" s="1"/>
      <c r="C784" s="2">
        <v>0.4</v>
      </c>
      <c r="D784" s="26">
        <v>0.24</v>
      </c>
      <c r="E784" s="1"/>
      <c r="F784" s="1"/>
      <c r="G784" s="1">
        <v>-0.25669218628484303</v>
      </c>
      <c r="H784" s="1">
        <v>1.4382431355583799E-60</v>
      </c>
      <c r="I784" s="1"/>
      <c r="J784" s="1"/>
    </row>
    <row r="785" spans="1:10" x14ac:dyDescent="0.2">
      <c r="A785" s="3" t="s">
        <v>1884</v>
      </c>
      <c r="B785" s="1"/>
      <c r="C785" s="2">
        <v>0.23200000000000001</v>
      </c>
      <c r="D785" s="26">
        <v>0.24</v>
      </c>
      <c r="E785" s="1"/>
      <c r="F785" s="1"/>
      <c r="G785" s="1">
        <v>0.46404981685068503</v>
      </c>
      <c r="H785" s="1">
        <v>2.7039145948875098E-34</v>
      </c>
      <c r="I785" s="1"/>
      <c r="J785" s="1"/>
    </row>
    <row r="786" spans="1:10" x14ac:dyDescent="0.2">
      <c r="A786" s="3" t="s">
        <v>132</v>
      </c>
      <c r="B786" s="1"/>
      <c r="C786" s="2">
        <v>0.27200000000000002</v>
      </c>
      <c r="D786" s="26">
        <v>0.24</v>
      </c>
      <c r="E786" s="1"/>
      <c r="F786" s="1"/>
      <c r="G786" s="1">
        <v>0.25205593759678502</v>
      </c>
      <c r="H786" s="1">
        <v>1.09463301110191E-29</v>
      </c>
      <c r="I786" s="1"/>
      <c r="J786" s="1"/>
    </row>
    <row r="787" spans="1:10" x14ac:dyDescent="0.2">
      <c r="A787" s="3" t="s">
        <v>1887</v>
      </c>
      <c r="C787" s="2">
        <v>0.23</v>
      </c>
      <c r="D787" s="26">
        <v>0.24</v>
      </c>
      <c r="G787" s="1">
        <v>0.35026756850287699</v>
      </c>
      <c r="H787" s="1">
        <v>7.2331827496159498E-25</v>
      </c>
      <c r="I787" s="1"/>
      <c r="J787" s="1"/>
    </row>
    <row r="788" spans="1:10" x14ac:dyDescent="0.2">
      <c r="A788" s="3" t="s">
        <v>258</v>
      </c>
      <c r="C788" s="2">
        <v>0.191</v>
      </c>
      <c r="D788" s="26">
        <v>0.24</v>
      </c>
      <c r="G788" s="1">
        <v>0.43305894009624801</v>
      </c>
      <c r="H788" s="1">
        <v>5.8578934567787703E-12</v>
      </c>
      <c r="I788" s="1"/>
      <c r="J788" s="1"/>
    </row>
    <row r="789" spans="1:10" x14ac:dyDescent="0.2">
      <c r="A789" s="3" t="s">
        <v>230</v>
      </c>
      <c r="B789" s="1"/>
      <c r="C789" s="2">
        <v>0.26700000000000002</v>
      </c>
      <c r="D789" s="26">
        <v>0.24199999999999999</v>
      </c>
      <c r="E789" s="1"/>
      <c r="F789" s="1"/>
      <c r="G789" s="1">
        <v>0.26151134034581602</v>
      </c>
      <c r="H789" s="1">
        <v>7.9660457473062798E-33</v>
      </c>
      <c r="I789" s="1"/>
      <c r="J789" s="1"/>
    </row>
    <row r="790" spans="1:10" x14ac:dyDescent="0.2">
      <c r="A790" s="3" t="s">
        <v>997</v>
      </c>
      <c r="B790" s="1"/>
      <c r="C790" s="2">
        <v>0.19900000000000001</v>
      </c>
      <c r="D790" s="26">
        <v>0.24199999999999999</v>
      </c>
      <c r="E790" s="1"/>
      <c r="F790" s="1"/>
      <c r="G790" s="1">
        <v>0.57385914917853198</v>
      </c>
      <c r="H790" s="1">
        <v>1.18670821383727E-29</v>
      </c>
      <c r="I790" s="1"/>
      <c r="J790" s="1"/>
    </row>
    <row r="791" spans="1:10" x14ac:dyDescent="0.2">
      <c r="A791" s="3" t="s">
        <v>62</v>
      </c>
      <c r="B791" s="1"/>
      <c r="C791" s="2">
        <v>0.11899999999999999</v>
      </c>
      <c r="D791" s="26">
        <v>0.24299999999999999</v>
      </c>
      <c r="E791" s="1"/>
      <c r="F791" s="1"/>
      <c r="G791" s="1">
        <v>0.93148437460505595</v>
      </c>
      <c r="H791" s="1">
        <v>1.17191155133486E-44</v>
      </c>
      <c r="I791" s="1"/>
      <c r="J791" s="1"/>
    </row>
    <row r="792" spans="1:10" x14ac:dyDescent="0.2">
      <c r="A792" s="3" t="s">
        <v>1559</v>
      </c>
      <c r="B792" s="1"/>
      <c r="C792" s="2">
        <v>0.247</v>
      </c>
      <c r="D792" s="26">
        <v>0.24299999999999999</v>
      </c>
      <c r="E792" s="1"/>
      <c r="F792" s="1"/>
      <c r="G792" s="1">
        <v>0.433455676786691</v>
      </c>
      <c r="H792" s="1">
        <v>7.12957891415865E-41</v>
      </c>
      <c r="I792" s="1"/>
      <c r="J792" s="1"/>
    </row>
    <row r="793" spans="1:10" x14ac:dyDescent="0.2">
      <c r="A793" s="3" t="s">
        <v>942</v>
      </c>
      <c r="C793" s="2">
        <v>0.24399999999999999</v>
      </c>
      <c r="D793" s="26">
        <v>0.24299999999999999</v>
      </c>
      <c r="G793" s="1">
        <v>0.34474654653211001</v>
      </c>
      <c r="H793" s="1">
        <v>1.5112052946334899E-27</v>
      </c>
      <c r="I793" s="1"/>
      <c r="J793" s="1"/>
    </row>
    <row r="794" spans="1:10" x14ac:dyDescent="0.2">
      <c r="A794" s="3" t="s">
        <v>195</v>
      </c>
      <c r="B794" s="1"/>
      <c r="C794" s="2">
        <v>0.40200000000000002</v>
      </c>
      <c r="D794" s="26">
        <v>0.24399999999999999</v>
      </c>
      <c r="E794" s="1"/>
      <c r="F794" s="1"/>
      <c r="G794" s="1">
        <v>-0.33629276458715102</v>
      </c>
      <c r="H794" s="1">
        <v>1.1382855033470199E-48</v>
      </c>
      <c r="I794" s="1"/>
      <c r="J794" s="1"/>
    </row>
    <row r="795" spans="1:10" x14ac:dyDescent="0.2">
      <c r="A795" s="3" t="s">
        <v>1921</v>
      </c>
      <c r="B795" s="1"/>
      <c r="C795" s="2">
        <v>0.20499999999999999</v>
      </c>
      <c r="D795" s="26">
        <v>0.246</v>
      </c>
      <c r="E795" s="1"/>
      <c r="F795" s="1"/>
      <c r="G795" s="1">
        <v>0.75354979153856605</v>
      </c>
      <c r="H795" s="1">
        <v>2.3190255376840399E-45</v>
      </c>
      <c r="I795" s="1"/>
      <c r="J795" s="1"/>
    </row>
    <row r="796" spans="1:10" x14ac:dyDescent="0.2">
      <c r="A796" s="3" t="s">
        <v>529</v>
      </c>
      <c r="C796" s="2">
        <v>0.26600000000000001</v>
      </c>
      <c r="D796" s="26">
        <v>0.246</v>
      </c>
      <c r="G796" s="1">
        <v>0.20597487274062801</v>
      </c>
      <c r="H796" s="1">
        <v>1.89599748619947E-23</v>
      </c>
      <c r="I796" s="1"/>
      <c r="J796" s="1"/>
    </row>
    <row r="797" spans="1:10" x14ac:dyDescent="0.2">
      <c r="A797" s="3" t="s">
        <v>1622</v>
      </c>
      <c r="B797" s="1"/>
      <c r="C797" s="2">
        <v>0.309</v>
      </c>
      <c r="D797" s="26">
        <v>0.248</v>
      </c>
      <c r="E797" s="1"/>
      <c r="F797" s="1"/>
      <c r="G797" s="1">
        <v>0.22354548771980001</v>
      </c>
      <c r="H797" s="1">
        <v>2.87313525709016E-45</v>
      </c>
      <c r="I797" s="1"/>
      <c r="J797" s="1"/>
    </row>
    <row r="798" spans="1:10" x14ac:dyDescent="0.2">
      <c r="A798" s="3" t="s">
        <v>240</v>
      </c>
      <c r="B798" s="1"/>
      <c r="C798" s="2">
        <v>0.27900000000000003</v>
      </c>
      <c r="D798" s="26">
        <v>0.248</v>
      </c>
      <c r="E798" s="1"/>
      <c r="F798" s="1"/>
      <c r="G798" s="1">
        <v>0.24502869196388199</v>
      </c>
      <c r="H798" s="1">
        <v>5.1887712817161596E-31</v>
      </c>
      <c r="I798" s="1"/>
      <c r="J798" s="1"/>
    </row>
    <row r="799" spans="1:10" x14ac:dyDescent="0.2">
      <c r="A799" s="3" t="s">
        <v>2690</v>
      </c>
      <c r="C799" s="2">
        <v>0.245</v>
      </c>
      <c r="D799" s="26">
        <v>0.249</v>
      </c>
      <c r="G799" s="1">
        <v>0.430414728845814</v>
      </c>
      <c r="H799" s="1">
        <v>9.7798237807685603E-25</v>
      </c>
      <c r="I799" s="1"/>
      <c r="J799" s="1"/>
    </row>
    <row r="800" spans="1:10" x14ac:dyDescent="0.2">
      <c r="A800" s="3" t="s">
        <v>176</v>
      </c>
      <c r="B800" s="1"/>
      <c r="C800" s="2">
        <v>0.38200000000000001</v>
      </c>
      <c r="D800" s="26">
        <v>0.25</v>
      </c>
      <c r="E800" s="1"/>
      <c r="F800" s="1"/>
      <c r="G800" s="1">
        <v>-0.24568797839081699</v>
      </c>
      <c r="H800" s="1">
        <v>1.8798946393411299E-41</v>
      </c>
      <c r="I800" s="1"/>
      <c r="J800" s="1"/>
    </row>
    <row r="801" spans="1:10" x14ac:dyDescent="0.2">
      <c r="A801" s="3" t="s">
        <v>2378</v>
      </c>
      <c r="B801" s="1"/>
      <c r="C801" s="2">
        <v>0.29299999999999998</v>
      </c>
      <c r="D801" s="26">
        <v>0.25</v>
      </c>
      <c r="E801" s="1"/>
      <c r="F801" s="1"/>
      <c r="G801" s="1">
        <v>0.276575297819382</v>
      </c>
      <c r="H801" s="1">
        <v>2.2415367925743701E-32</v>
      </c>
      <c r="I801" s="1"/>
      <c r="J801" s="1"/>
    </row>
    <row r="802" spans="1:10" x14ac:dyDescent="0.2">
      <c r="A802" s="3" t="s">
        <v>26</v>
      </c>
      <c r="C802" s="2">
        <v>0.222</v>
      </c>
      <c r="D802" s="26">
        <v>0.252</v>
      </c>
      <c r="G802" s="1">
        <v>0.36815924970845798</v>
      </c>
      <c r="H802" s="1">
        <v>1.8819554264201699E-7</v>
      </c>
      <c r="I802" s="1"/>
      <c r="J802" s="1"/>
    </row>
    <row r="803" spans="1:10" x14ac:dyDescent="0.2">
      <c r="A803" s="3" t="s">
        <v>1132</v>
      </c>
      <c r="B803" s="1"/>
      <c r="C803" s="2">
        <v>0.42199999999999999</v>
      </c>
      <c r="D803" s="26">
        <v>0.253</v>
      </c>
      <c r="E803" s="1"/>
      <c r="F803" s="1"/>
      <c r="G803" s="1">
        <v>-0.35188934393680699</v>
      </c>
      <c r="H803" s="1">
        <v>1.5486291292994599E-48</v>
      </c>
      <c r="I803" s="1"/>
      <c r="J803" s="1"/>
    </row>
    <row r="804" spans="1:10" x14ac:dyDescent="0.2">
      <c r="A804" s="3" t="s">
        <v>2164</v>
      </c>
      <c r="B804" s="1"/>
      <c r="C804" s="2">
        <v>0.29499999999999998</v>
      </c>
      <c r="D804" s="26">
        <v>0.253</v>
      </c>
      <c r="E804" s="1"/>
      <c r="F804" s="1"/>
      <c r="G804" s="1">
        <v>0.210338167822022</v>
      </c>
      <c r="H804" s="1">
        <v>2.24934177021507E-30</v>
      </c>
      <c r="I804" s="1"/>
      <c r="J804" s="1"/>
    </row>
    <row r="805" spans="1:10" x14ac:dyDescent="0.2">
      <c r="A805" s="3" t="s">
        <v>493</v>
      </c>
      <c r="C805" s="2">
        <v>0.251</v>
      </c>
      <c r="D805" s="26">
        <v>0.253</v>
      </c>
      <c r="G805" s="1">
        <v>0.20046904538952601</v>
      </c>
      <c r="H805" s="1">
        <v>1.1912864067526399E-7</v>
      </c>
      <c r="I805" s="1"/>
      <c r="J805" s="1"/>
    </row>
    <row r="806" spans="1:10" x14ac:dyDescent="0.2">
      <c r="A806" s="3" t="s">
        <v>186</v>
      </c>
      <c r="B806" s="1"/>
      <c r="C806" s="2">
        <v>0.432</v>
      </c>
      <c r="D806" s="26">
        <v>0.254</v>
      </c>
      <c r="E806" s="1"/>
      <c r="F806" s="1"/>
      <c r="G806" s="1">
        <v>-0.316857670669562</v>
      </c>
      <c r="H806" s="1">
        <v>1.3337083024378201E-58</v>
      </c>
      <c r="I806" s="1"/>
      <c r="J806" s="1"/>
    </row>
    <row r="807" spans="1:10" x14ac:dyDescent="0.2">
      <c r="A807" s="3" t="s">
        <v>1467</v>
      </c>
      <c r="B807" s="1"/>
      <c r="C807" s="2">
        <v>0.39800000000000002</v>
      </c>
      <c r="D807" s="26">
        <v>0.254</v>
      </c>
      <c r="E807" s="1"/>
      <c r="F807" s="1"/>
      <c r="G807" s="1">
        <v>-0.22457815122442401</v>
      </c>
      <c r="H807" s="1">
        <v>2.8700794332907402E-51</v>
      </c>
      <c r="I807" s="1"/>
      <c r="J807" s="1"/>
    </row>
    <row r="808" spans="1:10" x14ac:dyDescent="0.2">
      <c r="A808" s="3" t="s">
        <v>1324</v>
      </c>
      <c r="B808" s="1"/>
      <c r="C808" s="2">
        <v>0.43</v>
      </c>
      <c r="D808" s="26">
        <v>0.25700000000000001</v>
      </c>
      <c r="E808" s="1"/>
      <c r="F808" s="1"/>
      <c r="G808" s="1">
        <v>-0.34377290355673201</v>
      </c>
      <c r="H808" s="1">
        <v>9.0391317157108304E-61</v>
      </c>
      <c r="I808" s="1"/>
      <c r="J808" s="1"/>
    </row>
    <row r="809" spans="1:10" x14ac:dyDescent="0.2">
      <c r="A809" s="3" t="s">
        <v>2371</v>
      </c>
      <c r="B809" s="1"/>
      <c r="C809" s="2">
        <v>0.21299999999999999</v>
      </c>
      <c r="D809" s="26">
        <v>0.25700000000000001</v>
      </c>
      <c r="E809" s="1"/>
      <c r="F809" s="1"/>
      <c r="G809" s="1">
        <v>0.56333225653992103</v>
      </c>
      <c r="H809" s="1">
        <v>6.0405253166996694E-29</v>
      </c>
      <c r="I809" s="1"/>
      <c r="J809" s="1"/>
    </row>
    <row r="810" spans="1:10" x14ac:dyDescent="0.2">
      <c r="A810" s="3" t="s">
        <v>1003</v>
      </c>
      <c r="C810" s="2">
        <v>0.25</v>
      </c>
      <c r="D810" s="26">
        <v>0.25700000000000001</v>
      </c>
      <c r="G810" s="1">
        <v>0.36861826440740098</v>
      </c>
      <c r="H810" s="1">
        <v>4.4262807975329399E-24</v>
      </c>
      <c r="I810" s="1"/>
      <c r="J810" s="1"/>
    </row>
    <row r="811" spans="1:10" x14ac:dyDescent="0.2">
      <c r="A811" s="3" t="s">
        <v>307</v>
      </c>
      <c r="B811" s="1"/>
      <c r="C811" s="2">
        <v>0.29099999999999998</v>
      </c>
      <c r="D811" s="26">
        <v>0.25900000000000001</v>
      </c>
      <c r="E811" s="1"/>
      <c r="F811" s="1"/>
      <c r="G811" s="1">
        <v>0.29260667332453999</v>
      </c>
      <c r="H811" s="1">
        <v>8.4404471002061792E-34</v>
      </c>
      <c r="I811" s="1"/>
      <c r="J811" s="1"/>
    </row>
    <row r="812" spans="1:10" x14ac:dyDescent="0.2">
      <c r="A812" s="3" t="s">
        <v>727</v>
      </c>
      <c r="C812" s="2">
        <v>0.23300000000000001</v>
      </c>
      <c r="D812" s="26">
        <v>0.25900000000000001</v>
      </c>
      <c r="G812" s="1">
        <v>0.33849036632881402</v>
      </c>
      <c r="H812" s="1">
        <v>2.8237526459895298E-13</v>
      </c>
      <c r="I812" s="1"/>
      <c r="J812" s="1"/>
    </row>
    <row r="813" spans="1:10" x14ac:dyDescent="0.2">
      <c r="A813" s="3" t="s">
        <v>472</v>
      </c>
      <c r="B813" s="1"/>
      <c r="C813" s="2">
        <v>0.30599999999999999</v>
      </c>
      <c r="D813" s="26">
        <v>0.26900000000000002</v>
      </c>
      <c r="E813" s="1"/>
      <c r="F813" s="1"/>
      <c r="G813" s="1">
        <v>0.34250624021818599</v>
      </c>
      <c r="H813" s="1">
        <v>1.1416651141119599E-39</v>
      </c>
      <c r="I813" s="1"/>
      <c r="J813" s="1"/>
    </row>
    <row r="814" spans="1:10" x14ac:dyDescent="0.2">
      <c r="A814" s="3" t="s">
        <v>128</v>
      </c>
      <c r="B814" s="1"/>
      <c r="C814" s="2">
        <v>0.51500000000000001</v>
      </c>
      <c r="D814" s="26">
        <v>0.27300000000000002</v>
      </c>
      <c r="E814" s="1"/>
      <c r="F814" s="1"/>
      <c r="G814" s="1">
        <v>-0.55773261637595395</v>
      </c>
      <c r="H814" s="1">
        <v>9.8307715918964203E-90</v>
      </c>
      <c r="I814" s="1"/>
      <c r="J814" s="1"/>
    </row>
    <row r="815" spans="1:10" x14ac:dyDescent="0.2">
      <c r="A815" s="3" t="s">
        <v>1419</v>
      </c>
      <c r="B815" s="1"/>
      <c r="C815" s="2">
        <v>0.432</v>
      </c>
      <c r="D815" s="26">
        <v>0.27500000000000002</v>
      </c>
      <c r="E815" s="1"/>
      <c r="F815" s="1"/>
      <c r="G815" s="1">
        <v>-0.260876244824569</v>
      </c>
      <c r="H815" s="1">
        <v>1.6190735877563001E-48</v>
      </c>
      <c r="I815" s="1"/>
      <c r="J815" s="1"/>
    </row>
    <row r="816" spans="1:10" x14ac:dyDescent="0.2">
      <c r="A816" s="3" t="s">
        <v>582</v>
      </c>
      <c r="B816" s="1"/>
      <c r="C816" s="2">
        <v>0.27800000000000002</v>
      </c>
      <c r="D816" s="26">
        <v>0.28100000000000003</v>
      </c>
      <c r="E816" s="1"/>
      <c r="F816" s="1"/>
      <c r="G816" s="1">
        <v>0.405017764323094</v>
      </c>
      <c r="H816" s="1">
        <v>1.81086712610746E-33</v>
      </c>
      <c r="I816" s="1"/>
      <c r="J816" s="1"/>
    </row>
    <row r="817" spans="1:10" x14ac:dyDescent="0.2">
      <c r="A817" s="3" t="s">
        <v>583</v>
      </c>
      <c r="B817" s="1"/>
      <c r="C817" s="2">
        <v>0.20399999999999999</v>
      </c>
      <c r="D817" s="26">
        <v>0.29099999999999998</v>
      </c>
      <c r="E817" s="1"/>
      <c r="F817" s="1"/>
      <c r="G817" s="1">
        <v>0.79832100212760904</v>
      </c>
      <c r="H817" s="1">
        <v>8.3700176477230505E-42</v>
      </c>
      <c r="I817" s="1"/>
      <c r="J817" s="1"/>
    </row>
    <row r="818" spans="1:10" x14ac:dyDescent="0.2">
      <c r="A818" s="3" t="s">
        <v>2174</v>
      </c>
      <c r="C818" s="2">
        <v>0.41399999999999998</v>
      </c>
      <c r="D818" s="26">
        <v>0.29099999999999998</v>
      </c>
      <c r="G818" s="1">
        <v>-0.298903628865406</v>
      </c>
      <c r="H818" s="1">
        <v>9.2015963496342005E-24</v>
      </c>
      <c r="I818" s="1"/>
      <c r="J818" s="1"/>
    </row>
    <row r="819" spans="1:10" x14ac:dyDescent="0.2">
      <c r="A819" s="3" t="s">
        <v>644</v>
      </c>
      <c r="B819" s="1"/>
      <c r="C819" s="2">
        <v>0.28999999999999998</v>
      </c>
      <c r="D819" s="26">
        <v>0.29399999999999998</v>
      </c>
      <c r="E819" s="1"/>
      <c r="F819" s="1"/>
      <c r="G819" s="1">
        <v>0.33381141383519802</v>
      </c>
      <c r="H819" s="1">
        <v>3.2385895171687203E-33</v>
      </c>
      <c r="I819" s="1"/>
      <c r="J819" s="1"/>
    </row>
    <row r="820" spans="1:10" x14ac:dyDescent="0.2">
      <c r="A820" s="3" t="s">
        <v>494</v>
      </c>
      <c r="B820" s="1"/>
      <c r="C820" s="2">
        <v>0.32300000000000001</v>
      </c>
      <c r="D820" s="26">
        <v>0.29499999999999998</v>
      </c>
      <c r="E820" s="1"/>
      <c r="F820" s="1"/>
      <c r="G820" s="1">
        <v>0.309448558947994</v>
      </c>
      <c r="H820" s="1">
        <v>2.36715581467133E-36</v>
      </c>
      <c r="I820" s="1"/>
      <c r="J820" s="1"/>
    </row>
    <row r="821" spans="1:10" x14ac:dyDescent="0.2">
      <c r="A821" s="3" t="s">
        <v>432</v>
      </c>
      <c r="C821" s="2">
        <v>0.254</v>
      </c>
      <c r="D821" s="26">
        <v>0.29499999999999998</v>
      </c>
      <c r="G821" s="1">
        <v>0.46532468780487302</v>
      </c>
      <c r="H821" s="1">
        <v>8.9213378941865791E-25</v>
      </c>
      <c r="I821" s="1"/>
      <c r="J821" s="1"/>
    </row>
    <row r="822" spans="1:10" x14ac:dyDescent="0.2">
      <c r="A822" s="3" t="s">
        <v>25</v>
      </c>
      <c r="C822" s="2">
        <v>0.26800000000000002</v>
      </c>
      <c r="D822" s="26">
        <v>0.29499999999999998</v>
      </c>
      <c r="G822" s="1">
        <v>0.29161636962106402</v>
      </c>
      <c r="H822" s="1">
        <v>3.2431865198614698E-6</v>
      </c>
      <c r="I822" s="1"/>
      <c r="J822" s="1"/>
    </row>
    <row r="823" spans="1:10" x14ac:dyDescent="0.2">
      <c r="A823" s="3" t="s">
        <v>527</v>
      </c>
      <c r="C823" s="2">
        <v>0.29699999999999999</v>
      </c>
      <c r="D823" s="26">
        <v>0.29699999999999999</v>
      </c>
      <c r="G823" s="1">
        <v>0.26435558102490198</v>
      </c>
      <c r="H823" s="1">
        <v>1.64384332781858E-17</v>
      </c>
      <c r="I823" s="1"/>
      <c r="J823" s="1"/>
    </row>
    <row r="824" spans="1:10" x14ac:dyDescent="0.2">
      <c r="A824" s="3" t="s">
        <v>134</v>
      </c>
      <c r="B824" s="1"/>
      <c r="C824" s="2">
        <v>0.28799999999999998</v>
      </c>
      <c r="D824" s="26">
        <v>0.29799999999999999</v>
      </c>
      <c r="E824" s="1"/>
      <c r="F824" s="1"/>
      <c r="G824" s="1">
        <v>0.46164829094865101</v>
      </c>
      <c r="H824" s="1">
        <v>1.7788245438351801E-36</v>
      </c>
      <c r="I824" s="1"/>
      <c r="J824" s="1"/>
    </row>
    <row r="825" spans="1:10" x14ac:dyDescent="0.2">
      <c r="A825" s="3" t="s">
        <v>1890</v>
      </c>
      <c r="B825" s="1"/>
      <c r="C825" s="2">
        <v>0.307</v>
      </c>
      <c r="D825" s="26">
        <v>0.29899999999999999</v>
      </c>
      <c r="E825" s="1"/>
      <c r="F825" s="1"/>
      <c r="G825" s="1">
        <v>0.35194789459159498</v>
      </c>
      <c r="H825" s="1">
        <v>5.2566985552065098E-43</v>
      </c>
      <c r="I825" s="1"/>
      <c r="J825" s="1"/>
    </row>
    <row r="826" spans="1:10" x14ac:dyDescent="0.2">
      <c r="A826" s="3" t="s">
        <v>662</v>
      </c>
      <c r="C826" s="2">
        <v>0.29899999999999999</v>
      </c>
      <c r="D826" s="26">
        <v>0.29899999999999999</v>
      </c>
      <c r="G826" s="1">
        <v>0.23515262566461201</v>
      </c>
      <c r="H826" s="1">
        <v>3.7129232354166399E-16</v>
      </c>
      <c r="I826" s="1"/>
      <c r="J826" s="1"/>
    </row>
    <row r="827" spans="1:10" x14ac:dyDescent="0.2">
      <c r="A827" s="3" t="s">
        <v>670</v>
      </c>
      <c r="B827" s="1"/>
      <c r="C827" s="2">
        <v>0.33300000000000002</v>
      </c>
      <c r="D827" s="26">
        <v>0.3</v>
      </c>
      <c r="E827" s="1"/>
      <c r="F827" s="1"/>
      <c r="G827" s="1">
        <v>0.26773308490034697</v>
      </c>
      <c r="H827" s="1">
        <v>6.7227523159286599E-37</v>
      </c>
      <c r="I827" s="1"/>
      <c r="J827" s="1"/>
    </row>
    <row r="828" spans="1:10" x14ac:dyDescent="0.2">
      <c r="A828" s="3" t="s">
        <v>1847</v>
      </c>
      <c r="B828" s="1"/>
      <c r="C828" s="2">
        <v>0.45600000000000002</v>
      </c>
      <c r="D828" s="26">
        <v>0.30099999999999999</v>
      </c>
      <c r="E828" s="1"/>
      <c r="F828" s="1"/>
      <c r="G828" s="1">
        <v>-0.25888430943213497</v>
      </c>
      <c r="H828" s="1">
        <v>5.5243742617697203E-46</v>
      </c>
      <c r="I828" s="1"/>
      <c r="J828" s="1"/>
    </row>
    <row r="829" spans="1:10" x14ac:dyDescent="0.2">
      <c r="A829" s="3" t="s">
        <v>961</v>
      </c>
      <c r="B829" s="1"/>
      <c r="C829" s="2">
        <v>0.47699999999999998</v>
      </c>
      <c r="D829" s="26">
        <v>0.30599999999999999</v>
      </c>
      <c r="E829" s="1"/>
      <c r="F829" s="1"/>
      <c r="G829" s="1">
        <v>-0.23772270284813601</v>
      </c>
      <c r="H829" s="1">
        <v>2.7394650631664698E-68</v>
      </c>
      <c r="I829" s="1"/>
      <c r="J829" s="1"/>
    </row>
    <row r="830" spans="1:10" x14ac:dyDescent="0.2">
      <c r="A830" s="3" t="s">
        <v>918</v>
      </c>
      <c r="B830" s="1"/>
      <c r="C830" s="2">
        <v>0.48099999999999998</v>
      </c>
      <c r="D830" s="26">
        <v>0.30599999999999999</v>
      </c>
      <c r="E830" s="1"/>
      <c r="F830" s="1"/>
      <c r="G830" s="1">
        <v>-0.249069307308738</v>
      </c>
      <c r="H830" s="1">
        <v>1.8661719277890599E-63</v>
      </c>
      <c r="I830" s="1"/>
      <c r="J830" s="1"/>
    </row>
    <row r="831" spans="1:10" x14ac:dyDescent="0.2">
      <c r="A831" s="3" t="s">
        <v>411</v>
      </c>
      <c r="B831" s="1"/>
      <c r="C831" s="2">
        <v>0.32400000000000001</v>
      </c>
      <c r="D831" s="26">
        <v>0.308</v>
      </c>
      <c r="E831" s="1"/>
      <c r="F831" s="1"/>
      <c r="G831" s="1">
        <v>0.29363082641571397</v>
      </c>
      <c r="H831" s="1">
        <v>8.3938488642302105E-34</v>
      </c>
      <c r="I831" s="1"/>
      <c r="J831" s="1"/>
    </row>
    <row r="832" spans="1:10" x14ac:dyDescent="0.2">
      <c r="A832" s="3" t="s">
        <v>868</v>
      </c>
      <c r="C832" s="2">
        <v>0.318</v>
      </c>
      <c r="D832" s="26">
        <v>0.313</v>
      </c>
      <c r="G832" s="1">
        <v>0.23766281814370199</v>
      </c>
      <c r="H832" s="1">
        <v>2.7387941355962099E-24</v>
      </c>
      <c r="I832" s="1"/>
      <c r="J832" s="1"/>
    </row>
    <row r="833" spans="1:10" x14ac:dyDescent="0.2">
      <c r="A833" s="3" t="s">
        <v>194</v>
      </c>
      <c r="B833" s="1"/>
      <c r="C833" s="2">
        <v>0.30499999999999999</v>
      </c>
      <c r="D833" s="26">
        <v>0.318</v>
      </c>
      <c r="E833" s="1"/>
      <c r="F833" s="1"/>
      <c r="G833" s="1">
        <v>0.45678560415807101</v>
      </c>
      <c r="H833" s="1">
        <v>7.0444641163851198E-38</v>
      </c>
      <c r="I833" s="1"/>
      <c r="J833" s="1"/>
    </row>
    <row r="834" spans="1:10" x14ac:dyDescent="0.2">
      <c r="A834" s="3" t="s">
        <v>2332</v>
      </c>
      <c r="B834" s="1"/>
      <c r="C834" s="2">
        <v>0.48099999999999998</v>
      </c>
      <c r="D834" s="26">
        <v>0.32</v>
      </c>
      <c r="E834" s="1"/>
      <c r="F834" s="1"/>
      <c r="G834" s="1">
        <v>-0.62505444396113896</v>
      </c>
      <c r="H834" s="1">
        <v>1.3896095169230801E-34</v>
      </c>
      <c r="I834" s="1"/>
      <c r="J834" s="1"/>
    </row>
    <row r="835" spans="1:10" x14ac:dyDescent="0.2">
      <c r="A835" s="3" t="s">
        <v>1891</v>
      </c>
      <c r="B835" s="1"/>
      <c r="C835" s="2">
        <v>0.27300000000000002</v>
      </c>
      <c r="D835" s="26">
        <v>0.32100000000000001</v>
      </c>
      <c r="E835" s="1"/>
      <c r="F835" s="1"/>
      <c r="G835" s="1">
        <v>0.57640611721069301</v>
      </c>
      <c r="H835" s="1">
        <v>6.61950611588434E-44</v>
      </c>
      <c r="I835" s="1"/>
      <c r="J835" s="1"/>
    </row>
    <row r="836" spans="1:10" x14ac:dyDescent="0.2">
      <c r="A836" s="3" t="s">
        <v>674</v>
      </c>
      <c r="C836" s="2">
        <v>0.34499999999999997</v>
      </c>
      <c r="D836" s="26">
        <v>0.32200000000000001</v>
      </c>
      <c r="G836" s="1">
        <v>0.24464766523544601</v>
      </c>
      <c r="H836" s="1">
        <v>1.25484453018713E-23</v>
      </c>
      <c r="I836" s="1"/>
      <c r="J836" s="1"/>
    </row>
    <row r="837" spans="1:10" x14ac:dyDescent="0.2">
      <c r="A837" s="3" t="s">
        <v>530</v>
      </c>
      <c r="B837" s="1"/>
      <c r="C837" s="2">
        <v>0.313</v>
      </c>
      <c r="D837" s="26">
        <v>0.32300000000000001</v>
      </c>
      <c r="E837" s="1"/>
      <c r="F837" s="1"/>
      <c r="G837" s="1">
        <v>0.49848475420858002</v>
      </c>
      <c r="H837" s="1">
        <v>1.0661394396596899E-36</v>
      </c>
      <c r="I837" s="1"/>
      <c r="J837" s="1"/>
    </row>
    <row r="838" spans="1:10" x14ac:dyDescent="0.2">
      <c r="A838" s="3" t="s">
        <v>592</v>
      </c>
      <c r="C838" s="2">
        <v>0.28999999999999998</v>
      </c>
      <c r="D838" s="26">
        <v>0.33</v>
      </c>
      <c r="G838" s="1">
        <v>0.417405135359593</v>
      </c>
      <c r="H838" s="1">
        <v>2.5964900637516699E-24</v>
      </c>
      <c r="I838" s="1"/>
      <c r="J838" s="1"/>
    </row>
    <row r="839" spans="1:10" x14ac:dyDescent="0.2">
      <c r="A839" s="3" t="s">
        <v>191</v>
      </c>
      <c r="B839" s="1"/>
      <c r="C839" s="2">
        <v>0.53</v>
      </c>
      <c r="D839" s="26">
        <v>0.33200000000000002</v>
      </c>
      <c r="E839" s="1"/>
      <c r="F839" s="1"/>
      <c r="G839" s="1">
        <v>-0.393185287157851</v>
      </c>
      <c r="H839" s="1">
        <v>4.3923693208581697E-58</v>
      </c>
      <c r="I839" s="1"/>
      <c r="J839" s="1"/>
    </row>
    <row r="840" spans="1:10" x14ac:dyDescent="0.2">
      <c r="A840" s="3" t="s">
        <v>514</v>
      </c>
      <c r="C840" s="2">
        <v>0.33500000000000002</v>
      </c>
      <c r="D840" s="26">
        <v>0.33400000000000002</v>
      </c>
      <c r="G840" s="1">
        <v>0.31973988343288701</v>
      </c>
      <c r="H840" s="1">
        <v>1.3074736179462699E-25</v>
      </c>
      <c r="I840" s="1"/>
      <c r="J840" s="1"/>
    </row>
    <row r="841" spans="1:10" x14ac:dyDescent="0.2">
      <c r="A841" s="3" t="s">
        <v>457</v>
      </c>
      <c r="B841" s="1"/>
      <c r="C841" s="2">
        <v>0.33100000000000002</v>
      </c>
      <c r="D841" s="26">
        <v>0.33500000000000002</v>
      </c>
      <c r="E841" s="1"/>
      <c r="F841" s="1"/>
      <c r="G841" s="1">
        <v>0.44658828418119301</v>
      </c>
      <c r="H841" s="1">
        <v>1.5316670145081901E-43</v>
      </c>
      <c r="I841" s="1"/>
      <c r="J841" s="1"/>
    </row>
    <row r="842" spans="1:10" x14ac:dyDescent="0.2">
      <c r="A842" s="3" t="s">
        <v>388</v>
      </c>
      <c r="B842" s="1"/>
      <c r="C842" s="2">
        <v>0.52700000000000002</v>
      </c>
      <c r="D842" s="26">
        <v>0.33800000000000002</v>
      </c>
      <c r="E842" s="1"/>
      <c r="F842" s="1"/>
      <c r="G842" s="1">
        <v>-0.34035672513050402</v>
      </c>
      <c r="H842" s="1">
        <v>4.95719547964954E-63</v>
      </c>
      <c r="I842" s="1"/>
      <c r="J842" s="1"/>
    </row>
    <row r="843" spans="1:10" x14ac:dyDescent="0.2">
      <c r="A843" s="3" t="s">
        <v>1429</v>
      </c>
      <c r="B843" s="1"/>
      <c r="C843" s="2">
        <v>0.52600000000000002</v>
      </c>
      <c r="D843" s="26">
        <v>0.35799999999999998</v>
      </c>
      <c r="E843" s="1"/>
      <c r="F843" s="1"/>
      <c r="G843" s="1">
        <v>-0.220076065692411</v>
      </c>
      <c r="H843" s="1">
        <v>1.6665858620763999E-46</v>
      </c>
      <c r="I843" s="1"/>
      <c r="J843" s="1"/>
    </row>
    <row r="844" spans="1:10" x14ac:dyDescent="0.2">
      <c r="A844" s="3" t="s">
        <v>555</v>
      </c>
      <c r="C844" s="2">
        <v>0.374</v>
      </c>
      <c r="D844" s="26">
        <v>0.36199999999999999</v>
      </c>
      <c r="G844" s="1">
        <v>0.21666474433473901</v>
      </c>
      <c r="H844" s="1">
        <v>7.7963773736351201E-24</v>
      </c>
      <c r="I844" s="1"/>
      <c r="J844" s="1"/>
    </row>
    <row r="845" spans="1:10" x14ac:dyDescent="0.2">
      <c r="A845" s="3" t="s">
        <v>2598</v>
      </c>
      <c r="B845" s="1"/>
      <c r="C845" s="2">
        <v>0.42099999999999999</v>
      </c>
      <c r="D845" s="26">
        <v>0.36699999999999999</v>
      </c>
      <c r="E845" s="1"/>
      <c r="F845" s="1"/>
      <c r="G845" s="1">
        <v>0.24954403923451099</v>
      </c>
      <c r="H845" s="1">
        <v>3.4776897205112201E-48</v>
      </c>
      <c r="I845" s="1"/>
      <c r="J845" s="1"/>
    </row>
    <row r="846" spans="1:10" x14ac:dyDescent="0.2">
      <c r="A846" s="3" t="s">
        <v>876</v>
      </c>
      <c r="B846" s="1"/>
      <c r="C846" s="2">
        <v>0.32400000000000001</v>
      </c>
      <c r="D846" s="26">
        <v>0.37</v>
      </c>
      <c r="E846" s="1"/>
      <c r="F846" s="1"/>
      <c r="G846" s="1">
        <v>0.58846508264967001</v>
      </c>
      <c r="H846" s="1">
        <v>4.7982689344944696E-50</v>
      </c>
      <c r="I846" s="1"/>
      <c r="J846" s="1"/>
    </row>
    <row r="847" spans="1:10" x14ac:dyDescent="0.2">
      <c r="A847" s="3" t="s">
        <v>574</v>
      </c>
      <c r="B847" s="1"/>
      <c r="C847" s="2">
        <v>0.39900000000000002</v>
      </c>
      <c r="D847" s="26">
        <v>0.374</v>
      </c>
      <c r="E847" s="1"/>
      <c r="F847" s="1"/>
      <c r="G847" s="1">
        <v>0.21348980954934299</v>
      </c>
      <c r="H847" s="1">
        <v>3.7180643492372701E-29</v>
      </c>
      <c r="I847" s="1"/>
      <c r="J847" s="1"/>
    </row>
    <row r="848" spans="1:10" x14ac:dyDescent="0.2">
      <c r="A848" s="3" t="s">
        <v>600</v>
      </c>
      <c r="B848" s="1"/>
      <c r="C848" s="2">
        <v>0.41199999999999998</v>
      </c>
      <c r="D848" s="26">
        <v>0.375</v>
      </c>
      <c r="E848" s="1"/>
      <c r="F848" s="1"/>
      <c r="G848" s="1">
        <v>0.20133446930867099</v>
      </c>
      <c r="H848" s="1">
        <v>2.9233837029997499E-31</v>
      </c>
      <c r="I848" s="1"/>
      <c r="J848" s="1"/>
    </row>
    <row r="849" spans="1:10" x14ac:dyDescent="0.2">
      <c r="A849" s="3" t="s">
        <v>566</v>
      </c>
      <c r="B849" s="1"/>
      <c r="C849" s="2">
        <v>0.56100000000000005</v>
      </c>
      <c r="D849" s="26">
        <v>0.377</v>
      </c>
      <c r="E849" s="1"/>
      <c r="F849" s="1"/>
      <c r="G849" s="1">
        <v>-0.36314860794216902</v>
      </c>
      <c r="H849" s="1">
        <v>3.7942665748413198E-53</v>
      </c>
      <c r="I849" s="1"/>
      <c r="J849" s="1"/>
    </row>
    <row r="850" spans="1:10" x14ac:dyDescent="0.2">
      <c r="A850" s="3" t="s">
        <v>412</v>
      </c>
      <c r="B850" s="1"/>
      <c r="C850" s="2">
        <v>0.45100000000000001</v>
      </c>
      <c r="D850" s="26">
        <v>0.39700000000000002</v>
      </c>
      <c r="E850" s="1"/>
      <c r="F850" s="1"/>
      <c r="G850" s="1">
        <v>0.22661570780715901</v>
      </c>
      <c r="H850" s="1">
        <v>2.4808087694682099E-46</v>
      </c>
      <c r="I850" s="1"/>
      <c r="J850" s="1"/>
    </row>
    <row r="851" spans="1:10" x14ac:dyDescent="0.2">
      <c r="A851" s="3" t="s">
        <v>61</v>
      </c>
      <c r="B851" s="1"/>
      <c r="C851" s="2">
        <v>0.58599999999999997</v>
      </c>
      <c r="D851" s="26">
        <v>0.40200000000000002</v>
      </c>
      <c r="E851" s="1"/>
      <c r="F851" s="1"/>
      <c r="G851" s="1">
        <v>-0.31521777282906599</v>
      </c>
      <c r="H851" s="1">
        <v>5.4523725249772904E-54</v>
      </c>
      <c r="I851" s="1"/>
      <c r="J851" s="1"/>
    </row>
    <row r="852" spans="1:10" x14ac:dyDescent="0.2">
      <c r="A852" s="3" t="s">
        <v>972</v>
      </c>
      <c r="B852" s="1"/>
      <c r="C852" s="2">
        <v>0.57599999999999996</v>
      </c>
      <c r="D852" s="26">
        <v>0.40400000000000003</v>
      </c>
      <c r="E852" s="1"/>
      <c r="F852" s="1"/>
      <c r="G852" s="1">
        <v>-0.25606620013659998</v>
      </c>
      <c r="H852" s="1">
        <v>1.93174031483194E-51</v>
      </c>
      <c r="I852" s="1"/>
      <c r="J852" s="1"/>
    </row>
    <row r="853" spans="1:10" x14ac:dyDescent="0.2">
      <c r="A853" s="3" t="s">
        <v>2153</v>
      </c>
      <c r="B853" s="1"/>
      <c r="C853" s="2">
        <v>0.39300000000000002</v>
      </c>
      <c r="D853" s="26">
        <v>0.40699999999999997</v>
      </c>
      <c r="E853" s="1"/>
      <c r="F853" s="1"/>
      <c r="G853" s="1">
        <v>0.33077073675136198</v>
      </c>
      <c r="H853" s="1">
        <v>2.3439072536273801E-33</v>
      </c>
      <c r="I853" s="1"/>
      <c r="J853" s="1"/>
    </row>
    <row r="854" spans="1:10" x14ac:dyDescent="0.2">
      <c r="A854" s="3" t="s">
        <v>55</v>
      </c>
      <c r="B854" s="1"/>
      <c r="C854" s="2">
        <v>0.59799999999999998</v>
      </c>
      <c r="D854" s="26">
        <v>0.44800000000000001</v>
      </c>
      <c r="E854" s="1"/>
      <c r="F854" s="1"/>
      <c r="G854" s="1">
        <v>-0.247611787149906</v>
      </c>
      <c r="H854" s="1">
        <v>4.8080979580712303E-37</v>
      </c>
      <c r="I854" s="1"/>
      <c r="J854" s="1"/>
    </row>
    <row r="855" spans="1:10" x14ac:dyDescent="0.2">
      <c r="A855" s="3" t="s">
        <v>1994</v>
      </c>
      <c r="B855" s="1"/>
      <c r="C855" s="2">
        <v>0.47099999999999997</v>
      </c>
      <c r="D855" s="26">
        <v>0.45</v>
      </c>
      <c r="E855" s="1"/>
      <c r="F855" s="1"/>
      <c r="G855" s="1">
        <v>0.45204710505905399</v>
      </c>
      <c r="H855" s="1">
        <v>2.52851011558494E-54</v>
      </c>
      <c r="I855" s="1"/>
      <c r="J855" s="1"/>
    </row>
    <row r="856" spans="1:10" x14ac:dyDescent="0.2">
      <c r="A856" s="3" t="s">
        <v>18</v>
      </c>
      <c r="C856" s="2">
        <v>0.41799999999999998</v>
      </c>
      <c r="D856" s="26">
        <v>0.45200000000000001</v>
      </c>
      <c r="G856" s="1">
        <v>0.34732900686889201</v>
      </c>
      <c r="H856" s="1">
        <v>2.6570200265950698E-27</v>
      </c>
      <c r="I856" s="1"/>
      <c r="J856" s="1"/>
    </row>
    <row r="857" spans="1:10" x14ac:dyDescent="0.2">
      <c r="A857" s="3" t="s">
        <v>685</v>
      </c>
      <c r="B857" s="1"/>
      <c r="C857" s="2">
        <v>0.69699999999999995</v>
      </c>
      <c r="D857" s="26">
        <v>0.45300000000000001</v>
      </c>
      <c r="E857" s="1"/>
      <c r="F857" s="1"/>
      <c r="G857" s="1">
        <v>-0.45391891406936602</v>
      </c>
      <c r="H857" s="1">
        <v>9.1076777132919893E-89</v>
      </c>
      <c r="I857" s="1"/>
      <c r="J857" s="1"/>
    </row>
    <row r="858" spans="1:10" x14ac:dyDescent="0.2">
      <c r="A858" s="3" t="s">
        <v>2589</v>
      </c>
      <c r="B858" s="1"/>
      <c r="C858" s="2">
        <v>0.60499999999999998</v>
      </c>
      <c r="D858" s="26">
        <v>0.45600000000000002</v>
      </c>
      <c r="E858" s="1"/>
      <c r="F858" s="1"/>
      <c r="G858" s="1">
        <v>-0.216553422004614</v>
      </c>
      <c r="H858" s="1">
        <v>9.4913350762557199E-34</v>
      </c>
      <c r="I858" s="1"/>
      <c r="J858" s="1"/>
    </row>
    <row r="859" spans="1:10" x14ac:dyDescent="0.2">
      <c r="A859" s="3" t="s">
        <v>3288</v>
      </c>
      <c r="C859" s="2">
        <v>0.62</v>
      </c>
      <c r="D859" s="26">
        <v>0.48499999999999999</v>
      </c>
      <c r="G859" s="1">
        <v>-0.38757344322588899</v>
      </c>
      <c r="H859" s="1">
        <v>4.7269257469748903E-24</v>
      </c>
      <c r="I859" s="1"/>
      <c r="J859" s="1"/>
    </row>
    <row r="860" spans="1:10" x14ac:dyDescent="0.2">
      <c r="A860" s="3" t="s">
        <v>585</v>
      </c>
      <c r="B860" s="1"/>
      <c r="C860" s="2">
        <v>0.48599999999999999</v>
      </c>
      <c r="D860" s="26">
        <v>0.48799999999999999</v>
      </c>
      <c r="E860" s="1"/>
      <c r="F860" s="1"/>
      <c r="G860" s="1">
        <v>0.31392494729510301</v>
      </c>
      <c r="H860" s="1">
        <v>1.7317362678488301E-34</v>
      </c>
      <c r="I860" s="1"/>
      <c r="J860" s="1"/>
    </row>
    <row r="861" spans="1:10" x14ac:dyDescent="0.2">
      <c r="A861" s="3" t="s">
        <v>39</v>
      </c>
      <c r="B861" s="1"/>
      <c r="C861" s="2">
        <v>0.70199999999999996</v>
      </c>
      <c r="D861" s="26">
        <v>0.49099999999999999</v>
      </c>
      <c r="E861" s="1"/>
      <c r="F861" s="1"/>
      <c r="G861" s="1">
        <v>-0.391441783234319</v>
      </c>
      <c r="H861" s="1">
        <v>2.8798938666199E-62</v>
      </c>
      <c r="I861" s="1"/>
      <c r="J861" s="1"/>
    </row>
    <row r="862" spans="1:10" x14ac:dyDescent="0.2">
      <c r="A862" s="3" t="s">
        <v>2506</v>
      </c>
      <c r="B862" s="1"/>
      <c r="C862" s="2">
        <v>0.57499999999999996</v>
      </c>
      <c r="D862" s="26">
        <v>0.49099999999999999</v>
      </c>
      <c r="E862" s="1"/>
      <c r="F862" s="1"/>
      <c r="G862" s="1">
        <v>0.21112318847136</v>
      </c>
      <c r="H862" s="1">
        <v>8.8042950020389194E-53</v>
      </c>
      <c r="I862" s="1"/>
      <c r="J862" s="1"/>
    </row>
    <row r="863" spans="1:10" x14ac:dyDescent="0.2">
      <c r="A863" s="3" t="s">
        <v>2594</v>
      </c>
      <c r="C863" s="2">
        <v>0.46</v>
      </c>
      <c r="D863" s="26">
        <v>0.505</v>
      </c>
      <c r="G863" s="1">
        <v>0.309861467595891</v>
      </c>
      <c r="H863" s="1">
        <v>6.2426423538485798E-27</v>
      </c>
      <c r="I863" s="1"/>
      <c r="J863" s="1"/>
    </row>
    <row r="864" spans="1:10" x14ac:dyDescent="0.2">
      <c r="A864" s="3" t="s">
        <v>612</v>
      </c>
      <c r="B864" s="1"/>
      <c r="C864" s="2">
        <v>0.56000000000000005</v>
      </c>
      <c r="D864" s="26">
        <v>0.55000000000000004</v>
      </c>
      <c r="E864" s="1"/>
      <c r="F864" s="1"/>
      <c r="G864" s="1">
        <v>0.410494576892662</v>
      </c>
      <c r="H864" s="1">
        <v>5.0090144953795104E-60</v>
      </c>
      <c r="I864" s="1"/>
      <c r="J864" s="1"/>
    </row>
    <row r="865" spans="1:10" x14ac:dyDescent="0.2">
      <c r="A865" s="3" t="s">
        <v>35</v>
      </c>
      <c r="B865" s="1"/>
      <c r="C865" s="2">
        <v>0.85299999999999998</v>
      </c>
      <c r="D865" s="26">
        <v>0.72099999999999997</v>
      </c>
      <c r="E865" s="1"/>
      <c r="F865" s="1"/>
      <c r="G865" s="1">
        <v>-0.32453362917906797</v>
      </c>
      <c r="H865" s="1">
        <v>6.4206843734334398E-38</v>
      </c>
      <c r="I865" s="1"/>
      <c r="J865" s="1"/>
    </row>
    <row r="866" spans="1:10" x14ac:dyDescent="0.2">
      <c r="A866" s="3" t="s">
        <v>1</v>
      </c>
      <c r="B866" s="1"/>
      <c r="C866" s="2">
        <v>0.93200000000000005</v>
      </c>
      <c r="D866" s="26">
        <v>0.88</v>
      </c>
      <c r="E866" s="1"/>
      <c r="F866" s="1"/>
      <c r="G866" s="1">
        <v>-0.27313438704772802</v>
      </c>
      <c r="H866" s="1">
        <v>2.74336830037625E-34</v>
      </c>
      <c r="I866" s="1"/>
      <c r="J866" s="1"/>
    </row>
    <row r="867" spans="1:10" x14ac:dyDescent="0.2">
      <c r="A867" s="3" t="s">
        <v>24</v>
      </c>
      <c r="B867" s="1"/>
      <c r="C867" s="2">
        <v>0.94699999999999995</v>
      </c>
      <c r="D867" s="26">
        <v>0.89300000000000002</v>
      </c>
      <c r="E867" s="1"/>
      <c r="F867" s="1"/>
      <c r="G867" s="1">
        <v>-0.32759912573066802</v>
      </c>
      <c r="H867" s="1">
        <v>1.9205516857230002E-40</v>
      </c>
      <c r="I867" s="1"/>
      <c r="J867" s="1"/>
    </row>
    <row r="868" spans="1:10" x14ac:dyDescent="0.2">
      <c r="A868" s="3" t="s">
        <v>27</v>
      </c>
      <c r="C868" s="2">
        <v>0.96799999999999997</v>
      </c>
      <c r="D868" s="26">
        <v>0.96799999999999997</v>
      </c>
      <c r="G868" s="1">
        <v>0.42834173001657899</v>
      </c>
      <c r="H868" s="1">
        <v>1.9712428781266501E-14</v>
      </c>
      <c r="I868" s="1"/>
      <c r="J868" s="1"/>
    </row>
    <row r="869" spans="1:10" x14ac:dyDescent="0.2">
      <c r="A869" s="3" t="s">
        <v>667</v>
      </c>
      <c r="C869" s="2">
        <v>0.99</v>
      </c>
      <c r="D869" s="26">
        <v>0.97399999999999998</v>
      </c>
      <c r="G869" s="1">
        <v>0.200530416107217</v>
      </c>
      <c r="H869" s="1">
        <v>1.84441379940342E-3</v>
      </c>
      <c r="I869" s="1"/>
      <c r="J869" s="1"/>
    </row>
    <row r="870" spans="1:10" x14ac:dyDescent="0.2">
      <c r="A870" s="3" t="s">
        <v>2261</v>
      </c>
      <c r="B870" s="1"/>
      <c r="C870" s="2">
        <v>0.98899999999999999</v>
      </c>
      <c r="D870" s="26">
        <v>0.98099999999999998</v>
      </c>
      <c r="E870" s="1"/>
      <c r="F870" s="1"/>
      <c r="G870" s="1">
        <v>-0.34622293427066397</v>
      </c>
      <c r="H870" s="1">
        <v>5.4914052633438404E-66</v>
      </c>
      <c r="I870" s="1"/>
      <c r="J870" s="1"/>
    </row>
    <row r="871" spans="1:10" x14ac:dyDescent="0.2">
      <c r="D871" s="26"/>
      <c r="G871" s="1"/>
      <c r="H871" s="1"/>
      <c r="I871" s="1"/>
      <c r="J871" s="1"/>
    </row>
    <row r="872" spans="1:10" x14ac:dyDescent="0.2">
      <c r="D872" s="26"/>
      <c r="G872" s="1"/>
      <c r="H872" s="1"/>
      <c r="I872" s="1"/>
      <c r="J872" s="1"/>
    </row>
    <row r="873" spans="1:10" x14ac:dyDescent="0.2">
      <c r="D873" s="26"/>
      <c r="G873" s="1"/>
      <c r="H873" s="1"/>
      <c r="I873" s="1"/>
      <c r="J873" s="1"/>
    </row>
  </sheetData>
  <sortState xmlns:xlrd2="http://schemas.microsoft.com/office/spreadsheetml/2017/richdata2" ref="A2:J877">
    <sortCondition ref="J2:J8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09F6-FDF3-3948-A11F-5057D493FC1F}">
  <dimension ref="A1:J1860"/>
  <sheetViews>
    <sheetView zoomScale="68" zoomScaleNormal="84" workbookViewId="0">
      <pane ySplit="1" topLeftCell="A2" activePane="bottomLeft" state="frozen"/>
      <selection activeCell="D13" sqref="D13"/>
      <selection pane="bottomLeft" activeCell="I34" sqref="I34"/>
    </sheetView>
  </sheetViews>
  <sheetFormatPr baseColWidth="10" defaultColWidth="11.1640625" defaultRowHeight="16" x14ac:dyDescent="0.2"/>
  <cols>
    <col min="4" max="4" width="11.1640625" style="25"/>
  </cols>
  <sheetData>
    <row r="1" spans="1:10" ht="68" customHeight="1" x14ac:dyDescent="0.2">
      <c r="A1" s="22" t="s">
        <v>2930</v>
      </c>
      <c r="B1" s="20" t="s">
        <v>3316</v>
      </c>
      <c r="C1" s="20" t="s">
        <v>3310</v>
      </c>
      <c r="D1" s="20" t="s">
        <v>3315</v>
      </c>
      <c r="E1" s="27" t="s">
        <v>3314</v>
      </c>
      <c r="F1" s="23" t="s">
        <v>3313</v>
      </c>
      <c r="G1" s="27" t="s">
        <v>3312</v>
      </c>
      <c r="H1" s="24" t="s">
        <v>3311</v>
      </c>
      <c r="I1" s="27" t="s">
        <v>3317</v>
      </c>
      <c r="J1" s="21" t="s">
        <v>3318</v>
      </c>
    </row>
    <row r="2" spans="1:10" x14ac:dyDescent="0.2">
      <c r="A2" s="3" t="s">
        <v>4</v>
      </c>
      <c r="B2" s="1">
        <v>0.1</v>
      </c>
      <c r="C2" s="1">
        <v>0.23899999999999999</v>
      </c>
      <c r="D2" s="26">
        <v>0.05</v>
      </c>
      <c r="E2" s="1">
        <v>-0.70635922644017202</v>
      </c>
      <c r="F2" s="2">
        <v>8.1788527722758105E-200</v>
      </c>
      <c r="G2" s="1">
        <v>-0.94979643717258799</v>
      </c>
      <c r="H2" s="1">
        <v>1.53792876709485E-277</v>
      </c>
      <c r="I2" s="1"/>
      <c r="J2" s="1"/>
    </row>
    <row r="3" spans="1:10" x14ac:dyDescent="0.2">
      <c r="A3" s="3" t="s">
        <v>2110</v>
      </c>
      <c r="B3" s="1">
        <v>0.27900000000000003</v>
      </c>
      <c r="C3" s="1">
        <v>9.2999999999999999E-2</v>
      </c>
      <c r="D3" s="26">
        <v>8.3000000000000004E-2</v>
      </c>
      <c r="E3" s="1">
        <v>0.88808954471448798</v>
      </c>
      <c r="F3" s="2">
        <v>5.0148202052539604E-140</v>
      </c>
      <c r="G3" s="1"/>
      <c r="H3" s="1"/>
      <c r="I3" s="1">
        <v>0.86049123025546403</v>
      </c>
      <c r="J3" s="1">
        <v>1.3749065117796799E-156</v>
      </c>
    </row>
    <row r="4" spans="1:10" x14ac:dyDescent="0.2">
      <c r="A4" s="3" t="s">
        <v>2196</v>
      </c>
      <c r="B4" s="1">
        <v>0.09</v>
      </c>
      <c r="C4" s="1">
        <v>0.218</v>
      </c>
      <c r="D4" s="26">
        <v>9.0999999999999998E-2</v>
      </c>
      <c r="E4" s="1">
        <v>-0.52336059889880404</v>
      </c>
      <c r="F4" s="2">
        <v>1.7483234306136199E-121</v>
      </c>
      <c r="G4" s="1">
        <v>-0.45137386577282101</v>
      </c>
      <c r="H4" s="1">
        <v>4.0051537010876301E-93</v>
      </c>
      <c r="I4" s="1"/>
      <c r="J4" s="1"/>
    </row>
    <row r="5" spans="1:10" x14ac:dyDescent="0.2">
      <c r="A5" s="3" t="s">
        <v>2213</v>
      </c>
      <c r="B5" s="1">
        <v>0.13100000000000001</v>
      </c>
      <c r="C5" s="1">
        <v>0.21299999999999999</v>
      </c>
      <c r="D5" s="26">
        <v>9.6000000000000002E-2</v>
      </c>
      <c r="E5" s="1">
        <v>-0.31228486027747898</v>
      </c>
      <c r="F5" s="2">
        <v>9.5630360808908696E-82</v>
      </c>
      <c r="G5" s="1">
        <v>-0.39375252617817402</v>
      </c>
      <c r="H5" s="1">
        <v>3.8793158665113202E-108</v>
      </c>
      <c r="I5" s="1"/>
      <c r="J5" s="1"/>
    </row>
    <row r="6" spans="1:10" x14ac:dyDescent="0.2">
      <c r="A6" s="3" t="s">
        <v>2751</v>
      </c>
      <c r="B6" s="1">
        <v>0.2</v>
      </c>
      <c r="C6" s="1">
        <v>0.104</v>
      </c>
      <c r="D6" s="26">
        <v>9.6000000000000002E-2</v>
      </c>
      <c r="E6" s="1">
        <v>0.417497906500094</v>
      </c>
      <c r="F6" s="2">
        <v>5.6619718287736696E-43</v>
      </c>
      <c r="G6" s="1"/>
      <c r="H6" s="1"/>
      <c r="I6" s="1">
        <v>0.36489494173639297</v>
      </c>
      <c r="J6" s="1">
        <v>6.7756729244584898E-49</v>
      </c>
    </row>
    <row r="7" spans="1:10" x14ac:dyDescent="0.2">
      <c r="A7" s="3" t="s">
        <v>2206</v>
      </c>
      <c r="B7" s="1">
        <v>0.111</v>
      </c>
      <c r="C7" s="1">
        <v>0.20899999999999999</v>
      </c>
      <c r="D7" s="26">
        <v>9.7000000000000003E-2</v>
      </c>
      <c r="E7" s="1">
        <v>-0.35911956198081102</v>
      </c>
      <c r="F7" s="2">
        <v>1.8896496326993701E-88</v>
      </c>
      <c r="G7" s="1">
        <v>-0.380671897655044</v>
      </c>
      <c r="H7" s="1">
        <v>1.59840448982057E-86</v>
      </c>
      <c r="I7" s="1"/>
      <c r="J7" s="1"/>
    </row>
    <row r="8" spans="1:10" x14ac:dyDescent="0.2">
      <c r="A8" s="3" t="s">
        <v>2008</v>
      </c>
      <c r="B8" s="1">
        <v>8.3000000000000004E-2</v>
      </c>
      <c r="C8" s="1">
        <v>0.20599999999999999</v>
      </c>
      <c r="D8" s="26">
        <v>9.8000000000000004E-2</v>
      </c>
      <c r="E8" s="1">
        <v>-0.484791415719592</v>
      </c>
      <c r="F8" s="2">
        <v>1.9375037357712499E-137</v>
      </c>
      <c r="G8" s="1">
        <v>-0.40864817417214899</v>
      </c>
      <c r="H8" s="1">
        <v>2.3646586380106599E-94</v>
      </c>
      <c r="I8" s="1"/>
      <c r="J8" s="1"/>
    </row>
    <row r="9" spans="1:10" x14ac:dyDescent="0.2">
      <c r="A9" s="3" t="s">
        <v>2535</v>
      </c>
      <c r="B9" s="1">
        <v>6.2E-2</v>
      </c>
      <c r="C9" s="1">
        <v>0.20200000000000001</v>
      </c>
      <c r="D9" s="26">
        <v>9.9000000000000005E-2</v>
      </c>
      <c r="E9" s="1">
        <v>-0.61984826106660995</v>
      </c>
      <c r="F9" s="2">
        <v>1.5406250322183101E-178</v>
      </c>
      <c r="G9" s="1">
        <v>-0.38047887055235902</v>
      </c>
      <c r="H9" s="1">
        <v>1.0860570934021799E-88</v>
      </c>
      <c r="I9" s="1"/>
      <c r="J9" s="1"/>
    </row>
    <row r="10" spans="1:10" x14ac:dyDescent="0.2">
      <c r="A10" s="3" t="s">
        <v>2071</v>
      </c>
      <c r="B10" s="1">
        <v>0.09</v>
      </c>
      <c r="C10" s="1">
        <v>0.20699999999999999</v>
      </c>
      <c r="D10" s="26">
        <v>0.106</v>
      </c>
      <c r="E10" s="1">
        <v>-0.47114596807724302</v>
      </c>
      <c r="F10" s="2">
        <v>1.11122937369049E-124</v>
      </c>
      <c r="G10" s="1">
        <v>-0.35288699733011603</v>
      </c>
      <c r="H10" s="1">
        <v>7.7228368517983897E-84</v>
      </c>
      <c r="I10" s="1"/>
      <c r="J10" s="1"/>
    </row>
    <row r="11" spans="1:10" x14ac:dyDescent="0.2">
      <c r="A11" s="3" t="s">
        <v>2254</v>
      </c>
      <c r="B11" s="1">
        <v>0.10299999999999999</v>
      </c>
      <c r="C11" s="1">
        <v>0.20100000000000001</v>
      </c>
      <c r="D11" s="26">
        <v>0.107</v>
      </c>
      <c r="E11" s="1">
        <v>-0.36674750817183999</v>
      </c>
      <c r="F11" s="2">
        <v>7.1950846117838098E-100</v>
      </c>
      <c r="G11" s="1">
        <v>-0.29582766296622198</v>
      </c>
      <c r="H11" s="1">
        <v>5.96208799171445E-76</v>
      </c>
      <c r="I11" s="1"/>
      <c r="J11" s="1"/>
    </row>
    <row r="12" spans="1:10" x14ac:dyDescent="0.2">
      <c r="A12" s="3" t="s">
        <v>2203</v>
      </c>
      <c r="B12" s="1">
        <v>0.104</v>
      </c>
      <c r="C12" s="1">
        <v>0.23300000000000001</v>
      </c>
      <c r="D12" s="26">
        <v>0.107</v>
      </c>
      <c r="E12" s="1">
        <v>-0.503827018419301</v>
      </c>
      <c r="F12" s="2">
        <v>3.9381633157836902E-137</v>
      </c>
      <c r="G12" s="1">
        <v>-0.39531756901517501</v>
      </c>
      <c r="H12" s="1">
        <v>9.0980499320024992E-109</v>
      </c>
      <c r="I12" s="1"/>
      <c r="J12" s="1"/>
    </row>
    <row r="13" spans="1:10" x14ac:dyDescent="0.2">
      <c r="A13" s="3" t="s">
        <v>2910</v>
      </c>
      <c r="B13" s="1">
        <v>0.108</v>
      </c>
      <c r="C13" s="1">
        <v>0.2</v>
      </c>
      <c r="D13" s="26">
        <v>0.109</v>
      </c>
      <c r="E13" s="1">
        <v>-0.377461955702319</v>
      </c>
      <c r="F13" s="2">
        <v>2.8312655094554002E-71</v>
      </c>
      <c r="G13" s="1">
        <v>-0.33751572216635001</v>
      </c>
      <c r="H13" s="1">
        <v>1.8734235973710901E-64</v>
      </c>
      <c r="I13" s="1"/>
      <c r="J13" s="1"/>
    </row>
    <row r="14" spans="1:10" x14ac:dyDescent="0.2">
      <c r="A14" s="3" t="s">
        <v>2195</v>
      </c>
      <c r="B14" s="1">
        <v>8.3000000000000004E-2</v>
      </c>
      <c r="C14" s="1">
        <v>0.25</v>
      </c>
      <c r="D14" s="26">
        <v>0.111</v>
      </c>
      <c r="E14" s="1">
        <v>-0.69631435115846896</v>
      </c>
      <c r="F14" s="2">
        <v>5.6049951813445197E-210</v>
      </c>
      <c r="G14" s="1">
        <v>-0.51600599722832197</v>
      </c>
      <c r="H14" s="1">
        <v>1.2711591266624E-120</v>
      </c>
      <c r="I14" s="1"/>
      <c r="J14" s="1"/>
    </row>
    <row r="15" spans="1:10" x14ac:dyDescent="0.2">
      <c r="A15" s="3" t="s">
        <v>2536</v>
      </c>
      <c r="B15" s="1">
        <v>9.7000000000000003E-2</v>
      </c>
      <c r="C15" s="1">
        <v>0.20399999999999999</v>
      </c>
      <c r="D15" s="26">
        <v>0.112</v>
      </c>
      <c r="E15" s="1">
        <v>-0.40132721421373901</v>
      </c>
      <c r="F15" s="2">
        <v>1.02147063963654E-92</v>
      </c>
      <c r="G15" s="1">
        <v>-0.24333169860339399</v>
      </c>
      <c r="H15" s="1">
        <v>5.2832549102842204E-69</v>
      </c>
      <c r="I15" s="1"/>
      <c r="J15" s="1"/>
    </row>
    <row r="16" spans="1:10" x14ac:dyDescent="0.2">
      <c r="A16" s="3" t="s">
        <v>2267</v>
      </c>
      <c r="B16" s="1">
        <v>8.3000000000000004E-2</v>
      </c>
      <c r="C16" s="1">
        <v>0.217</v>
      </c>
      <c r="D16" s="26">
        <v>0.112</v>
      </c>
      <c r="E16" s="1">
        <v>-0.56072839478589998</v>
      </c>
      <c r="F16" s="2">
        <v>1.38089968168277E-128</v>
      </c>
      <c r="G16" s="1">
        <v>-0.32499521627613798</v>
      </c>
      <c r="H16" s="1">
        <v>1.97138566009485E-71</v>
      </c>
      <c r="I16" s="1"/>
      <c r="J16" s="1"/>
    </row>
    <row r="17" spans="1:10" x14ac:dyDescent="0.2">
      <c r="A17" s="3" t="s">
        <v>2403</v>
      </c>
      <c r="B17" s="1">
        <v>0.14000000000000001</v>
      </c>
      <c r="C17" s="1">
        <v>0.20499999999999999</v>
      </c>
      <c r="D17" s="26">
        <v>0.114</v>
      </c>
      <c r="E17" s="1">
        <v>-0.239203582925965</v>
      </c>
      <c r="F17" s="2">
        <v>9.4637514225892103E-49</v>
      </c>
      <c r="G17" s="1">
        <v>-0.29687721881303097</v>
      </c>
      <c r="H17" s="1">
        <v>1.4760628024323401E-62</v>
      </c>
      <c r="I17" s="1"/>
      <c r="J17" s="1"/>
    </row>
    <row r="18" spans="1:10" x14ac:dyDescent="0.2">
      <c r="A18" s="3" t="s">
        <v>2542</v>
      </c>
      <c r="B18" s="1">
        <v>0.104</v>
      </c>
      <c r="C18" s="1">
        <v>0.20399999999999999</v>
      </c>
      <c r="D18" s="26">
        <v>0.115</v>
      </c>
      <c r="E18" s="1">
        <v>-0.36351825923579401</v>
      </c>
      <c r="F18" s="2">
        <v>6.96795875081142E-94</v>
      </c>
      <c r="G18" s="1">
        <v>-0.28294012515465999</v>
      </c>
      <c r="H18" s="1">
        <v>3.9921501139113601E-70</v>
      </c>
      <c r="I18" s="1"/>
      <c r="J18" s="1"/>
    </row>
    <row r="19" spans="1:10" x14ac:dyDescent="0.2">
      <c r="A19" s="3" t="s">
        <v>2243</v>
      </c>
      <c r="B19" s="1">
        <v>0.127</v>
      </c>
      <c r="C19" s="1">
        <v>0.20599999999999999</v>
      </c>
      <c r="D19" s="26">
        <v>0.11600000000000001</v>
      </c>
      <c r="E19" s="1">
        <v>-0.284587251904934</v>
      </c>
      <c r="F19" s="2">
        <v>2.11481812059306E-64</v>
      </c>
      <c r="G19" s="1">
        <v>-0.25555850578638201</v>
      </c>
      <c r="H19" s="1">
        <v>4.4109180470557203E-67</v>
      </c>
      <c r="I19" s="1"/>
      <c r="J19" s="1"/>
    </row>
    <row r="20" spans="1:10" x14ac:dyDescent="0.2">
      <c r="A20" s="3" t="s">
        <v>1334</v>
      </c>
      <c r="B20" s="2"/>
      <c r="C20" s="2">
        <v>0.218</v>
      </c>
      <c r="D20" s="26">
        <v>0.11600000000000001</v>
      </c>
      <c r="E20" s="1"/>
      <c r="F20" s="1"/>
      <c r="G20" s="1">
        <v>-0.31728832011911301</v>
      </c>
      <c r="H20" s="1">
        <v>3.1595989096363899E-88</v>
      </c>
      <c r="I20" s="1"/>
      <c r="J20" s="1"/>
    </row>
    <row r="21" spans="1:10" x14ac:dyDescent="0.2">
      <c r="A21" s="3" t="s">
        <v>992</v>
      </c>
      <c r="B21" s="1">
        <v>0.25</v>
      </c>
      <c r="C21" s="1">
        <v>0.13700000000000001</v>
      </c>
      <c r="D21" s="26">
        <v>0.11600000000000001</v>
      </c>
      <c r="E21" s="1">
        <v>0.50933718637601499</v>
      </c>
      <c r="F21" s="2">
        <v>9.22573397896463E-85</v>
      </c>
      <c r="G21" s="1"/>
      <c r="H21" s="1"/>
      <c r="I21" s="1">
        <v>0.49916924730386802</v>
      </c>
      <c r="J21" s="1">
        <v>2.5100433128412299E-64</v>
      </c>
    </row>
    <row r="22" spans="1:10" x14ac:dyDescent="0.2">
      <c r="A22" s="3" t="s">
        <v>2148</v>
      </c>
      <c r="B22" s="1">
        <v>0.20399999999999999</v>
      </c>
      <c r="C22" s="1">
        <v>0.14699999999999999</v>
      </c>
      <c r="D22" s="26">
        <v>0.11600000000000001</v>
      </c>
      <c r="E22" s="1">
        <v>0.254729908602496</v>
      </c>
      <c r="F22" s="2">
        <v>8.5577257941820399E-23</v>
      </c>
      <c r="G22" s="1"/>
      <c r="H22" s="1"/>
      <c r="I22" s="1">
        <v>0.29330003153940798</v>
      </c>
      <c r="J22" s="1">
        <v>1.9813628690801301E-30</v>
      </c>
    </row>
    <row r="23" spans="1:10" x14ac:dyDescent="0.2">
      <c r="A23" s="3" t="s">
        <v>2081</v>
      </c>
      <c r="B23" s="1">
        <v>0.20599999999999999</v>
      </c>
      <c r="C23" s="1">
        <v>0.151</v>
      </c>
      <c r="D23" s="26">
        <v>0.11600000000000001</v>
      </c>
      <c r="E23" s="1">
        <v>0.27497989367016601</v>
      </c>
      <c r="F23" s="2">
        <v>6.4378282960132002E-31</v>
      </c>
      <c r="G23" s="1"/>
      <c r="H23" s="1"/>
      <c r="I23" s="1">
        <v>0.35256184395734302</v>
      </c>
      <c r="J23" s="1">
        <v>2.2658486872237999E-26</v>
      </c>
    </row>
    <row r="24" spans="1:10" x14ac:dyDescent="0.2">
      <c r="A24" s="3" t="s">
        <v>2538</v>
      </c>
      <c r="B24" s="1">
        <v>0.13300000000000001</v>
      </c>
      <c r="C24" s="1">
        <v>0.215</v>
      </c>
      <c r="D24" s="26">
        <v>0.11700000000000001</v>
      </c>
      <c r="E24" s="1">
        <v>-0.30840254040238502</v>
      </c>
      <c r="F24" s="2">
        <v>8.9962028045490702E-60</v>
      </c>
      <c r="G24" s="1">
        <v>-0.31169239718694902</v>
      </c>
      <c r="H24" s="1">
        <v>2.5642126339198E-68</v>
      </c>
      <c r="I24" s="1"/>
      <c r="J24" s="1"/>
    </row>
    <row r="25" spans="1:10" x14ac:dyDescent="0.2">
      <c r="A25" s="3" t="s">
        <v>2537</v>
      </c>
      <c r="B25" s="2"/>
      <c r="C25" s="2">
        <v>0.214</v>
      </c>
      <c r="D25" s="26">
        <v>0.11700000000000001</v>
      </c>
      <c r="E25" s="1"/>
      <c r="F25" s="1"/>
      <c r="G25" s="1">
        <v>-0.27856318283642201</v>
      </c>
      <c r="H25" s="1">
        <v>4.0505906268434898E-76</v>
      </c>
      <c r="I25" s="1"/>
      <c r="J25" s="1"/>
    </row>
    <row r="26" spans="1:10" x14ac:dyDescent="0.2">
      <c r="A26" s="3" t="s">
        <v>1133</v>
      </c>
      <c r="B26" s="2"/>
      <c r="C26" s="2">
        <v>0.20599999999999999</v>
      </c>
      <c r="D26" s="26">
        <v>0.11700000000000001</v>
      </c>
      <c r="E26" s="1"/>
      <c r="F26" s="1"/>
      <c r="G26" s="1">
        <v>-0.26716236149671202</v>
      </c>
      <c r="H26" s="1">
        <v>5.1383352714848104E-63</v>
      </c>
      <c r="I26" s="1"/>
      <c r="J26" s="1"/>
    </row>
    <row r="27" spans="1:10" x14ac:dyDescent="0.2">
      <c r="A27" s="3" t="s">
        <v>3044</v>
      </c>
      <c r="B27" s="1">
        <v>0.2</v>
      </c>
      <c r="C27" s="1">
        <v>0.11700000000000001</v>
      </c>
      <c r="D27" s="26">
        <v>0.11700000000000001</v>
      </c>
      <c r="E27" s="1"/>
      <c r="F27" s="1"/>
      <c r="G27" s="1"/>
      <c r="H27" s="1"/>
      <c r="I27" s="1">
        <v>0.26111476931102001</v>
      </c>
      <c r="J27" s="1">
        <v>2.57614326440992E-27</v>
      </c>
    </row>
    <row r="28" spans="1:10" x14ac:dyDescent="0.2">
      <c r="A28" s="3" t="s">
        <v>858</v>
      </c>
      <c r="B28" s="1">
        <v>0.14299999999999999</v>
      </c>
      <c r="C28" s="1">
        <v>0.21099999999999999</v>
      </c>
      <c r="D28" s="26">
        <v>0.11799999999999999</v>
      </c>
      <c r="E28" s="1">
        <v>-0.25642173717181699</v>
      </c>
      <c r="F28" s="2">
        <v>8.1700351628422101E-43</v>
      </c>
      <c r="G28" s="1">
        <v>-0.28603374349515398</v>
      </c>
      <c r="H28" s="1">
        <v>5.4596093099579303E-68</v>
      </c>
      <c r="I28" s="1"/>
      <c r="J28" s="1"/>
    </row>
    <row r="29" spans="1:10" x14ac:dyDescent="0.2">
      <c r="A29" s="3" t="s">
        <v>2280</v>
      </c>
      <c r="B29" s="1">
        <v>0.109</v>
      </c>
      <c r="C29" s="1">
        <v>0.217</v>
      </c>
      <c r="D29" s="26">
        <v>0.11799999999999999</v>
      </c>
      <c r="E29" s="1">
        <v>-0.410719052077409</v>
      </c>
      <c r="F29" s="2">
        <v>2.3038806208823199E-87</v>
      </c>
      <c r="G29" s="1">
        <v>-0.310522033980278</v>
      </c>
      <c r="H29" s="1">
        <v>1.22917429597764E-67</v>
      </c>
      <c r="I29" s="1"/>
      <c r="J29" s="1"/>
    </row>
    <row r="30" spans="1:10" x14ac:dyDescent="0.2">
      <c r="A30" s="3" t="s">
        <v>907</v>
      </c>
      <c r="B30" s="1">
        <v>0.125</v>
      </c>
      <c r="C30" s="1">
        <v>0.22</v>
      </c>
      <c r="D30" s="26">
        <v>0.11799999999999999</v>
      </c>
      <c r="E30" s="1">
        <v>-0.36591586662523301</v>
      </c>
      <c r="F30" s="2">
        <v>3.2283217684567198E-75</v>
      </c>
      <c r="G30" s="1">
        <v>-0.33128198669069903</v>
      </c>
      <c r="H30" s="1">
        <v>7.1729479670118404E-70</v>
      </c>
      <c r="I30" s="1"/>
      <c r="J30" s="1"/>
    </row>
    <row r="31" spans="1:10" x14ac:dyDescent="0.2">
      <c r="A31" s="3" t="s">
        <v>2063</v>
      </c>
      <c r="B31" s="1">
        <v>0.154</v>
      </c>
      <c r="C31" s="1">
        <v>0.222</v>
      </c>
      <c r="D31" s="26">
        <v>0.11799999999999999</v>
      </c>
      <c r="E31" s="1">
        <v>-0.20655737044759301</v>
      </c>
      <c r="F31" s="2">
        <v>3.5091729581160799E-52</v>
      </c>
      <c r="G31" s="1">
        <v>-0.31219975434314201</v>
      </c>
      <c r="H31" s="1">
        <v>5.24847075540067E-77</v>
      </c>
      <c r="I31" s="1"/>
      <c r="J31" s="1"/>
    </row>
    <row r="32" spans="1:10" x14ac:dyDescent="0.2">
      <c r="A32" s="3" t="s">
        <v>2214</v>
      </c>
      <c r="B32" s="1">
        <v>0.13300000000000001</v>
      </c>
      <c r="C32" s="1">
        <v>0.254</v>
      </c>
      <c r="D32" s="26">
        <v>0.11899999999999999</v>
      </c>
      <c r="E32" s="1">
        <v>-0.51504234577168095</v>
      </c>
      <c r="F32" s="2">
        <v>1.45092411249636E-139</v>
      </c>
      <c r="G32" s="1">
        <v>-0.51654347756235497</v>
      </c>
      <c r="H32" s="1">
        <v>1.15462729758484E-138</v>
      </c>
      <c r="I32" s="1"/>
      <c r="J32" s="1"/>
    </row>
    <row r="33" spans="1:10" x14ac:dyDescent="0.2">
      <c r="A33" s="3" t="s">
        <v>815</v>
      </c>
      <c r="B33" s="2"/>
      <c r="C33" s="2">
        <v>0.223</v>
      </c>
      <c r="D33" s="26">
        <v>0.11899999999999999</v>
      </c>
      <c r="E33" s="1"/>
      <c r="F33" s="1"/>
      <c r="G33" s="1">
        <v>-0.27666117944288798</v>
      </c>
      <c r="H33" s="1">
        <v>2.0779097075674799E-80</v>
      </c>
      <c r="I33" s="1"/>
      <c r="J33" s="1"/>
    </row>
    <row r="34" spans="1:10" x14ac:dyDescent="0.2">
      <c r="A34" s="3" t="s">
        <v>2552</v>
      </c>
      <c r="B34" s="1">
        <v>0.11799999999999999</v>
      </c>
      <c r="C34" s="1">
        <v>0.20200000000000001</v>
      </c>
      <c r="D34" s="26">
        <v>0.12</v>
      </c>
      <c r="E34" s="1">
        <v>-0.31393486553575201</v>
      </c>
      <c r="F34" s="2">
        <v>3.3226325888823702E-71</v>
      </c>
      <c r="G34" s="1">
        <v>-0.276013687484572</v>
      </c>
      <c r="H34" s="1">
        <v>1.78789974077893E-59</v>
      </c>
      <c r="I34" s="1"/>
      <c r="J34" s="1"/>
    </row>
    <row r="35" spans="1:10" x14ac:dyDescent="0.2">
      <c r="A35" s="3" t="s">
        <v>2543</v>
      </c>
      <c r="B35" s="1">
        <v>0.14199999999999999</v>
      </c>
      <c r="C35" s="1">
        <v>0.20799999999999999</v>
      </c>
      <c r="D35" s="26">
        <v>0.12</v>
      </c>
      <c r="E35" s="1">
        <v>-0.22731233392879299</v>
      </c>
      <c r="F35" s="2">
        <v>2.5910155788774799E-55</v>
      </c>
      <c r="G35" s="1">
        <v>-0.290693329834051</v>
      </c>
      <c r="H35" s="1">
        <v>2.1378414175567001E-76</v>
      </c>
      <c r="I35" s="1"/>
      <c r="J35" s="1"/>
    </row>
    <row r="36" spans="1:10" x14ac:dyDescent="0.2">
      <c r="A36" s="3" t="s">
        <v>2204</v>
      </c>
      <c r="B36" s="1">
        <v>0.10100000000000001</v>
      </c>
      <c r="C36" s="1">
        <v>0.23</v>
      </c>
      <c r="D36" s="26">
        <v>0.12</v>
      </c>
      <c r="E36" s="1">
        <v>-0.55561705765679503</v>
      </c>
      <c r="F36" s="2">
        <v>7.1180430507421202E-118</v>
      </c>
      <c r="G36" s="1">
        <v>-0.39849845360573</v>
      </c>
      <c r="H36" s="1">
        <v>3.74049667998435E-78</v>
      </c>
      <c r="I36" s="1"/>
      <c r="J36" s="1"/>
    </row>
    <row r="37" spans="1:10" x14ac:dyDescent="0.2">
      <c r="A37" s="3" t="s">
        <v>2053</v>
      </c>
      <c r="B37" s="1">
        <v>0.125</v>
      </c>
      <c r="C37" s="1">
        <v>0.27400000000000002</v>
      </c>
      <c r="D37" s="26">
        <v>0.12</v>
      </c>
      <c r="E37" s="1">
        <v>-0.56082946719663695</v>
      </c>
      <c r="F37" s="2">
        <v>3.5622248222540301E-168</v>
      </c>
      <c r="G37" s="1">
        <v>-0.52886256168432799</v>
      </c>
      <c r="H37" s="1">
        <v>5.2507501389921503E-130</v>
      </c>
      <c r="I37" s="1"/>
      <c r="J37" s="1"/>
    </row>
    <row r="38" spans="1:10" x14ac:dyDescent="0.2">
      <c r="A38" s="3" t="s">
        <v>1498</v>
      </c>
      <c r="B38" s="1">
        <v>0.25</v>
      </c>
      <c r="C38" s="1">
        <v>0.188</v>
      </c>
      <c r="D38" s="26">
        <v>0.12</v>
      </c>
      <c r="E38" s="1">
        <v>0.29771111587485199</v>
      </c>
      <c r="F38" s="2">
        <v>2.4673686455187602E-37</v>
      </c>
      <c r="G38" s="1"/>
      <c r="H38" s="1"/>
      <c r="I38" s="1">
        <v>0.49022231264564098</v>
      </c>
      <c r="J38" s="1">
        <v>1.03806151086308E-57</v>
      </c>
    </row>
    <row r="39" spans="1:10" x14ac:dyDescent="0.2">
      <c r="A39" s="3" t="s">
        <v>2200</v>
      </c>
      <c r="B39" s="1">
        <v>0.11</v>
      </c>
      <c r="C39" s="1">
        <v>0.23200000000000001</v>
      </c>
      <c r="D39" s="26">
        <v>0.121</v>
      </c>
      <c r="E39" s="1">
        <v>-0.53352777913234095</v>
      </c>
      <c r="F39" s="2">
        <v>4.4017014203515002E-141</v>
      </c>
      <c r="G39" s="1">
        <v>-0.45819657578857897</v>
      </c>
      <c r="H39" s="1">
        <v>1.27170752697357E-104</v>
      </c>
      <c r="I39" s="1"/>
      <c r="J39" s="1"/>
    </row>
    <row r="40" spans="1:10" x14ac:dyDescent="0.2">
      <c r="A40" s="3" t="s">
        <v>2114</v>
      </c>
      <c r="B40" s="1">
        <v>0.26</v>
      </c>
      <c r="C40" s="1">
        <v>0.121</v>
      </c>
      <c r="D40" s="26">
        <v>0.121</v>
      </c>
      <c r="E40" s="1">
        <v>0.77234780890213195</v>
      </c>
      <c r="F40" s="2">
        <v>1.3775449355593501E-121</v>
      </c>
      <c r="G40" s="1"/>
      <c r="H40" s="1"/>
      <c r="I40" s="1">
        <v>0.63069504195959503</v>
      </c>
      <c r="J40" s="1">
        <v>3.8936413360045098E-63</v>
      </c>
    </row>
    <row r="41" spans="1:10" x14ac:dyDescent="0.2">
      <c r="A41" s="3" t="s">
        <v>2100</v>
      </c>
      <c r="B41" s="1">
        <v>0.115</v>
      </c>
      <c r="C41" s="1">
        <v>0.20399999999999999</v>
      </c>
      <c r="D41" s="26">
        <v>0.122</v>
      </c>
      <c r="E41" s="1">
        <v>-0.40511229855235398</v>
      </c>
      <c r="F41" s="2">
        <v>3.4254905523507499E-110</v>
      </c>
      <c r="G41" s="1">
        <v>-0.31631314541794298</v>
      </c>
      <c r="H41" s="1">
        <v>9.4828886566789805E-85</v>
      </c>
      <c r="I41" s="1"/>
      <c r="J41" s="1"/>
    </row>
    <row r="42" spans="1:10" x14ac:dyDescent="0.2">
      <c r="A42" s="3" t="s">
        <v>2291</v>
      </c>
      <c r="B42" s="1">
        <v>0.13100000000000001</v>
      </c>
      <c r="C42" s="1">
        <v>0.20399999999999999</v>
      </c>
      <c r="D42" s="26">
        <v>0.122</v>
      </c>
      <c r="E42" s="1">
        <v>-0.24894516506049799</v>
      </c>
      <c r="F42" s="2">
        <v>1.1029740062893699E-62</v>
      </c>
      <c r="G42" s="1">
        <v>-0.26739517930756201</v>
      </c>
      <c r="H42" s="1">
        <v>3.6490060920105001E-56</v>
      </c>
      <c r="I42" s="1"/>
      <c r="J42" s="1"/>
    </row>
    <row r="43" spans="1:10" x14ac:dyDescent="0.2">
      <c r="A43" s="3" t="s">
        <v>2109</v>
      </c>
      <c r="B43" s="1">
        <v>0.13500000000000001</v>
      </c>
      <c r="C43" s="1">
        <v>0.21199999999999999</v>
      </c>
      <c r="D43" s="26">
        <v>0.122</v>
      </c>
      <c r="E43" s="1">
        <v>-0.270399279242519</v>
      </c>
      <c r="F43" s="2">
        <v>1.7167346735075499E-59</v>
      </c>
      <c r="G43" s="1">
        <v>-0.27839368080203403</v>
      </c>
      <c r="H43" s="1">
        <v>9.7019288798238398E-70</v>
      </c>
      <c r="I43" s="1"/>
      <c r="J43" s="1"/>
    </row>
    <row r="44" spans="1:10" x14ac:dyDescent="0.2">
      <c r="A44" s="3" t="s">
        <v>681</v>
      </c>
      <c r="B44" s="1">
        <v>0.871</v>
      </c>
      <c r="C44" s="1">
        <v>0.22600000000000001</v>
      </c>
      <c r="D44" s="26">
        <v>0.122</v>
      </c>
      <c r="E44" s="1">
        <v>-0.89696990631107398</v>
      </c>
      <c r="F44" s="2">
        <v>7.3821351397337002E-286</v>
      </c>
      <c r="G44" s="1">
        <v>-0.52946182905252703</v>
      </c>
      <c r="H44" s="1">
        <v>2.34612723756964E-114</v>
      </c>
      <c r="I44" s="1"/>
      <c r="J44" s="1"/>
    </row>
    <row r="45" spans="1:10" x14ac:dyDescent="0.2">
      <c r="A45" s="3" t="s">
        <v>2308</v>
      </c>
      <c r="B45" s="1">
        <v>0.13100000000000001</v>
      </c>
      <c r="C45" s="1">
        <v>0.23300000000000001</v>
      </c>
      <c r="D45" s="26">
        <v>0.122</v>
      </c>
      <c r="E45" s="1">
        <v>-0.475786944010125</v>
      </c>
      <c r="F45" s="2">
        <v>4.6776927979192501E-86</v>
      </c>
      <c r="G45" s="1">
        <v>-0.42209475851771699</v>
      </c>
      <c r="H45" s="1">
        <v>2.4394819755444E-81</v>
      </c>
      <c r="I45" s="1"/>
      <c r="J45" s="1"/>
    </row>
    <row r="46" spans="1:10" x14ac:dyDescent="0.2">
      <c r="A46" s="3" t="s">
        <v>2207</v>
      </c>
      <c r="B46" s="2"/>
      <c r="C46" s="2">
        <v>0.217</v>
      </c>
      <c r="D46" s="26">
        <v>0.122</v>
      </c>
      <c r="E46" s="1"/>
      <c r="F46" s="1"/>
      <c r="G46" s="1">
        <v>-0.24123982908946401</v>
      </c>
      <c r="H46" s="1">
        <v>2.06905430762938E-77</v>
      </c>
      <c r="I46" s="1"/>
      <c r="J46" s="1"/>
    </row>
    <row r="47" spans="1:10" x14ac:dyDescent="0.2">
      <c r="A47" s="3" t="s">
        <v>2041</v>
      </c>
      <c r="B47" s="2"/>
      <c r="C47" s="2">
        <v>0.20100000000000001</v>
      </c>
      <c r="D47" s="26">
        <v>0.122</v>
      </c>
      <c r="E47" s="1"/>
      <c r="F47" s="1"/>
      <c r="G47" s="1">
        <v>-0.24215582443490499</v>
      </c>
      <c r="H47" s="1">
        <v>4.39456840485302E-58</v>
      </c>
      <c r="I47" s="1"/>
      <c r="J47" s="1"/>
    </row>
    <row r="48" spans="1:10" x14ac:dyDescent="0.2">
      <c r="A48" s="3" t="s">
        <v>1401</v>
      </c>
      <c r="B48" s="2"/>
      <c r="C48" s="2">
        <v>0.20300000000000001</v>
      </c>
      <c r="D48" s="26">
        <v>0.122</v>
      </c>
      <c r="E48" s="1"/>
      <c r="F48" s="1"/>
      <c r="G48" s="1">
        <v>-0.270943046950676</v>
      </c>
      <c r="H48" s="1">
        <v>1.8827525917064501E-53</v>
      </c>
      <c r="I48" s="1"/>
      <c r="J48" s="1"/>
    </row>
    <row r="49" spans="1:10" x14ac:dyDescent="0.2">
      <c r="A49" s="3" t="s">
        <v>2544</v>
      </c>
      <c r="B49" s="1">
        <v>0.11700000000000001</v>
      </c>
      <c r="C49" s="1">
        <v>0.20799999999999999</v>
      </c>
      <c r="D49" s="26">
        <v>0.123</v>
      </c>
      <c r="E49" s="1">
        <v>-0.34153019504814902</v>
      </c>
      <c r="F49" s="2">
        <v>1.4658107050374101E-75</v>
      </c>
      <c r="G49" s="1">
        <v>-0.24045912301589301</v>
      </c>
      <c r="H49" s="1">
        <v>6.3115098557062002E-63</v>
      </c>
      <c r="I49" s="1"/>
      <c r="J49" s="1"/>
    </row>
    <row r="50" spans="1:10" x14ac:dyDescent="0.2">
      <c r="A50" s="3" t="s">
        <v>2222</v>
      </c>
      <c r="B50" s="1">
        <v>0.13600000000000001</v>
      </c>
      <c r="C50" s="1">
        <v>0.23499999999999999</v>
      </c>
      <c r="D50" s="26">
        <v>0.123</v>
      </c>
      <c r="E50" s="1">
        <v>-0.38575012809390802</v>
      </c>
      <c r="F50" s="2">
        <v>2.2671961889793401E-93</v>
      </c>
      <c r="G50" s="1">
        <v>-0.33454119731834903</v>
      </c>
      <c r="H50" s="1">
        <v>1.0964666820221901E-96</v>
      </c>
      <c r="I50" s="1"/>
      <c r="J50" s="1"/>
    </row>
    <row r="51" spans="1:10" x14ac:dyDescent="0.2">
      <c r="A51" s="3" t="s">
        <v>1674</v>
      </c>
      <c r="B51" s="2"/>
      <c r="C51" s="2">
        <v>0.215</v>
      </c>
      <c r="D51" s="26">
        <v>0.123</v>
      </c>
      <c r="E51" s="1"/>
      <c r="F51" s="1"/>
      <c r="G51" s="1">
        <v>-0.29875396651962299</v>
      </c>
      <c r="H51" s="1">
        <v>2.62509414699543E-60</v>
      </c>
      <c r="I51" s="1"/>
      <c r="J51" s="1"/>
    </row>
    <row r="52" spans="1:10" x14ac:dyDescent="0.2">
      <c r="A52" s="3" t="s">
        <v>2111</v>
      </c>
      <c r="B52" s="1">
        <v>0.23599999999999999</v>
      </c>
      <c r="C52" s="1">
        <v>0.14499999999999999</v>
      </c>
      <c r="D52" s="26">
        <v>0.123</v>
      </c>
      <c r="E52" s="1">
        <v>0.47209530484284901</v>
      </c>
      <c r="F52" s="2">
        <v>3.48344393060191E-74</v>
      </c>
      <c r="G52" s="1"/>
      <c r="H52" s="1"/>
      <c r="I52" s="1">
        <v>0.42657473309907201</v>
      </c>
      <c r="J52" s="1">
        <v>4.8939639139308498E-38</v>
      </c>
    </row>
    <row r="53" spans="1:10" x14ac:dyDescent="0.2">
      <c r="A53" s="3" t="s">
        <v>2216</v>
      </c>
      <c r="B53" s="1">
        <v>0.114</v>
      </c>
      <c r="C53" s="1">
        <v>0.20399999999999999</v>
      </c>
      <c r="D53" s="26">
        <v>0.124</v>
      </c>
      <c r="E53" s="1">
        <v>-0.31096798000845799</v>
      </c>
      <c r="F53" s="2">
        <v>1.39867654418828E-72</v>
      </c>
      <c r="G53" s="1">
        <v>-0.22835012226003101</v>
      </c>
      <c r="H53" s="1">
        <v>1.00589329339377E-62</v>
      </c>
      <c r="I53" s="1"/>
      <c r="J53" s="1"/>
    </row>
    <row r="54" spans="1:10" x14ac:dyDescent="0.2">
      <c r="A54" s="3" t="s">
        <v>2439</v>
      </c>
      <c r="B54" s="1">
        <v>0.13900000000000001</v>
      </c>
      <c r="C54" s="1">
        <v>0.20899999999999999</v>
      </c>
      <c r="D54" s="26">
        <v>0.124</v>
      </c>
      <c r="E54" s="1">
        <v>-0.31951564025285301</v>
      </c>
      <c r="F54" s="2">
        <v>2.27149274224212E-47</v>
      </c>
      <c r="G54" s="1">
        <v>-0.29067054631593198</v>
      </c>
      <c r="H54" s="1">
        <v>1.4314328042020999E-57</v>
      </c>
      <c r="I54" s="1"/>
      <c r="J54" s="1"/>
    </row>
    <row r="55" spans="1:10" x14ac:dyDescent="0.2">
      <c r="A55" s="3" t="s">
        <v>2541</v>
      </c>
      <c r="B55" s="1">
        <v>0.125</v>
      </c>
      <c r="C55" s="1">
        <v>0.21199999999999999</v>
      </c>
      <c r="D55" s="26">
        <v>0.124</v>
      </c>
      <c r="E55" s="1">
        <v>-0.27931641672987201</v>
      </c>
      <c r="F55" s="2">
        <v>1.15859133225214E-76</v>
      </c>
      <c r="G55" s="1">
        <v>-0.23971942381054701</v>
      </c>
      <c r="H55" s="1">
        <v>3.6411171182267098E-70</v>
      </c>
      <c r="I55" s="1"/>
      <c r="J55" s="1"/>
    </row>
    <row r="56" spans="1:10" x14ac:dyDescent="0.2">
      <c r="A56" s="3" t="s">
        <v>939</v>
      </c>
      <c r="B56" s="1">
        <v>0.20599999999999999</v>
      </c>
      <c r="C56" s="1">
        <v>0.13600000000000001</v>
      </c>
      <c r="D56" s="26">
        <v>0.124</v>
      </c>
      <c r="E56" s="1">
        <v>0.31692224180441902</v>
      </c>
      <c r="F56" s="2">
        <v>1.9389451031048E-22</v>
      </c>
      <c r="G56" s="1"/>
      <c r="H56" s="1"/>
      <c r="I56" s="1">
        <v>0.25009225794116502</v>
      </c>
      <c r="J56" s="1">
        <v>7.2904631161983003E-25</v>
      </c>
    </row>
    <row r="57" spans="1:10" x14ac:dyDescent="0.2">
      <c r="A57" s="3" t="s">
        <v>2550</v>
      </c>
      <c r="B57" s="1">
        <v>8.4000000000000005E-2</v>
      </c>
      <c r="C57" s="1">
        <v>0.21</v>
      </c>
      <c r="D57" s="26">
        <v>0.125</v>
      </c>
      <c r="E57" s="1">
        <v>-0.53080886447716402</v>
      </c>
      <c r="F57" s="2">
        <v>7.29641107200409E-102</v>
      </c>
      <c r="G57" s="1">
        <v>-0.29046519879134203</v>
      </c>
      <c r="H57" s="1">
        <v>3.86236800604727E-56</v>
      </c>
      <c r="I57" s="1"/>
      <c r="J57" s="1"/>
    </row>
    <row r="58" spans="1:10" x14ac:dyDescent="0.2">
      <c r="A58" s="3" t="s">
        <v>2031</v>
      </c>
      <c r="B58" s="1">
        <v>0.126</v>
      </c>
      <c r="C58" s="1">
        <v>0.215</v>
      </c>
      <c r="D58" s="26">
        <v>0.125</v>
      </c>
      <c r="E58" s="1">
        <v>-0.32211513194250002</v>
      </c>
      <c r="F58" s="2">
        <v>2.0598885383154001E-66</v>
      </c>
      <c r="G58" s="1">
        <v>-0.27574536815827899</v>
      </c>
      <c r="H58" s="1">
        <v>5.3097246897477804E-75</v>
      </c>
      <c r="I58" s="1"/>
      <c r="J58" s="1"/>
    </row>
    <row r="59" spans="1:10" x14ac:dyDescent="0.2">
      <c r="A59" s="3" t="s">
        <v>2239</v>
      </c>
      <c r="B59" s="1">
        <v>0.152</v>
      </c>
      <c r="C59" s="1">
        <v>0.22600000000000001</v>
      </c>
      <c r="D59" s="26">
        <v>0.125</v>
      </c>
      <c r="E59" s="1">
        <v>-0.25161210235619902</v>
      </c>
      <c r="F59" s="2">
        <v>5.7185478295909102E-57</v>
      </c>
      <c r="G59" s="1">
        <v>-0.31957561451621502</v>
      </c>
      <c r="H59" s="1">
        <v>5.4936937977330496E-69</v>
      </c>
      <c r="I59" s="1"/>
      <c r="J59" s="1"/>
    </row>
    <row r="60" spans="1:10" x14ac:dyDescent="0.2">
      <c r="A60" s="3" t="s">
        <v>2198</v>
      </c>
      <c r="B60" s="1">
        <v>8.7999999999999995E-2</v>
      </c>
      <c r="C60" s="1">
        <v>0.28999999999999998</v>
      </c>
      <c r="D60" s="26">
        <v>0.125</v>
      </c>
      <c r="E60" s="1">
        <v>-0.89275096914490004</v>
      </c>
      <c r="F60" s="2">
        <v>2.2359426822157701E-284</v>
      </c>
      <c r="G60" s="1">
        <v>-0.63811297446448101</v>
      </c>
      <c r="H60" s="1">
        <v>1.9591903774132401E-154</v>
      </c>
      <c r="I60" s="1"/>
      <c r="J60" s="1"/>
    </row>
    <row r="61" spans="1:10" x14ac:dyDescent="0.2">
      <c r="A61" s="3" t="s">
        <v>1380</v>
      </c>
      <c r="B61" s="1">
        <v>0.2</v>
      </c>
      <c r="C61" s="1">
        <v>0.125</v>
      </c>
      <c r="D61" s="26">
        <v>0.125</v>
      </c>
      <c r="E61" s="1"/>
      <c r="F61" s="1"/>
      <c r="G61" s="1"/>
      <c r="H61" s="1"/>
      <c r="I61" s="1">
        <v>0.246614130355746</v>
      </c>
      <c r="J61" s="1">
        <v>1.9104218537905401E-20</v>
      </c>
    </row>
    <row r="62" spans="1:10" x14ac:dyDescent="0.2">
      <c r="A62" s="3" t="s">
        <v>2060</v>
      </c>
      <c r="B62" s="1">
        <v>0.20100000000000001</v>
      </c>
      <c r="C62" s="1">
        <v>0.125</v>
      </c>
      <c r="D62" s="26">
        <v>0.125</v>
      </c>
      <c r="E62" s="1"/>
      <c r="F62" s="1"/>
      <c r="G62" s="1"/>
      <c r="H62" s="1"/>
      <c r="I62" s="1">
        <v>0.25611057884264399</v>
      </c>
      <c r="J62" s="1">
        <v>3.1645690557641302E-20</v>
      </c>
    </row>
    <row r="63" spans="1:10" x14ac:dyDescent="0.2">
      <c r="A63" s="3" t="s">
        <v>1383</v>
      </c>
      <c r="B63" s="1">
        <v>0.20200000000000001</v>
      </c>
      <c r="C63" s="1">
        <v>0.125</v>
      </c>
      <c r="D63" s="26">
        <v>0.125</v>
      </c>
      <c r="E63" s="1"/>
      <c r="F63" s="1"/>
      <c r="G63" s="1"/>
      <c r="H63" s="1"/>
      <c r="I63" s="1">
        <v>0.24274292394625999</v>
      </c>
      <c r="J63" s="1">
        <v>1.5459550921651199E-18</v>
      </c>
    </row>
    <row r="64" spans="1:10" x14ac:dyDescent="0.2">
      <c r="A64" s="3" t="s">
        <v>2402</v>
      </c>
      <c r="B64" s="1">
        <v>0.11</v>
      </c>
      <c r="C64" s="1">
        <v>0.21</v>
      </c>
      <c r="D64" s="26">
        <v>0.126</v>
      </c>
      <c r="E64" s="1">
        <v>-0.40656148660944402</v>
      </c>
      <c r="F64" s="2">
        <v>7.2532291053718804E-85</v>
      </c>
      <c r="G64" s="1">
        <v>-0.28269264179408998</v>
      </c>
      <c r="H64" s="1">
        <v>9.9029423812024094E-61</v>
      </c>
      <c r="I64" s="1"/>
      <c r="J64" s="1"/>
    </row>
    <row r="65" spans="1:10" x14ac:dyDescent="0.2">
      <c r="A65" s="3" t="s">
        <v>2382</v>
      </c>
      <c r="B65" s="1">
        <v>0.13900000000000001</v>
      </c>
      <c r="C65" s="1">
        <v>0.21199999999999999</v>
      </c>
      <c r="D65" s="26">
        <v>0.126</v>
      </c>
      <c r="E65" s="1">
        <v>-0.25188982802090598</v>
      </c>
      <c r="F65" s="2">
        <v>6.80478012250626E-43</v>
      </c>
      <c r="G65" s="1">
        <v>-0.235056786376449</v>
      </c>
      <c r="H65" s="1">
        <v>1.30769259358106E-54</v>
      </c>
      <c r="I65" s="1"/>
      <c r="J65" s="1"/>
    </row>
    <row r="66" spans="1:10" x14ac:dyDescent="0.2">
      <c r="A66" s="3" t="s">
        <v>981</v>
      </c>
      <c r="B66" s="2"/>
      <c r="C66" s="2">
        <v>0.24399999999999999</v>
      </c>
      <c r="D66" s="26">
        <v>0.126</v>
      </c>
      <c r="E66" s="1"/>
      <c r="F66" s="1"/>
      <c r="G66" s="1">
        <v>-0.34358637234737699</v>
      </c>
      <c r="H66" s="1">
        <v>2.0969354467992699E-92</v>
      </c>
      <c r="I66" s="1"/>
      <c r="J66" s="1"/>
    </row>
    <row r="67" spans="1:10" x14ac:dyDescent="0.2">
      <c r="A67" s="3" t="s">
        <v>2289</v>
      </c>
      <c r="B67" s="2"/>
      <c r="C67" s="2">
        <v>0.20399999999999999</v>
      </c>
      <c r="D67" s="26">
        <v>0.126</v>
      </c>
      <c r="E67" s="1"/>
      <c r="F67" s="1"/>
      <c r="G67" s="1">
        <v>-0.248136402081576</v>
      </c>
      <c r="H67" s="1">
        <v>8.5908848081441206E-56</v>
      </c>
      <c r="I67" s="1"/>
      <c r="J67" s="1"/>
    </row>
    <row r="68" spans="1:10" x14ac:dyDescent="0.2">
      <c r="A68" s="3" t="s">
        <v>1564</v>
      </c>
      <c r="B68" s="2"/>
      <c r="C68" s="2">
        <v>0.20200000000000001</v>
      </c>
      <c r="D68" s="26">
        <v>0.126</v>
      </c>
      <c r="E68" s="1"/>
      <c r="F68" s="1"/>
      <c r="G68" s="1">
        <v>-0.21857915388079299</v>
      </c>
      <c r="H68" s="1">
        <v>7.7586307121197901E-54</v>
      </c>
      <c r="I68" s="1"/>
      <c r="J68" s="1"/>
    </row>
    <row r="69" spans="1:10" x14ac:dyDescent="0.2">
      <c r="A69" s="3" t="s">
        <v>2459</v>
      </c>
      <c r="B69" s="1">
        <v>0.22</v>
      </c>
      <c r="C69" s="1">
        <v>0.14199999999999999</v>
      </c>
      <c r="D69" s="26">
        <v>0.126</v>
      </c>
      <c r="E69" s="1">
        <v>0.38241206465338301</v>
      </c>
      <c r="F69" s="2">
        <v>2.8266273202518799E-59</v>
      </c>
      <c r="G69" s="1"/>
      <c r="H69" s="1"/>
      <c r="I69" s="1">
        <v>0.31096968331407598</v>
      </c>
      <c r="J69" s="1">
        <v>4.50713709452202E-29</v>
      </c>
    </row>
    <row r="70" spans="1:10" x14ac:dyDescent="0.2">
      <c r="A70" s="3" t="s">
        <v>2238</v>
      </c>
      <c r="B70" s="1">
        <v>0.14699999999999999</v>
      </c>
      <c r="C70" s="1">
        <v>0.20799999999999999</v>
      </c>
      <c r="D70" s="26">
        <v>0.127</v>
      </c>
      <c r="E70" s="1">
        <v>-0.21529875892568601</v>
      </c>
      <c r="F70" s="2">
        <v>4.5850688494911599E-49</v>
      </c>
      <c r="G70" s="1">
        <v>-0.28316503292072898</v>
      </c>
      <c r="H70" s="1">
        <v>1.7108581257661701E-60</v>
      </c>
      <c r="I70" s="1"/>
      <c r="J70" s="1"/>
    </row>
    <row r="71" spans="1:10" x14ac:dyDescent="0.2">
      <c r="A71" s="3" t="s">
        <v>1340</v>
      </c>
      <c r="B71" s="2"/>
      <c r="C71" s="2">
        <v>0.20100000000000001</v>
      </c>
      <c r="D71" s="26">
        <v>0.127</v>
      </c>
      <c r="E71" s="1"/>
      <c r="F71" s="1"/>
      <c r="G71" s="1">
        <v>-0.206069785973096</v>
      </c>
      <c r="H71" s="1">
        <v>3.9318697337568102E-53</v>
      </c>
      <c r="I71" s="1"/>
      <c r="J71" s="1"/>
    </row>
    <row r="72" spans="1:10" x14ac:dyDescent="0.2">
      <c r="A72" s="3" t="s">
        <v>2694</v>
      </c>
      <c r="B72" s="1">
        <v>0.2</v>
      </c>
      <c r="C72" s="1">
        <v>0.13700000000000001</v>
      </c>
      <c r="D72" s="26">
        <v>0.127</v>
      </c>
      <c r="E72" s="1">
        <v>0.31992917205841698</v>
      </c>
      <c r="F72" s="2">
        <v>9.6568545016029197E-40</v>
      </c>
      <c r="G72" s="1"/>
      <c r="H72" s="1"/>
      <c r="I72" s="1">
        <v>0.25729692562017198</v>
      </c>
      <c r="J72" s="1">
        <v>2.4947058793114001E-14</v>
      </c>
    </row>
    <row r="73" spans="1:10" x14ac:dyDescent="0.2">
      <c r="A73" s="3" t="s">
        <v>2555</v>
      </c>
      <c r="B73" s="1">
        <v>0.11700000000000001</v>
      </c>
      <c r="C73" s="1">
        <v>0.20699999999999999</v>
      </c>
      <c r="D73" s="26">
        <v>0.128</v>
      </c>
      <c r="E73" s="1">
        <v>-0.353197038407147</v>
      </c>
      <c r="F73" s="2">
        <v>6.1223519206448E-59</v>
      </c>
      <c r="G73" s="1">
        <v>-0.222685656535211</v>
      </c>
      <c r="H73" s="1">
        <v>2.3785766229451701E-54</v>
      </c>
      <c r="I73" s="1"/>
      <c r="J73" s="1"/>
    </row>
    <row r="74" spans="1:10" x14ac:dyDescent="0.2">
      <c r="A74" s="3" t="s">
        <v>2559</v>
      </c>
      <c r="B74" s="1">
        <v>0.109</v>
      </c>
      <c r="C74" s="1">
        <v>0.21</v>
      </c>
      <c r="D74" s="26">
        <v>0.128</v>
      </c>
      <c r="E74" s="1">
        <v>-0.41680158004546702</v>
      </c>
      <c r="F74" s="2">
        <v>7.7517999715917699E-92</v>
      </c>
      <c r="G74" s="1">
        <v>-0.27272874386436402</v>
      </c>
      <c r="H74" s="1">
        <v>6.4897575453026501E-61</v>
      </c>
      <c r="I74" s="1"/>
      <c r="J74" s="1"/>
    </row>
    <row r="75" spans="1:10" x14ac:dyDescent="0.2">
      <c r="A75" s="3" t="s">
        <v>941</v>
      </c>
      <c r="B75" s="2"/>
      <c r="C75" s="2">
        <v>0.22700000000000001</v>
      </c>
      <c r="D75" s="26">
        <v>0.128</v>
      </c>
      <c r="E75" s="1"/>
      <c r="F75" s="1"/>
      <c r="G75" s="1">
        <v>-0.326336987923452</v>
      </c>
      <c r="H75" s="1">
        <v>7.4236430452875203E-79</v>
      </c>
      <c r="I75" s="1"/>
      <c r="J75" s="1"/>
    </row>
    <row r="76" spans="1:10" x14ac:dyDescent="0.2">
      <c r="A76" s="3" t="s">
        <v>2193</v>
      </c>
      <c r="B76" s="1">
        <v>0.20899999999999999</v>
      </c>
      <c r="C76" s="1">
        <v>0.14299999999999999</v>
      </c>
      <c r="D76" s="26">
        <v>0.128</v>
      </c>
      <c r="E76" s="1">
        <v>0.28826290466742499</v>
      </c>
      <c r="F76" s="2">
        <v>2.6854253162645598E-31</v>
      </c>
      <c r="G76" s="1"/>
      <c r="H76" s="1"/>
      <c r="I76" s="1">
        <v>0.25044844085429502</v>
      </c>
      <c r="J76" s="1">
        <v>4.04827221747309E-22</v>
      </c>
    </row>
    <row r="77" spans="1:10" x14ac:dyDescent="0.2">
      <c r="A77" s="3" t="s">
        <v>15</v>
      </c>
      <c r="B77" s="1">
        <v>0.216</v>
      </c>
      <c r="C77" s="1">
        <v>0.14299999999999999</v>
      </c>
      <c r="D77" s="26">
        <v>0.128</v>
      </c>
      <c r="E77" s="1">
        <v>0.33112003990003303</v>
      </c>
      <c r="F77" s="2">
        <v>5.8041084834247401E-39</v>
      </c>
      <c r="G77" s="1"/>
      <c r="H77" s="1"/>
      <c r="I77" s="1">
        <v>0.29177226575756299</v>
      </c>
      <c r="J77" s="1">
        <v>1.24826933990196E-26</v>
      </c>
    </row>
    <row r="78" spans="1:10" x14ac:dyDescent="0.2">
      <c r="A78" s="3" t="s">
        <v>1248</v>
      </c>
      <c r="B78" s="1">
        <v>0.14799999999999999</v>
      </c>
      <c r="C78" s="1">
        <v>0.20599999999999999</v>
      </c>
      <c r="D78" s="26">
        <v>0.129</v>
      </c>
      <c r="E78" s="1">
        <v>-0.20639036812060299</v>
      </c>
      <c r="F78" s="2">
        <v>2.7185598227189698E-53</v>
      </c>
      <c r="G78" s="1">
        <v>-0.23060307613302899</v>
      </c>
      <c r="H78" s="1">
        <v>5.44268926992442E-66</v>
      </c>
      <c r="I78" s="1"/>
      <c r="J78" s="1"/>
    </row>
    <row r="79" spans="1:10" x14ac:dyDescent="0.2">
      <c r="A79" s="3" t="s">
        <v>2234</v>
      </c>
      <c r="B79" s="1">
        <v>0.13300000000000001</v>
      </c>
      <c r="C79" s="1">
        <v>0.20799999999999999</v>
      </c>
      <c r="D79" s="26">
        <v>0.129</v>
      </c>
      <c r="E79" s="1">
        <v>-0.25607465675935298</v>
      </c>
      <c r="F79" s="2">
        <v>6.4890575717033702E-65</v>
      </c>
      <c r="G79" s="1">
        <v>-0.20913204471319899</v>
      </c>
      <c r="H79" s="1">
        <v>4.0130811829279902E-59</v>
      </c>
      <c r="I79" s="1"/>
      <c r="J79" s="1"/>
    </row>
    <row r="80" spans="1:10" x14ac:dyDescent="0.2">
      <c r="A80" s="3" t="s">
        <v>2046</v>
      </c>
      <c r="B80" s="1">
        <v>0.13700000000000001</v>
      </c>
      <c r="C80" s="1">
        <v>0.23</v>
      </c>
      <c r="D80" s="26">
        <v>0.129</v>
      </c>
      <c r="E80" s="1">
        <v>-0.363781281697658</v>
      </c>
      <c r="F80" s="2">
        <v>2.5056474013984598E-81</v>
      </c>
      <c r="G80" s="1">
        <v>-0.33471098354269302</v>
      </c>
      <c r="H80" s="1">
        <v>4.27423612226319E-77</v>
      </c>
      <c r="I80" s="1"/>
      <c r="J80" s="1"/>
    </row>
    <row r="81" spans="1:10" x14ac:dyDescent="0.2">
      <c r="A81" s="3" t="s">
        <v>2259</v>
      </c>
      <c r="B81" s="2"/>
      <c r="C81" s="2">
        <v>0.217</v>
      </c>
      <c r="D81" s="26">
        <v>0.129</v>
      </c>
      <c r="E81" s="1"/>
      <c r="F81" s="1"/>
      <c r="G81" s="1">
        <v>-0.24476646699500301</v>
      </c>
      <c r="H81" s="1">
        <v>3.9215185571577099E-62</v>
      </c>
      <c r="I81" s="1"/>
      <c r="J81" s="1"/>
    </row>
    <row r="82" spans="1:10" x14ac:dyDescent="0.2">
      <c r="A82" s="3" t="s">
        <v>2262</v>
      </c>
      <c r="B82" s="2"/>
      <c r="C82" s="2">
        <v>0.21099999999999999</v>
      </c>
      <c r="D82" s="26">
        <v>0.129</v>
      </c>
      <c r="E82" s="1"/>
      <c r="F82" s="1"/>
      <c r="G82" s="1">
        <v>-0.20683037764423401</v>
      </c>
      <c r="H82" s="1">
        <v>5.1792291521482696E-53</v>
      </c>
      <c r="I82" s="1"/>
      <c r="J82" s="1"/>
    </row>
    <row r="83" spans="1:10" x14ac:dyDescent="0.2">
      <c r="A83" s="3" t="s">
        <v>1479</v>
      </c>
      <c r="B83" s="1">
        <v>0.20699999999999999</v>
      </c>
      <c r="C83" s="1">
        <v>0.129</v>
      </c>
      <c r="D83" s="26">
        <v>0.129</v>
      </c>
      <c r="E83" s="1"/>
      <c r="F83" s="1"/>
      <c r="G83" s="1"/>
      <c r="H83" s="1"/>
      <c r="I83" s="1">
        <v>0.25291028407552502</v>
      </c>
      <c r="J83" s="1">
        <v>3.49672106555859E-21</v>
      </c>
    </row>
    <row r="84" spans="1:10" x14ac:dyDescent="0.2">
      <c r="A84" s="3" t="s">
        <v>2142</v>
      </c>
      <c r="B84" s="1">
        <v>0.20899999999999999</v>
      </c>
      <c r="C84" s="1">
        <v>0.129</v>
      </c>
      <c r="D84" s="26">
        <v>0.129</v>
      </c>
      <c r="E84" s="1"/>
      <c r="F84" s="1"/>
      <c r="G84" s="1"/>
      <c r="H84" s="1"/>
      <c r="I84" s="1">
        <v>0.22652146855244501</v>
      </c>
      <c r="J84" s="1">
        <v>1.52635591186024E-23</v>
      </c>
    </row>
    <row r="85" spans="1:10" x14ac:dyDescent="0.2">
      <c r="A85" s="3" t="s">
        <v>2564</v>
      </c>
      <c r="B85" s="1">
        <v>0.13300000000000001</v>
      </c>
      <c r="C85" s="1">
        <v>0.20699999999999999</v>
      </c>
      <c r="D85" s="26">
        <v>0.13</v>
      </c>
      <c r="E85" s="1">
        <v>-0.29359014833045899</v>
      </c>
      <c r="F85" s="2">
        <v>1.03044650400274E-43</v>
      </c>
      <c r="G85" s="1">
        <v>-0.25894226651251001</v>
      </c>
      <c r="H85" s="1">
        <v>1.0132033620103001E-46</v>
      </c>
      <c r="I85" s="1"/>
      <c r="J85" s="1"/>
    </row>
    <row r="86" spans="1:10" x14ac:dyDescent="0.2">
      <c r="A86" s="3" t="s">
        <v>1991</v>
      </c>
      <c r="B86" s="1">
        <v>0.125</v>
      </c>
      <c r="C86" s="1">
        <v>0.27200000000000002</v>
      </c>
      <c r="D86" s="26">
        <v>0.13</v>
      </c>
      <c r="E86" s="1">
        <v>-0.54802538096335895</v>
      </c>
      <c r="F86" s="2">
        <v>2.8086084553260902E-102</v>
      </c>
      <c r="G86" s="1">
        <v>-0.47366053085667198</v>
      </c>
      <c r="H86" s="1">
        <v>2.14065205650066E-92</v>
      </c>
      <c r="I86" s="1"/>
      <c r="J86" s="1"/>
    </row>
    <row r="87" spans="1:10" x14ac:dyDescent="0.2">
      <c r="A87" s="3" t="s">
        <v>2118</v>
      </c>
      <c r="B87" s="1">
        <v>0.23300000000000001</v>
      </c>
      <c r="C87" s="1">
        <v>0.19800000000000001</v>
      </c>
      <c r="D87" s="26">
        <v>0.13</v>
      </c>
      <c r="E87" s="1">
        <v>0.25189158714009502</v>
      </c>
      <c r="F87" s="2">
        <v>6.4427782231960804E-42</v>
      </c>
      <c r="G87" s="1"/>
      <c r="H87" s="1"/>
      <c r="I87" s="1">
        <v>0.39695248679812201</v>
      </c>
      <c r="J87" s="1">
        <v>9.0220260376536504E-30</v>
      </c>
    </row>
    <row r="88" spans="1:10" x14ac:dyDescent="0.2">
      <c r="A88" s="3" t="s">
        <v>2566</v>
      </c>
      <c r="B88" s="1">
        <v>8.5000000000000006E-2</v>
      </c>
      <c r="C88" s="1">
        <v>0.20399999999999999</v>
      </c>
      <c r="D88" s="26">
        <v>0.13100000000000001</v>
      </c>
      <c r="E88" s="1">
        <v>-0.49039038427325399</v>
      </c>
      <c r="F88" s="2">
        <v>2.6690619626162399E-108</v>
      </c>
      <c r="G88" s="1">
        <v>-0.21590788146148901</v>
      </c>
      <c r="H88" s="1">
        <v>8.54152539572058E-52</v>
      </c>
      <c r="I88" s="1"/>
      <c r="J88" s="1"/>
    </row>
    <row r="89" spans="1:10" x14ac:dyDescent="0.2">
      <c r="A89" s="3" t="s">
        <v>1711</v>
      </c>
      <c r="B89" s="1">
        <v>0.14299999999999999</v>
      </c>
      <c r="C89" s="1">
        <v>0.27900000000000003</v>
      </c>
      <c r="D89" s="26">
        <v>0.13100000000000001</v>
      </c>
      <c r="E89" s="1">
        <v>-0.456586279597825</v>
      </c>
      <c r="F89" s="2">
        <v>1.1074267233189001E-148</v>
      </c>
      <c r="G89" s="1">
        <v>-0.47044933703022401</v>
      </c>
      <c r="H89" s="1">
        <v>6.2418511719705903E-143</v>
      </c>
      <c r="I89" s="1"/>
      <c r="J89" s="1"/>
    </row>
    <row r="90" spans="1:10" x14ac:dyDescent="0.2">
      <c r="A90" s="3" t="s">
        <v>1191</v>
      </c>
      <c r="B90" s="1">
        <v>0.16400000000000001</v>
      </c>
      <c r="C90" s="1">
        <v>0.20300000000000001</v>
      </c>
      <c r="D90" s="26">
        <v>0.13200000000000001</v>
      </c>
      <c r="E90" s="1">
        <v>-0.217452011424036</v>
      </c>
      <c r="F90" s="2">
        <v>4.1205141382720202E-26</v>
      </c>
      <c r="G90" s="1">
        <v>-0.30700185257187901</v>
      </c>
      <c r="H90" s="1">
        <v>7.219694726904E-48</v>
      </c>
      <c r="I90" s="1"/>
      <c r="J90" s="1"/>
    </row>
    <row r="91" spans="1:10" x14ac:dyDescent="0.2">
      <c r="A91" s="3" t="s">
        <v>1249</v>
      </c>
      <c r="B91" s="2"/>
      <c r="C91" s="2">
        <v>0.217</v>
      </c>
      <c r="D91" s="26">
        <v>0.13200000000000001</v>
      </c>
      <c r="E91" s="1"/>
      <c r="F91" s="1"/>
      <c r="G91" s="1">
        <v>-0.236687451901303</v>
      </c>
      <c r="H91" s="1">
        <v>1.9571992592922002E-61</v>
      </c>
      <c r="I91" s="1"/>
      <c r="J91" s="1"/>
    </row>
    <row r="92" spans="1:10" x14ac:dyDescent="0.2">
      <c r="A92" s="3" t="s">
        <v>2484</v>
      </c>
      <c r="B92" s="1">
        <v>0.20399999999999999</v>
      </c>
      <c r="C92" s="1">
        <v>0.152</v>
      </c>
      <c r="D92" s="26">
        <v>0.13200000000000001</v>
      </c>
      <c r="E92" s="1">
        <v>0.226213449986363</v>
      </c>
      <c r="F92" s="2">
        <v>5.8015570530690903E-16</v>
      </c>
      <c r="G92" s="1"/>
      <c r="H92" s="1"/>
      <c r="I92" s="1">
        <v>0.23958709996285499</v>
      </c>
      <c r="J92" s="1">
        <v>1.1319805057524299E-16</v>
      </c>
    </row>
    <row r="93" spans="1:10" x14ac:dyDescent="0.2">
      <c r="A93" s="3" t="s">
        <v>1956</v>
      </c>
      <c r="B93" s="1">
        <v>0.126</v>
      </c>
      <c r="C93" s="1">
        <v>0.22700000000000001</v>
      </c>
      <c r="D93" s="26">
        <v>0.13300000000000001</v>
      </c>
      <c r="E93" s="1">
        <v>-0.34711625364375698</v>
      </c>
      <c r="F93" s="2">
        <v>2.2255876508163499E-91</v>
      </c>
      <c r="G93" s="1">
        <v>-0.29583205526303102</v>
      </c>
      <c r="H93" s="1">
        <v>4.9656795246613401E-67</v>
      </c>
      <c r="I93" s="1"/>
      <c r="J93" s="1"/>
    </row>
    <row r="94" spans="1:10" x14ac:dyDescent="0.2">
      <c r="A94" s="3" t="s">
        <v>2347</v>
      </c>
      <c r="B94" s="1">
        <v>0.14000000000000001</v>
      </c>
      <c r="C94" s="1">
        <v>0.22700000000000001</v>
      </c>
      <c r="D94" s="26">
        <v>0.13300000000000001</v>
      </c>
      <c r="E94" s="1">
        <v>-0.30577340227670402</v>
      </c>
      <c r="F94" s="2">
        <v>1.1564329754971701E-67</v>
      </c>
      <c r="G94" s="1">
        <v>-0.25302350148431901</v>
      </c>
      <c r="H94" s="1">
        <v>1.00170807069758E-67</v>
      </c>
      <c r="I94" s="1"/>
      <c r="J94" s="1"/>
    </row>
    <row r="95" spans="1:10" x14ac:dyDescent="0.2">
      <c r="A95" s="3" t="s">
        <v>2143</v>
      </c>
      <c r="B95" s="1">
        <v>0.216</v>
      </c>
      <c r="C95" s="1">
        <v>0.14599999999999999</v>
      </c>
      <c r="D95" s="26">
        <v>0.13300000000000001</v>
      </c>
      <c r="E95" s="1">
        <v>0.356762749929527</v>
      </c>
      <c r="F95" s="2">
        <v>1.5472547564435801E-45</v>
      </c>
      <c r="G95" s="1"/>
      <c r="H95" s="1"/>
      <c r="I95" s="1">
        <v>0.27375796632845201</v>
      </c>
      <c r="J95" s="1">
        <v>1.5755156428530301E-21</v>
      </c>
    </row>
    <row r="96" spans="1:10" x14ac:dyDescent="0.2">
      <c r="A96" s="3" t="s">
        <v>2128</v>
      </c>
      <c r="B96" s="1">
        <v>0.24199999999999999</v>
      </c>
      <c r="C96" s="1">
        <v>0.156</v>
      </c>
      <c r="D96" s="26">
        <v>0.13300000000000001</v>
      </c>
      <c r="E96" s="1">
        <v>0.39675820832662301</v>
      </c>
      <c r="F96" s="2">
        <v>6.15305080169219E-45</v>
      </c>
      <c r="G96" s="1"/>
      <c r="H96" s="1"/>
      <c r="I96" s="1">
        <v>0.37662633336850598</v>
      </c>
      <c r="J96" s="1">
        <v>3.9674629396641301E-38</v>
      </c>
    </row>
    <row r="97" spans="1:10" x14ac:dyDescent="0.2">
      <c r="A97" s="3" t="s">
        <v>859</v>
      </c>
      <c r="B97" s="1">
        <v>0.22900000000000001</v>
      </c>
      <c r="C97" s="1">
        <v>0.183</v>
      </c>
      <c r="D97" s="26">
        <v>0.13300000000000001</v>
      </c>
      <c r="E97" s="1">
        <v>0.299612497978401</v>
      </c>
      <c r="F97" s="2">
        <v>2.0726076121511E-27</v>
      </c>
      <c r="G97" s="1"/>
      <c r="H97" s="1"/>
      <c r="I97" s="1">
        <v>0.37288948933189903</v>
      </c>
      <c r="J97" s="1">
        <v>7.6768849990540501E-26</v>
      </c>
    </row>
    <row r="98" spans="1:10" x14ac:dyDescent="0.2">
      <c r="A98" s="3" t="s">
        <v>2227</v>
      </c>
      <c r="B98" s="1">
        <v>0.14799999999999999</v>
      </c>
      <c r="C98" s="1">
        <v>0.216</v>
      </c>
      <c r="D98" s="26">
        <v>0.13400000000000001</v>
      </c>
      <c r="E98" s="1">
        <v>-0.255305562336544</v>
      </c>
      <c r="F98" s="2">
        <v>2.6910762784846901E-63</v>
      </c>
      <c r="G98" s="1">
        <v>-0.25583367676098001</v>
      </c>
      <c r="H98" s="1">
        <v>2.56552241347382E-68</v>
      </c>
      <c r="I98" s="1"/>
      <c r="J98" s="1"/>
    </row>
    <row r="99" spans="1:10" x14ac:dyDescent="0.2">
      <c r="A99" s="3" t="s">
        <v>2224</v>
      </c>
      <c r="B99" s="1">
        <v>0.13800000000000001</v>
      </c>
      <c r="C99" s="1">
        <v>0.218</v>
      </c>
      <c r="D99" s="26">
        <v>0.13400000000000001</v>
      </c>
      <c r="E99" s="1">
        <v>-0.28757892806744101</v>
      </c>
      <c r="F99" s="2">
        <v>1.9234519417172901E-56</v>
      </c>
      <c r="G99" s="1">
        <v>-0.27317329663487999</v>
      </c>
      <c r="H99" s="1">
        <v>1.89834987783511E-57</v>
      </c>
      <c r="I99" s="1"/>
      <c r="J99" s="1"/>
    </row>
    <row r="100" spans="1:10" x14ac:dyDescent="0.2">
      <c r="A100" s="3" t="s">
        <v>2223</v>
      </c>
      <c r="B100" s="1">
        <v>0.114</v>
      </c>
      <c r="C100" s="1">
        <v>0.24</v>
      </c>
      <c r="D100" s="26">
        <v>0.13400000000000001</v>
      </c>
      <c r="E100" s="1">
        <v>-0.51108992505470396</v>
      </c>
      <c r="F100" s="2">
        <v>1.93944096500679E-137</v>
      </c>
      <c r="G100" s="1">
        <v>-0.36000087365443501</v>
      </c>
      <c r="H100" s="1">
        <v>7.3506589191144104E-87</v>
      </c>
      <c r="I100" s="1"/>
      <c r="J100" s="1"/>
    </row>
    <row r="101" spans="1:10" x14ac:dyDescent="0.2">
      <c r="A101" s="3" t="s">
        <v>1004</v>
      </c>
      <c r="B101" s="2"/>
      <c r="C101" s="2">
        <v>0.23899999999999999</v>
      </c>
      <c r="D101" s="26">
        <v>0.13400000000000001</v>
      </c>
      <c r="E101" s="1"/>
      <c r="F101" s="1"/>
      <c r="G101" s="1">
        <v>-0.320279427760984</v>
      </c>
      <c r="H101" s="1">
        <v>2.0913104514096E-81</v>
      </c>
      <c r="I101" s="1"/>
      <c r="J101" s="1"/>
    </row>
    <row r="102" spans="1:10" x14ac:dyDescent="0.2">
      <c r="A102" s="3" t="s">
        <v>2341</v>
      </c>
      <c r="B102" s="2"/>
      <c r="C102" s="2">
        <v>0.20200000000000001</v>
      </c>
      <c r="D102" s="26">
        <v>0.13400000000000001</v>
      </c>
      <c r="E102" s="1"/>
      <c r="F102" s="1"/>
      <c r="G102" s="1">
        <v>-0.20502262405562</v>
      </c>
      <c r="H102" s="1">
        <v>5.2632838597814101E-46</v>
      </c>
      <c r="I102" s="1"/>
      <c r="J102" s="1"/>
    </row>
    <row r="103" spans="1:10" x14ac:dyDescent="0.2">
      <c r="A103" s="3" t="s">
        <v>2233</v>
      </c>
      <c r="B103" s="1">
        <v>0.10299999999999999</v>
      </c>
      <c r="C103" s="1">
        <v>0.221</v>
      </c>
      <c r="D103" s="26">
        <v>0.13500000000000001</v>
      </c>
      <c r="E103" s="1">
        <v>-0.48694996431073301</v>
      </c>
      <c r="F103" s="2">
        <v>2.1400770148335401E-109</v>
      </c>
      <c r="G103" s="1">
        <v>-0.25641680833654001</v>
      </c>
      <c r="H103" s="1">
        <v>1.12514394682058E-63</v>
      </c>
      <c r="I103" s="1"/>
      <c r="J103" s="1"/>
    </row>
    <row r="104" spans="1:10" x14ac:dyDescent="0.2">
      <c r="A104" s="3" t="s">
        <v>2539</v>
      </c>
      <c r="B104" s="1">
        <v>0.13800000000000001</v>
      </c>
      <c r="C104" s="1">
        <v>0.23899999999999999</v>
      </c>
      <c r="D104" s="26">
        <v>0.13500000000000001</v>
      </c>
      <c r="E104" s="1">
        <v>-0.41322194257393902</v>
      </c>
      <c r="F104" s="2">
        <v>1.5578435708047701E-106</v>
      </c>
      <c r="G104" s="1">
        <v>-0.35474711025211397</v>
      </c>
      <c r="H104" s="1">
        <v>8.5118166722002202E-86</v>
      </c>
      <c r="I104" s="1"/>
      <c r="J104" s="1"/>
    </row>
    <row r="105" spans="1:10" x14ac:dyDescent="0.2">
      <c r="A105" s="3" t="s">
        <v>803</v>
      </c>
      <c r="B105" s="1">
        <v>0.16700000000000001</v>
      </c>
      <c r="C105" s="1">
        <v>0.24099999999999999</v>
      </c>
      <c r="D105" s="26">
        <v>0.13500000000000001</v>
      </c>
      <c r="E105" s="1">
        <v>-0.35996013544534999</v>
      </c>
      <c r="F105" s="2">
        <v>2.0393203071236299E-58</v>
      </c>
      <c r="G105" s="1">
        <v>-0.45368086139652303</v>
      </c>
      <c r="H105" s="1">
        <v>1.9364406083134801E-74</v>
      </c>
      <c r="I105" s="1"/>
      <c r="J105" s="1"/>
    </row>
    <row r="106" spans="1:10" x14ac:dyDescent="0.2">
      <c r="A106" s="3" t="s">
        <v>2025</v>
      </c>
      <c r="B106" s="1">
        <v>0.13400000000000001</v>
      </c>
      <c r="C106" s="1">
        <v>0.248</v>
      </c>
      <c r="D106" s="26">
        <v>0.13500000000000001</v>
      </c>
      <c r="E106" s="1">
        <v>-0.380476394395307</v>
      </c>
      <c r="F106" s="2">
        <v>7.2782048535870101E-99</v>
      </c>
      <c r="G106" s="1">
        <v>-0.34858965836215899</v>
      </c>
      <c r="H106" s="1">
        <v>1.00748187336119E-88</v>
      </c>
      <c r="I106" s="1"/>
      <c r="J106" s="1"/>
    </row>
    <row r="107" spans="1:10" x14ac:dyDescent="0.2">
      <c r="A107" s="3" t="s">
        <v>2194</v>
      </c>
      <c r="B107" s="1">
        <v>8.6999999999999994E-2</v>
      </c>
      <c r="C107" s="1">
        <v>0.314</v>
      </c>
      <c r="D107" s="26">
        <v>0.13500000000000001</v>
      </c>
      <c r="E107" s="1">
        <v>-1.15106696101851</v>
      </c>
      <c r="F107" s="1">
        <v>0</v>
      </c>
      <c r="G107" s="1">
        <v>-0.92238994736065405</v>
      </c>
      <c r="H107" s="1">
        <v>6.6402002327854493E-207</v>
      </c>
      <c r="I107" s="1"/>
      <c r="J107" s="1"/>
    </row>
    <row r="108" spans="1:10" x14ac:dyDescent="0.2">
      <c r="A108" s="3" t="s">
        <v>1490</v>
      </c>
      <c r="B108" s="2"/>
      <c r="C108" s="2">
        <v>0.219</v>
      </c>
      <c r="D108" s="26">
        <v>0.13500000000000001</v>
      </c>
      <c r="E108" s="1"/>
      <c r="F108" s="1"/>
      <c r="G108" s="1">
        <v>-0.21330248128600099</v>
      </c>
      <c r="H108" s="1">
        <v>1.70911348530991E-59</v>
      </c>
      <c r="I108" s="1"/>
      <c r="J108" s="1"/>
    </row>
    <row r="109" spans="1:10" x14ac:dyDescent="0.2">
      <c r="A109" s="3" t="s">
        <v>2248</v>
      </c>
      <c r="B109" s="2"/>
      <c r="C109" s="2">
        <v>0.20799999999999999</v>
      </c>
      <c r="D109" s="26">
        <v>0.13500000000000001</v>
      </c>
      <c r="E109" s="1"/>
      <c r="F109" s="1"/>
      <c r="G109" s="1">
        <v>-0.21421968556645099</v>
      </c>
      <c r="H109" s="1">
        <v>1.66297380583372E-46</v>
      </c>
      <c r="I109" s="1"/>
      <c r="J109" s="1"/>
    </row>
    <row r="110" spans="1:10" x14ac:dyDescent="0.2">
      <c r="A110" s="3" t="s">
        <v>2474</v>
      </c>
      <c r="B110" s="1">
        <v>0.20899999999999999</v>
      </c>
      <c r="C110" s="1">
        <v>0.17100000000000001</v>
      </c>
      <c r="D110" s="26">
        <v>0.13500000000000001</v>
      </c>
      <c r="E110" s="1">
        <v>0.22506894427281399</v>
      </c>
      <c r="F110" s="2">
        <v>1.5206043244770099E-34</v>
      </c>
      <c r="G110" s="1"/>
      <c r="H110" s="1"/>
      <c r="I110" s="1">
        <v>0.23963689250557599</v>
      </c>
      <c r="J110" s="1">
        <v>5.1956680072427E-17</v>
      </c>
    </row>
    <row r="111" spans="1:10" x14ac:dyDescent="0.2">
      <c r="A111" s="3" t="s">
        <v>2325</v>
      </c>
      <c r="B111" s="1">
        <v>0.13400000000000001</v>
      </c>
      <c r="C111" s="1">
        <v>0.21099999999999999</v>
      </c>
      <c r="D111" s="26">
        <v>0.13600000000000001</v>
      </c>
      <c r="E111" s="1">
        <v>-0.29380827563754502</v>
      </c>
      <c r="F111" s="2">
        <v>1.51353961361874E-46</v>
      </c>
      <c r="G111" s="1">
        <v>-0.25001284139293201</v>
      </c>
      <c r="H111" s="1">
        <v>9.8665742412146695E-41</v>
      </c>
      <c r="I111" s="1"/>
      <c r="J111" s="1"/>
    </row>
    <row r="112" spans="1:10" x14ac:dyDescent="0.2">
      <c r="A112" s="3" t="s">
        <v>2246</v>
      </c>
      <c r="B112" s="1">
        <v>0.126</v>
      </c>
      <c r="C112" s="1">
        <v>0.22700000000000001</v>
      </c>
      <c r="D112" s="26">
        <v>0.13600000000000001</v>
      </c>
      <c r="E112" s="1">
        <v>-0.30971423640272</v>
      </c>
      <c r="F112" s="2">
        <v>7.1104051600004203E-100</v>
      </c>
      <c r="G112" s="1">
        <v>-0.23426081240489399</v>
      </c>
      <c r="H112" s="1">
        <v>2.51331219464674E-76</v>
      </c>
      <c r="I112" s="1"/>
      <c r="J112" s="1"/>
    </row>
    <row r="113" spans="1:10" x14ac:dyDescent="0.2">
      <c r="A113" s="3" t="s">
        <v>984</v>
      </c>
      <c r="B113" s="2"/>
      <c r="C113" s="2">
        <v>0.23</v>
      </c>
      <c r="D113" s="26">
        <v>0.13600000000000001</v>
      </c>
      <c r="E113" s="1"/>
      <c r="F113" s="1"/>
      <c r="G113" s="1">
        <v>-0.25770997877051199</v>
      </c>
      <c r="H113" s="1">
        <v>1.7814528072967799E-67</v>
      </c>
      <c r="I113" s="1"/>
      <c r="J113" s="1"/>
    </row>
    <row r="114" spans="1:10" x14ac:dyDescent="0.2">
      <c r="A114" s="3" t="s">
        <v>829</v>
      </c>
      <c r="B114" s="1">
        <v>0.20499999999999999</v>
      </c>
      <c r="C114" s="1">
        <v>0.153</v>
      </c>
      <c r="D114" s="26">
        <v>0.13600000000000001</v>
      </c>
      <c r="E114" s="1">
        <v>0.24007246991852901</v>
      </c>
      <c r="F114" s="2">
        <v>8.3664964508012198E-17</v>
      </c>
      <c r="G114" s="1"/>
      <c r="H114" s="1"/>
      <c r="I114" s="1">
        <v>0.22044265154192699</v>
      </c>
      <c r="J114" s="1">
        <v>5.1704117008117103E-17</v>
      </c>
    </row>
    <row r="115" spans="1:10" x14ac:dyDescent="0.2">
      <c r="A115" s="3" t="s">
        <v>2187</v>
      </c>
      <c r="B115" s="1">
        <v>0.219</v>
      </c>
      <c r="C115" s="1">
        <v>0.154</v>
      </c>
      <c r="D115" s="26">
        <v>0.13600000000000001</v>
      </c>
      <c r="E115" s="1">
        <v>0.26178604863143301</v>
      </c>
      <c r="F115" s="2">
        <v>4.7068188702459999E-36</v>
      </c>
      <c r="G115" s="1"/>
      <c r="H115" s="1"/>
      <c r="I115" s="1">
        <v>0.25180379133912301</v>
      </c>
      <c r="J115" s="1">
        <v>1.46945619480327E-21</v>
      </c>
    </row>
    <row r="116" spans="1:10" x14ac:dyDescent="0.2">
      <c r="A116" s="3" t="s">
        <v>1960</v>
      </c>
      <c r="B116" s="1">
        <v>0.124</v>
      </c>
      <c r="C116" s="1">
        <v>0.223</v>
      </c>
      <c r="D116" s="26">
        <v>0.13700000000000001</v>
      </c>
      <c r="E116" s="1">
        <v>-0.38969755897096398</v>
      </c>
      <c r="F116" s="2">
        <v>1.5524734612285799E-67</v>
      </c>
      <c r="G116" s="1">
        <v>-0.27093427533112602</v>
      </c>
      <c r="H116" s="1">
        <v>1.7761894577489301E-62</v>
      </c>
      <c r="I116" s="1"/>
      <c r="J116" s="1"/>
    </row>
    <row r="117" spans="1:10" x14ac:dyDescent="0.2">
      <c r="A117" s="3" t="s">
        <v>1948</v>
      </c>
      <c r="B117" s="1">
        <v>0.14699999999999999</v>
      </c>
      <c r="C117" s="1">
        <v>0.22800000000000001</v>
      </c>
      <c r="D117" s="26">
        <v>0.13700000000000001</v>
      </c>
      <c r="E117" s="1">
        <v>-0.30729881130178799</v>
      </c>
      <c r="F117" s="2">
        <v>1.4612869756830201E-60</v>
      </c>
      <c r="G117" s="1">
        <v>-0.305220361816047</v>
      </c>
      <c r="H117" s="1">
        <v>7.5835803478975704E-63</v>
      </c>
      <c r="I117" s="1"/>
      <c r="J117" s="1"/>
    </row>
    <row r="118" spans="1:10" x14ac:dyDescent="0.2">
      <c r="A118" s="3" t="s">
        <v>1986</v>
      </c>
      <c r="B118" s="1">
        <v>0.16</v>
      </c>
      <c r="C118" s="1">
        <v>0.23</v>
      </c>
      <c r="D118" s="26">
        <v>0.13700000000000001</v>
      </c>
      <c r="E118" s="1">
        <v>-0.231673205698191</v>
      </c>
      <c r="F118" s="2">
        <v>8.3213553668560601E-61</v>
      </c>
      <c r="G118" s="1">
        <v>-0.29910445955230602</v>
      </c>
      <c r="H118" s="1">
        <v>7.3830462116750903E-65</v>
      </c>
      <c r="I118" s="1"/>
      <c r="J118" s="1"/>
    </row>
    <row r="119" spans="1:10" x14ac:dyDescent="0.2">
      <c r="A119" s="3" t="s">
        <v>2231</v>
      </c>
      <c r="B119" s="1">
        <v>0.112</v>
      </c>
      <c r="C119" s="1">
        <v>0.23100000000000001</v>
      </c>
      <c r="D119" s="26">
        <v>0.13700000000000001</v>
      </c>
      <c r="E119" s="1">
        <v>-0.41095523709653797</v>
      </c>
      <c r="F119" s="2">
        <v>5.3845194645058598E-120</v>
      </c>
      <c r="G119" s="1">
        <v>-0.246661751329773</v>
      </c>
      <c r="H119" s="1">
        <v>4.7062440916513703E-96</v>
      </c>
      <c r="I119" s="1"/>
      <c r="J119" s="1"/>
    </row>
    <row r="120" spans="1:10" x14ac:dyDescent="0.2">
      <c r="A120" s="3" t="s">
        <v>2375</v>
      </c>
      <c r="B120" s="1">
        <v>0.13200000000000001</v>
      </c>
      <c r="C120" s="1">
        <v>0.23200000000000001</v>
      </c>
      <c r="D120" s="26">
        <v>0.13700000000000001</v>
      </c>
      <c r="E120" s="1">
        <v>-0.362642534814066</v>
      </c>
      <c r="F120" s="2">
        <v>3.6645939782576098E-76</v>
      </c>
      <c r="G120" s="1">
        <v>-0.30687738717816498</v>
      </c>
      <c r="H120" s="1">
        <v>7.2441517926919404E-63</v>
      </c>
      <c r="I120" s="1"/>
      <c r="J120" s="1"/>
    </row>
    <row r="121" spans="1:10" x14ac:dyDescent="0.2">
      <c r="A121" s="3" t="s">
        <v>2219</v>
      </c>
      <c r="B121" s="1">
        <v>0.111</v>
      </c>
      <c r="C121" s="1">
        <v>0.23300000000000001</v>
      </c>
      <c r="D121" s="26">
        <v>0.13700000000000001</v>
      </c>
      <c r="E121" s="1">
        <v>-0.45324354600549399</v>
      </c>
      <c r="F121" s="2">
        <v>1.6321409580061E-111</v>
      </c>
      <c r="G121" s="1">
        <v>-0.26356831471499598</v>
      </c>
      <c r="H121" s="1">
        <v>2.2804253403183099E-66</v>
      </c>
      <c r="I121" s="1"/>
      <c r="J121" s="1"/>
    </row>
    <row r="122" spans="1:10" x14ac:dyDescent="0.2">
      <c r="A122" s="3" t="s">
        <v>1253</v>
      </c>
      <c r="B122" s="2"/>
      <c r="C122" s="2">
        <v>0.23300000000000001</v>
      </c>
      <c r="D122" s="26">
        <v>0.13700000000000001</v>
      </c>
      <c r="E122" s="1"/>
      <c r="F122" s="1"/>
      <c r="G122" s="1">
        <v>-0.25261389846422999</v>
      </c>
      <c r="H122" s="1">
        <v>7.9761173516194596E-80</v>
      </c>
      <c r="I122" s="1"/>
      <c r="J122" s="1"/>
    </row>
    <row r="123" spans="1:10" x14ac:dyDescent="0.2">
      <c r="A123" s="3" t="s">
        <v>1312</v>
      </c>
      <c r="B123" s="2"/>
      <c r="C123" s="2">
        <v>0.22500000000000001</v>
      </c>
      <c r="D123" s="26">
        <v>0.13700000000000001</v>
      </c>
      <c r="E123" s="1"/>
      <c r="F123" s="1"/>
      <c r="G123" s="1">
        <v>-0.214651766623076</v>
      </c>
      <c r="H123" s="1">
        <v>1.0601071765439101E-65</v>
      </c>
      <c r="I123" s="1"/>
      <c r="J123" s="1"/>
    </row>
    <row r="124" spans="1:10" x14ac:dyDescent="0.2">
      <c r="A124" s="3" t="s">
        <v>2165</v>
      </c>
      <c r="B124" s="1">
        <v>0.21</v>
      </c>
      <c r="C124" s="1">
        <v>0.153</v>
      </c>
      <c r="D124" s="26">
        <v>0.13700000000000001</v>
      </c>
      <c r="E124" s="1">
        <v>0.31303661590202603</v>
      </c>
      <c r="F124" s="2">
        <v>1.5763626428190501E-44</v>
      </c>
      <c r="G124" s="1"/>
      <c r="H124" s="1"/>
      <c r="I124" s="1">
        <v>0.230732505276945</v>
      </c>
      <c r="J124" s="1">
        <v>1.1286804699008E-17</v>
      </c>
    </row>
    <row r="125" spans="1:10" x14ac:dyDescent="0.2">
      <c r="A125" s="3" t="s">
        <v>919</v>
      </c>
      <c r="B125" s="1">
        <v>0.26500000000000001</v>
      </c>
      <c r="C125" s="1">
        <v>0.19</v>
      </c>
      <c r="D125" s="26">
        <v>0.13700000000000001</v>
      </c>
      <c r="E125" s="1">
        <v>0.35094803677953301</v>
      </c>
      <c r="F125" s="2">
        <v>3.5719510649407502E-24</v>
      </c>
      <c r="G125" s="1"/>
      <c r="H125" s="1"/>
      <c r="I125" s="1">
        <v>0.44042969713428498</v>
      </c>
      <c r="J125" s="1">
        <v>9.1358758533270399E-51</v>
      </c>
    </row>
    <row r="126" spans="1:10" x14ac:dyDescent="0.2">
      <c r="A126" s="3" t="s">
        <v>2286</v>
      </c>
      <c r="B126" s="1">
        <v>0.111</v>
      </c>
      <c r="C126" s="1">
        <v>0.21299999999999999</v>
      </c>
      <c r="D126" s="26">
        <v>0.13800000000000001</v>
      </c>
      <c r="E126" s="1">
        <v>-0.39227941257460702</v>
      </c>
      <c r="F126" s="2">
        <v>3.4841128139530998E-93</v>
      </c>
      <c r="G126" s="1">
        <v>-0.23821257143060601</v>
      </c>
      <c r="H126" s="1">
        <v>1.53067214908306E-57</v>
      </c>
      <c r="I126" s="1"/>
      <c r="J126" s="1"/>
    </row>
    <row r="127" spans="1:10" x14ac:dyDescent="0.2">
      <c r="A127" s="3" t="s">
        <v>2215</v>
      </c>
      <c r="B127" s="1">
        <v>0.115</v>
      </c>
      <c r="C127" s="1">
        <v>0.222</v>
      </c>
      <c r="D127" s="26">
        <v>0.13800000000000001</v>
      </c>
      <c r="E127" s="1">
        <v>-0.45676352298571199</v>
      </c>
      <c r="F127" s="2">
        <v>8.8383187538306304E-82</v>
      </c>
      <c r="G127" s="1">
        <v>-0.26776920054874298</v>
      </c>
      <c r="H127" s="1">
        <v>5.8693766448301602E-61</v>
      </c>
      <c r="I127" s="1"/>
      <c r="J127" s="1"/>
    </row>
    <row r="128" spans="1:10" x14ac:dyDescent="0.2">
      <c r="A128" s="3" t="s">
        <v>1935</v>
      </c>
      <c r="B128" s="1">
        <v>0.15</v>
      </c>
      <c r="C128" s="1">
        <v>0.26100000000000001</v>
      </c>
      <c r="D128" s="26">
        <v>0.13800000000000001</v>
      </c>
      <c r="E128" s="1">
        <v>-0.36959647671343299</v>
      </c>
      <c r="F128" s="2">
        <v>2.4954000043206702E-99</v>
      </c>
      <c r="G128" s="1">
        <v>-0.36544585029377102</v>
      </c>
      <c r="H128" s="1">
        <v>1.3823129542968399E-95</v>
      </c>
      <c r="I128" s="1"/>
      <c r="J128" s="1"/>
    </row>
    <row r="129" spans="1:10" x14ac:dyDescent="0.2">
      <c r="A129" s="3" t="s">
        <v>3046</v>
      </c>
      <c r="B129" s="1">
        <v>0.20699999999999999</v>
      </c>
      <c r="C129" s="1">
        <v>0.13800000000000001</v>
      </c>
      <c r="D129" s="26">
        <v>0.13800000000000001</v>
      </c>
      <c r="E129" s="1"/>
      <c r="F129" s="1"/>
      <c r="G129" s="1"/>
      <c r="H129" s="1"/>
      <c r="I129" s="1">
        <v>0.21630779154787499</v>
      </c>
      <c r="J129" s="1">
        <v>3.8374724880397098E-16</v>
      </c>
    </row>
    <row r="130" spans="1:10" x14ac:dyDescent="0.2">
      <c r="A130" s="3" t="s">
        <v>2284</v>
      </c>
      <c r="B130" s="1">
        <v>0.152</v>
      </c>
      <c r="C130" s="1">
        <v>0.217</v>
      </c>
      <c r="D130" s="26">
        <v>0.13900000000000001</v>
      </c>
      <c r="E130" s="1">
        <v>-0.22016045565452</v>
      </c>
      <c r="F130" s="2">
        <v>6.3751128212943099E-47</v>
      </c>
      <c r="G130" s="1">
        <v>-0.20738026058643</v>
      </c>
      <c r="H130" s="1">
        <v>3.4210357368677501E-59</v>
      </c>
      <c r="I130" s="1"/>
      <c r="J130" s="1"/>
    </row>
    <row r="131" spans="1:10" x14ac:dyDescent="0.2">
      <c r="A131" s="3" t="s">
        <v>2394</v>
      </c>
      <c r="B131" s="1">
        <v>0.153</v>
      </c>
      <c r="C131" s="1">
        <v>0.221</v>
      </c>
      <c r="D131" s="26">
        <v>0.13900000000000001</v>
      </c>
      <c r="E131" s="1">
        <v>-0.27304682186240398</v>
      </c>
      <c r="F131" s="2">
        <v>6.1059779010840499E-44</v>
      </c>
      <c r="G131" s="1">
        <v>-0.25856555627695299</v>
      </c>
      <c r="H131" s="1">
        <v>3.8472635203302201E-60</v>
      </c>
      <c r="I131" s="1"/>
      <c r="J131" s="1"/>
    </row>
    <row r="132" spans="1:10" x14ac:dyDescent="0.2">
      <c r="A132" s="3" t="s">
        <v>1112</v>
      </c>
      <c r="B132" s="2"/>
      <c r="C132" s="2">
        <v>0.23499999999999999</v>
      </c>
      <c r="D132" s="26">
        <v>0.13900000000000001</v>
      </c>
      <c r="E132" s="1"/>
      <c r="F132" s="1"/>
      <c r="G132" s="1">
        <v>-0.27697723247348499</v>
      </c>
      <c r="H132" s="1">
        <v>2.5486869230557101E-64</v>
      </c>
      <c r="I132" s="1"/>
      <c r="J132" s="1"/>
    </row>
    <row r="133" spans="1:10" x14ac:dyDescent="0.2">
      <c r="A133" s="3" t="s">
        <v>2476</v>
      </c>
      <c r="B133" s="1">
        <v>0.21199999999999999</v>
      </c>
      <c r="C133" s="1">
        <v>0.14499999999999999</v>
      </c>
      <c r="D133" s="26">
        <v>0.13900000000000001</v>
      </c>
      <c r="E133" s="1">
        <v>0.36049101144411</v>
      </c>
      <c r="F133" s="2">
        <v>2.0800239070108301E-44</v>
      </c>
      <c r="G133" s="1"/>
      <c r="H133" s="1"/>
      <c r="I133" s="1">
        <v>0.24637755876307699</v>
      </c>
      <c r="J133" s="1">
        <v>5.3029584528332902E-15</v>
      </c>
    </row>
    <row r="134" spans="1:10" x14ac:dyDescent="0.2">
      <c r="A134" s="3" t="s">
        <v>2099</v>
      </c>
      <c r="B134" s="1">
        <v>0.222</v>
      </c>
      <c r="C134" s="1">
        <v>0.17699999999999999</v>
      </c>
      <c r="D134" s="26">
        <v>0.13900000000000001</v>
      </c>
      <c r="E134" s="1">
        <v>0.25748902351921499</v>
      </c>
      <c r="F134" s="2">
        <v>7.9571779458563096E-32</v>
      </c>
      <c r="G134" s="1"/>
      <c r="H134" s="1"/>
      <c r="I134" s="1">
        <v>0.31431078133764601</v>
      </c>
      <c r="J134" s="1">
        <v>1.6761158811862201E-21</v>
      </c>
    </row>
    <row r="135" spans="1:10" x14ac:dyDescent="0.2">
      <c r="A135" s="3" t="s">
        <v>1990</v>
      </c>
      <c r="B135" s="1">
        <v>0.159</v>
      </c>
      <c r="C135" s="1">
        <v>0.22900000000000001</v>
      </c>
      <c r="D135" s="26">
        <v>0.14000000000000001</v>
      </c>
      <c r="E135" s="1">
        <v>-0.241444171381583</v>
      </c>
      <c r="F135" s="2">
        <v>2.26583787491908E-55</v>
      </c>
      <c r="G135" s="1">
        <v>-0.27285813020673799</v>
      </c>
      <c r="H135" s="1">
        <v>4.7056404555799204E-59</v>
      </c>
      <c r="I135" s="1"/>
      <c r="J135" s="1"/>
    </row>
    <row r="136" spans="1:10" x14ac:dyDescent="0.2">
      <c r="A136" s="3" t="s">
        <v>2376</v>
      </c>
      <c r="B136" s="2"/>
      <c r="C136" s="2">
        <v>0.20899999999999999</v>
      </c>
      <c r="D136" s="26">
        <v>0.14000000000000001</v>
      </c>
      <c r="E136" s="1"/>
      <c r="F136" s="1"/>
      <c r="G136" s="1">
        <v>-0.210529471549745</v>
      </c>
      <c r="H136" s="1">
        <v>5.4579086079782599E-53</v>
      </c>
      <c r="I136" s="1"/>
      <c r="J136" s="1"/>
    </row>
    <row r="137" spans="1:10" x14ac:dyDescent="0.2">
      <c r="A137" s="3" t="s">
        <v>2151</v>
      </c>
      <c r="B137" s="1">
        <v>0.20399999999999999</v>
      </c>
      <c r="C137" s="1">
        <v>0.13700000000000001</v>
      </c>
      <c r="D137" s="26">
        <v>0.14000000000000001</v>
      </c>
      <c r="E137" s="1">
        <v>0.30508516862186702</v>
      </c>
      <c r="F137" s="2">
        <v>1.97447041842425E-30</v>
      </c>
      <c r="G137" s="1"/>
      <c r="H137" s="1"/>
      <c r="I137" s="1">
        <v>0.20138031177855001</v>
      </c>
      <c r="J137" s="1">
        <v>1.0371096717124E-14</v>
      </c>
    </row>
    <row r="138" spans="1:10" x14ac:dyDescent="0.2">
      <c r="A138" s="3" t="s">
        <v>1946</v>
      </c>
      <c r="B138" s="1">
        <v>0.2</v>
      </c>
      <c r="C138" s="1">
        <v>0.14000000000000001</v>
      </c>
      <c r="D138" s="26">
        <v>0.14000000000000001</v>
      </c>
      <c r="E138" s="1"/>
      <c r="F138" s="1"/>
      <c r="G138" s="1"/>
      <c r="H138" s="1"/>
      <c r="I138" s="1">
        <v>0.20191823325882799</v>
      </c>
      <c r="J138" s="1">
        <v>6.6229030510091405E-14</v>
      </c>
    </row>
    <row r="139" spans="1:10" x14ac:dyDescent="0.2">
      <c r="A139" s="3" t="s">
        <v>2558</v>
      </c>
      <c r="B139" s="1">
        <v>0.114</v>
      </c>
      <c r="C139" s="1">
        <v>0.218</v>
      </c>
      <c r="D139" s="26">
        <v>0.14099999999999999</v>
      </c>
      <c r="E139" s="1">
        <v>-0.35238934738764999</v>
      </c>
      <c r="F139" s="2">
        <v>1.49451365829112E-77</v>
      </c>
      <c r="G139" s="1">
        <v>-0.204897707399851</v>
      </c>
      <c r="H139" s="1">
        <v>3.0682405473969599E-58</v>
      </c>
      <c r="I139" s="1"/>
      <c r="J139" s="1"/>
    </row>
    <row r="140" spans="1:10" x14ac:dyDescent="0.2">
      <c r="A140" s="3" t="s">
        <v>2051</v>
      </c>
      <c r="B140" s="1">
        <v>0.159</v>
      </c>
      <c r="C140" s="1">
        <v>0.23599999999999999</v>
      </c>
      <c r="D140" s="26">
        <v>0.14099999999999999</v>
      </c>
      <c r="E140" s="1">
        <v>-0.25364502120138199</v>
      </c>
      <c r="F140" s="2">
        <v>7.2091487769019702E-69</v>
      </c>
      <c r="G140" s="1">
        <v>-0.26476035604545001</v>
      </c>
      <c r="H140" s="1">
        <v>5.78912168030127E-79</v>
      </c>
      <c r="I140" s="1"/>
      <c r="J140" s="1"/>
    </row>
    <row r="141" spans="1:10" x14ac:dyDescent="0.2">
      <c r="A141" s="3" t="s">
        <v>2035</v>
      </c>
      <c r="B141" s="1">
        <v>0.129</v>
      </c>
      <c r="C141" s="1">
        <v>0.24299999999999999</v>
      </c>
      <c r="D141" s="26">
        <v>0.14099999999999999</v>
      </c>
      <c r="E141" s="1">
        <v>-0.41331574005976202</v>
      </c>
      <c r="F141" s="2">
        <v>3.8209744202186502E-103</v>
      </c>
      <c r="G141" s="1">
        <v>-0.31757195730417398</v>
      </c>
      <c r="H141" s="1">
        <v>1.13575650793638E-69</v>
      </c>
      <c r="I141" s="1"/>
      <c r="J141" s="1"/>
    </row>
    <row r="142" spans="1:10" x14ac:dyDescent="0.2">
      <c r="A142" s="3" t="s">
        <v>2037</v>
      </c>
      <c r="B142" s="1">
        <v>0.155</v>
      </c>
      <c r="C142" s="1">
        <v>0.252</v>
      </c>
      <c r="D142" s="26">
        <v>0.14099999999999999</v>
      </c>
      <c r="E142" s="1">
        <v>-0.37392994839633797</v>
      </c>
      <c r="F142" s="2">
        <v>6.5557519895657396E-75</v>
      </c>
      <c r="G142" s="1">
        <v>-0.35073426347182801</v>
      </c>
      <c r="H142" s="1">
        <v>7.20523321477034E-71</v>
      </c>
      <c r="I142" s="1"/>
      <c r="J142" s="1"/>
    </row>
    <row r="143" spans="1:10" x14ac:dyDescent="0.2">
      <c r="A143" s="3" t="s">
        <v>774</v>
      </c>
      <c r="B143" s="1">
        <v>0.186</v>
      </c>
      <c r="C143" s="1">
        <v>0.27100000000000002</v>
      </c>
      <c r="D143" s="26">
        <v>0.14099999999999999</v>
      </c>
      <c r="E143" s="1">
        <v>-0.29662980066032302</v>
      </c>
      <c r="F143" s="2">
        <v>1.7217148727500501E-66</v>
      </c>
      <c r="G143" s="1">
        <v>-0.399356173497047</v>
      </c>
      <c r="H143" s="1">
        <v>2.40004766583591E-105</v>
      </c>
      <c r="I143" s="1"/>
      <c r="J143" s="1"/>
    </row>
    <row r="144" spans="1:10" x14ac:dyDescent="0.2">
      <c r="A144" s="3" t="s">
        <v>1160</v>
      </c>
      <c r="B144" s="1">
        <v>0.157</v>
      </c>
      <c r="C144" s="1">
        <v>0.28699999999999998</v>
      </c>
      <c r="D144" s="26">
        <v>0.14099999999999999</v>
      </c>
      <c r="E144" s="1">
        <v>-0.50653316876032894</v>
      </c>
      <c r="F144" s="2">
        <v>9.5063444106084805E-110</v>
      </c>
      <c r="G144" s="1">
        <v>-0.49560735831832298</v>
      </c>
      <c r="H144" s="1">
        <v>2.12460289717031E-102</v>
      </c>
      <c r="I144" s="1"/>
      <c r="J144" s="1"/>
    </row>
    <row r="145" spans="1:10" x14ac:dyDescent="0.2">
      <c r="A145" s="3" t="s">
        <v>112</v>
      </c>
      <c r="B145" s="1">
        <v>0.24199999999999999</v>
      </c>
      <c r="C145" s="1">
        <v>0.14199999999999999</v>
      </c>
      <c r="D145" s="26">
        <v>0.14199999999999999</v>
      </c>
      <c r="E145" s="1"/>
      <c r="F145" s="1"/>
      <c r="G145" s="1">
        <v>-0.321840956615983</v>
      </c>
      <c r="H145" s="1">
        <v>5.2262642025532002E-96</v>
      </c>
      <c r="I145" s="1">
        <v>0.30547293501822398</v>
      </c>
      <c r="J145" s="1">
        <v>3.3177347263018002E-33</v>
      </c>
    </row>
    <row r="146" spans="1:10" x14ac:dyDescent="0.2">
      <c r="A146" s="3" t="s">
        <v>1963</v>
      </c>
      <c r="B146" s="1">
        <v>0.13300000000000001</v>
      </c>
      <c r="C146" s="1">
        <v>0.24</v>
      </c>
      <c r="D146" s="26">
        <v>0.14199999999999999</v>
      </c>
      <c r="E146" s="1">
        <v>-0.34153418064733998</v>
      </c>
      <c r="F146" s="2">
        <v>1.0553966825119299E-99</v>
      </c>
      <c r="G146" s="1">
        <v>-0.25167545644352401</v>
      </c>
      <c r="H146" s="1">
        <v>5.2731274271955803E-83</v>
      </c>
      <c r="I146" s="1"/>
      <c r="J146" s="1"/>
    </row>
    <row r="147" spans="1:10" x14ac:dyDescent="0.2">
      <c r="A147" s="3" t="s">
        <v>2586</v>
      </c>
      <c r="B147" s="2"/>
      <c r="C147" s="2">
        <v>0.20599999999999999</v>
      </c>
      <c r="D147" s="26">
        <v>0.14199999999999999</v>
      </c>
      <c r="E147" s="1"/>
      <c r="F147" s="1"/>
      <c r="G147" s="1">
        <v>-0.20616581947526899</v>
      </c>
      <c r="H147" s="1">
        <v>6.4112369307616701E-42</v>
      </c>
      <c r="I147" s="1"/>
      <c r="J147" s="1"/>
    </row>
    <row r="148" spans="1:10" x14ac:dyDescent="0.2">
      <c r="A148" s="3" t="s">
        <v>2495</v>
      </c>
      <c r="B148" s="1">
        <v>0.20699999999999999</v>
      </c>
      <c r="C148" s="1">
        <v>0.14199999999999999</v>
      </c>
      <c r="D148" s="26">
        <v>0.14199999999999999</v>
      </c>
      <c r="E148" s="1"/>
      <c r="F148" s="1"/>
      <c r="G148" s="1"/>
      <c r="H148" s="1"/>
      <c r="I148" s="1">
        <v>0.20436559328038401</v>
      </c>
      <c r="J148" s="1">
        <v>2.0074912502750499E-12</v>
      </c>
    </row>
    <row r="149" spans="1:10" x14ac:dyDescent="0.2">
      <c r="A149" s="3" t="s">
        <v>2485</v>
      </c>
      <c r="B149" s="1">
        <v>0.214</v>
      </c>
      <c r="C149" s="1">
        <v>0.14199999999999999</v>
      </c>
      <c r="D149" s="26">
        <v>0.14199999999999999</v>
      </c>
      <c r="E149" s="1"/>
      <c r="F149" s="1"/>
      <c r="G149" s="1"/>
      <c r="H149" s="1"/>
      <c r="I149" s="1">
        <v>0.22084272820842901</v>
      </c>
      <c r="J149" s="1">
        <v>4.5404203996676E-14</v>
      </c>
    </row>
    <row r="150" spans="1:10" x14ac:dyDescent="0.2">
      <c r="A150" s="3" t="s">
        <v>158</v>
      </c>
      <c r="B150" s="1">
        <v>0.22600000000000001</v>
      </c>
      <c r="C150" s="1">
        <v>0.14199999999999999</v>
      </c>
      <c r="D150" s="26">
        <v>0.14199999999999999</v>
      </c>
      <c r="E150" s="1"/>
      <c r="F150" s="1"/>
      <c r="G150" s="1"/>
      <c r="H150" s="1"/>
      <c r="I150" s="1">
        <v>0.25653599780214797</v>
      </c>
      <c r="J150" s="1">
        <v>5.5820868094560597E-22</v>
      </c>
    </row>
    <row r="151" spans="1:10" x14ac:dyDescent="0.2">
      <c r="A151" s="3" t="s">
        <v>193</v>
      </c>
      <c r="B151" s="1">
        <v>0.218</v>
      </c>
      <c r="C151" s="1">
        <v>0.14299999999999999</v>
      </c>
      <c r="D151" s="26">
        <v>0.14299999999999999</v>
      </c>
      <c r="E151" s="1"/>
      <c r="F151" s="1"/>
      <c r="G151" s="1">
        <v>-0.21073397899601901</v>
      </c>
      <c r="H151" s="1">
        <v>1.01203456268954E-68</v>
      </c>
      <c r="I151" s="1">
        <v>0.20268469513771101</v>
      </c>
      <c r="J151" s="1">
        <v>8.9952147053679901E-21</v>
      </c>
    </row>
    <row r="152" spans="1:10" x14ac:dyDescent="0.2">
      <c r="A152" s="3" t="s">
        <v>2360</v>
      </c>
      <c r="B152" s="1">
        <v>0.14599999999999999</v>
      </c>
      <c r="C152" s="1">
        <v>0.20699999999999999</v>
      </c>
      <c r="D152" s="26">
        <v>0.14299999999999999</v>
      </c>
      <c r="E152" s="1">
        <v>-0.20721678089272699</v>
      </c>
      <c r="F152" s="2">
        <v>1.64712181630294E-42</v>
      </c>
      <c r="G152" s="1">
        <v>-0.21207652487613701</v>
      </c>
      <c r="H152" s="1">
        <v>9.0926036160394298E-41</v>
      </c>
      <c r="I152" s="1"/>
      <c r="J152" s="1"/>
    </row>
    <row r="153" spans="1:10" x14ac:dyDescent="0.2">
      <c r="A153" s="3" t="s">
        <v>2326</v>
      </c>
      <c r="B153" s="1">
        <v>0.113</v>
      </c>
      <c r="C153" s="1">
        <v>0.20899999999999999</v>
      </c>
      <c r="D153" s="26">
        <v>0.14299999999999999</v>
      </c>
      <c r="E153" s="1">
        <v>-0.38776473452747201</v>
      </c>
      <c r="F153" s="2">
        <v>5.6457410785632301E-75</v>
      </c>
      <c r="G153" s="1">
        <v>-0.21946800856367099</v>
      </c>
      <c r="H153" s="1">
        <v>5.9633413494417897E-40</v>
      </c>
      <c r="I153" s="1"/>
      <c r="J153" s="1"/>
    </row>
    <row r="154" spans="1:10" x14ac:dyDescent="0.2">
      <c r="A154" s="3" t="s">
        <v>1983</v>
      </c>
      <c r="B154" s="1">
        <v>0.14599999999999999</v>
      </c>
      <c r="C154" s="1">
        <v>0.22500000000000001</v>
      </c>
      <c r="D154" s="26">
        <v>0.14299999999999999</v>
      </c>
      <c r="E154" s="1">
        <v>-0.26394258323325298</v>
      </c>
      <c r="F154" s="2">
        <v>9.3561438388898109E-81</v>
      </c>
      <c r="G154" s="1">
        <v>-0.20634903114809</v>
      </c>
      <c r="H154" s="1">
        <v>2.14780394228715E-81</v>
      </c>
      <c r="I154" s="1"/>
      <c r="J154" s="1"/>
    </row>
    <row r="155" spans="1:10" x14ac:dyDescent="0.2">
      <c r="A155" s="3" t="s">
        <v>1970</v>
      </c>
      <c r="B155" s="1">
        <v>0.14000000000000001</v>
      </c>
      <c r="C155" s="1">
        <v>0.248</v>
      </c>
      <c r="D155" s="26">
        <v>0.14299999999999999</v>
      </c>
      <c r="E155" s="1">
        <v>-0.33270188820256502</v>
      </c>
      <c r="F155" s="2">
        <v>2.6908573078327398E-100</v>
      </c>
      <c r="G155" s="1">
        <v>-0.25201605922510301</v>
      </c>
      <c r="H155" s="1">
        <v>1.21358765633878E-92</v>
      </c>
      <c r="I155" s="1"/>
      <c r="J155" s="1"/>
    </row>
    <row r="156" spans="1:10" x14ac:dyDescent="0.2">
      <c r="A156" s="3" t="s">
        <v>1274</v>
      </c>
      <c r="B156" s="2"/>
      <c r="C156" s="2">
        <v>0.22900000000000001</v>
      </c>
      <c r="D156" s="26">
        <v>0.14299999999999999</v>
      </c>
      <c r="E156" s="1"/>
      <c r="F156" s="1"/>
      <c r="G156" s="1">
        <v>-0.21330666872649001</v>
      </c>
      <c r="H156" s="1">
        <v>1.1888068084240501E-74</v>
      </c>
      <c r="I156" s="1"/>
      <c r="J156" s="1"/>
    </row>
    <row r="157" spans="1:10" x14ac:dyDescent="0.2">
      <c r="A157" s="3" t="s">
        <v>617</v>
      </c>
      <c r="B157" s="1">
        <v>0.252</v>
      </c>
      <c r="C157" s="1">
        <v>0.153</v>
      </c>
      <c r="D157" s="26">
        <v>0.14299999999999999</v>
      </c>
      <c r="E157" s="1">
        <v>0.48911088521797202</v>
      </c>
      <c r="F157" s="2">
        <v>1.7282004172346501E-74</v>
      </c>
      <c r="G157" s="1"/>
      <c r="H157" s="1"/>
      <c r="I157" s="1">
        <v>0.35704725366364798</v>
      </c>
      <c r="J157" s="1">
        <v>3.1551452446182503E-33</v>
      </c>
    </row>
    <row r="158" spans="1:10" x14ac:dyDescent="0.2">
      <c r="A158" s="3" t="s">
        <v>2061</v>
      </c>
      <c r="B158" s="1">
        <v>0.246</v>
      </c>
      <c r="C158" s="1">
        <v>0.16500000000000001</v>
      </c>
      <c r="D158" s="26">
        <v>0.14299999999999999</v>
      </c>
      <c r="E158" s="1">
        <v>0.44764753276353297</v>
      </c>
      <c r="F158" s="2">
        <v>3.8855189509855298E-79</v>
      </c>
      <c r="G158" s="1"/>
      <c r="H158" s="1"/>
      <c r="I158" s="1">
        <v>0.377653742674191</v>
      </c>
      <c r="J158" s="1">
        <v>4.4934427794920203E-31</v>
      </c>
    </row>
    <row r="159" spans="1:10" x14ac:dyDescent="0.2">
      <c r="A159" s="3" t="s">
        <v>2240</v>
      </c>
      <c r="B159" s="1">
        <v>0.106</v>
      </c>
      <c r="C159" s="1">
        <v>0.223</v>
      </c>
      <c r="D159" s="26">
        <v>0.14399999999999999</v>
      </c>
      <c r="E159" s="1">
        <v>-0.50875386756081498</v>
      </c>
      <c r="F159" s="2">
        <v>6.7717526748417903E-103</v>
      </c>
      <c r="G159" s="1">
        <v>-0.29096257354002603</v>
      </c>
      <c r="H159" s="1">
        <v>1.68545091301516E-49</v>
      </c>
      <c r="I159" s="1"/>
      <c r="J159" s="1"/>
    </row>
    <row r="160" spans="1:10" x14ac:dyDescent="0.2">
      <c r="A160" s="3" t="s">
        <v>2221</v>
      </c>
      <c r="B160" s="1">
        <v>0.157</v>
      </c>
      <c r="C160" s="1">
        <v>0.22500000000000001</v>
      </c>
      <c r="D160" s="26">
        <v>0.14399999999999999</v>
      </c>
      <c r="E160" s="1">
        <v>-0.26019335479251798</v>
      </c>
      <c r="F160" s="2">
        <v>4.0784244609018197E-28</v>
      </c>
      <c r="G160" s="1">
        <v>-0.27244159747935398</v>
      </c>
      <c r="H160" s="1">
        <v>4.2765534769352497E-36</v>
      </c>
      <c r="I160" s="1"/>
      <c r="J160" s="1"/>
    </row>
    <row r="161" spans="1:10" x14ac:dyDescent="0.2">
      <c r="A161" s="3" t="s">
        <v>242</v>
      </c>
      <c r="B161" s="1">
        <v>0.215</v>
      </c>
      <c r="C161" s="1">
        <v>0.14399999999999999</v>
      </c>
      <c r="D161" s="26">
        <v>0.14399999999999999</v>
      </c>
      <c r="E161" s="1"/>
      <c r="F161" s="1"/>
      <c r="G161" s="1"/>
      <c r="H161" s="1"/>
      <c r="I161" s="1">
        <v>0.21151057671742099</v>
      </c>
      <c r="J161" s="1">
        <v>4.5872056716514302E-16</v>
      </c>
    </row>
    <row r="162" spans="1:10" x14ac:dyDescent="0.2">
      <c r="A162" s="3" t="s">
        <v>3041</v>
      </c>
      <c r="B162" s="1">
        <v>0.216</v>
      </c>
      <c r="C162" s="1">
        <v>0.14399999999999999</v>
      </c>
      <c r="D162" s="26">
        <v>0.14399999999999999</v>
      </c>
      <c r="E162" s="1"/>
      <c r="F162" s="1"/>
      <c r="G162" s="1"/>
      <c r="H162" s="1"/>
      <c r="I162" s="1">
        <v>0.20347501689559899</v>
      </c>
      <c r="J162" s="1">
        <v>8.1566234136451699E-20</v>
      </c>
    </row>
    <row r="163" spans="1:10" x14ac:dyDescent="0.2">
      <c r="A163" s="3" t="s">
        <v>2573</v>
      </c>
      <c r="B163" s="1">
        <v>0.129</v>
      </c>
      <c r="C163" s="1">
        <v>0.215</v>
      </c>
      <c r="D163" s="26">
        <v>0.14499999999999999</v>
      </c>
      <c r="E163" s="1">
        <v>-0.33139384896983698</v>
      </c>
      <c r="F163" s="2">
        <v>8.7955666188072796E-92</v>
      </c>
      <c r="G163" s="1">
        <v>-0.236437396780485</v>
      </c>
      <c r="H163" s="1">
        <v>9.2245151208162494E-71</v>
      </c>
      <c r="I163" s="1"/>
      <c r="J163" s="1"/>
    </row>
    <row r="164" spans="1:10" x14ac:dyDescent="0.2">
      <c r="A164" s="3" t="s">
        <v>2545</v>
      </c>
      <c r="B164" s="1">
        <v>9.7000000000000003E-2</v>
      </c>
      <c r="C164" s="1">
        <v>0.22600000000000001</v>
      </c>
      <c r="D164" s="26">
        <v>0.14499999999999999</v>
      </c>
      <c r="E164" s="1">
        <v>-0.54416040218866801</v>
      </c>
      <c r="F164" s="2">
        <v>2.17391563385013E-131</v>
      </c>
      <c r="G164" s="1">
        <v>-0.20154542429709801</v>
      </c>
      <c r="H164" s="1">
        <v>7.3316572196237595E-54</v>
      </c>
      <c r="I164" s="1"/>
      <c r="J164" s="1"/>
    </row>
    <row r="165" spans="1:10" x14ac:dyDescent="0.2">
      <c r="A165" s="3" t="s">
        <v>2348</v>
      </c>
      <c r="B165" s="2"/>
      <c r="C165" s="2">
        <v>0.22</v>
      </c>
      <c r="D165" s="26">
        <v>0.14499999999999999</v>
      </c>
      <c r="E165" s="1"/>
      <c r="F165" s="1"/>
      <c r="G165" s="1">
        <v>-0.21441034438729201</v>
      </c>
      <c r="H165" s="1">
        <v>1.53345625347483E-60</v>
      </c>
      <c r="I165" s="1"/>
      <c r="J165" s="1"/>
    </row>
    <row r="166" spans="1:10" x14ac:dyDescent="0.2">
      <c r="A166" s="3" t="s">
        <v>947</v>
      </c>
      <c r="B166" s="2"/>
      <c r="C166" s="2">
        <v>0.22700000000000001</v>
      </c>
      <c r="D166" s="26">
        <v>0.14499999999999999</v>
      </c>
      <c r="E166" s="1"/>
      <c r="F166" s="1"/>
      <c r="G166" s="1">
        <v>-0.213400664951404</v>
      </c>
      <c r="H166" s="1">
        <v>3.7371170262683598E-59</v>
      </c>
      <c r="I166" s="1"/>
      <c r="J166" s="1"/>
    </row>
    <row r="167" spans="1:10" x14ac:dyDescent="0.2">
      <c r="A167" s="3" t="s">
        <v>799</v>
      </c>
      <c r="B167" s="1">
        <v>0.27500000000000002</v>
      </c>
      <c r="C167" s="1">
        <v>0.13800000000000001</v>
      </c>
      <c r="D167" s="26">
        <v>0.14499999999999999</v>
      </c>
      <c r="E167" s="1">
        <v>0.59675039914474604</v>
      </c>
      <c r="F167" s="2">
        <v>3.8101496821272903E-86</v>
      </c>
      <c r="G167" s="1"/>
      <c r="H167" s="1"/>
      <c r="I167" s="1">
        <v>0.51580578122406195</v>
      </c>
      <c r="J167" s="1">
        <v>2.52274333845777E-55</v>
      </c>
    </row>
    <row r="168" spans="1:10" x14ac:dyDescent="0.2">
      <c r="A168" s="3" t="s">
        <v>2461</v>
      </c>
      <c r="B168" s="1">
        <v>0.23899999999999999</v>
      </c>
      <c r="C168" s="1">
        <v>0.17299999999999999</v>
      </c>
      <c r="D168" s="26">
        <v>0.14499999999999999</v>
      </c>
      <c r="E168" s="1">
        <v>0.33440444626590898</v>
      </c>
      <c r="F168" s="2">
        <v>3.2910300884190201E-44</v>
      </c>
      <c r="G168" s="1"/>
      <c r="H168" s="1"/>
      <c r="I168" s="1">
        <v>0.28036999598891899</v>
      </c>
      <c r="J168" s="1">
        <v>4.83220527457373E-26</v>
      </c>
    </row>
    <row r="169" spans="1:10" x14ac:dyDescent="0.2">
      <c r="A169" s="3" t="s">
        <v>2029</v>
      </c>
      <c r="B169" s="1">
        <v>0.224</v>
      </c>
      <c r="C169" s="1">
        <v>0.17899999999999999</v>
      </c>
      <c r="D169" s="26">
        <v>0.14499999999999999</v>
      </c>
      <c r="E169" s="1">
        <v>0.21602517538758501</v>
      </c>
      <c r="F169" s="2">
        <v>1.12426763178274E-24</v>
      </c>
      <c r="G169" s="1"/>
      <c r="H169" s="1"/>
      <c r="I169" s="1">
        <v>0.23976401072902001</v>
      </c>
      <c r="J169" s="1">
        <v>1.2364611813318501E-21</v>
      </c>
    </row>
    <row r="170" spans="1:10" x14ac:dyDescent="0.2">
      <c r="A170" s="3" t="s">
        <v>1650</v>
      </c>
      <c r="B170" s="1">
        <v>0.16500000000000001</v>
      </c>
      <c r="C170" s="1">
        <v>0.251</v>
      </c>
      <c r="D170" s="26">
        <v>0.14599999999999999</v>
      </c>
      <c r="E170" s="1">
        <v>-0.28280106357972701</v>
      </c>
      <c r="F170" s="2">
        <v>5.4568041013980197E-48</v>
      </c>
      <c r="G170" s="1">
        <v>-0.36683496898155998</v>
      </c>
      <c r="H170" s="1">
        <v>9.4149340570587498E-54</v>
      </c>
      <c r="I170" s="1"/>
      <c r="J170" s="1"/>
    </row>
    <row r="171" spans="1:10" x14ac:dyDescent="0.2">
      <c r="A171" s="3" t="s">
        <v>1709</v>
      </c>
      <c r="B171" s="1">
        <v>0.159</v>
      </c>
      <c r="C171" s="1">
        <v>0.26100000000000001</v>
      </c>
      <c r="D171" s="26">
        <v>0.14599999999999999</v>
      </c>
      <c r="E171" s="1">
        <v>-0.36738413746769899</v>
      </c>
      <c r="F171" s="2">
        <v>4.7347207940836899E-86</v>
      </c>
      <c r="G171" s="1">
        <v>-0.36260093437192598</v>
      </c>
      <c r="H171" s="1">
        <v>3.3414107783496699E-88</v>
      </c>
      <c r="I171" s="1"/>
      <c r="J171" s="1"/>
    </row>
    <row r="172" spans="1:10" x14ac:dyDescent="0.2">
      <c r="A172" s="3" t="s">
        <v>1721</v>
      </c>
      <c r="B172" s="1">
        <v>0.14599999999999999</v>
      </c>
      <c r="C172" s="1">
        <v>0.26800000000000002</v>
      </c>
      <c r="D172" s="26">
        <v>0.14599999999999999</v>
      </c>
      <c r="E172" s="1">
        <v>-0.46233564865665899</v>
      </c>
      <c r="F172" s="2">
        <v>4.1578580488284699E-113</v>
      </c>
      <c r="G172" s="1">
        <v>-0.38200734469064301</v>
      </c>
      <c r="H172" s="1">
        <v>1.2128890037276701E-95</v>
      </c>
      <c r="I172" s="1"/>
      <c r="J172" s="1"/>
    </row>
    <row r="173" spans="1:10" x14ac:dyDescent="0.2">
      <c r="A173" s="3" t="s">
        <v>1732</v>
      </c>
      <c r="B173" s="1">
        <v>0.13400000000000001</v>
      </c>
      <c r="C173" s="1">
        <v>0.32200000000000001</v>
      </c>
      <c r="D173" s="26">
        <v>0.14599999999999999</v>
      </c>
      <c r="E173" s="1">
        <v>-0.75878387870946395</v>
      </c>
      <c r="F173" s="2">
        <v>8.8975719803678494E-223</v>
      </c>
      <c r="G173" s="1">
        <v>-0.62746565145022204</v>
      </c>
      <c r="H173" s="1">
        <v>9.7104902857162699E-163</v>
      </c>
      <c r="I173" s="1"/>
      <c r="J173" s="1"/>
    </row>
    <row r="174" spans="1:10" x14ac:dyDescent="0.2">
      <c r="A174" s="3" t="s">
        <v>2131</v>
      </c>
      <c r="B174" s="1">
        <v>0.24199999999999999</v>
      </c>
      <c r="C174" s="1">
        <v>0.155</v>
      </c>
      <c r="D174" s="26">
        <v>0.14599999999999999</v>
      </c>
      <c r="E174" s="1">
        <v>0.42695420688448099</v>
      </c>
      <c r="F174" s="2">
        <v>2.3123409460928399E-81</v>
      </c>
      <c r="G174" s="1"/>
      <c r="H174" s="1"/>
      <c r="I174" s="1">
        <v>0.29414461347127602</v>
      </c>
      <c r="J174" s="1">
        <v>2.9309764913812198E-25</v>
      </c>
    </row>
    <row r="175" spans="1:10" x14ac:dyDescent="0.2">
      <c r="A175" s="3" t="s">
        <v>1360</v>
      </c>
      <c r="B175" s="1">
        <v>0.23899999999999999</v>
      </c>
      <c r="C175" s="1">
        <v>0.185</v>
      </c>
      <c r="D175" s="26">
        <v>0.14599999999999999</v>
      </c>
      <c r="E175" s="1">
        <v>0.22452536393238801</v>
      </c>
      <c r="F175" s="2">
        <v>2.9978787056604398E-15</v>
      </c>
      <c r="G175" s="1"/>
      <c r="H175" s="1"/>
      <c r="I175" s="1">
        <v>0.27794258915312903</v>
      </c>
      <c r="J175" s="1">
        <v>3.6110854041730802E-33</v>
      </c>
    </row>
    <row r="176" spans="1:10" x14ac:dyDescent="0.2">
      <c r="A176" s="3" t="s">
        <v>1947</v>
      </c>
      <c r="B176" s="1">
        <v>0.129</v>
      </c>
      <c r="C176" s="1">
        <v>0.222</v>
      </c>
      <c r="D176" s="26">
        <v>0.14699999999999999</v>
      </c>
      <c r="E176" s="1">
        <v>-0.34526010381765598</v>
      </c>
      <c r="F176" s="2">
        <v>3.0069799815543E-68</v>
      </c>
      <c r="G176" s="1">
        <v>-0.21272991481377901</v>
      </c>
      <c r="H176" s="1">
        <v>2.8271286592203499E-51</v>
      </c>
      <c r="I176" s="1"/>
      <c r="J176" s="1"/>
    </row>
    <row r="177" spans="1:10" x14ac:dyDescent="0.2">
      <c r="A177" s="3" t="s">
        <v>2257</v>
      </c>
      <c r="B177" s="1">
        <v>0.14499999999999999</v>
      </c>
      <c r="C177" s="1">
        <v>0.23</v>
      </c>
      <c r="D177" s="26">
        <v>0.14699999999999999</v>
      </c>
      <c r="E177" s="1">
        <v>-0.26500065264426398</v>
      </c>
      <c r="F177" s="2">
        <v>1.85646169504013E-76</v>
      </c>
      <c r="G177" s="1">
        <v>-0.251218756239241</v>
      </c>
      <c r="H177" s="1">
        <v>4.4364138569678101E-61</v>
      </c>
      <c r="I177" s="1"/>
      <c r="J177" s="1"/>
    </row>
    <row r="178" spans="1:10" x14ac:dyDescent="0.2">
      <c r="A178" s="3" t="s">
        <v>2431</v>
      </c>
      <c r="B178" s="1">
        <v>0.17299999999999999</v>
      </c>
      <c r="C178" s="1">
        <v>0.23</v>
      </c>
      <c r="D178" s="26">
        <v>0.14699999999999999</v>
      </c>
      <c r="E178" s="1">
        <v>-0.23789357760562099</v>
      </c>
      <c r="F178" s="2">
        <v>6.2404745675949099E-32</v>
      </c>
      <c r="G178" s="1">
        <v>-0.249760727688213</v>
      </c>
      <c r="H178" s="1">
        <v>5.0368772546261501E-57</v>
      </c>
      <c r="I178" s="1"/>
      <c r="J178" s="1"/>
    </row>
    <row r="179" spans="1:10" x14ac:dyDescent="0.2">
      <c r="A179" s="3" t="s">
        <v>2306</v>
      </c>
      <c r="B179" s="1">
        <v>0.124</v>
      </c>
      <c r="C179" s="1">
        <v>0.24199999999999999</v>
      </c>
      <c r="D179" s="26">
        <v>0.14699999999999999</v>
      </c>
      <c r="E179" s="1">
        <v>-0.49299434429386702</v>
      </c>
      <c r="F179" s="2">
        <v>1.0538748243991899E-84</v>
      </c>
      <c r="G179" s="1">
        <v>-0.29985886270885598</v>
      </c>
      <c r="H179" s="1">
        <v>6.19819760303809E-66</v>
      </c>
      <c r="I179" s="1"/>
      <c r="J179" s="1"/>
    </row>
    <row r="180" spans="1:10" x14ac:dyDescent="0.2">
      <c r="A180" s="3" t="s">
        <v>1961</v>
      </c>
      <c r="B180" s="1">
        <v>0.14899999999999999</v>
      </c>
      <c r="C180" s="1">
        <v>0.245</v>
      </c>
      <c r="D180" s="26">
        <v>0.14699999999999999</v>
      </c>
      <c r="E180" s="1">
        <v>-0.35785830506886102</v>
      </c>
      <c r="F180" s="2">
        <v>3.8824286897536099E-72</v>
      </c>
      <c r="G180" s="1">
        <v>-0.282764517868628</v>
      </c>
      <c r="H180" s="1">
        <v>1.28541401918292E-70</v>
      </c>
      <c r="I180" s="1"/>
      <c r="J180" s="1"/>
    </row>
    <row r="181" spans="1:10" x14ac:dyDescent="0.2">
      <c r="A181" s="3" t="s">
        <v>2445</v>
      </c>
      <c r="B181" s="1">
        <v>0.191</v>
      </c>
      <c r="C181" s="1">
        <v>0.252</v>
      </c>
      <c r="D181" s="26">
        <v>0.14699999999999999</v>
      </c>
      <c r="E181" s="1">
        <v>-0.24379199580399999</v>
      </c>
      <c r="F181" s="2">
        <v>5.1965223772217198E-39</v>
      </c>
      <c r="G181" s="1">
        <v>-0.33543333782826201</v>
      </c>
      <c r="H181" s="1">
        <v>1.4630009113012299E-69</v>
      </c>
      <c r="I181" s="1"/>
      <c r="J181" s="1"/>
    </row>
    <row r="182" spans="1:10" x14ac:dyDescent="0.2">
      <c r="A182" s="3" t="s">
        <v>1783</v>
      </c>
      <c r="B182" s="1">
        <v>0.14199999999999999</v>
      </c>
      <c r="C182" s="1">
        <v>0.26400000000000001</v>
      </c>
      <c r="D182" s="26">
        <v>0.14699999999999999</v>
      </c>
      <c r="E182" s="1">
        <v>-0.44021729417519601</v>
      </c>
      <c r="F182" s="2">
        <v>9.6434823371534502E-100</v>
      </c>
      <c r="G182" s="1">
        <v>-0.35993185792685101</v>
      </c>
      <c r="H182" s="1">
        <v>1.5569869696158999E-85</v>
      </c>
      <c r="I182" s="1"/>
      <c r="J182" s="1"/>
    </row>
    <row r="183" spans="1:10" x14ac:dyDescent="0.2">
      <c r="A183" s="3" t="s">
        <v>1691</v>
      </c>
      <c r="B183" s="2"/>
      <c r="C183" s="2">
        <v>0.23300000000000001</v>
      </c>
      <c r="D183" s="26">
        <v>0.14699999999999999</v>
      </c>
      <c r="E183" s="1"/>
      <c r="F183" s="1"/>
      <c r="G183" s="1">
        <v>-0.222168758488135</v>
      </c>
      <c r="H183" s="1">
        <v>3.0713782312132398E-70</v>
      </c>
      <c r="I183" s="1"/>
      <c r="J183" s="1"/>
    </row>
    <row r="184" spans="1:10" x14ac:dyDescent="0.2">
      <c r="A184" s="3" t="s">
        <v>226</v>
      </c>
      <c r="B184" s="1">
        <v>0.217</v>
      </c>
      <c r="C184" s="1">
        <v>0.14699999999999999</v>
      </c>
      <c r="D184" s="26">
        <v>0.14699999999999999</v>
      </c>
      <c r="E184" s="1"/>
      <c r="F184" s="1"/>
      <c r="G184" s="1"/>
      <c r="H184" s="1"/>
      <c r="I184" s="1">
        <v>0.20279152835261699</v>
      </c>
      <c r="J184" s="1">
        <v>4.7423172602372501E-16</v>
      </c>
    </row>
    <row r="185" spans="1:10" x14ac:dyDescent="0.2">
      <c r="A185" s="3" t="s">
        <v>2473</v>
      </c>
      <c r="B185" s="1">
        <v>0.221</v>
      </c>
      <c r="C185" s="1">
        <v>0.14899999999999999</v>
      </c>
      <c r="D185" s="26">
        <v>0.14699999999999999</v>
      </c>
      <c r="E185" s="1">
        <v>0.381880831029839</v>
      </c>
      <c r="F185" s="2">
        <v>5.8103537060267896E-59</v>
      </c>
      <c r="G185" s="1"/>
      <c r="H185" s="1"/>
      <c r="I185" s="1">
        <v>0.239690211878268</v>
      </c>
      <c r="J185" s="1">
        <v>5.9887894415019296E-16</v>
      </c>
    </row>
    <row r="186" spans="1:10" x14ac:dyDescent="0.2">
      <c r="A186" s="3" t="s">
        <v>2048</v>
      </c>
      <c r="B186" s="1">
        <v>0.22</v>
      </c>
      <c r="C186" s="1">
        <v>0.17399999999999999</v>
      </c>
      <c r="D186" s="26">
        <v>0.14699999999999999</v>
      </c>
      <c r="E186" s="1">
        <v>0.27211745210515698</v>
      </c>
      <c r="F186" s="2">
        <v>3.3441633780602998E-28</v>
      </c>
      <c r="G186" s="1"/>
      <c r="H186" s="1"/>
      <c r="I186" s="1">
        <v>0.22740640554779101</v>
      </c>
      <c r="J186" s="1">
        <v>6.0194378672384002E-15</v>
      </c>
    </row>
    <row r="187" spans="1:10" x14ac:dyDescent="0.2">
      <c r="A187" s="3" t="s">
        <v>419</v>
      </c>
      <c r="B187" s="1">
        <v>0.20399999999999999</v>
      </c>
      <c r="C187" s="1">
        <v>0.14799999999999999</v>
      </c>
      <c r="D187" s="26">
        <v>0.14799999999999999</v>
      </c>
      <c r="E187" s="1"/>
      <c r="F187" s="1"/>
      <c r="G187" s="1">
        <v>-0.24130297856969299</v>
      </c>
      <c r="H187" s="1">
        <v>6.9968326129146495E-60</v>
      </c>
      <c r="I187" s="1">
        <v>0.2082917168392</v>
      </c>
      <c r="J187" s="1">
        <v>1.23042472052594E-11</v>
      </c>
    </row>
    <row r="188" spans="1:10" x14ac:dyDescent="0.2">
      <c r="A188" s="3" t="s">
        <v>2321</v>
      </c>
      <c r="B188" s="1">
        <v>0.13900000000000001</v>
      </c>
      <c r="C188" s="1">
        <v>0.23599999999999999</v>
      </c>
      <c r="D188" s="26">
        <v>0.14799999999999999</v>
      </c>
      <c r="E188" s="1">
        <v>-0.36533683768816899</v>
      </c>
      <c r="F188" s="2">
        <v>5.7886895733659104E-93</v>
      </c>
      <c r="G188" s="1">
        <v>-0.25955926316212902</v>
      </c>
      <c r="H188" s="1">
        <v>1.7795206359043099E-82</v>
      </c>
      <c r="I188" s="1"/>
      <c r="J188" s="1"/>
    </row>
    <row r="189" spans="1:10" x14ac:dyDescent="0.2">
      <c r="A189" s="3" t="s">
        <v>1335</v>
      </c>
      <c r="B189" s="2"/>
      <c r="C189" s="2">
        <v>0.246</v>
      </c>
      <c r="D189" s="26">
        <v>0.14799999999999999</v>
      </c>
      <c r="E189" s="1"/>
      <c r="F189" s="1"/>
      <c r="G189" s="1">
        <v>-0.27600730658525102</v>
      </c>
      <c r="H189" s="1">
        <v>9.2430055624807199E-72</v>
      </c>
      <c r="I189" s="1"/>
      <c r="J189" s="1"/>
    </row>
    <row r="190" spans="1:10" x14ac:dyDescent="0.2">
      <c r="A190" s="3" t="s">
        <v>375</v>
      </c>
      <c r="B190" s="2"/>
      <c r="C190" s="2">
        <v>0.22700000000000001</v>
      </c>
      <c r="D190" s="26">
        <v>0.14799999999999999</v>
      </c>
      <c r="E190" s="1"/>
      <c r="F190" s="1"/>
      <c r="G190" s="1">
        <v>-0.20750385214237799</v>
      </c>
      <c r="H190" s="1">
        <v>3.10109029649494E-58</v>
      </c>
      <c r="I190" s="1"/>
      <c r="J190" s="1"/>
    </row>
    <row r="191" spans="1:10" x14ac:dyDescent="0.2">
      <c r="A191" s="3" t="s">
        <v>2290</v>
      </c>
      <c r="B191" s="1">
        <v>0.153</v>
      </c>
      <c r="C191" s="1">
        <v>0.253</v>
      </c>
      <c r="D191" s="26">
        <v>0.14899999999999999</v>
      </c>
      <c r="E191" s="1">
        <v>-0.32662394848628601</v>
      </c>
      <c r="F191" s="2">
        <v>1.22944776846707E-74</v>
      </c>
      <c r="G191" s="1">
        <v>-0.293069402896389</v>
      </c>
      <c r="H191" s="1">
        <v>9.0526453380395603E-79</v>
      </c>
      <c r="I191" s="1"/>
      <c r="J191" s="1"/>
    </row>
    <row r="192" spans="1:10" x14ac:dyDescent="0.2">
      <c r="A192" s="3" t="s">
        <v>1587</v>
      </c>
      <c r="B192" s="1">
        <v>0.214</v>
      </c>
      <c r="C192" s="1">
        <v>0.14899999999999999</v>
      </c>
      <c r="D192" s="26">
        <v>0.14899999999999999</v>
      </c>
      <c r="E192" s="1"/>
      <c r="F192" s="1"/>
      <c r="G192" s="1"/>
      <c r="H192" s="1"/>
      <c r="I192" s="1">
        <v>0.212876660587071</v>
      </c>
      <c r="J192" s="1">
        <v>5.3655292409795696E-12</v>
      </c>
    </row>
    <row r="193" spans="1:10" x14ac:dyDescent="0.2">
      <c r="A193" s="3" t="s">
        <v>1369</v>
      </c>
      <c r="B193" s="1">
        <v>0.22600000000000001</v>
      </c>
      <c r="C193" s="1">
        <v>0.14899999999999999</v>
      </c>
      <c r="D193" s="26">
        <v>0.14899999999999999</v>
      </c>
      <c r="E193" s="1"/>
      <c r="F193" s="1"/>
      <c r="G193" s="1"/>
      <c r="H193" s="1"/>
      <c r="I193" s="1">
        <v>0.21247248787883799</v>
      </c>
      <c r="J193" s="1">
        <v>4.1884810565267101E-19</v>
      </c>
    </row>
    <row r="194" spans="1:10" x14ac:dyDescent="0.2">
      <c r="A194" s="3" t="s">
        <v>2124</v>
      </c>
      <c r="B194" s="1">
        <v>0.245</v>
      </c>
      <c r="C194" s="1">
        <v>0.16900000000000001</v>
      </c>
      <c r="D194" s="26">
        <v>0.14899999999999999</v>
      </c>
      <c r="E194" s="1">
        <v>0.40782549206318602</v>
      </c>
      <c r="F194" s="2">
        <v>1.7060967829656201E-77</v>
      </c>
      <c r="G194" s="1"/>
      <c r="H194" s="1"/>
      <c r="I194" s="1">
        <v>0.34235947832390101</v>
      </c>
      <c r="J194" s="1">
        <v>2.49423074080195E-26</v>
      </c>
    </row>
    <row r="195" spans="1:10" x14ac:dyDescent="0.2">
      <c r="A195" s="3" t="s">
        <v>2023</v>
      </c>
      <c r="B195" s="1">
        <v>0.161</v>
      </c>
      <c r="C195" s="1">
        <v>0.22800000000000001</v>
      </c>
      <c r="D195" s="26">
        <v>0.15</v>
      </c>
      <c r="E195" s="1">
        <v>-0.2484681635049</v>
      </c>
      <c r="F195" s="2">
        <v>1.7087962493068501E-55</v>
      </c>
      <c r="G195" s="1">
        <v>-0.21904777863699601</v>
      </c>
      <c r="H195" s="1">
        <v>1.6089016658360201E-61</v>
      </c>
      <c r="I195" s="1"/>
      <c r="J195" s="1"/>
    </row>
    <row r="196" spans="1:10" x14ac:dyDescent="0.2">
      <c r="A196" s="3" t="s">
        <v>2283</v>
      </c>
      <c r="B196" s="1">
        <v>0.13200000000000001</v>
      </c>
      <c r="C196" s="1">
        <v>0.23599999999999999</v>
      </c>
      <c r="D196" s="26">
        <v>0.15</v>
      </c>
      <c r="E196" s="1">
        <v>-0.41964589881405201</v>
      </c>
      <c r="F196" s="2">
        <v>1.5302270823875901E-90</v>
      </c>
      <c r="G196" s="1">
        <v>-0.23762883880442301</v>
      </c>
      <c r="H196" s="1">
        <v>1.6595242142137801E-73</v>
      </c>
      <c r="I196" s="1"/>
      <c r="J196" s="1"/>
    </row>
    <row r="197" spans="1:10" x14ac:dyDescent="0.2">
      <c r="A197" s="3" t="s">
        <v>1932</v>
      </c>
      <c r="B197" s="1">
        <v>0.121</v>
      </c>
      <c r="C197" s="1">
        <v>0.23799999999999999</v>
      </c>
      <c r="D197" s="26">
        <v>0.15</v>
      </c>
      <c r="E197" s="1">
        <v>-0.41513712876450398</v>
      </c>
      <c r="F197" s="2">
        <v>7.8652775580989207E-114</v>
      </c>
      <c r="G197" s="1">
        <v>-0.2287845186479</v>
      </c>
      <c r="H197" s="1">
        <v>4.1465507770955702E-77</v>
      </c>
      <c r="I197" s="1"/>
      <c r="J197" s="1"/>
    </row>
    <row r="198" spans="1:10" x14ac:dyDescent="0.2">
      <c r="A198" s="3" t="s">
        <v>2058</v>
      </c>
      <c r="B198" s="1">
        <v>0.124</v>
      </c>
      <c r="C198" s="1">
        <v>0.25</v>
      </c>
      <c r="D198" s="26">
        <v>0.15</v>
      </c>
      <c r="E198" s="1">
        <v>-0.41989644940082799</v>
      </c>
      <c r="F198" s="2">
        <v>3.8784291277192499E-110</v>
      </c>
      <c r="G198" s="1">
        <v>-0.24754686347860499</v>
      </c>
      <c r="H198" s="1">
        <v>2.7352127005328001E-77</v>
      </c>
      <c r="I198" s="1"/>
      <c r="J198" s="1"/>
    </row>
    <row r="199" spans="1:10" x14ac:dyDescent="0.2">
      <c r="A199" s="3" t="s">
        <v>1640</v>
      </c>
      <c r="B199" s="1">
        <v>0.22900000000000001</v>
      </c>
      <c r="C199" s="1">
        <v>0.15</v>
      </c>
      <c r="D199" s="26">
        <v>0.15</v>
      </c>
      <c r="E199" s="1"/>
      <c r="F199" s="1"/>
      <c r="G199" s="1"/>
      <c r="H199" s="1"/>
      <c r="I199" s="1">
        <v>0.22413801777054099</v>
      </c>
      <c r="J199" s="1">
        <v>6.0221790964653301E-19</v>
      </c>
    </row>
    <row r="200" spans="1:10" x14ac:dyDescent="0.2">
      <c r="A200" s="3" t="s">
        <v>1724</v>
      </c>
      <c r="B200" s="1">
        <v>0.24</v>
      </c>
      <c r="C200" s="1">
        <v>0.15</v>
      </c>
      <c r="D200" s="26">
        <v>0.15</v>
      </c>
      <c r="E200" s="1"/>
      <c r="F200" s="1"/>
      <c r="G200" s="1"/>
      <c r="H200" s="1"/>
      <c r="I200" s="1">
        <v>0.2865766931466</v>
      </c>
      <c r="J200" s="1">
        <v>7.9635455824172802E-21</v>
      </c>
    </row>
    <row r="201" spans="1:10" x14ac:dyDescent="0.2">
      <c r="A201" s="3" t="s">
        <v>2456</v>
      </c>
      <c r="B201" s="1">
        <v>0.25700000000000001</v>
      </c>
      <c r="C201" s="1">
        <v>0.17199999999999999</v>
      </c>
      <c r="D201" s="26">
        <v>0.15</v>
      </c>
      <c r="E201" s="1">
        <v>0.37757938142841602</v>
      </c>
      <c r="F201" s="2">
        <v>1.38108808287105E-51</v>
      </c>
      <c r="G201" s="1"/>
      <c r="H201" s="1"/>
      <c r="I201" s="1">
        <v>0.35393981675653502</v>
      </c>
      <c r="J201" s="1">
        <v>1.46265445329047E-35</v>
      </c>
    </row>
    <row r="202" spans="1:10" x14ac:dyDescent="0.2">
      <c r="A202" s="3" t="s">
        <v>1646</v>
      </c>
      <c r="B202" s="1">
        <v>0.23100000000000001</v>
      </c>
      <c r="C202" s="1">
        <v>0.20200000000000001</v>
      </c>
      <c r="D202" s="26">
        <v>0.15</v>
      </c>
      <c r="E202" s="1">
        <v>0.20943181971234701</v>
      </c>
      <c r="F202" s="2">
        <v>6.9010193457418599E-29</v>
      </c>
      <c r="G202" s="1"/>
      <c r="H202" s="1"/>
      <c r="I202" s="1">
        <v>0.29676862922911001</v>
      </c>
      <c r="J202" s="1">
        <v>7.38843635443602E-22</v>
      </c>
    </row>
    <row r="203" spans="1:10" x14ac:dyDescent="0.2">
      <c r="A203" s="3" t="s">
        <v>1234</v>
      </c>
      <c r="B203" s="1">
        <v>0.17299999999999999</v>
      </c>
      <c r="C203" s="1">
        <v>0.24099999999999999</v>
      </c>
      <c r="D203" s="26">
        <v>0.151</v>
      </c>
      <c r="E203" s="1">
        <v>-0.22068640713631399</v>
      </c>
      <c r="F203" s="2">
        <v>1.4727328782161501E-54</v>
      </c>
      <c r="G203" s="1">
        <v>-0.22842007570797301</v>
      </c>
      <c r="H203" s="1">
        <v>1.8462211605635999E-64</v>
      </c>
      <c r="I203" s="1"/>
      <c r="J203" s="1"/>
    </row>
    <row r="204" spans="1:10" x14ac:dyDescent="0.2">
      <c r="A204" s="3" t="s">
        <v>1149</v>
      </c>
      <c r="B204" s="1">
        <v>0.187</v>
      </c>
      <c r="C204" s="1">
        <v>0.26700000000000002</v>
      </c>
      <c r="D204" s="26">
        <v>0.151</v>
      </c>
      <c r="E204" s="1">
        <v>-0.27851744139908902</v>
      </c>
      <c r="F204" s="2">
        <v>1.0943245020259501E-71</v>
      </c>
      <c r="G204" s="1">
        <v>-0.36519893254135199</v>
      </c>
      <c r="H204" s="1">
        <v>2.6833182583969401E-89</v>
      </c>
      <c r="I204" s="1"/>
      <c r="J204" s="1"/>
    </row>
    <row r="205" spans="1:10" x14ac:dyDescent="0.2">
      <c r="A205" s="3" t="s">
        <v>1942</v>
      </c>
      <c r="B205" s="1">
        <v>0.122</v>
      </c>
      <c r="C205" s="1">
        <v>0.27300000000000002</v>
      </c>
      <c r="D205" s="26">
        <v>0.151</v>
      </c>
      <c r="E205" s="1">
        <v>-0.54533068385961503</v>
      </c>
      <c r="F205" s="2">
        <v>1.15387485676713E-144</v>
      </c>
      <c r="G205" s="1">
        <v>-0.329471519396134</v>
      </c>
      <c r="H205" s="1">
        <v>6.9378288988732098E-94</v>
      </c>
      <c r="I205" s="1"/>
      <c r="J205" s="1"/>
    </row>
    <row r="206" spans="1:10" x14ac:dyDescent="0.2">
      <c r="A206" s="3" t="s">
        <v>1681</v>
      </c>
      <c r="B206" s="2"/>
      <c r="C206" s="2">
        <v>0.251</v>
      </c>
      <c r="D206" s="26">
        <v>0.151</v>
      </c>
      <c r="E206" s="1"/>
      <c r="F206" s="1"/>
      <c r="G206" s="1">
        <v>-0.26303829913735999</v>
      </c>
      <c r="H206" s="1">
        <v>1.1362904579540101E-74</v>
      </c>
      <c r="I206" s="1"/>
      <c r="J206" s="1"/>
    </row>
    <row r="207" spans="1:10" x14ac:dyDescent="0.2">
      <c r="A207" s="3" t="s">
        <v>1705</v>
      </c>
      <c r="B207" s="2"/>
      <c r="C207" s="2">
        <v>0.23699999999999999</v>
      </c>
      <c r="D207" s="26">
        <v>0.151</v>
      </c>
      <c r="E207" s="1"/>
      <c r="F207" s="1"/>
      <c r="G207" s="1">
        <v>-0.23502078613149199</v>
      </c>
      <c r="H207" s="1">
        <v>2.14784174768759E-60</v>
      </c>
      <c r="I207" s="1"/>
      <c r="J207" s="1"/>
    </row>
    <row r="208" spans="1:10" x14ac:dyDescent="0.2">
      <c r="A208" s="3" t="s">
        <v>2020</v>
      </c>
      <c r="B208" s="1">
        <v>0.22500000000000001</v>
      </c>
      <c r="C208" s="1">
        <v>0.151</v>
      </c>
      <c r="D208" s="26">
        <v>0.151</v>
      </c>
      <c r="E208" s="1"/>
      <c r="F208" s="1"/>
      <c r="G208" s="1"/>
      <c r="H208" s="1"/>
      <c r="I208" s="1">
        <v>0.23397340139915801</v>
      </c>
      <c r="J208" s="1">
        <v>6.1180031599910998E-17</v>
      </c>
    </row>
    <row r="209" spans="1:10" x14ac:dyDescent="0.2">
      <c r="A209" s="3" t="s">
        <v>794</v>
      </c>
      <c r="B209" s="1">
        <v>0.24399999999999999</v>
      </c>
      <c r="C209" s="1">
        <v>0.159</v>
      </c>
      <c r="D209" s="26">
        <v>0.151</v>
      </c>
      <c r="E209" s="1">
        <v>0.45384003832154302</v>
      </c>
      <c r="F209" s="2">
        <v>4.65723256555639E-61</v>
      </c>
      <c r="G209" s="1"/>
      <c r="H209" s="1"/>
      <c r="I209" s="1">
        <v>0.31109195853650301</v>
      </c>
      <c r="J209" s="1">
        <v>2.7722276565300299E-25</v>
      </c>
    </row>
    <row r="210" spans="1:10" x14ac:dyDescent="0.2">
      <c r="A210" s="3" t="s">
        <v>2462</v>
      </c>
      <c r="B210" s="1">
        <v>0.24399999999999999</v>
      </c>
      <c r="C210" s="1">
        <v>0.193</v>
      </c>
      <c r="D210" s="26">
        <v>0.151</v>
      </c>
      <c r="E210" s="1">
        <v>0.31823525181484302</v>
      </c>
      <c r="F210" s="2">
        <v>1.68356519302754E-45</v>
      </c>
      <c r="G210" s="1"/>
      <c r="H210" s="1"/>
      <c r="I210" s="1">
        <v>0.316112849793805</v>
      </c>
      <c r="J210" s="1">
        <v>1.6133140124343E-21</v>
      </c>
    </row>
    <row r="211" spans="1:10" x14ac:dyDescent="0.2">
      <c r="A211" s="3" t="s">
        <v>2337</v>
      </c>
      <c r="B211" s="1">
        <v>0.129</v>
      </c>
      <c r="C211" s="1">
        <v>0.23899999999999999</v>
      </c>
      <c r="D211" s="26">
        <v>0.152</v>
      </c>
      <c r="E211" s="1">
        <v>-0.39086337662809501</v>
      </c>
      <c r="F211" s="2">
        <v>3.2776671398124899E-102</v>
      </c>
      <c r="G211" s="1">
        <v>-0.23435522201711001</v>
      </c>
      <c r="H211" s="1">
        <v>9.9528630055404595E-76</v>
      </c>
      <c r="I211" s="1"/>
      <c r="J211" s="1"/>
    </row>
    <row r="212" spans="1:10" x14ac:dyDescent="0.2">
      <c r="A212" s="3" t="s">
        <v>1154</v>
      </c>
      <c r="B212" s="1">
        <v>0.16400000000000001</v>
      </c>
      <c r="C212" s="1">
        <v>0.247</v>
      </c>
      <c r="D212" s="26">
        <v>0.152</v>
      </c>
      <c r="E212" s="1">
        <v>-0.28441424385006198</v>
      </c>
      <c r="F212" s="2">
        <v>1.4133147256196499E-59</v>
      </c>
      <c r="G212" s="1">
        <v>-0.30212986519419299</v>
      </c>
      <c r="H212" s="1">
        <v>2.4587716873549898E-63</v>
      </c>
      <c r="I212" s="1"/>
      <c r="J212" s="1"/>
    </row>
    <row r="213" spans="1:10" x14ac:dyDescent="0.2">
      <c r="A213" s="3" t="s">
        <v>1730</v>
      </c>
      <c r="B213" s="2"/>
      <c r="C213" s="2">
        <v>0.246</v>
      </c>
      <c r="D213" s="26">
        <v>0.152</v>
      </c>
      <c r="E213" s="1"/>
      <c r="F213" s="1"/>
      <c r="G213" s="1">
        <v>-0.24408496463318899</v>
      </c>
      <c r="H213" s="1">
        <v>4.9405745923196697E-78</v>
      </c>
      <c r="I213" s="1"/>
      <c r="J213" s="1"/>
    </row>
    <row r="214" spans="1:10" x14ac:dyDescent="0.2">
      <c r="A214" s="3" t="s">
        <v>2175</v>
      </c>
      <c r="B214" s="1">
        <v>0.224</v>
      </c>
      <c r="C214" s="1">
        <v>0.14799999999999999</v>
      </c>
      <c r="D214" s="26">
        <v>0.152</v>
      </c>
      <c r="E214" s="1">
        <v>0.35944538915501301</v>
      </c>
      <c r="F214" s="2">
        <v>1.6875026113238499E-38</v>
      </c>
      <c r="G214" s="1"/>
      <c r="H214" s="1"/>
      <c r="I214" s="1">
        <v>0.222315018915691</v>
      </c>
      <c r="J214" s="1">
        <v>7.1770927986372902E-18</v>
      </c>
    </row>
    <row r="215" spans="1:10" x14ac:dyDescent="0.2">
      <c r="A215" s="3" t="s">
        <v>1957</v>
      </c>
      <c r="B215" s="1">
        <v>0.123</v>
      </c>
      <c r="C215" s="1">
        <v>0.22800000000000001</v>
      </c>
      <c r="D215" s="26">
        <v>0.153</v>
      </c>
      <c r="E215" s="1">
        <v>-0.40212452307001401</v>
      </c>
      <c r="F215" s="2">
        <v>3.7852873466722002E-84</v>
      </c>
      <c r="G215" s="1">
        <v>-0.22952494235507101</v>
      </c>
      <c r="H215" s="1">
        <v>1.11250959317172E-60</v>
      </c>
      <c r="I215" s="1"/>
      <c r="J215" s="1"/>
    </row>
    <row r="216" spans="1:10" x14ac:dyDescent="0.2">
      <c r="A216" s="3" t="s">
        <v>1958</v>
      </c>
      <c r="B216" s="1">
        <v>0.14799999999999999</v>
      </c>
      <c r="C216" s="1">
        <v>0.23</v>
      </c>
      <c r="D216" s="26">
        <v>0.153</v>
      </c>
      <c r="E216" s="1">
        <v>-0.226273895355909</v>
      </c>
      <c r="F216" s="2">
        <v>2.9477695247299199E-67</v>
      </c>
      <c r="G216" s="1">
        <v>-0.20454776748133499</v>
      </c>
      <c r="H216" s="1">
        <v>1.2882127103412E-58</v>
      </c>
      <c r="I216" s="1"/>
      <c r="J216" s="1"/>
    </row>
    <row r="217" spans="1:10" x14ac:dyDescent="0.2">
      <c r="A217" s="3" t="s">
        <v>1988</v>
      </c>
      <c r="B217" s="1">
        <v>0.14799999999999999</v>
      </c>
      <c r="C217" s="1">
        <v>0.23799999999999999</v>
      </c>
      <c r="D217" s="26">
        <v>0.153</v>
      </c>
      <c r="E217" s="1">
        <v>-0.31241604730072597</v>
      </c>
      <c r="F217" s="2">
        <v>4.0600067832653102E-76</v>
      </c>
      <c r="G217" s="1">
        <v>-0.24233317281405101</v>
      </c>
      <c r="H217" s="1">
        <v>1.7036541045497299E-63</v>
      </c>
      <c r="I217" s="1"/>
      <c r="J217" s="1"/>
    </row>
    <row r="218" spans="1:10" x14ac:dyDescent="0.2">
      <c r="A218" s="3" t="s">
        <v>2343</v>
      </c>
      <c r="B218" s="1">
        <v>0.14799999999999999</v>
      </c>
      <c r="C218" s="1">
        <v>0.247</v>
      </c>
      <c r="D218" s="26">
        <v>0.153</v>
      </c>
      <c r="E218" s="1">
        <v>-0.36661114376554099</v>
      </c>
      <c r="F218" s="2">
        <v>1.44657812992607E-100</v>
      </c>
      <c r="G218" s="1">
        <v>-0.29935940923772703</v>
      </c>
      <c r="H218" s="1">
        <v>3.3842437498196101E-87</v>
      </c>
      <c r="I218" s="1"/>
      <c r="J218" s="1"/>
    </row>
    <row r="219" spans="1:10" x14ac:dyDescent="0.2">
      <c r="A219" s="3" t="s">
        <v>1189</v>
      </c>
      <c r="B219" s="1">
        <v>0.14099999999999999</v>
      </c>
      <c r="C219" s="1">
        <v>0.248</v>
      </c>
      <c r="D219" s="26">
        <v>0.153</v>
      </c>
      <c r="E219" s="1">
        <v>-0.373234417450096</v>
      </c>
      <c r="F219" s="2">
        <v>3.1898554975216602E-108</v>
      </c>
      <c r="G219" s="1">
        <v>-0.22917791530543799</v>
      </c>
      <c r="H219" s="1">
        <v>6.31882695194478E-91</v>
      </c>
      <c r="I219" s="1"/>
      <c r="J219" s="1"/>
    </row>
    <row r="220" spans="1:10" x14ac:dyDescent="0.2">
      <c r="A220" s="3" t="s">
        <v>1087</v>
      </c>
      <c r="B220" s="1">
        <v>0.17299999999999999</v>
      </c>
      <c r="C220" s="1">
        <v>0.251</v>
      </c>
      <c r="D220" s="26">
        <v>0.153</v>
      </c>
      <c r="E220" s="1">
        <v>-0.24915814589336699</v>
      </c>
      <c r="F220" s="2">
        <v>3.6531728069547602E-65</v>
      </c>
      <c r="G220" s="1">
        <v>-0.27007356186725501</v>
      </c>
      <c r="H220" s="1">
        <v>9.0461453228054791E-75</v>
      </c>
      <c r="I220" s="1"/>
      <c r="J220" s="1"/>
    </row>
    <row r="221" spans="1:10" x14ac:dyDescent="0.2">
      <c r="A221" s="3" t="s">
        <v>1289</v>
      </c>
      <c r="B221" s="2"/>
      <c r="C221" s="2">
        <v>0.23400000000000001</v>
      </c>
      <c r="D221" s="26">
        <v>0.153</v>
      </c>
      <c r="E221" s="1"/>
      <c r="F221" s="1"/>
      <c r="G221" s="1">
        <v>-0.20423928392819099</v>
      </c>
      <c r="H221" s="1">
        <v>4.9652602845320002E-59</v>
      </c>
      <c r="I221" s="1"/>
      <c r="J221" s="1"/>
    </row>
    <row r="222" spans="1:10" x14ac:dyDescent="0.2">
      <c r="A222" s="3" t="s">
        <v>2156</v>
      </c>
      <c r="B222" s="1">
        <v>0.222</v>
      </c>
      <c r="C222" s="1">
        <v>0.14399999999999999</v>
      </c>
      <c r="D222" s="26">
        <v>0.153</v>
      </c>
      <c r="E222" s="1">
        <v>0.41350306037071499</v>
      </c>
      <c r="F222" s="2">
        <v>2.5581984393949799E-54</v>
      </c>
      <c r="G222" s="1"/>
      <c r="H222" s="1"/>
      <c r="I222" s="1">
        <v>0.217446907783784</v>
      </c>
      <c r="J222" s="1">
        <v>3.6634781694956598E-17</v>
      </c>
    </row>
    <row r="223" spans="1:10" x14ac:dyDescent="0.2">
      <c r="A223" s="3" t="s">
        <v>766</v>
      </c>
      <c r="B223" s="1">
        <v>0.27400000000000002</v>
      </c>
      <c r="C223" s="1">
        <v>0.17199999999999999</v>
      </c>
      <c r="D223" s="26">
        <v>0.153</v>
      </c>
      <c r="E223" s="1">
        <v>0.44489641858232498</v>
      </c>
      <c r="F223" s="2">
        <v>2.06479955839828E-67</v>
      </c>
      <c r="G223" s="1"/>
      <c r="H223" s="1"/>
      <c r="I223" s="1">
        <v>0.43707792699182701</v>
      </c>
      <c r="J223" s="1">
        <v>1.30116367923538E-43</v>
      </c>
    </row>
    <row r="224" spans="1:10" x14ac:dyDescent="0.2">
      <c r="A224" s="3" t="s">
        <v>1348</v>
      </c>
      <c r="B224" s="1">
        <v>0.19700000000000001</v>
      </c>
      <c r="C224" s="1">
        <v>0.27100000000000002</v>
      </c>
      <c r="D224" s="26">
        <v>0.154</v>
      </c>
      <c r="E224" s="1">
        <v>-0.204027753440579</v>
      </c>
      <c r="F224" s="2">
        <v>4.1225613237787402E-67</v>
      </c>
      <c r="G224" s="1">
        <v>-0.28545894252096399</v>
      </c>
      <c r="H224" s="1">
        <v>1.60668307792437E-100</v>
      </c>
      <c r="I224" s="1"/>
      <c r="J224" s="1"/>
    </row>
    <row r="225" spans="1:10" x14ac:dyDescent="0.2">
      <c r="A225" s="3" t="s">
        <v>237</v>
      </c>
      <c r="B225" s="2"/>
      <c r="C225" s="2">
        <v>0.26400000000000001</v>
      </c>
      <c r="D225" s="26">
        <v>0.154</v>
      </c>
      <c r="E225" s="1"/>
      <c r="F225" s="1"/>
      <c r="G225" s="1">
        <v>-0.28202964166239802</v>
      </c>
      <c r="H225" s="1">
        <v>5.05353217719171E-85</v>
      </c>
      <c r="I225" s="1"/>
      <c r="J225" s="1"/>
    </row>
    <row r="226" spans="1:10" x14ac:dyDescent="0.2">
      <c r="A226" s="3" t="s">
        <v>1717</v>
      </c>
      <c r="B226" s="2"/>
      <c r="C226" s="2">
        <v>0.23899999999999999</v>
      </c>
      <c r="D226" s="26">
        <v>0.154</v>
      </c>
      <c r="E226" s="1"/>
      <c r="F226" s="1"/>
      <c r="G226" s="1">
        <v>-0.20772169412307701</v>
      </c>
      <c r="H226" s="1">
        <v>6.4092241807211201E-68</v>
      </c>
      <c r="I226" s="1"/>
      <c r="J226" s="1"/>
    </row>
    <row r="227" spans="1:10" x14ac:dyDescent="0.2">
      <c r="A227" s="3" t="s">
        <v>742</v>
      </c>
      <c r="B227" s="2"/>
      <c r="C227" s="2">
        <v>0.23499999999999999</v>
      </c>
      <c r="D227" s="26">
        <v>0.154</v>
      </c>
      <c r="E227" s="1"/>
      <c r="F227" s="1"/>
      <c r="G227" s="1">
        <v>-0.202003952004294</v>
      </c>
      <c r="H227" s="1">
        <v>5.1414430417355297E-63</v>
      </c>
      <c r="I227" s="1"/>
      <c r="J227" s="1"/>
    </row>
    <row r="228" spans="1:10" x14ac:dyDescent="0.2">
      <c r="A228" s="3" t="s">
        <v>757</v>
      </c>
      <c r="B228" s="1">
        <v>0.24199999999999999</v>
      </c>
      <c r="C228" s="1">
        <v>0.14099999999999999</v>
      </c>
      <c r="D228" s="26">
        <v>0.154</v>
      </c>
      <c r="E228" s="1">
        <v>0.55336700190580801</v>
      </c>
      <c r="F228" s="2">
        <v>2.55447867243328E-73</v>
      </c>
      <c r="G228" s="1"/>
      <c r="H228" s="1"/>
      <c r="I228" s="1">
        <v>0.28534237979244498</v>
      </c>
      <c r="J228" s="1">
        <v>4.5079949638975998E-23</v>
      </c>
    </row>
    <row r="229" spans="1:10" x14ac:dyDescent="0.2">
      <c r="A229" s="3" t="s">
        <v>831</v>
      </c>
      <c r="B229" s="1">
        <v>0.22900000000000001</v>
      </c>
      <c r="C229" s="1">
        <v>0.156</v>
      </c>
      <c r="D229" s="26">
        <v>0.154</v>
      </c>
      <c r="E229" s="1">
        <v>0.36123366678332502</v>
      </c>
      <c r="F229" s="2">
        <v>1.5663278031475099E-53</v>
      </c>
      <c r="G229" s="1"/>
      <c r="H229" s="1"/>
      <c r="I229" s="1">
        <v>0.25764414157592902</v>
      </c>
      <c r="J229" s="1">
        <v>9.7526676130115404E-16</v>
      </c>
    </row>
    <row r="230" spans="1:10" x14ac:dyDescent="0.2">
      <c r="A230" s="3" t="s">
        <v>1854</v>
      </c>
      <c r="B230" s="1">
        <v>0.247</v>
      </c>
      <c r="C230" s="1">
        <v>0.20100000000000001</v>
      </c>
      <c r="D230" s="26">
        <v>0.154</v>
      </c>
      <c r="E230" s="1">
        <v>0.33740112873526501</v>
      </c>
      <c r="F230" s="2">
        <v>1.23889749639943E-51</v>
      </c>
      <c r="G230" s="1"/>
      <c r="H230" s="1"/>
      <c r="I230" s="1">
        <v>0.34215269839298201</v>
      </c>
      <c r="J230" s="1">
        <v>1.7284983392526099E-25</v>
      </c>
    </row>
    <row r="231" spans="1:10" x14ac:dyDescent="0.2">
      <c r="A231" s="3" t="s">
        <v>1199</v>
      </c>
      <c r="B231" s="1">
        <v>0.17100000000000001</v>
      </c>
      <c r="C231" s="1">
        <v>0.24399999999999999</v>
      </c>
      <c r="D231" s="26">
        <v>0.155</v>
      </c>
      <c r="E231" s="1">
        <v>-0.26557909456059597</v>
      </c>
      <c r="F231" s="2">
        <v>4.9787102698628202E-45</v>
      </c>
      <c r="G231" s="1">
        <v>-0.25991743567285602</v>
      </c>
      <c r="H231" s="1">
        <v>3.3880565757197999E-62</v>
      </c>
      <c r="I231" s="1"/>
      <c r="J231" s="1"/>
    </row>
    <row r="232" spans="1:10" x14ac:dyDescent="0.2">
      <c r="A232" s="3" t="s">
        <v>1687</v>
      </c>
      <c r="B232" s="1">
        <v>0.20300000000000001</v>
      </c>
      <c r="C232" s="1">
        <v>0.28499999999999998</v>
      </c>
      <c r="D232" s="26">
        <v>0.155</v>
      </c>
      <c r="E232" s="1">
        <v>-0.208216442822135</v>
      </c>
      <c r="F232" s="2">
        <v>1.27545495892453E-69</v>
      </c>
      <c r="G232" s="1">
        <v>-0.33808452774474901</v>
      </c>
      <c r="H232" s="1">
        <v>5.3817382322266296E-110</v>
      </c>
      <c r="I232" s="1"/>
      <c r="J232" s="1"/>
    </row>
    <row r="233" spans="1:10" x14ac:dyDescent="0.2">
      <c r="A233" s="3" t="s">
        <v>1438</v>
      </c>
      <c r="B233" s="1">
        <v>0.22800000000000001</v>
      </c>
      <c r="C233" s="1">
        <v>0.155</v>
      </c>
      <c r="D233" s="26">
        <v>0.155</v>
      </c>
      <c r="E233" s="1"/>
      <c r="F233" s="1"/>
      <c r="G233" s="1"/>
      <c r="H233" s="1"/>
      <c r="I233" s="1">
        <v>0.23660222057154001</v>
      </c>
      <c r="J233" s="1">
        <v>1.2650025726437199E-16</v>
      </c>
    </row>
    <row r="234" spans="1:10" x14ac:dyDescent="0.2">
      <c r="A234" s="3" t="s">
        <v>968</v>
      </c>
      <c r="B234" s="1">
        <v>0.23499999999999999</v>
      </c>
      <c r="C234" s="1">
        <v>0.155</v>
      </c>
      <c r="D234" s="26">
        <v>0.155</v>
      </c>
      <c r="E234" s="1"/>
      <c r="F234" s="1"/>
      <c r="G234" s="1"/>
      <c r="H234" s="1"/>
      <c r="I234" s="1">
        <v>0.24569095898034099</v>
      </c>
      <c r="J234" s="1">
        <v>1.18940405059058E-19</v>
      </c>
    </row>
    <row r="235" spans="1:10" x14ac:dyDescent="0.2">
      <c r="A235" s="3" t="s">
        <v>1012</v>
      </c>
      <c r="B235" s="1">
        <v>0.23799999999999999</v>
      </c>
      <c r="C235" s="1">
        <v>0.16</v>
      </c>
      <c r="D235" s="26">
        <v>0.155</v>
      </c>
      <c r="E235" s="1">
        <v>0.37994238397970498</v>
      </c>
      <c r="F235" s="2">
        <v>8.0187223564015701E-43</v>
      </c>
      <c r="G235" s="1"/>
      <c r="H235" s="1"/>
      <c r="I235" s="1">
        <v>0.27710311901996698</v>
      </c>
      <c r="J235" s="1">
        <v>1.1427314652520901E-23</v>
      </c>
    </row>
    <row r="236" spans="1:10" x14ac:dyDescent="0.2">
      <c r="A236" s="3" t="s">
        <v>2132</v>
      </c>
      <c r="B236" s="1">
        <v>0.27400000000000002</v>
      </c>
      <c r="C236" s="1">
        <v>0.16500000000000001</v>
      </c>
      <c r="D236" s="26">
        <v>0.155</v>
      </c>
      <c r="E236" s="1">
        <v>0.47918119051906199</v>
      </c>
      <c r="F236" s="2">
        <v>1.1340961191914901E-71</v>
      </c>
      <c r="G236" s="1"/>
      <c r="H236" s="1"/>
      <c r="I236" s="1">
        <v>0.39461626904889302</v>
      </c>
      <c r="J236" s="1">
        <v>8.0860455526152401E-40</v>
      </c>
    </row>
    <row r="237" spans="1:10" x14ac:dyDescent="0.2">
      <c r="A237" s="3" t="s">
        <v>1503</v>
      </c>
      <c r="B237" s="1">
        <v>0.24</v>
      </c>
      <c r="C237" s="1">
        <v>0.2</v>
      </c>
      <c r="D237" s="26">
        <v>0.155</v>
      </c>
      <c r="E237" s="1">
        <v>0.201705612722238</v>
      </c>
      <c r="F237" s="2">
        <v>5.9376666334439704E-14</v>
      </c>
      <c r="G237" s="1"/>
      <c r="H237" s="1"/>
      <c r="I237" s="1">
        <v>0.26106880519095099</v>
      </c>
      <c r="J237" s="1">
        <v>1.05969367422666E-24</v>
      </c>
    </row>
    <row r="238" spans="1:10" x14ac:dyDescent="0.2">
      <c r="A238" s="3" t="s">
        <v>2393</v>
      </c>
      <c r="B238" s="1">
        <v>0.151</v>
      </c>
      <c r="C238" s="1">
        <v>0.23100000000000001</v>
      </c>
      <c r="D238" s="26">
        <v>0.156</v>
      </c>
      <c r="E238" s="1">
        <v>-0.29281133677125598</v>
      </c>
      <c r="F238" s="2">
        <v>9.1771061279884596E-71</v>
      </c>
      <c r="G238" s="1">
        <v>-0.21113845117062</v>
      </c>
      <c r="H238" s="1">
        <v>7.9622543539696003E-66</v>
      </c>
      <c r="I238" s="1"/>
      <c r="J238" s="1"/>
    </row>
    <row r="239" spans="1:10" x14ac:dyDescent="0.2">
      <c r="A239" s="3" t="s">
        <v>1973</v>
      </c>
      <c r="B239" s="1">
        <v>0.17399999999999999</v>
      </c>
      <c r="C239" s="1">
        <v>0.23799999999999999</v>
      </c>
      <c r="D239" s="26">
        <v>0.156</v>
      </c>
      <c r="E239" s="1">
        <v>-0.207317156405458</v>
      </c>
      <c r="F239" s="2">
        <v>5.4643413604491097E-46</v>
      </c>
      <c r="G239" s="1">
        <v>-0.240075952320743</v>
      </c>
      <c r="H239" s="1">
        <v>1.8218803876191099E-57</v>
      </c>
      <c r="I239" s="1"/>
      <c r="J239" s="1"/>
    </row>
    <row r="240" spans="1:10" x14ac:dyDescent="0.2">
      <c r="A240" s="3" t="s">
        <v>1665</v>
      </c>
      <c r="B240" s="1">
        <v>0.17599999999999999</v>
      </c>
      <c r="C240" s="1">
        <v>0.25900000000000001</v>
      </c>
      <c r="D240" s="26">
        <v>0.156</v>
      </c>
      <c r="E240" s="1">
        <v>-0.286090222618611</v>
      </c>
      <c r="F240" s="2">
        <v>1.4666500247331801E-56</v>
      </c>
      <c r="G240" s="1">
        <v>-0.30036449387077402</v>
      </c>
      <c r="H240" s="1">
        <v>2.5276173918959499E-74</v>
      </c>
      <c r="I240" s="1"/>
      <c r="J240" s="1"/>
    </row>
    <row r="241" spans="1:10" x14ac:dyDescent="0.2">
      <c r="A241" s="3" t="s">
        <v>2401</v>
      </c>
      <c r="B241" s="1">
        <v>0.19500000000000001</v>
      </c>
      <c r="C241" s="1">
        <v>0.26</v>
      </c>
      <c r="D241" s="26">
        <v>0.156</v>
      </c>
      <c r="E241" s="1">
        <v>-0.30169349758916397</v>
      </c>
      <c r="F241" s="2">
        <v>5.1958521811303101E-43</v>
      </c>
      <c r="G241" s="1">
        <v>-0.32315454621083201</v>
      </c>
      <c r="H241" s="1">
        <v>7.1440766183150307E-67</v>
      </c>
      <c r="I241" s="1"/>
      <c r="J241" s="1"/>
    </row>
    <row r="242" spans="1:10" x14ac:dyDescent="0.2">
      <c r="A242" s="3" t="s">
        <v>393</v>
      </c>
      <c r="B242" s="2"/>
      <c r="C242" s="2">
        <v>0.25</v>
      </c>
      <c r="D242" s="26">
        <v>0.156</v>
      </c>
      <c r="E242" s="1"/>
      <c r="F242" s="1"/>
      <c r="G242" s="1">
        <v>-0.24536231640206699</v>
      </c>
      <c r="H242" s="1">
        <v>4.5971082957291801E-73</v>
      </c>
      <c r="I242" s="1"/>
      <c r="J242" s="1"/>
    </row>
    <row r="243" spans="1:10" x14ac:dyDescent="0.2">
      <c r="A243" s="3" t="s">
        <v>2520</v>
      </c>
      <c r="B243" s="1">
        <v>0.214</v>
      </c>
      <c r="C243" s="1">
        <v>0.16900000000000001</v>
      </c>
      <c r="D243" s="26">
        <v>0.156</v>
      </c>
      <c r="E243" s="1">
        <v>0.28766800210261601</v>
      </c>
      <c r="F243" s="2">
        <v>3.2578751718518698E-40</v>
      </c>
      <c r="G243" s="1"/>
      <c r="H243" s="1"/>
      <c r="I243" s="1">
        <v>0.21915873364032101</v>
      </c>
      <c r="J243" s="1">
        <v>7.9806126883569997E-10</v>
      </c>
    </row>
    <row r="244" spans="1:10" x14ac:dyDescent="0.2">
      <c r="A244" s="3" t="s">
        <v>1001</v>
      </c>
      <c r="B244" s="1">
        <v>0.13900000000000001</v>
      </c>
      <c r="C244" s="1">
        <v>0.25</v>
      </c>
      <c r="D244" s="26">
        <v>0.157</v>
      </c>
      <c r="E244" s="1">
        <v>-0.38478963819149098</v>
      </c>
      <c r="F244" s="2">
        <v>8.6081509272797194E-85</v>
      </c>
      <c r="G244" s="1">
        <v>-0.28920840855561403</v>
      </c>
      <c r="H244" s="1">
        <v>4.23951213085678E-60</v>
      </c>
      <c r="I244" s="1"/>
      <c r="J244" s="1"/>
    </row>
    <row r="245" spans="1:10" x14ac:dyDescent="0.2">
      <c r="A245" s="3" t="s">
        <v>1210</v>
      </c>
      <c r="B245" s="1">
        <v>0.18</v>
      </c>
      <c r="C245" s="1">
        <v>0.26500000000000001</v>
      </c>
      <c r="D245" s="26">
        <v>0.157</v>
      </c>
      <c r="E245" s="1">
        <v>-0.273476852029235</v>
      </c>
      <c r="F245" s="2">
        <v>1.5635288486405201E-70</v>
      </c>
      <c r="G245" s="1">
        <v>-0.28440386306620102</v>
      </c>
      <c r="H245" s="1">
        <v>2.1195755883982199E-88</v>
      </c>
      <c r="I245" s="1"/>
      <c r="J245" s="1"/>
    </row>
    <row r="246" spans="1:10" x14ac:dyDescent="0.2">
      <c r="A246" s="3" t="s">
        <v>1345</v>
      </c>
      <c r="B246" s="1">
        <v>0.189</v>
      </c>
      <c r="C246" s="1">
        <v>0.26700000000000002</v>
      </c>
      <c r="D246" s="26">
        <v>0.157</v>
      </c>
      <c r="E246" s="1">
        <v>-0.28465511798524401</v>
      </c>
      <c r="F246" s="2">
        <v>6.6963279167879897E-53</v>
      </c>
      <c r="G246" s="1">
        <v>-0.29694543567725901</v>
      </c>
      <c r="H246" s="1">
        <v>5.8674112003874703E-78</v>
      </c>
      <c r="I246" s="1"/>
      <c r="J246" s="1"/>
    </row>
    <row r="247" spans="1:10" x14ac:dyDescent="0.2">
      <c r="A247" s="3" t="s">
        <v>1693</v>
      </c>
      <c r="B247" s="1">
        <v>0.17799999999999999</v>
      </c>
      <c r="C247" s="1">
        <v>0.29599999999999999</v>
      </c>
      <c r="D247" s="26">
        <v>0.157</v>
      </c>
      <c r="E247" s="1">
        <v>-0.435535783497983</v>
      </c>
      <c r="F247" s="2">
        <v>1.20428708348595E-106</v>
      </c>
      <c r="G247" s="1">
        <v>-0.40280154588428901</v>
      </c>
      <c r="H247" s="1">
        <v>1.3763539026220699E-110</v>
      </c>
      <c r="I247" s="1"/>
      <c r="J247" s="1"/>
    </row>
    <row r="248" spans="1:10" x14ac:dyDescent="0.2">
      <c r="A248" s="3" t="s">
        <v>1022</v>
      </c>
      <c r="B248" s="2"/>
      <c r="C248" s="2">
        <v>0.23899999999999999</v>
      </c>
      <c r="D248" s="26">
        <v>0.157</v>
      </c>
      <c r="E248" s="1"/>
      <c r="F248" s="1"/>
      <c r="G248" s="1">
        <v>-0.22983929512602799</v>
      </c>
      <c r="H248" s="1">
        <v>1.14636590265583E-58</v>
      </c>
      <c r="I248" s="1"/>
      <c r="J248" s="1"/>
    </row>
    <row r="249" spans="1:10" x14ac:dyDescent="0.2">
      <c r="A249" s="3" t="s">
        <v>2478</v>
      </c>
      <c r="B249" s="1">
        <v>0.23100000000000001</v>
      </c>
      <c r="C249" s="1">
        <v>0.14799999999999999</v>
      </c>
      <c r="D249" s="26">
        <v>0.157</v>
      </c>
      <c r="E249" s="1">
        <v>0.35783353149580199</v>
      </c>
      <c r="F249" s="2">
        <v>1.4882135860485799E-39</v>
      </c>
      <c r="G249" s="1"/>
      <c r="H249" s="1"/>
      <c r="I249" s="1">
        <v>0.24334029685964301</v>
      </c>
      <c r="J249" s="1">
        <v>1.7948234170603599E-20</v>
      </c>
    </row>
    <row r="250" spans="1:10" x14ac:dyDescent="0.2">
      <c r="A250" s="3" t="s">
        <v>1403</v>
      </c>
      <c r="B250" s="1">
        <v>0.222</v>
      </c>
      <c r="C250" s="1">
        <v>0.157</v>
      </c>
      <c r="D250" s="26">
        <v>0.157</v>
      </c>
      <c r="E250" s="1"/>
      <c r="F250" s="1"/>
      <c r="G250" s="1"/>
      <c r="H250" s="1"/>
      <c r="I250" s="1">
        <v>0.212911478946644</v>
      </c>
      <c r="J250" s="1">
        <v>2.6537302431933601E-12</v>
      </c>
    </row>
    <row r="251" spans="1:10" x14ac:dyDescent="0.2">
      <c r="A251" s="3" t="s">
        <v>3047</v>
      </c>
      <c r="B251" s="1">
        <v>0.22600000000000001</v>
      </c>
      <c r="C251" s="1">
        <v>0.157</v>
      </c>
      <c r="D251" s="26">
        <v>0.157</v>
      </c>
      <c r="E251" s="1"/>
      <c r="F251" s="1"/>
      <c r="G251" s="1"/>
      <c r="H251" s="1"/>
      <c r="I251" s="1">
        <v>0.21091505934202001</v>
      </c>
      <c r="J251" s="1">
        <v>1.3717858649937799E-16</v>
      </c>
    </row>
    <row r="252" spans="1:10" x14ac:dyDescent="0.2">
      <c r="A252" s="3" t="s">
        <v>1485</v>
      </c>
      <c r="B252" s="1">
        <v>0.246</v>
      </c>
      <c r="C252" s="1">
        <v>0.157</v>
      </c>
      <c r="D252" s="26">
        <v>0.157</v>
      </c>
      <c r="E252" s="1"/>
      <c r="F252" s="1"/>
      <c r="G252" s="1"/>
      <c r="H252" s="1"/>
      <c r="I252" s="1">
        <v>0.29435367396186801</v>
      </c>
      <c r="J252" s="1">
        <v>1.74030904072174E-21</v>
      </c>
    </row>
    <row r="253" spans="1:10" x14ac:dyDescent="0.2">
      <c r="A253" s="3" t="s">
        <v>1080</v>
      </c>
      <c r="B253" s="1">
        <v>0.16400000000000001</v>
      </c>
      <c r="C253" s="1">
        <v>0.23799999999999999</v>
      </c>
      <c r="D253" s="26">
        <v>0.158</v>
      </c>
      <c r="E253" s="1">
        <v>-0.24544397964977399</v>
      </c>
      <c r="F253" s="2">
        <v>1.67943797217672E-65</v>
      </c>
      <c r="G253" s="1">
        <v>-0.22866933957927699</v>
      </c>
      <c r="H253" s="1">
        <v>5.2227920206099003E-66</v>
      </c>
      <c r="I253" s="1"/>
      <c r="J253" s="1"/>
    </row>
    <row r="254" spans="1:10" x14ac:dyDescent="0.2">
      <c r="A254" s="3" t="s">
        <v>185</v>
      </c>
      <c r="B254" s="1">
        <v>0.24199999999999999</v>
      </c>
      <c r="C254" s="1">
        <v>0.159</v>
      </c>
      <c r="D254" s="26">
        <v>0.159</v>
      </c>
      <c r="E254" s="1"/>
      <c r="F254" s="1"/>
      <c r="G254" s="1">
        <v>-0.26181377975923298</v>
      </c>
      <c r="H254" s="1">
        <v>9.6896860037841605E-67</v>
      </c>
      <c r="I254" s="1">
        <v>0.24673666789099899</v>
      </c>
      <c r="J254" s="1">
        <v>3.8524425948903401E-24</v>
      </c>
    </row>
    <row r="255" spans="1:10" x14ac:dyDescent="0.2">
      <c r="A255" s="3" t="s">
        <v>1171</v>
      </c>
      <c r="B255" s="2"/>
      <c r="C255" s="2">
        <v>0.246</v>
      </c>
      <c r="D255" s="26">
        <v>0.159</v>
      </c>
      <c r="E255" s="1"/>
      <c r="F255" s="1"/>
      <c r="G255" s="1">
        <v>-0.21885430337661799</v>
      </c>
      <c r="H255" s="1">
        <v>4.6010766237945096E-68</v>
      </c>
      <c r="I255" s="1"/>
      <c r="J255" s="1"/>
    </row>
    <row r="256" spans="1:10" x14ac:dyDescent="0.2">
      <c r="A256" s="3" t="s">
        <v>991</v>
      </c>
      <c r="B256" s="2"/>
      <c r="C256" s="2">
        <v>0.255</v>
      </c>
      <c r="D256" s="26">
        <v>0.159</v>
      </c>
      <c r="E256" s="1"/>
      <c r="F256" s="1"/>
      <c r="G256" s="1">
        <v>-0.271085810870553</v>
      </c>
      <c r="H256" s="1">
        <v>3.48626012964392E-56</v>
      </c>
      <c r="I256" s="1"/>
      <c r="J256" s="1"/>
    </row>
    <row r="257" spans="1:10" x14ac:dyDescent="0.2">
      <c r="A257" s="3" t="s">
        <v>1565</v>
      </c>
      <c r="B257" s="1">
        <v>0.24399999999999999</v>
      </c>
      <c r="C257" s="1">
        <v>0.159</v>
      </c>
      <c r="D257" s="26">
        <v>0.159</v>
      </c>
      <c r="E257" s="1"/>
      <c r="F257" s="1"/>
      <c r="G257" s="1"/>
      <c r="H257" s="1"/>
      <c r="I257" s="1">
        <v>0.253800687993254</v>
      </c>
      <c r="J257" s="1">
        <v>2.3497308748529002E-22</v>
      </c>
    </row>
    <row r="258" spans="1:10" x14ac:dyDescent="0.2">
      <c r="A258" s="3" t="s">
        <v>1998</v>
      </c>
      <c r="B258" s="1">
        <v>0.129</v>
      </c>
      <c r="C258" s="1">
        <v>0.25800000000000001</v>
      </c>
      <c r="D258" s="26">
        <v>0.16</v>
      </c>
      <c r="E258" s="1">
        <v>-0.465228477116992</v>
      </c>
      <c r="F258" s="2">
        <v>7.6183626769031902E-96</v>
      </c>
      <c r="G258" s="1">
        <v>-0.239961167100984</v>
      </c>
      <c r="H258" s="1">
        <v>3.8546120455411197E-65</v>
      </c>
      <c r="I258" s="1"/>
      <c r="J258" s="1"/>
    </row>
    <row r="259" spans="1:10" x14ac:dyDescent="0.2">
      <c r="A259" s="3" t="s">
        <v>1668</v>
      </c>
      <c r="B259" s="1">
        <v>0.184</v>
      </c>
      <c r="C259" s="1">
        <v>0.307</v>
      </c>
      <c r="D259" s="26">
        <v>0.16</v>
      </c>
      <c r="E259" s="1">
        <v>-0.43850320438545498</v>
      </c>
      <c r="F259" s="2">
        <v>1.8207768901824101E-107</v>
      </c>
      <c r="G259" s="1">
        <v>-0.44636745592355698</v>
      </c>
      <c r="H259" s="1">
        <v>6.4228421516085596E-116</v>
      </c>
      <c r="I259" s="1"/>
      <c r="J259" s="1"/>
    </row>
    <row r="260" spans="1:10" x14ac:dyDescent="0.2">
      <c r="A260" s="3" t="s">
        <v>1707</v>
      </c>
      <c r="B260" s="2"/>
      <c r="C260" s="2">
        <v>0.24399999999999999</v>
      </c>
      <c r="D260" s="26">
        <v>0.16</v>
      </c>
      <c r="E260" s="1"/>
      <c r="F260" s="1"/>
      <c r="G260" s="1">
        <v>-0.20194597171331699</v>
      </c>
      <c r="H260" s="1">
        <v>1.8065813140145801E-70</v>
      </c>
      <c r="I260" s="1"/>
      <c r="J260" s="1"/>
    </row>
    <row r="261" spans="1:10" x14ac:dyDescent="0.2">
      <c r="A261" s="3" t="s">
        <v>1350</v>
      </c>
      <c r="B261" s="1">
        <v>0.23599999999999999</v>
      </c>
      <c r="C261" s="1">
        <v>0.16</v>
      </c>
      <c r="D261" s="26">
        <v>0.16</v>
      </c>
      <c r="E261" s="1"/>
      <c r="F261" s="1"/>
      <c r="G261" s="1"/>
      <c r="H261" s="1"/>
      <c r="I261" s="1">
        <v>0.20431274910863201</v>
      </c>
      <c r="J261" s="1">
        <v>9.4556536671327399E-18</v>
      </c>
    </row>
    <row r="262" spans="1:10" x14ac:dyDescent="0.2">
      <c r="A262" s="3" t="s">
        <v>2418</v>
      </c>
      <c r="B262" s="1">
        <v>0.24</v>
      </c>
      <c r="C262" s="1">
        <v>0.16600000000000001</v>
      </c>
      <c r="D262" s="26">
        <v>0.16</v>
      </c>
      <c r="E262" s="1">
        <v>0.37889679869925602</v>
      </c>
      <c r="F262" s="2">
        <v>2.8862380571752303E-54</v>
      </c>
      <c r="G262" s="1"/>
      <c r="H262" s="1"/>
      <c r="I262" s="1">
        <v>0.26883070562012001</v>
      </c>
      <c r="J262" s="1">
        <v>6.4487908897830796E-19</v>
      </c>
    </row>
    <row r="263" spans="1:10" x14ac:dyDescent="0.2">
      <c r="A263" s="3" t="s">
        <v>2296</v>
      </c>
      <c r="B263" s="1">
        <v>0.161</v>
      </c>
      <c r="C263" s="1">
        <v>0.23699999999999999</v>
      </c>
      <c r="D263" s="26">
        <v>0.161</v>
      </c>
      <c r="E263" s="1">
        <v>-0.27689218820789002</v>
      </c>
      <c r="F263" s="2">
        <v>2.3594034330804499E-64</v>
      </c>
      <c r="G263" s="1">
        <v>-0.247393599633805</v>
      </c>
      <c r="H263" s="1">
        <v>3.5249858444593303E-67</v>
      </c>
      <c r="I263" s="1"/>
      <c r="J263" s="1"/>
    </row>
    <row r="264" spans="1:10" x14ac:dyDescent="0.2">
      <c r="A264" s="3" t="s">
        <v>1269</v>
      </c>
      <c r="B264" s="1">
        <v>0.17699999999999999</v>
      </c>
      <c r="C264" s="1">
        <v>0.247</v>
      </c>
      <c r="D264" s="26">
        <v>0.161</v>
      </c>
      <c r="E264" s="1">
        <v>-0.237648707881949</v>
      </c>
      <c r="F264" s="2">
        <v>1.9908655172702899E-51</v>
      </c>
      <c r="G264" s="1">
        <v>-0.26585893525483101</v>
      </c>
      <c r="H264" s="1">
        <v>6.0515684174329803E-55</v>
      </c>
      <c r="I264" s="1"/>
      <c r="J264" s="1"/>
    </row>
    <row r="265" spans="1:10" x14ac:dyDescent="0.2">
      <c r="A265" s="3" t="s">
        <v>2276</v>
      </c>
      <c r="B265" s="1">
        <v>0.157</v>
      </c>
      <c r="C265" s="1">
        <v>0.25</v>
      </c>
      <c r="D265" s="26">
        <v>0.161</v>
      </c>
      <c r="E265" s="1">
        <v>-0.28440693265724798</v>
      </c>
      <c r="F265" s="2">
        <v>1.93689989250649E-75</v>
      </c>
      <c r="G265" s="1">
        <v>-0.203483266130804</v>
      </c>
      <c r="H265" s="1">
        <v>2.4356575790129602E-74</v>
      </c>
      <c r="I265" s="1"/>
      <c r="J265" s="1"/>
    </row>
    <row r="266" spans="1:10" x14ac:dyDescent="0.2">
      <c r="A266" s="3" t="s">
        <v>1303</v>
      </c>
      <c r="B266" s="1">
        <v>0.19</v>
      </c>
      <c r="C266" s="1">
        <v>0.252</v>
      </c>
      <c r="D266" s="26">
        <v>0.161</v>
      </c>
      <c r="E266" s="1">
        <v>-0.23273025075458401</v>
      </c>
      <c r="F266" s="2">
        <v>2.1599646157066801E-45</v>
      </c>
      <c r="G266" s="1">
        <v>-0.27650257926653798</v>
      </c>
      <c r="H266" s="1">
        <v>7.9806824497705803E-72</v>
      </c>
      <c r="I266" s="1"/>
      <c r="J266" s="1"/>
    </row>
    <row r="267" spans="1:10" x14ac:dyDescent="0.2">
      <c r="A267" s="3" t="s">
        <v>1556</v>
      </c>
      <c r="B267" s="1">
        <v>0.24099999999999999</v>
      </c>
      <c r="C267" s="1">
        <v>0.161</v>
      </c>
      <c r="D267" s="26">
        <v>0.161</v>
      </c>
      <c r="E267" s="1"/>
      <c r="F267" s="1"/>
      <c r="G267" s="1"/>
      <c r="H267" s="1"/>
      <c r="I267" s="1">
        <v>0.22681175624955999</v>
      </c>
      <c r="J267" s="1">
        <v>4.4315136896491703E-19</v>
      </c>
    </row>
    <row r="268" spans="1:10" x14ac:dyDescent="0.2">
      <c r="A268" s="3" t="s">
        <v>756</v>
      </c>
      <c r="B268" s="1">
        <v>0.28000000000000003</v>
      </c>
      <c r="C268" s="1">
        <v>0.16300000000000001</v>
      </c>
      <c r="D268" s="26">
        <v>0.161</v>
      </c>
      <c r="E268" s="1">
        <v>0.524962364302762</v>
      </c>
      <c r="F268" s="2">
        <v>1.5718862394463501E-68</v>
      </c>
      <c r="G268" s="1"/>
      <c r="H268" s="1"/>
      <c r="I268" s="1">
        <v>0.40208124874392098</v>
      </c>
      <c r="J268" s="1">
        <v>1.2084183653965701E-40</v>
      </c>
    </row>
    <row r="269" spans="1:10" x14ac:dyDescent="0.2">
      <c r="A269" s="3" t="s">
        <v>2170</v>
      </c>
      <c r="B269" s="1">
        <v>0.23599999999999999</v>
      </c>
      <c r="C269" s="1">
        <v>0.193</v>
      </c>
      <c r="D269" s="26">
        <v>0.161</v>
      </c>
      <c r="E269" s="1">
        <v>0.24507843834024201</v>
      </c>
      <c r="F269" s="2">
        <v>1.31282340413505E-34</v>
      </c>
      <c r="G269" s="1"/>
      <c r="H269" s="1"/>
      <c r="I269" s="1">
        <v>0.20804059670889</v>
      </c>
      <c r="J269" s="1">
        <v>3.3349133231061699E-17</v>
      </c>
    </row>
    <row r="270" spans="1:10" x14ac:dyDescent="0.2">
      <c r="A270" s="3" t="s">
        <v>116</v>
      </c>
      <c r="B270" s="1">
        <v>0.26600000000000001</v>
      </c>
      <c r="C270" s="1">
        <v>0.16200000000000001</v>
      </c>
      <c r="D270" s="26">
        <v>0.16200000000000001</v>
      </c>
      <c r="E270" s="1"/>
      <c r="F270" s="1"/>
      <c r="G270" s="1">
        <v>-0.37617260721148998</v>
      </c>
      <c r="H270" s="1">
        <v>8.0832116865813798E-78</v>
      </c>
      <c r="I270" s="1">
        <v>0.29394082877712202</v>
      </c>
      <c r="J270" s="1">
        <v>6.2253224227953903E-29</v>
      </c>
    </row>
    <row r="271" spans="1:10" x14ac:dyDescent="0.2">
      <c r="A271" s="3" t="s">
        <v>1584</v>
      </c>
      <c r="B271" s="1">
        <v>0.24399999999999999</v>
      </c>
      <c r="C271" s="1">
        <v>0.16200000000000001</v>
      </c>
      <c r="D271" s="26">
        <v>0.16200000000000001</v>
      </c>
      <c r="E271" s="1"/>
      <c r="F271" s="1"/>
      <c r="G271" s="1"/>
      <c r="H271" s="1"/>
      <c r="I271" s="1">
        <v>0.27128953451975402</v>
      </c>
      <c r="J271" s="1">
        <v>1.3180995024941299E-16</v>
      </c>
    </row>
    <row r="272" spans="1:10" x14ac:dyDescent="0.2">
      <c r="A272" s="3" t="s">
        <v>1679</v>
      </c>
      <c r="B272" s="1">
        <v>0.183</v>
      </c>
      <c r="C272" s="1">
        <v>0.23699999999999999</v>
      </c>
      <c r="D272" s="26">
        <v>0.16300000000000001</v>
      </c>
      <c r="E272" s="1">
        <v>-0.21629023341820899</v>
      </c>
      <c r="F272" s="2">
        <v>1.5678512181850599E-27</v>
      </c>
      <c r="G272" s="1">
        <v>-0.22736474375665</v>
      </c>
      <c r="H272" s="1">
        <v>4.5097806703637897E-46</v>
      </c>
      <c r="I272" s="1"/>
      <c r="J272" s="1"/>
    </row>
    <row r="273" spans="1:10" x14ac:dyDescent="0.2">
      <c r="A273" s="3" t="s">
        <v>1103</v>
      </c>
      <c r="B273" s="1">
        <v>0.183</v>
      </c>
      <c r="C273" s="1">
        <v>0.25800000000000001</v>
      </c>
      <c r="D273" s="26">
        <v>0.16300000000000001</v>
      </c>
      <c r="E273" s="1">
        <v>-0.25016392578741198</v>
      </c>
      <c r="F273" s="2">
        <v>2.3170634857330301E-63</v>
      </c>
      <c r="G273" s="1">
        <v>-0.25220271916984399</v>
      </c>
      <c r="H273" s="1">
        <v>6.2844435501297801E-69</v>
      </c>
      <c r="I273" s="1"/>
      <c r="J273" s="1"/>
    </row>
    <row r="274" spans="1:10" x14ac:dyDescent="0.2">
      <c r="A274" s="3" t="s">
        <v>1684</v>
      </c>
      <c r="B274" s="1">
        <v>0.17899999999999999</v>
      </c>
      <c r="C274" s="1">
        <v>0.249</v>
      </c>
      <c r="D274" s="26">
        <v>0.16400000000000001</v>
      </c>
      <c r="E274" s="1">
        <v>-0.23228626463673999</v>
      </c>
      <c r="F274" s="2">
        <v>5.22835183078051E-44</v>
      </c>
      <c r="G274" s="1">
        <v>-0.23689665296037701</v>
      </c>
      <c r="H274" s="1">
        <v>1.0502396132268301E-56</v>
      </c>
      <c r="I274" s="1"/>
      <c r="J274" s="1"/>
    </row>
    <row r="275" spans="1:10" x14ac:dyDescent="0.2">
      <c r="A275" s="3" t="s">
        <v>1219</v>
      </c>
      <c r="B275" s="1">
        <v>0.17299999999999999</v>
      </c>
      <c r="C275" s="1">
        <v>0.26600000000000001</v>
      </c>
      <c r="D275" s="26">
        <v>0.16400000000000001</v>
      </c>
      <c r="E275" s="1">
        <v>-0.33611175999398601</v>
      </c>
      <c r="F275" s="2">
        <v>6.0225557603552799E-70</v>
      </c>
      <c r="G275" s="1">
        <v>-0.30046860157830502</v>
      </c>
      <c r="H275" s="1">
        <v>1.82350825072333E-78</v>
      </c>
      <c r="I275" s="1"/>
      <c r="J275" s="1"/>
    </row>
    <row r="276" spans="1:10" x14ac:dyDescent="0.2">
      <c r="A276" s="3" t="s">
        <v>1659</v>
      </c>
      <c r="B276" s="1">
        <v>0.17599999999999999</v>
      </c>
      <c r="C276" s="1">
        <v>0.27500000000000002</v>
      </c>
      <c r="D276" s="26">
        <v>0.16400000000000001</v>
      </c>
      <c r="E276" s="1">
        <v>-0.300699609555937</v>
      </c>
      <c r="F276" s="2">
        <v>8.2483402465381895E-80</v>
      </c>
      <c r="G276" s="1">
        <v>-0.26575891685821901</v>
      </c>
      <c r="H276" s="1">
        <v>1.7735613538925701E-91</v>
      </c>
      <c r="I276" s="1"/>
      <c r="J276" s="1"/>
    </row>
    <row r="277" spans="1:10" x14ac:dyDescent="0.2">
      <c r="A277" s="3" t="s">
        <v>869</v>
      </c>
      <c r="B277" s="1">
        <v>0.222</v>
      </c>
      <c r="C277" s="1">
        <v>0.30099999999999999</v>
      </c>
      <c r="D277" s="26">
        <v>0.16400000000000001</v>
      </c>
      <c r="E277" s="1">
        <v>-0.26351260214333999</v>
      </c>
      <c r="F277" s="2">
        <v>3.82836349163159E-75</v>
      </c>
      <c r="G277" s="1">
        <v>-0.38183167728673401</v>
      </c>
      <c r="H277" s="1">
        <v>7.0726999755876706E-107</v>
      </c>
      <c r="I277" s="1"/>
      <c r="J277" s="1"/>
    </row>
    <row r="278" spans="1:10" x14ac:dyDescent="0.2">
      <c r="A278" s="3" t="s">
        <v>1592</v>
      </c>
      <c r="B278" s="1">
        <v>0.27500000000000002</v>
      </c>
      <c r="C278" s="1">
        <v>0.20200000000000001</v>
      </c>
      <c r="D278" s="26">
        <v>0.16400000000000001</v>
      </c>
      <c r="E278" s="1">
        <v>0.41653405124645698</v>
      </c>
      <c r="F278" s="2">
        <v>8.0422739779489402E-68</v>
      </c>
      <c r="G278" s="1"/>
      <c r="H278" s="1"/>
      <c r="I278" s="1">
        <v>0.38316928139849199</v>
      </c>
      <c r="J278" s="1">
        <v>3.1344402115044301E-31</v>
      </c>
    </row>
    <row r="279" spans="1:10" x14ac:dyDescent="0.2">
      <c r="A279" s="3" t="s">
        <v>1568</v>
      </c>
      <c r="B279" s="1">
        <v>0.29699999999999999</v>
      </c>
      <c r="C279" s="1">
        <v>0.20899999999999999</v>
      </c>
      <c r="D279" s="26">
        <v>0.16400000000000001</v>
      </c>
      <c r="E279" s="1">
        <v>0.409660864712522</v>
      </c>
      <c r="F279" s="2">
        <v>4.27138477638924E-51</v>
      </c>
      <c r="G279" s="1"/>
      <c r="H279" s="1"/>
      <c r="I279" s="1">
        <v>0.44480288486199898</v>
      </c>
      <c r="J279" s="1">
        <v>6.1981234900117499E-51</v>
      </c>
    </row>
    <row r="280" spans="1:10" x14ac:dyDescent="0.2">
      <c r="A280" s="3" t="s">
        <v>1656</v>
      </c>
      <c r="B280" s="1">
        <v>0.14000000000000001</v>
      </c>
      <c r="C280" s="1">
        <v>0.255</v>
      </c>
      <c r="D280" s="26">
        <v>0.16500000000000001</v>
      </c>
      <c r="E280" s="1">
        <v>-0.46215053771639297</v>
      </c>
      <c r="F280" s="2">
        <v>7.7452030939659297E-69</v>
      </c>
      <c r="G280" s="1">
        <v>-0.27081996433573802</v>
      </c>
      <c r="H280" s="1">
        <v>7.3199141086912802E-61</v>
      </c>
      <c r="I280" s="1"/>
      <c r="J280" s="1"/>
    </row>
    <row r="281" spans="1:10" x14ac:dyDescent="0.2">
      <c r="A281" s="3" t="s">
        <v>2144</v>
      </c>
      <c r="B281" s="1">
        <v>0.16900000000000001</v>
      </c>
      <c r="C281" s="1">
        <v>0.26100000000000001</v>
      </c>
      <c r="D281" s="26">
        <v>0.16500000000000001</v>
      </c>
      <c r="E281" s="1">
        <v>-0.35974458219991101</v>
      </c>
      <c r="F281" s="2">
        <v>5.1559703471828298E-67</v>
      </c>
      <c r="G281" s="1">
        <v>-0.28530377354195302</v>
      </c>
      <c r="H281" s="1">
        <v>1.14815570177461E-60</v>
      </c>
      <c r="I281" s="1"/>
      <c r="J281" s="1"/>
    </row>
    <row r="282" spans="1:10" x14ac:dyDescent="0.2">
      <c r="A282" s="3" t="s">
        <v>2313</v>
      </c>
      <c r="B282" s="1">
        <v>0.19900000000000001</v>
      </c>
      <c r="C282" s="1">
        <v>0.28100000000000003</v>
      </c>
      <c r="D282" s="26">
        <v>0.16500000000000001</v>
      </c>
      <c r="E282" s="1">
        <v>-0.354273104458391</v>
      </c>
      <c r="F282" s="2">
        <v>1.34940640435139E-40</v>
      </c>
      <c r="G282" s="1">
        <v>-0.38584504256517699</v>
      </c>
      <c r="H282" s="1">
        <v>5.6974481874620804E-63</v>
      </c>
      <c r="I282" s="1"/>
      <c r="J282" s="1"/>
    </row>
    <row r="283" spans="1:10" x14ac:dyDescent="0.2">
      <c r="A283" s="3" t="s">
        <v>1579</v>
      </c>
      <c r="B283" s="2"/>
      <c r="C283" s="2">
        <v>0.26</v>
      </c>
      <c r="D283" s="26">
        <v>0.16500000000000001</v>
      </c>
      <c r="E283" s="1"/>
      <c r="F283" s="1"/>
      <c r="G283" s="1">
        <v>-0.24102978832736199</v>
      </c>
      <c r="H283" s="1">
        <v>1.4816922759521E-67</v>
      </c>
      <c r="I283" s="1"/>
      <c r="J283" s="1"/>
    </row>
    <row r="284" spans="1:10" x14ac:dyDescent="0.2">
      <c r="A284" s="3" t="s">
        <v>769</v>
      </c>
      <c r="B284" s="1">
        <v>0.246</v>
      </c>
      <c r="C284" s="1">
        <v>0.16500000000000001</v>
      </c>
      <c r="D284" s="26">
        <v>0.16500000000000001</v>
      </c>
      <c r="E284" s="1"/>
      <c r="F284" s="1"/>
      <c r="G284" s="1"/>
      <c r="H284" s="1"/>
      <c r="I284" s="1">
        <v>0.23018994580233401</v>
      </c>
      <c r="J284" s="1">
        <v>3.0957138876844297E-23</v>
      </c>
    </row>
    <row r="285" spans="1:10" x14ac:dyDescent="0.2">
      <c r="A285" s="3" t="s">
        <v>2191</v>
      </c>
      <c r="B285" s="1">
        <v>0.23699999999999999</v>
      </c>
      <c r="C285" s="1">
        <v>0.189</v>
      </c>
      <c r="D285" s="26">
        <v>0.16500000000000001</v>
      </c>
      <c r="E285" s="1">
        <v>0.22579256124216501</v>
      </c>
      <c r="F285" s="2">
        <v>2.0002784914256401E-19</v>
      </c>
      <c r="G285" s="1"/>
      <c r="H285" s="1"/>
      <c r="I285" s="1">
        <v>0.22285995792897201</v>
      </c>
      <c r="J285" s="1">
        <v>2.9536049922555503E-14</v>
      </c>
    </row>
    <row r="286" spans="1:10" x14ac:dyDescent="0.2">
      <c r="A286" s="3" t="s">
        <v>2056</v>
      </c>
      <c r="B286" s="1">
        <v>0.311</v>
      </c>
      <c r="C286" s="1">
        <v>0.21299999999999999</v>
      </c>
      <c r="D286" s="26">
        <v>0.16500000000000001</v>
      </c>
      <c r="E286" s="1">
        <v>0.417686678177902</v>
      </c>
      <c r="F286" s="2">
        <v>1.8797036820779699E-63</v>
      </c>
      <c r="G286" s="1"/>
      <c r="H286" s="1"/>
      <c r="I286" s="1">
        <v>0.43603613575240502</v>
      </c>
      <c r="J286" s="1">
        <v>3.1439110893603398E-63</v>
      </c>
    </row>
    <row r="287" spans="1:10" x14ac:dyDescent="0.2">
      <c r="A287" s="3" t="s">
        <v>1873</v>
      </c>
      <c r="B287" s="1">
        <v>0.16</v>
      </c>
      <c r="C287" s="1">
        <v>0.26200000000000001</v>
      </c>
      <c r="D287" s="26">
        <v>0.16600000000000001</v>
      </c>
      <c r="E287" s="1">
        <v>-0.30884946230982402</v>
      </c>
      <c r="F287" s="2">
        <v>1.4234203165323001E-88</v>
      </c>
      <c r="G287" s="1">
        <v>-0.28076924042034901</v>
      </c>
      <c r="H287" s="1">
        <v>3.0984728196386703E-73</v>
      </c>
      <c r="I287" s="1"/>
      <c r="J287" s="1"/>
    </row>
    <row r="288" spans="1:10" x14ac:dyDescent="0.2">
      <c r="A288" s="3" t="s">
        <v>1899</v>
      </c>
      <c r="B288" s="1">
        <v>0.22500000000000001</v>
      </c>
      <c r="C288" s="1">
        <v>0.19500000000000001</v>
      </c>
      <c r="D288" s="26">
        <v>0.16600000000000001</v>
      </c>
      <c r="E288" s="1">
        <v>0.21480099058252999</v>
      </c>
      <c r="F288" s="2">
        <v>7.8813499487886698E-28</v>
      </c>
      <c r="G288" s="1"/>
      <c r="H288" s="1"/>
      <c r="I288" s="1">
        <v>0.24460835763253599</v>
      </c>
      <c r="J288" s="1">
        <v>5.4521554931073798E-15</v>
      </c>
    </row>
    <row r="289" spans="1:10" x14ac:dyDescent="0.2">
      <c r="A289" s="3" t="s">
        <v>1206</v>
      </c>
      <c r="B289" s="2"/>
      <c r="C289" s="2">
        <v>0.27300000000000002</v>
      </c>
      <c r="D289" s="26">
        <v>0.16700000000000001</v>
      </c>
      <c r="E289" s="1"/>
      <c r="F289" s="1"/>
      <c r="G289" s="1">
        <v>-0.27217206335094701</v>
      </c>
      <c r="H289" s="1">
        <v>2.3699253556148199E-72</v>
      </c>
      <c r="I289" s="1"/>
      <c r="J289" s="1"/>
    </row>
    <row r="290" spans="1:10" x14ac:dyDescent="0.2">
      <c r="A290" s="3" t="s">
        <v>422</v>
      </c>
      <c r="B290" s="2"/>
      <c r="C290" s="2">
        <v>0.26800000000000002</v>
      </c>
      <c r="D290" s="26">
        <v>0.16700000000000001</v>
      </c>
      <c r="E290" s="1"/>
      <c r="F290" s="1"/>
      <c r="G290" s="1">
        <v>-0.26539076103079801</v>
      </c>
      <c r="H290" s="1">
        <v>1.9536852707690902E-68</v>
      </c>
      <c r="I290" s="1"/>
      <c r="J290" s="1"/>
    </row>
    <row r="291" spans="1:10" x14ac:dyDescent="0.2">
      <c r="A291" s="16">
        <v>44441</v>
      </c>
      <c r="B291" s="1">
        <v>0.16700000000000001</v>
      </c>
      <c r="C291" s="1">
        <v>0.245</v>
      </c>
      <c r="D291" s="26">
        <v>0.16800000000000001</v>
      </c>
      <c r="E291" s="1">
        <v>-0.27565915202937902</v>
      </c>
      <c r="F291" s="2">
        <v>2.37245232361348E-52</v>
      </c>
      <c r="G291" s="1">
        <v>-0.21240679295394399</v>
      </c>
      <c r="H291" s="1">
        <v>4.54877457921647E-54</v>
      </c>
      <c r="I291" s="1"/>
      <c r="J291" s="1"/>
    </row>
    <row r="292" spans="1:10" x14ac:dyDescent="0.2">
      <c r="A292" s="3" t="s">
        <v>1710</v>
      </c>
      <c r="B292" s="1">
        <v>0.184</v>
      </c>
      <c r="C292" s="1">
        <v>0.26900000000000002</v>
      </c>
      <c r="D292" s="26">
        <v>0.16800000000000001</v>
      </c>
      <c r="E292" s="1">
        <v>-0.29659714080945199</v>
      </c>
      <c r="F292" s="2">
        <v>2.7703426272363701E-70</v>
      </c>
      <c r="G292" s="1">
        <v>-0.302025915384248</v>
      </c>
      <c r="H292" s="1">
        <v>3.9228744217917599E-72</v>
      </c>
      <c r="I292" s="1"/>
      <c r="J292" s="1"/>
    </row>
    <row r="293" spans="1:10" x14ac:dyDescent="0.2">
      <c r="A293" s="3" t="s">
        <v>1790</v>
      </c>
      <c r="B293" s="1">
        <v>0.14199999999999999</v>
      </c>
      <c r="C293" s="1">
        <v>0.27</v>
      </c>
      <c r="D293" s="26">
        <v>0.16800000000000001</v>
      </c>
      <c r="E293" s="1">
        <v>-0.53160297756964103</v>
      </c>
      <c r="F293" s="2">
        <v>1.57705547949274E-109</v>
      </c>
      <c r="G293" s="1">
        <v>-0.32677045637163099</v>
      </c>
      <c r="H293" s="1">
        <v>2.4524612045453199E-72</v>
      </c>
      <c r="I293" s="1"/>
      <c r="J293" s="1"/>
    </row>
    <row r="294" spans="1:10" x14ac:dyDescent="0.2">
      <c r="A294" s="3" t="s">
        <v>1741</v>
      </c>
      <c r="B294" s="1">
        <v>0.16600000000000001</v>
      </c>
      <c r="C294" s="1">
        <v>0.27600000000000002</v>
      </c>
      <c r="D294" s="26">
        <v>0.16800000000000001</v>
      </c>
      <c r="E294" s="1">
        <v>-0.43343694341973199</v>
      </c>
      <c r="F294" s="2">
        <v>1.69738110167431E-89</v>
      </c>
      <c r="G294" s="1">
        <v>-0.27899412576291499</v>
      </c>
      <c r="H294" s="1">
        <v>3.30720310572525E-90</v>
      </c>
      <c r="I294" s="1"/>
      <c r="J294" s="1"/>
    </row>
    <row r="295" spans="1:10" x14ac:dyDescent="0.2">
      <c r="A295" s="3" t="s">
        <v>1145</v>
      </c>
      <c r="B295" s="1">
        <v>0.17100000000000001</v>
      </c>
      <c r="C295" s="1">
        <v>0.27700000000000002</v>
      </c>
      <c r="D295" s="26">
        <v>0.16800000000000001</v>
      </c>
      <c r="E295" s="1">
        <v>-0.33305179464150902</v>
      </c>
      <c r="F295" s="2">
        <v>1.4463791502007799E-82</v>
      </c>
      <c r="G295" s="1">
        <v>-0.28864303650786499</v>
      </c>
      <c r="H295" s="1">
        <v>5.96598578110635E-80</v>
      </c>
      <c r="I295" s="1"/>
      <c r="J295" s="1"/>
    </row>
    <row r="296" spans="1:10" x14ac:dyDescent="0.2">
      <c r="A296" s="3" t="s">
        <v>660</v>
      </c>
      <c r="B296" s="1">
        <v>0.19900000000000001</v>
      </c>
      <c r="C296" s="1">
        <v>0.28499999999999998</v>
      </c>
      <c r="D296" s="26">
        <v>0.16800000000000001</v>
      </c>
      <c r="E296" s="1">
        <v>-0.26646067044885602</v>
      </c>
      <c r="F296" s="2">
        <v>3.1329266086249799E-68</v>
      </c>
      <c r="G296" s="1">
        <v>-0.35042075476743201</v>
      </c>
      <c r="H296" s="1">
        <v>9.01880278292964E-84</v>
      </c>
      <c r="I296" s="1"/>
      <c r="J296" s="1"/>
    </row>
    <row r="297" spans="1:10" x14ac:dyDescent="0.2">
      <c r="A297" s="3" t="s">
        <v>1425</v>
      </c>
      <c r="B297" s="2"/>
      <c r="C297" s="2">
        <v>0.27300000000000002</v>
      </c>
      <c r="D297" s="26">
        <v>0.16800000000000001</v>
      </c>
      <c r="E297" s="1"/>
      <c r="F297" s="1"/>
      <c r="G297" s="1">
        <v>-0.24848822387703901</v>
      </c>
      <c r="H297" s="1">
        <v>3.0702114679242701E-80</v>
      </c>
      <c r="I297" s="1"/>
      <c r="J297" s="1"/>
    </row>
    <row r="298" spans="1:10" x14ac:dyDescent="0.2">
      <c r="A298" s="3" t="s">
        <v>1657</v>
      </c>
      <c r="B298" s="2"/>
      <c r="C298" s="2">
        <v>0.27200000000000002</v>
      </c>
      <c r="D298" s="26">
        <v>0.16800000000000001</v>
      </c>
      <c r="E298" s="1"/>
      <c r="F298" s="1"/>
      <c r="G298" s="1">
        <v>-0.24178549617460199</v>
      </c>
      <c r="H298" s="1">
        <v>8.2458075711368294E-80</v>
      </c>
      <c r="I298" s="1"/>
      <c r="J298" s="1"/>
    </row>
    <row r="299" spans="1:10" x14ac:dyDescent="0.2">
      <c r="A299" s="3" t="s">
        <v>337</v>
      </c>
      <c r="B299" s="2"/>
      <c r="C299" s="2">
        <v>0.28199999999999997</v>
      </c>
      <c r="D299" s="26">
        <v>0.16800000000000001</v>
      </c>
      <c r="E299" s="1"/>
      <c r="F299" s="1"/>
      <c r="G299" s="1">
        <v>-0.311932272994701</v>
      </c>
      <c r="H299" s="1">
        <v>1.0725802629466E-79</v>
      </c>
      <c r="I299" s="1"/>
      <c r="J299" s="1"/>
    </row>
    <row r="300" spans="1:10" x14ac:dyDescent="0.2">
      <c r="A300" s="3" t="s">
        <v>2489</v>
      </c>
      <c r="B300" s="1">
        <v>0.24299999999999999</v>
      </c>
      <c r="C300" s="1">
        <v>0.19900000000000001</v>
      </c>
      <c r="D300" s="26">
        <v>0.16800000000000001</v>
      </c>
      <c r="E300" s="1">
        <v>0.20068426168572001</v>
      </c>
      <c r="F300" s="2">
        <v>7.9471335065768897E-24</v>
      </c>
      <c r="G300" s="1"/>
      <c r="H300" s="1"/>
      <c r="I300" s="1">
        <v>0.21875833519448401</v>
      </c>
      <c r="J300" s="1">
        <v>2.0700679727311301E-18</v>
      </c>
    </row>
    <row r="301" spans="1:10" x14ac:dyDescent="0.2">
      <c r="A301" s="3" t="s">
        <v>1014</v>
      </c>
      <c r="B301" s="1">
        <v>0.25900000000000001</v>
      </c>
      <c r="C301" s="1">
        <v>0.21299999999999999</v>
      </c>
      <c r="D301" s="26">
        <v>0.16800000000000001</v>
      </c>
      <c r="E301" s="1">
        <v>0.24058425838114</v>
      </c>
      <c r="F301" s="2">
        <v>6.5267159750536099E-25</v>
      </c>
      <c r="G301" s="1"/>
      <c r="H301" s="1"/>
      <c r="I301" s="1">
        <v>0.293731104478265</v>
      </c>
      <c r="J301" s="1">
        <v>1.35118584168366E-25</v>
      </c>
    </row>
    <row r="302" spans="1:10" x14ac:dyDescent="0.2">
      <c r="A302" s="3" t="s">
        <v>870</v>
      </c>
      <c r="B302" s="1">
        <v>0.182</v>
      </c>
      <c r="C302" s="1">
        <v>0.26400000000000001</v>
      </c>
      <c r="D302" s="26">
        <v>0.16900000000000001</v>
      </c>
      <c r="E302" s="1">
        <v>-0.34158462411406998</v>
      </c>
      <c r="F302" s="2">
        <v>1.4761130593127299E-47</v>
      </c>
      <c r="G302" s="1">
        <v>-0.28352396931141699</v>
      </c>
      <c r="H302" s="1">
        <v>5.5321856179536999E-66</v>
      </c>
      <c r="I302" s="1"/>
      <c r="J302" s="1"/>
    </row>
    <row r="303" spans="1:10" x14ac:dyDescent="0.2">
      <c r="A303" s="3" t="s">
        <v>1156</v>
      </c>
      <c r="B303" s="1">
        <v>0.183</v>
      </c>
      <c r="C303" s="1">
        <v>0.28499999999999998</v>
      </c>
      <c r="D303" s="26">
        <v>0.16900000000000001</v>
      </c>
      <c r="E303" s="1">
        <v>-0.34787928411379598</v>
      </c>
      <c r="F303" s="2">
        <v>8.2385063799661197E-101</v>
      </c>
      <c r="G303" s="1">
        <v>-0.34232961442840998</v>
      </c>
      <c r="H303" s="1">
        <v>5.9040288444021104E-97</v>
      </c>
      <c r="I303" s="1"/>
      <c r="J303" s="1"/>
    </row>
    <row r="304" spans="1:10" x14ac:dyDescent="0.2">
      <c r="A304" s="3" t="s">
        <v>264</v>
      </c>
      <c r="B304" s="1">
        <v>0.24399999999999999</v>
      </c>
      <c r="C304" s="1">
        <v>0.16900000000000001</v>
      </c>
      <c r="D304" s="26">
        <v>0.16900000000000001</v>
      </c>
      <c r="E304" s="1"/>
      <c r="F304" s="1"/>
      <c r="G304" s="1"/>
      <c r="H304" s="1"/>
      <c r="I304" s="1">
        <v>0.23246978395800799</v>
      </c>
      <c r="J304" s="1">
        <v>5.8090666144195902E-15</v>
      </c>
    </row>
    <row r="305" spans="1:10" x14ac:dyDescent="0.2">
      <c r="A305" s="3" t="s">
        <v>1718</v>
      </c>
      <c r="B305" s="1">
        <v>0.16900000000000001</v>
      </c>
      <c r="C305" s="1">
        <v>0.26700000000000002</v>
      </c>
      <c r="D305" s="26">
        <v>0.17</v>
      </c>
      <c r="E305" s="1">
        <v>-0.32768698559092502</v>
      </c>
      <c r="F305" s="2">
        <v>3.84717692777022E-66</v>
      </c>
      <c r="G305" s="1">
        <v>-0.24293311780004101</v>
      </c>
      <c r="H305" s="1">
        <v>1.00693073977861E-76</v>
      </c>
      <c r="I305" s="1"/>
      <c r="J305" s="1"/>
    </row>
    <row r="306" spans="1:10" x14ac:dyDescent="0.2">
      <c r="A306" s="3" t="s">
        <v>737</v>
      </c>
      <c r="B306" s="1">
        <v>0.188</v>
      </c>
      <c r="C306" s="1">
        <v>0.26800000000000002</v>
      </c>
      <c r="D306" s="26">
        <v>0.17</v>
      </c>
      <c r="E306" s="1">
        <v>-0.27434153460385102</v>
      </c>
      <c r="F306" s="2">
        <v>1.7101727935319101E-72</v>
      </c>
      <c r="G306" s="1">
        <v>-0.290291616748721</v>
      </c>
      <c r="H306" s="1">
        <v>2.50213805113452E-79</v>
      </c>
      <c r="I306" s="1"/>
      <c r="J306" s="1"/>
    </row>
    <row r="307" spans="1:10" x14ac:dyDescent="0.2">
      <c r="A307" s="3" t="s">
        <v>1359</v>
      </c>
      <c r="B307" s="1">
        <v>0.19</v>
      </c>
      <c r="C307" s="1">
        <v>0.27700000000000002</v>
      </c>
      <c r="D307" s="26">
        <v>0.17</v>
      </c>
      <c r="E307" s="1">
        <v>-0.240218267747244</v>
      </c>
      <c r="F307" s="2">
        <v>1.39816924365541E-63</v>
      </c>
      <c r="G307" s="1">
        <v>-0.27498689415818001</v>
      </c>
      <c r="H307" s="1">
        <v>1.19138976655327E-73</v>
      </c>
      <c r="I307" s="1"/>
      <c r="J307" s="1"/>
    </row>
    <row r="308" spans="1:10" x14ac:dyDescent="0.2">
      <c r="A308" s="3" t="s">
        <v>1678</v>
      </c>
      <c r="B308" s="2"/>
      <c r="C308" s="2">
        <v>0.255</v>
      </c>
      <c r="D308" s="26">
        <v>0.17</v>
      </c>
      <c r="E308" s="1"/>
      <c r="F308" s="1"/>
      <c r="G308" s="1">
        <v>-0.224800952472895</v>
      </c>
      <c r="H308" s="1">
        <v>4.6393934232979698E-69</v>
      </c>
      <c r="I308" s="1"/>
      <c r="J308" s="1"/>
    </row>
    <row r="309" spans="1:10" x14ac:dyDescent="0.2">
      <c r="A309" s="3" t="s">
        <v>1221</v>
      </c>
      <c r="B309" s="2"/>
      <c r="C309" s="2">
        <v>0.25</v>
      </c>
      <c r="D309" s="26">
        <v>0.17</v>
      </c>
      <c r="E309" s="1"/>
      <c r="F309" s="1"/>
      <c r="G309" s="1">
        <v>-0.22358271190717299</v>
      </c>
      <c r="H309" s="1">
        <v>3.8283410171438399E-61</v>
      </c>
      <c r="I309" s="1"/>
      <c r="J309" s="1"/>
    </row>
    <row r="310" spans="1:10" x14ac:dyDescent="0.2">
      <c r="A310" s="3" t="s">
        <v>104</v>
      </c>
      <c r="B310" s="1">
        <v>0.28000000000000003</v>
      </c>
      <c r="C310" s="1">
        <v>0.17</v>
      </c>
      <c r="D310" s="26">
        <v>0.17</v>
      </c>
      <c r="E310" s="1"/>
      <c r="F310" s="1"/>
      <c r="G310" s="1"/>
      <c r="H310" s="1"/>
      <c r="I310" s="1">
        <v>0.33976901853415398</v>
      </c>
      <c r="J310" s="1">
        <v>5.5384872943481398E-34</v>
      </c>
    </row>
    <row r="311" spans="1:10" x14ac:dyDescent="0.2">
      <c r="A311" s="3" t="s">
        <v>2471</v>
      </c>
      <c r="B311" s="1">
        <v>0.249</v>
      </c>
      <c r="C311" s="1">
        <v>0.19700000000000001</v>
      </c>
      <c r="D311" s="26">
        <v>0.17</v>
      </c>
      <c r="E311" s="1">
        <v>0.28138733047813702</v>
      </c>
      <c r="F311" s="2">
        <v>8.3640255593573804E-38</v>
      </c>
      <c r="G311" s="1"/>
      <c r="H311" s="1"/>
      <c r="I311" s="1">
        <v>0.24648410545059399</v>
      </c>
      <c r="J311" s="1">
        <v>4.9548643411257202E-20</v>
      </c>
    </row>
    <row r="312" spans="1:10" x14ac:dyDescent="0.2">
      <c r="A312" s="3" t="s">
        <v>1598</v>
      </c>
      <c r="B312" s="1">
        <v>0.25600000000000001</v>
      </c>
      <c r="C312" s="1">
        <v>0.20200000000000001</v>
      </c>
      <c r="D312" s="26">
        <v>0.17</v>
      </c>
      <c r="E312" s="1">
        <v>0.25705148013068402</v>
      </c>
      <c r="F312" s="2">
        <v>1.7905754681505401E-27</v>
      </c>
      <c r="G312" s="1"/>
      <c r="H312" s="1"/>
      <c r="I312" s="1">
        <v>0.27450149101462301</v>
      </c>
      <c r="J312" s="1">
        <v>2.2866865459180699E-19</v>
      </c>
    </row>
    <row r="313" spans="1:10" x14ac:dyDescent="0.2">
      <c r="A313" s="3" t="s">
        <v>1815</v>
      </c>
      <c r="B313" s="1">
        <v>0.14799999999999999</v>
      </c>
      <c r="C313" s="1">
        <v>0.26100000000000001</v>
      </c>
      <c r="D313" s="26">
        <v>0.17100000000000001</v>
      </c>
      <c r="E313" s="1">
        <v>-0.43076769157196398</v>
      </c>
      <c r="F313" s="2">
        <v>8.5928994054890604E-98</v>
      </c>
      <c r="G313" s="1">
        <v>-0.27896437484020797</v>
      </c>
      <c r="H313" s="1">
        <v>3.88800084159687E-70</v>
      </c>
      <c r="I313" s="1"/>
      <c r="J313" s="1"/>
    </row>
    <row r="314" spans="1:10" x14ac:dyDescent="0.2">
      <c r="A314" s="3" t="s">
        <v>1085</v>
      </c>
      <c r="B314" s="1">
        <v>0.17</v>
      </c>
      <c r="C314" s="1">
        <v>0.29099999999999998</v>
      </c>
      <c r="D314" s="26">
        <v>0.17100000000000001</v>
      </c>
      <c r="E314" s="1">
        <v>-0.400160167865103</v>
      </c>
      <c r="F314" s="2">
        <v>8.3349851135925504E-123</v>
      </c>
      <c r="G314" s="1">
        <v>-0.33828285731685998</v>
      </c>
      <c r="H314" s="1">
        <v>1.0164851519444E-102</v>
      </c>
      <c r="I314" s="1"/>
      <c r="J314" s="1"/>
    </row>
    <row r="315" spans="1:10" x14ac:dyDescent="0.2">
      <c r="A315" s="3" t="s">
        <v>1712</v>
      </c>
      <c r="B315" s="1">
        <v>0.159</v>
      </c>
      <c r="C315" s="1">
        <v>0.32800000000000001</v>
      </c>
      <c r="D315" s="26">
        <v>0.17100000000000001</v>
      </c>
      <c r="E315" s="1">
        <v>-0.60883901281686603</v>
      </c>
      <c r="F315" s="2">
        <v>2.13173463068424E-158</v>
      </c>
      <c r="G315" s="1">
        <v>-0.454222612255123</v>
      </c>
      <c r="H315" s="1">
        <v>9.5329319722972594E-121</v>
      </c>
      <c r="I315" s="1"/>
      <c r="J315" s="1"/>
    </row>
    <row r="316" spans="1:10" x14ac:dyDescent="0.2">
      <c r="A316" s="3" t="s">
        <v>2463</v>
      </c>
      <c r="B316" s="1">
        <v>0.26600000000000001</v>
      </c>
      <c r="C316" s="1">
        <v>0.184</v>
      </c>
      <c r="D316" s="26">
        <v>0.17100000000000001</v>
      </c>
      <c r="E316" s="1">
        <v>0.33038754993615799</v>
      </c>
      <c r="F316" s="2">
        <v>1.0853821160988601E-50</v>
      </c>
      <c r="G316" s="1"/>
      <c r="H316" s="1"/>
      <c r="I316" s="1">
        <v>0.301597991756693</v>
      </c>
      <c r="J316" s="1">
        <v>5.43025424402014E-31</v>
      </c>
    </row>
    <row r="317" spans="1:10" x14ac:dyDescent="0.2">
      <c r="A317" s="3" t="s">
        <v>228</v>
      </c>
      <c r="B317" s="1">
        <v>0.25</v>
      </c>
      <c r="C317" s="1">
        <v>0.17199999999999999</v>
      </c>
      <c r="D317" s="26">
        <v>0.17199999999999999</v>
      </c>
      <c r="E317" s="1"/>
      <c r="F317" s="1"/>
      <c r="G317" s="1">
        <v>-0.27343266568177699</v>
      </c>
      <c r="H317" s="1">
        <v>2.0546442670792901E-83</v>
      </c>
      <c r="I317" s="1">
        <v>0.22141946665749901</v>
      </c>
      <c r="J317" s="1">
        <v>2.6395618270912098E-15</v>
      </c>
    </row>
    <row r="318" spans="1:10" x14ac:dyDescent="0.2">
      <c r="A318" s="3" t="s">
        <v>1322</v>
      </c>
      <c r="B318" s="1">
        <v>0.187</v>
      </c>
      <c r="C318" s="1">
        <v>0.26200000000000001</v>
      </c>
      <c r="D318" s="26">
        <v>0.17199999999999999</v>
      </c>
      <c r="E318" s="1">
        <v>-0.24227929511884</v>
      </c>
      <c r="F318" s="2">
        <v>9.7553868924707302E-61</v>
      </c>
      <c r="G318" s="1">
        <v>-0.21361743949346801</v>
      </c>
      <c r="H318" s="1">
        <v>7.4993902025192398E-68</v>
      </c>
      <c r="I318" s="1"/>
      <c r="J318" s="1"/>
    </row>
    <row r="319" spans="1:10" x14ac:dyDescent="0.2">
      <c r="A319" s="3" t="s">
        <v>2263</v>
      </c>
      <c r="B319" s="1">
        <v>0.13400000000000001</v>
      </c>
      <c r="C319" s="1">
        <v>0.26500000000000001</v>
      </c>
      <c r="D319" s="26">
        <v>0.17199999999999999</v>
      </c>
      <c r="E319" s="1">
        <v>-0.42902048643089702</v>
      </c>
      <c r="F319" s="2">
        <v>3.1692652857651799E-137</v>
      </c>
      <c r="G319" s="1">
        <v>-0.21609291321018501</v>
      </c>
      <c r="H319" s="1">
        <v>6.1953110086249902E-83</v>
      </c>
      <c r="I319" s="1"/>
      <c r="J319" s="1"/>
    </row>
    <row r="320" spans="1:10" x14ac:dyDescent="0.2">
      <c r="A320" s="3" t="s">
        <v>2309</v>
      </c>
      <c r="B320" s="1">
        <v>0.24199999999999999</v>
      </c>
      <c r="C320" s="1">
        <v>0.17199999999999999</v>
      </c>
      <c r="D320" s="26">
        <v>0.17199999999999999</v>
      </c>
      <c r="E320" s="1"/>
      <c r="F320" s="1"/>
      <c r="G320" s="1"/>
      <c r="H320" s="1"/>
      <c r="I320" s="1">
        <v>0.24064880013301199</v>
      </c>
      <c r="J320" s="1">
        <v>2.9688177533419698E-12</v>
      </c>
    </row>
    <row r="321" spans="1:10" x14ac:dyDescent="0.2">
      <c r="A321" s="3" t="s">
        <v>1771</v>
      </c>
      <c r="B321" s="1">
        <v>0.25600000000000001</v>
      </c>
      <c r="C321" s="1">
        <v>0.17199999999999999</v>
      </c>
      <c r="D321" s="26">
        <v>0.17199999999999999</v>
      </c>
      <c r="E321" s="1"/>
      <c r="F321" s="1"/>
      <c r="G321" s="1"/>
      <c r="H321" s="1"/>
      <c r="I321" s="1">
        <v>0.244195471821371</v>
      </c>
      <c r="J321" s="1">
        <v>7.6004514232653903E-21</v>
      </c>
    </row>
    <row r="322" spans="1:10" x14ac:dyDescent="0.2">
      <c r="A322" s="3" t="s">
        <v>985</v>
      </c>
      <c r="B322" s="1">
        <v>0.24399999999999999</v>
      </c>
      <c r="C322" s="1">
        <v>0.17299999999999999</v>
      </c>
      <c r="D322" s="26">
        <v>0.17199999999999999</v>
      </c>
      <c r="E322" s="1">
        <v>0.41237473525248902</v>
      </c>
      <c r="F322" s="2">
        <v>1.95254388678748E-70</v>
      </c>
      <c r="G322" s="1"/>
      <c r="H322" s="1"/>
      <c r="I322" s="1">
        <v>0.21946726168748701</v>
      </c>
      <c r="J322" s="1">
        <v>1.82721584687118E-12</v>
      </c>
    </row>
    <row r="323" spans="1:10" x14ac:dyDescent="0.2">
      <c r="A323" s="3" t="s">
        <v>1648</v>
      </c>
      <c r="B323" s="1">
        <v>0.20100000000000001</v>
      </c>
      <c r="C323" s="1">
        <v>0.307</v>
      </c>
      <c r="D323" s="26">
        <v>0.17299999999999999</v>
      </c>
      <c r="E323" s="1">
        <v>-0.34988402032288302</v>
      </c>
      <c r="F323" s="2">
        <v>6.0853141298938195E-97</v>
      </c>
      <c r="G323" s="1">
        <v>-0.40815563008050298</v>
      </c>
      <c r="H323" s="1">
        <v>3.5407872163032697E-113</v>
      </c>
      <c r="I323" s="1"/>
      <c r="J323" s="1"/>
    </row>
    <row r="324" spans="1:10" x14ac:dyDescent="0.2">
      <c r="A324" s="3" t="s">
        <v>1235</v>
      </c>
      <c r="B324" s="2"/>
      <c r="C324" s="2">
        <v>0.251</v>
      </c>
      <c r="D324" s="26">
        <v>0.17299999999999999</v>
      </c>
      <c r="E324" s="1"/>
      <c r="F324" s="1"/>
      <c r="G324" s="1">
        <v>-0.237728805902333</v>
      </c>
      <c r="H324" s="1">
        <v>1.5386453309930899E-49</v>
      </c>
      <c r="I324" s="1"/>
      <c r="J324" s="1"/>
    </row>
    <row r="325" spans="1:10" x14ac:dyDescent="0.2">
      <c r="A325" s="3" t="s">
        <v>1613</v>
      </c>
      <c r="B325" s="1">
        <v>0.24199999999999999</v>
      </c>
      <c r="C325" s="1">
        <v>0.17299999999999999</v>
      </c>
      <c r="D325" s="26">
        <v>0.17299999999999999</v>
      </c>
      <c r="E325" s="1"/>
      <c r="F325" s="1"/>
      <c r="G325" s="1"/>
      <c r="H325" s="1"/>
      <c r="I325" s="1">
        <v>0.20016412571169301</v>
      </c>
      <c r="J325" s="1">
        <v>2.1769525293600601E-14</v>
      </c>
    </row>
    <row r="326" spans="1:10" x14ac:dyDescent="0.2">
      <c r="A326" s="3" t="s">
        <v>1753</v>
      </c>
      <c r="B326" s="1">
        <v>0.16300000000000001</v>
      </c>
      <c r="C326" s="1">
        <v>0.26400000000000001</v>
      </c>
      <c r="D326" s="26">
        <v>0.17399999999999999</v>
      </c>
      <c r="E326" s="1">
        <v>-0.32012055266996198</v>
      </c>
      <c r="F326" s="2">
        <v>1.41460060385775E-88</v>
      </c>
      <c r="G326" s="1">
        <v>-0.21343724989166901</v>
      </c>
      <c r="H326" s="1">
        <v>6.3666037549258099E-74</v>
      </c>
      <c r="I326" s="1"/>
      <c r="J326" s="1"/>
    </row>
    <row r="327" spans="1:10" x14ac:dyDescent="0.2">
      <c r="A327" s="3" t="s">
        <v>1952</v>
      </c>
      <c r="B327" s="1">
        <v>0.153</v>
      </c>
      <c r="C327" s="1">
        <v>0.27400000000000002</v>
      </c>
      <c r="D327" s="26">
        <v>0.17399999999999999</v>
      </c>
      <c r="E327" s="1">
        <v>-0.41243971421847098</v>
      </c>
      <c r="F327" s="2">
        <v>1.0471582473293201E-112</v>
      </c>
      <c r="G327" s="1">
        <v>-0.29048393867085198</v>
      </c>
      <c r="H327" s="1">
        <v>1.5109687318957801E-81</v>
      </c>
      <c r="I327" s="1"/>
      <c r="J327" s="1"/>
    </row>
    <row r="328" spans="1:10" x14ac:dyDescent="0.2">
      <c r="A328" s="3" t="s">
        <v>975</v>
      </c>
      <c r="B328" s="1">
        <v>0.23699999999999999</v>
      </c>
      <c r="C328" s="1">
        <v>0.16900000000000001</v>
      </c>
      <c r="D328" s="26">
        <v>0.17399999999999999</v>
      </c>
      <c r="E328" s="1">
        <v>0.35940325022887798</v>
      </c>
      <c r="F328" s="2">
        <v>8.0870737321360497E-41</v>
      </c>
      <c r="G328" s="1"/>
      <c r="H328" s="1"/>
      <c r="I328" s="1">
        <v>0.206077449002774</v>
      </c>
      <c r="J328" s="1">
        <v>1.6348910511133E-9</v>
      </c>
    </row>
    <row r="329" spans="1:10" x14ac:dyDescent="0.2">
      <c r="A329" s="3" t="s">
        <v>196</v>
      </c>
      <c r="B329" s="1">
        <v>0.25700000000000001</v>
      </c>
      <c r="C329" s="1">
        <v>0.17399999999999999</v>
      </c>
      <c r="D329" s="26">
        <v>0.17399999999999999</v>
      </c>
      <c r="E329" s="1"/>
      <c r="F329" s="1"/>
      <c r="G329" s="1"/>
      <c r="H329" s="1"/>
      <c r="I329" s="1">
        <v>0.247060309765855</v>
      </c>
      <c r="J329" s="1">
        <v>1.98696915795323E-18</v>
      </c>
    </row>
    <row r="330" spans="1:10" x14ac:dyDescent="0.2">
      <c r="A330" s="3" t="s">
        <v>1859</v>
      </c>
      <c r="B330" s="1">
        <v>0.26300000000000001</v>
      </c>
      <c r="C330" s="1">
        <v>0.17399999999999999</v>
      </c>
      <c r="D330" s="26">
        <v>0.17399999999999999</v>
      </c>
      <c r="E330" s="1"/>
      <c r="F330" s="1"/>
      <c r="G330" s="1"/>
      <c r="H330" s="1"/>
      <c r="I330" s="1">
        <v>0.24080770897829201</v>
      </c>
      <c r="J330" s="1">
        <v>3.4011980140887397E-24</v>
      </c>
    </row>
    <row r="331" spans="1:10" x14ac:dyDescent="0.2">
      <c r="A331" s="3" t="s">
        <v>1116</v>
      </c>
      <c r="B331" s="1">
        <v>0.186</v>
      </c>
      <c r="C331" s="1">
        <v>0.30199999999999999</v>
      </c>
      <c r="D331" s="26">
        <v>0.17499999999999999</v>
      </c>
      <c r="E331" s="1">
        <v>-0.38892634734282899</v>
      </c>
      <c r="F331" s="2">
        <v>1.18944619099611E-104</v>
      </c>
      <c r="G331" s="1">
        <v>-0.38142297522157598</v>
      </c>
      <c r="H331" s="1">
        <v>3.66046089359218E-101</v>
      </c>
      <c r="I331" s="1"/>
      <c r="J331" s="1"/>
    </row>
    <row r="332" spans="1:10" x14ac:dyDescent="0.2">
      <c r="A332" s="3" t="s">
        <v>465</v>
      </c>
      <c r="B332" s="2"/>
      <c r="C332" s="2">
        <v>0.28799999999999998</v>
      </c>
      <c r="D332" s="26">
        <v>0.17499999999999999</v>
      </c>
      <c r="E332" s="1"/>
      <c r="F332" s="1"/>
      <c r="G332" s="1">
        <v>-0.327070870389496</v>
      </c>
      <c r="H332" s="1">
        <v>9.440717488426751E-75</v>
      </c>
      <c r="I332" s="1"/>
      <c r="J332" s="1"/>
    </row>
    <row r="333" spans="1:10" x14ac:dyDescent="0.2">
      <c r="A333" s="3" t="s">
        <v>987</v>
      </c>
      <c r="B333" s="1">
        <v>0.251</v>
      </c>
      <c r="C333" s="1">
        <v>0.14599999999999999</v>
      </c>
      <c r="D333" s="26">
        <v>0.17499999999999999</v>
      </c>
      <c r="E333" s="1">
        <v>0.57322991739956997</v>
      </c>
      <c r="F333" s="2">
        <v>2.5809771287752502E-97</v>
      </c>
      <c r="G333" s="1"/>
      <c r="H333" s="1"/>
      <c r="I333" s="1">
        <v>0.26897139320770502</v>
      </c>
      <c r="J333" s="1">
        <v>1.04246477610435E-14</v>
      </c>
    </row>
    <row r="334" spans="1:10" x14ac:dyDescent="0.2">
      <c r="A334" s="3" t="s">
        <v>645</v>
      </c>
      <c r="B334" s="1">
        <v>0.27500000000000002</v>
      </c>
      <c r="C334" s="1">
        <v>0.155</v>
      </c>
      <c r="D334" s="26">
        <v>0.17499999999999999</v>
      </c>
      <c r="E334" s="1">
        <v>0.54307684383740096</v>
      </c>
      <c r="F334" s="2">
        <v>1.10613892323698E-89</v>
      </c>
      <c r="G334" s="1"/>
      <c r="H334" s="1"/>
      <c r="I334" s="1">
        <v>0.32997620593874599</v>
      </c>
      <c r="J334" s="1">
        <v>6.7623273491203804E-27</v>
      </c>
    </row>
    <row r="335" spans="1:10" x14ac:dyDescent="0.2">
      <c r="A335" s="3" t="s">
        <v>611</v>
      </c>
      <c r="B335" s="1">
        <v>0.24299999999999999</v>
      </c>
      <c r="C335" s="1">
        <v>0.17499999999999999</v>
      </c>
      <c r="D335" s="26">
        <v>0.17499999999999999</v>
      </c>
      <c r="E335" s="1"/>
      <c r="F335" s="1"/>
      <c r="G335" s="1"/>
      <c r="H335" s="1"/>
      <c r="I335" s="1">
        <v>0.21696660817066701</v>
      </c>
      <c r="J335" s="1">
        <v>6.4989324030475001E-14</v>
      </c>
    </row>
    <row r="336" spans="1:10" x14ac:dyDescent="0.2">
      <c r="A336" s="3" t="s">
        <v>713</v>
      </c>
      <c r="B336" s="1">
        <v>0.252</v>
      </c>
      <c r="C336" s="1">
        <v>0.17499999999999999</v>
      </c>
      <c r="D336" s="26">
        <v>0.17499999999999999</v>
      </c>
      <c r="E336" s="1"/>
      <c r="F336" s="1"/>
      <c r="G336" s="1"/>
      <c r="H336" s="1"/>
      <c r="I336" s="1">
        <v>0.27110744521177199</v>
      </c>
      <c r="J336" s="1">
        <v>9.3376208832391205E-18</v>
      </c>
    </row>
    <row r="337" spans="1:10" x14ac:dyDescent="0.2">
      <c r="A337" s="3" t="s">
        <v>1866</v>
      </c>
      <c r="B337" s="1">
        <v>0.30499999999999999</v>
      </c>
      <c r="C337" s="1">
        <v>0.193</v>
      </c>
      <c r="D337" s="26">
        <v>0.17499999999999999</v>
      </c>
      <c r="E337" s="1">
        <v>0.503077233137596</v>
      </c>
      <c r="F337" s="2">
        <v>1.04003917142617E-91</v>
      </c>
      <c r="G337" s="1"/>
      <c r="H337" s="1"/>
      <c r="I337" s="1">
        <v>0.468257553609984</v>
      </c>
      <c r="J337" s="1">
        <v>2.3238317918289701E-48</v>
      </c>
    </row>
    <row r="338" spans="1:10" x14ac:dyDescent="0.2">
      <c r="A338" s="3" t="s">
        <v>1824</v>
      </c>
      <c r="B338" s="1">
        <v>0.16300000000000001</v>
      </c>
      <c r="C338" s="1">
        <v>0.28999999999999998</v>
      </c>
      <c r="D338" s="26">
        <v>0.17599999999999999</v>
      </c>
      <c r="E338" s="1">
        <v>-0.46032541546043598</v>
      </c>
      <c r="F338" s="2">
        <v>1.0187515850238799E-129</v>
      </c>
      <c r="G338" s="1">
        <v>-0.31869916799936499</v>
      </c>
      <c r="H338" s="1">
        <v>5.5913366752529403E-93</v>
      </c>
      <c r="I338" s="1"/>
      <c r="J338" s="1"/>
    </row>
    <row r="339" spans="1:10" x14ac:dyDescent="0.2">
      <c r="A339" s="3" t="s">
        <v>1224</v>
      </c>
      <c r="B339" s="1">
        <v>0.19</v>
      </c>
      <c r="C339" s="1">
        <v>0.30499999999999999</v>
      </c>
      <c r="D339" s="26">
        <v>0.17599999999999999</v>
      </c>
      <c r="E339" s="1">
        <v>-0.34232435087413399</v>
      </c>
      <c r="F339" s="2">
        <v>2.6539267285914101E-116</v>
      </c>
      <c r="G339" s="1">
        <v>-0.35110619614139799</v>
      </c>
      <c r="H339" s="1">
        <v>1.5337925833209899E-116</v>
      </c>
      <c r="I339" s="1"/>
      <c r="J339" s="1"/>
    </row>
    <row r="340" spans="1:10" x14ac:dyDescent="0.2">
      <c r="A340" s="3" t="s">
        <v>1649</v>
      </c>
      <c r="B340" s="1">
        <v>0.159</v>
      </c>
      <c r="C340" s="1">
        <v>0.32300000000000001</v>
      </c>
      <c r="D340" s="26">
        <v>0.17599999999999999</v>
      </c>
      <c r="E340" s="1">
        <v>-0.600530146684366</v>
      </c>
      <c r="F340" s="2">
        <v>2.9079842295429199E-133</v>
      </c>
      <c r="G340" s="1">
        <v>-0.44572696366743397</v>
      </c>
      <c r="H340" s="1">
        <v>7.9157326324764199E-96</v>
      </c>
      <c r="I340" s="1"/>
      <c r="J340" s="1"/>
    </row>
    <row r="341" spans="1:10" x14ac:dyDescent="0.2">
      <c r="A341" s="3" t="s">
        <v>1275</v>
      </c>
      <c r="B341" s="1">
        <v>0.218</v>
      </c>
      <c r="C341" s="1">
        <v>0.34200000000000003</v>
      </c>
      <c r="D341" s="26">
        <v>0.17599999999999999</v>
      </c>
      <c r="E341" s="1">
        <v>-0.41638274807144299</v>
      </c>
      <c r="F341" s="2">
        <v>1.4834168617859599E-95</v>
      </c>
      <c r="G341" s="1">
        <v>-0.49917407827445798</v>
      </c>
      <c r="H341" s="1">
        <v>1.1820047024731499E-109</v>
      </c>
      <c r="I341" s="1"/>
      <c r="J341" s="1"/>
    </row>
    <row r="342" spans="1:10" x14ac:dyDescent="0.2">
      <c r="A342" s="3" t="s">
        <v>951</v>
      </c>
      <c r="B342" s="1">
        <v>0.25900000000000001</v>
      </c>
      <c r="C342" s="1">
        <v>0.152</v>
      </c>
      <c r="D342" s="26">
        <v>0.17599999999999999</v>
      </c>
      <c r="E342" s="1">
        <v>0.53393028576018797</v>
      </c>
      <c r="F342" s="2">
        <v>5.13881212960463E-85</v>
      </c>
      <c r="G342" s="1"/>
      <c r="H342" s="1"/>
      <c r="I342" s="1">
        <v>0.24949109647075501</v>
      </c>
      <c r="J342" s="1">
        <v>9.8638067995081994E-18</v>
      </c>
    </row>
    <row r="343" spans="1:10" x14ac:dyDescent="0.2">
      <c r="A343" s="3" t="s">
        <v>824</v>
      </c>
      <c r="B343" s="1">
        <v>0.26100000000000001</v>
      </c>
      <c r="C343" s="1">
        <v>0.157</v>
      </c>
      <c r="D343" s="26">
        <v>0.17599999999999999</v>
      </c>
      <c r="E343" s="1">
        <v>0.39965816775632101</v>
      </c>
      <c r="F343" s="2">
        <v>1.0318003082781999E-63</v>
      </c>
      <c r="G343" s="1"/>
      <c r="H343" s="1"/>
      <c r="I343" s="1">
        <v>0.22644220890834599</v>
      </c>
      <c r="J343" s="1">
        <v>9.7766951985311299E-21</v>
      </c>
    </row>
    <row r="344" spans="1:10" x14ac:dyDescent="0.2">
      <c r="A344" s="3" t="s">
        <v>767</v>
      </c>
      <c r="B344" s="1">
        <v>0.26200000000000001</v>
      </c>
      <c r="C344" s="1">
        <v>0.17699999999999999</v>
      </c>
      <c r="D344" s="26">
        <v>0.17599999999999999</v>
      </c>
      <c r="E344" s="1">
        <v>0.37755141450402901</v>
      </c>
      <c r="F344" s="2">
        <v>2.0613376622933299E-46</v>
      </c>
      <c r="G344" s="1"/>
      <c r="H344" s="1"/>
      <c r="I344" s="1">
        <v>0.232500070879713</v>
      </c>
      <c r="J344" s="1">
        <v>5.2624780914459204E-22</v>
      </c>
    </row>
    <row r="345" spans="1:10" x14ac:dyDescent="0.2">
      <c r="A345" s="3" t="s">
        <v>1856</v>
      </c>
      <c r="B345" s="1">
        <v>0.27900000000000003</v>
      </c>
      <c r="C345" s="1">
        <v>0.20100000000000001</v>
      </c>
      <c r="D345" s="26">
        <v>0.17599999999999999</v>
      </c>
      <c r="E345" s="1">
        <v>0.32676243783866499</v>
      </c>
      <c r="F345" s="2">
        <v>3.7789824070736301E-36</v>
      </c>
      <c r="G345" s="1"/>
      <c r="H345" s="1"/>
      <c r="I345" s="1">
        <v>0.30844205989825202</v>
      </c>
      <c r="J345" s="1">
        <v>6.4088376256652697E-33</v>
      </c>
    </row>
    <row r="346" spans="1:10" x14ac:dyDescent="0.2">
      <c r="A346" s="3" t="s">
        <v>1411</v>
      </c>
      <c r="B346" s="1">
        <v>0.18099999999999999</v>
      </c>
      <c r="C346" s="1">
        <v>0.26400000000000001</v>
      </c>
      <c r="D346" s="26">
        <v>0.17699999999999999</v>
      </c>
      <c r="E346" s="1">
        <v>-0.27067248115998099</v>
      </c>
      <c r="F346" s="2">
        <v>8.74458767995612E-64</v>
      </c>
      <c r="G346" s="1">
        <v>-0.20280505434195401</v>
      </c>
      <c r="H346" s="1">
        <v>1.248907968978E-64</v>
      </c>
      <c r="I346" s="1"/>
      <c r="J346" s="1"/>
    </row>
    <row r="347" spans="1:10" x14ac:dyDescent="0.2">
      <c r="A347" s="3" t="s">
        <v>2329</v>
      </c>
      <c r="B347" s="1">
        <v>0.16200000000000001</v>
      </c>
      <c r="C347" s="1">
        <v>0.27200000000000002</v>
      </c>
      <c r="D347" s="26">
        <v>0.17699999999999999</v>
      </c>
      <c r="E347" s="1">
        <v>-0.385787536589628</v>
      </c>
      <c r="F347" s="2">
        <v>5.1582338439670199E-107</v>
      </c>
      <c r="G347" s="1">
        <v>-0.27474872297413799</v>
      </c>
      <c r="H347" s="1">
        <v>3.6581631070651803E-83</v>
      </c>
      <c r="I347" s="1"/>
      <c r="J347" s="1"/>
    </row>
    <row r="348" spans="1:10" x14ac:dyDescent="0.2">
      <c r="A348" s="3" t="s">
        <v>1779</v>
      </c>
      <c r="B348" s="1">
        <v>0.17</v>
      </c>
      <c r="C348" s="1">
        <v>0.29299999999999998</v>
      </c>
      <c r="D348" s="26">
        <v>0.17699999999999999</v>
      </c>
      <c r="E348" s="1">
        <v>-0.449998593679373</v>
      </c>
      <c r="F348" s="2">
        <v>1.73551942050128E-116</v>
      </c>
      <c r="G348" s="1">
        <v>-0.37020064215735099</v>
      </c>
      <c r="H348" s="1">
        <v>1.51778619499608E-86</v>
      </c>
      <c r="I348" s="1"/>
      <c r="J348" s="1"/>
    </row>
    <row r="349" spans="1:10" x14ac:dyDescent="0.2">
      <c r="A349" s="3" t="s">
        <v>1061</v>
      </c>
      <c r="B349" s="1">
        <v>0.189</v>
      </c>
      <c r="C349" s="1">
        <v>0.29599999999999999</v>
      </c>
      <c r="D349" s="26">
        <v>0.17699999999999999</v>
      </c>
      <c r="E349" s="1">
        <v>-0.53093903294520495</v>
      </c>
      <c r="F349" s="2">
        <v>3.2132696328116698E-87</v>
      </c>
      <c r="G349" s="1">
        <v>-0.479371380480901</v>
      </c>
      <c r="H349" s="1">
        <v>6.0422660567869898E-68</v>
      </c>
      <c r="I349" s="1"/>
      <c r="J349" s="1"/>
    </row>
    <row r="350" spans="1:10" x14ac:dyDescent="0.2">
      <c r="A350" s="3" t="s">
        <v>1177</v>
      </c>
      <c r="B350" s="2"/>
      <c r="C350" s="2">
        <v>0.27500000000000002</v>
      </c>
      <c r="D350" s="26">
        <v>0.17699999999999999</v>
      </c>
      <c r="E350" s="1"/>
      <c r="F350" s="1"/>
      <c r="G350" s="1">
        <v>-0.20123480188280299</v>
      </c>
      <c r="H350" s="1">
        <v>6.11673731090151E-83</v>
      </c>
      <c r="I350" s="1"/>
      <c r="J350" s="1"/>
    </row>
    <row r="351" spans="1:10" x14ac:dyDescent="0.2">
      <c r="A351" s="3" t="s">
        <v>1198</v>
      </c>
      <c r="B351" s="2"/>
      <c r="C351" s="2">
        <v>0.26400000000000001</v>
      </c>
      <c r="D351" s="26">
        <v>0.17699999999999999</v>
      </c>
      <c r="E351" s="1"/>
      <c r="F351" s="1"/>
      <c r="G351" s="1">
        <v>-0.21428393024855899</v>
      </c>
      <c r="H351" s="1">
        <v>1.7335660570887598E-73</v>
      </c>
      <c r="I351" s="1"/>
      <c r="J351" s="1"/>
    </row>
    <row r="352" spans="1:10" x14ac:dyDescent="0.2">
      <c r="A352" s="3" t="s">
        <v>1424</v>
      </c>
      <c r="B352" s="2"/>
      <c r="C352" s="2">
        <v>0.25800000000000001</v>
      </c>
      <c r="D352" s="26">
        <v>0.17699999999999999</v>
      </c>
      <c r="E352" s="1"/>
      <c r="F352" s="1"/>
      <c r="G352" s="1">
        <v>-0.21878281038568601</v>
      </c>
      <c r="H352" s="1">
        <v>3.2721844578406501E-59</v>
      </c>
      <c r="I352" s="1"/>
      <c r="J352" s="1"/>
    </row>
    <row r="353" spans="1:10" x14ac:dyDescent="0.2">
      <c r="A353" s="3" t="s">
        <v>3050</v>
      </c>
      <c r="B353" s="1">
        <v>0.247</v>
      </c>
      <c r="C353" s="1">
        <v>0.17699999999999999</v>
      </c>
      <c r="D353" s="26">
        <v>0.17699999999999999</v>
      </c>
      <c r="E353" s="1"/>
      <c r="F353" s="1"/>
      <c r="G353" s="1"/>
      <c r="H353" s="1"/>
      <c r="I353" s="1">
        <v>0.20198938259792201</v>
      </c>
      <c r="J353" s="1">
        <v>1.5962926214177801E-13</v>
      </c>
    </row>
    <row r="354" spans="1:10" x14ac:dyDescent="0.2">
      <c r="A354" s="3" t="s">
        <v>1167</v>
      </c>
      <c r="B354" s="1">
        <v>0.19500000000000001</v>
      </c>
      <c r="C354" s="1">
        <v>0.26500000000000001</v>
      </c>
      <c r="D354" s="26">
        <v>0.17799999999999999</v>
      </c>
      <c r="E354" s="1">
        <v>-0.24766894979880699</v>
      </c>
      <c r="F354" s="2">
        <v>1.6950971595226499E-40</v>
      </c>
      <c r="G354" s="1">
        <v>-0.22437140336435599</v>
      </c>
      <c r="H354" s="1">
        <v>1.81184171758685E-59</v>
      </c>
      <c r="I354" s="1"/>
      <c r="J354" s="1"/>
    </row>
    <row r="355" spans="1:10" x14ac:dyDescent="0.2">
      <c r="A355" s="3" t="s">
        <v>1336</v>
      </c>
      <c r="B355" s="1">
        <v>0.22</v>
      </c>
      <c r="C355" s="1">
        <v>0.3</v>
      </c>
      <c r="D355" s="26">
        <v>0.17799999999999999</v>
      </c>
      <c r="E355" s="1">
        <v>-0.297949646963176</v>
      </c>
      <c r="F355" s="2">
        <v>9.7308414750704899E-69</v>
      </c>
      <c r="G355" s="1">
        <v>-0.39865035161600099</v>
      </c>
      <c r="H355" s="1">
        <v>1.8362802831352401E-96</v>
      </c>
      <c r="I355" s="1"/>
      <c r="J355" s="1"/>
    </row>
    <row r="356" spans="1:10" x14ac:dyDescent="0.2">
      <c r="A356" s="3" t="s">
        <v>910</v>
      </c>
      <c r="B356" s="1">
        <v>0.14099999999999999</v>
      </c>
      <c r="C356" s="1">
        <v>0.313</v>
      </c>
      <c r="D356" s="26">
        <v>0.17799999999999999</v>
      </c>
      <c r="E356" s="1">
        <v>-0.66009742089382695</v>
      </c>
      <c r="F356" s="2">
        <v>9.75859705239623E-222</v>
      </c>
      <c r="G356" s="1">
        <v>-0.42308288408790701</v>
      </c>
      <c r="H356" s="1">
        <v>1.1485772416131901E-128</v>
      </c>
      <c r="I356" s="1"/>
      <c r="J356" s="1"/>
    </row>
    <row r="357" spans="1:10" x14ac:dyDescent="0.2">
      <c r="A357" s="3" t="s">
        <v>1086</v>
      </c>
      <c r="B357" s="1">
        <v>0.19500000000000001</v>
      </c>
      <c r="C357" s="1">
        <v>0.318</v>
      </c>
      <c r="D357" s="26">
        <v>0.17799999999999999</v>
      </c>
      <c r="E357" s="1">
        <v>-0.419066984839498</v>
      </c>
      <c r="F357" s="2">
        <v>1.28723429421508E-98</v>
      </c>
      <c r="G357" s="1">
        <v>-0.38793995277516502</v>
      </c>
      <c r="H357" s="1">
        <v>1.23759110954757E-99</v>
      </c>
      <c r="I357" s="1"/>
      <c r="J357" s="1"/>
    </row>
    <row r="358" spans="1:10" x14ac:dyDescent="0.2">
      <c r="A358" s="3" t="s">
        <v>227</v>
      </c>
      <c r="B358" s="1">
        <v>0.25600000000000001</v>
      </c>
      <c r="C358" s="1">
        <v>0.17799999999999999</v>
      </c>
      <c r="D358" s="26">
        <v>0.17799999999999999</v>
      </c>
      <c r="E358" s="1"/>
      <c r="F358" s="1"/>
      <c r="G358" s="1"/>
      <c r="H358" s="1"/>
      <c r="I358" s="1">
        <v>0.22580384107153501</v>
      </c>
      <c r="J358" s="1">
        <v>6.6294852968398405E-17</v>
      </c>
    </row>
    <row r="359" spans="1:10" x14ac:dyDescent="0.2">
      <c r="A359" s="3" t="s">
        <v>1992</v>
      </c>
      <c r="B359" s="1">
        <v>0.27</v>
      </c>
      <c r="C359" s="1">
        <v>0.19500000000000001</v>
      </c>
      <c r="D359" s="26">
        <v>0.17799999999999999</v>
      </c>
      <c r="E359" s="1">
        <v>0.42263816764675899</v>
      </c>
      <c r="F359" s="2">
        <v>1.82702309407307E-60</v>
      </c>
      <c r="G359" s="1"/>
      <c r="H359" s="1"/>
      <c r="I359" s="1">
        <v>0.31370181869657698</v>
      </c>
      <c r="J359" s="1">
        <v>1.7434595097983901E-23</v>
      </c>
    </row>
    <row r="360" spans="1:10" x14ac:dyDescent="0.2">
      <c r="A360" s="3" t="s">
        <v>1327</v>
      </c>
      <c r="B360" s="1">
        <v>0.215</v>
      </c>
      <c r="C360" s="1">
        <v>0.28599999999999998</v>
      </c>
      <c r="D360" s="26">
        <v>0.17899999999999999</v>
      </c>
      <c r="E360" s="1">
        <v>-0.24586147242696901</v>
      </c>
      <c r="F360" s="2">
        <v>7.5880723464532805E-57</v>
      </c>
      <c r="G360" s="1">
        <v>-0.25854839786415201</v>
      </c>
      <c r="H360" s="1">
        <v>2.2806330551859998E-81</v>
      </c>
      <c r="I360" s="1"/>
      <c r="J360" s="1"/>
    </row>
    <row r="361" spans="1:10" x14ac:dyDescent="0.2">
      <c r="A361" s="3" t="s">
        <v>1264</v>
      </c>
      <c r="B361" s="2"/>
      <c r="C361" s="2">
        <v>0.30399999999999999</v>
      </c>
      <c r="D361" s="26">
        <v>0.17899999999999999</v>
      </c>
      <c r="E361" s="1"/>
      <c r="F361" s="1"/>
      <c r="G361" s="1">
        <v>-0.33792605925568397</v>
      </c>
      <c r="H361" s="1">
        <v>1.6062540725114801E-94</v>
      </c>
      <c r="I361" s="1"/>
      <c r="J361" s="1"/>
    </row>
    <row r="362" spans="1:10" x14ac:dyDescent="0.2">
      <c r="A362" s="3" t="s">
        <v>2275</v>
      </c>
      <c r="B362" s="1">
        <v>0.16900000000000001</v>
      </c>
      <c r="C362" s="1">
        <v>0.246</v>
      </c>
      <c r="D362" s="26">
        <v>0.18</v>
      </c>
      <c r="E362" s="1">
        <v>-0.283382805158648</v>
      </c>
      <c r="F362" s="2">
        <v>2.4798134244154201E-58</v>
      </c>
      <c r="G362" s="1">
        <v>-0.20382762425259199</v>
      </c>
      <c r="H362" s="1">
        <v>2.1816866052067099E-46</v>
      </c>
      <c r="I362" s="1"/>
      <c r="J362" s="1"/>
    </row>
    <row r="363" spans="1:10" x14ac:dyDescent="0.2">
      <c r="A363" s="3" t="s">
        <v>1786</v>
      </c>
      <c r="B363" s="1">
        <v>0.16700000000000001</v>
      </c>
      <c r="C363" s="1">
        <v>0.26</v>
      </c>
      <c r="D363" s="26">
        <v>0.18</v>
      </c>
      <c r="E363" s="1">
        <v>-0.30574677574186698</v>
      </c>
      <c r="F363" s="2">
        <v>1.72421987965609E-72</v>
      </c>
      <c r="G363" s="1">
        <v>-0.20727975139418101</v>
      </c>
      <c r="H363" s="1">
        <v>3.2676889232849302E-59</v>
      </c>
      <c r="I363" s="1"/>
      <c r="J363" s="1"/>
    </row>
    <row r="364" spans="1:10" x14ac:dyDescent="0.2">
      <c r="A364" s="3" t="s">
        <v>1333</v>
      </c>
      <c r="B364" s="1">
        <v>0.218</v>
      </c>
      <c r="C364" s="1">
        <v>0.28299999999999997</v>
      </c>
      <c r="D364" s="26">
        <v>0.18</v>
      </c>
      <c r="E364" s="1">
        <v>-0.20056468365174401</v>
      </c>
      <c r="F364" s="2">
        <v>3.43208426700601E-53</v>
      </c>
      <c r="G364" s="1">
        <v>-0.238631858519915</v>
      </c>
      <c r="H364" s="1">
        <v>9.6261359025704706E-75</v>
      </c>
      <c r="I364" s="1"/>
      <c r="J364" s="1"/>
    </row>
    <row r="365" spans="1:10" x14ac:dyDescent="0.2">
      <c r="A365" s="3" t="s">
        <v>704</v>
      </c>
      <c r="B365" s="2"/>
      <c r="C365" s="2">
        <v>0.28599999999999998</v>
      </c>
      <c r="D365" s="26">
        <v>0.18</v>
      </c>
      <c r="E365" s="1"/>
      <c r="F365" s="1"/>
      <c r="G365" s="1">
        <v>-0.29570042494349003</v>
      </c>
      <c r="H365" s="1">
        <v>3.7365245099229098E-88</v>
      </c>
      <c r="I365" s="1"/>
      <c r="J365" s="1"/>
    </row>
    <row r="366" spans="1:10" x14ac:dyDescent="0.2">
      <c r="A366" s="3" t="s">
        <v>1379</v>
      </c>
      <c r="B366" s="2"/>
      <c r="C366" s="2">
        <v>0.27</v>
      </c>
      <c r="D366" s="26">
        <v>0.18</v>
      </c>
      <c r="E366" s="1"/>
      <c r="F366" s="1"/>
      <c r="G366" s="1">
        <v>-0.21792144116126599</v>
      </c>
      <c r="H366" s="1">
        <v>2.4192970245385001E-68</v>
      </c>
      <c r="I366" s="1"/>
      <c r="J366" s="1"/>
    </row>
    <row r="367" spans="1:10" x14ac:dyDescent="0.2">
      <c r="A367" s="3" t="s">
        <v>2303</v>
      </c>
      <c r="B367" s="1">
        <v>0.14099999999999999</v>
      </c>
      <c r="C367" s="1">
        <v>0.28399999999999997</v>
      </c>
      <c r="D367" s="26">
        <v>0.18099999999999999</v>
      </c>
      <c r="E367" s="1">
        <v>-0.56298929379479001</v>
      </c>
      <c r="F367" s="2">
        <v>6.2244646592024799E-153</v>
      </c>
      <c r="G367" s="1">
        <v>-0.30095731319979602</v>
      </c>
      <c r="H367" s="1">
        <v>9.6478761054173098E-92</v>
      </c>
      <c r="I367" s="1"/>
      <c r="J367" s="1"/>
    </row>
    <row r="368" spans="1:10" x14ac:dyDescent="0.2">
      <c r="A368" s="3" t="s">
        <v>1188</v>
      </c>
      <c r="B368" s="1">
        <v>0.186</v>
      </c>
      <c r="C368" s="1">
        <v>0.34100000000000003</v>
      </c>
      <c r="D368" s="26">
        <v>0.18099999999999999</v>
      </c>
      <c r="E368" s="1">
        <v>-0.50134126616441099</v>
      </c>
      <c r="F368" s="2">
        <v>3.1023216908091599E-145</v>
      </c>
      <c r="G368" s="1">
        <v>-0.45774866064884201</v>
      </c>
      <c r="H368" s="1">
        <v>3.7483648003546499E-126</v>
      </c>
      <c r="I368" s="1"/>
      <c r="J368" s="1"/>
    </row>
    <row r="369" spans="1:10" x14ac:dyDescent="0.2">
      <c r="A369" s="3" t="s">
        <v>1434</v>
      </c>
      <c r="B369" s="1">
        <v>0.27200000000000002</v>
      </c>
      <c r="C369" s="1">
        <v>0.13100000000000001</v>
      </c>
      <c r="D369" s="26">
        <v>0.18099999999999999</v>
      </c>
      <c r="E369" s="1">
        <v>0.75368597863897302</v>
      </c>
      <c r="F369" s="2">
        <v>3.09875181856541E-159</v>
      </c>
      <c r="G369" s="1"/>
      <c r="H369" s="1"/>
      <c r="I369" s="1">
        <v>0.36161148878600202</v>
      </c>
      <c r="J369" s="1">
        <v>5.7503302415362203E-22</v>
      </c>
    </row>
    <row r="370" spans="1:10" x14ac:dyDescent="0.2">
      <c r="A370" s="3" t="s">
        <v>2043</v>
      </c>
      <c r="B370" s="1">
        <v>0.29699999999999999</v>
      </c>
      <c r="C370" s="1">
        <v>0.17</v>
      </c>
      <c r="D370" s="26">
        <v>0.18099999999999999</v>
      </c>
      <c r="E370" s="1">
        <v>0.67015143884908202</v>
      </c>
      <c r="F370" s="2">
        <v>4.0249354930346699E-112</v>
      </c>
      <c r="G370" s="1"/>
      <c r="H370" s="1"/>
      <c r="I370" s="1">
        <v>0.411031546254851</v>
      </c>
      <c r="J370" s="1">
        <v>5.8898447619465201E-35</v>
      </c>
    </row>
    <row r="371" spans="1:10" x14ac:dyDescent="0.2">
      <c r="A371" s="3" t="s">
        <v>3048</v>
      </c>
      <c r="B371" s="1">
        <v>0.25600000000000001</v>
      </c>
      <c r="C371" s="1">
        <v>0.18099999999999999</v>
      </c>
      <c r="D371" s="26">
        <v>0.18099999999999999</v>
      </c>
      <c r="E371" s="1"/>
      <c r="F371" s="1"/>
      <c r="G371" s="1"/>
      <c r="H371" s="1"/>
      <c r="I371" s="1">
        <v>0.21949252687235599</v>
      </c>
      <c r="J371" s="1">
        <v>1.8863432772196599E-14</v>
      </c>
    </row>
    <row r="372" spans="1:10" x14ac:dyDescent="0.2">
      <c r="A372" s="3" t="s">
        <v>1402</v>
      </c>
      <c r="B372" s="1">
        <v>0.26400000000000001</v>
      </c>
      <c r="C372" s="1">
        <v>0.18099999999999999</v>
      </c>
      <c r="D372" s="26">
        <v>0.18099999999999999</v>
      </c>
      <c r="E372" s="1"/>
      <c r="F372" s="1"/>
      <c r="G372" s="1"/>
      <c r="H372" s="1"/>
      <c r="I372" s="1">
        <v>0.25013481375623497</v>
      </c>
      <c r="J372" s="1">
        <v>1.5825212790664301E-17</v>
      </c>
    </row>
    <row r="373" spans="1:10" x14ac:dyDescent="0.2">
      <c r="A373" s="3" t="s">
        <v>1810</v>
      </c>
      <c r="B373" s="1">
        <v>0.27800000000000002</v>
      </c>
      <c r="C373" s="1">
        <v>0.18099999999999999</v>
      </c>
      <c r="D373" s="26">
        <v>0.18099999999999999</v>
      </c>
      <c r="E373" s="1"/>
      <c r="F373" s="1"/>
      <c r="G373" s="1"/>
      <c r="H373" s="1"/>
      <c r="I373" s="1">
        <v>0.30344556316825799</v>
      </c>
      <c r="J373" s="1">
        <v>6.0362281068100598E-25</v>
      </c>
    </row>
    <row r="374" spans="1:10" x14ac:dyDescent="0.2">
      <c r="A374" s="3" t="s">
        <v>2136</v>
      </c>
      <c r="B374" s="1">
        <v>0.30099999999999999</v>
      </c>
      <c r="C374" s="1">
        <v>0.219</v>
      </c>
      <c r="D374" s="26">
        <v>0.18099999999999999</v>
      </c>
      <c r="E374" s="1">
        <v>0.35301027363029402</v>
      </c>
      <c r="F374" s="2">
        <v>8.8839477347300199E-39</v>
      </c>
      <c r="G374" s="1"/>
      <c r="H374" s="1"/>
      <c r="I374" s="1">
        <v>0.34619672134762602</v>
      </c>
      <c r="J374" s="1">
        <v>4.7293509356007201E-39</v>
      </c>
    </row>
    <row r="375" spans="1:10" x14ac:dyDescent="0.2">
      <c r="A375" s="3" t="s">
        <v>1305</v>
      </c>
      <c r="B375" s="2"/>
      <c r="C375" s="2">
        <v>0.29099999999999998</v>
      </c>
      <c r="D375" s="26">
        <v>0.182</v>
      </c>
      <c r="E375" s="1"/>
      <c r="F375" s="1"/>
      <c r="G375" s="1">
        <v>-0.27084877166905702</v>
      </c>
      <c r="H375" s="1">
        <v>1.4887997563191501E-88</v>
      </c>
      <c r="I375" s="1"/>
      <c r="J375" s="1"/>
    </row>
    <row r="376" spans="1:10" x14ac:dyDescent="0.2">
      <c r="A376" s="3" t="s">
        <v>954</v>
      </c>
      <c r="B376" s="1">
        <v>0.25700000000000001</v>
      </c>
      <c r="C376" s="1">
        <v>0.161</v>
      </c>
      <c r="D376" s="26">
        <v>0.182</v>
      </c>
      <c r="E376" s="1">
        <v>0.474725033675165</v>
      </c>
      <c r="F376" s="2">
        <v>4.5900303024050102E-57</v>
      </c>
      <c r="G376" s="1"/>
      <c r="H376" s="1"/>
      <c r="I376" s="1">
        <v>0.228226487941977</v>
      </c>
      <c r="J376" s="1">
        <v>2.3510083627343999E-13</v>
      </c>
    </row>
    <row r="377" spans="1:10" x14ac:dyDescent="0.2">
      <c r="A377" s="3" t="s">
        <v>257</v>
      </c>
      <c r="B377" s="1">
        <v>0.25700000000000001</v>
      </c>
      <c r="C377" s="1">
        <v>0.182</v>
      </c>
      <c r="D377" s="26">
        <v>0.182</v>
      </c>
      <c r="E377" s="1"/>
      <c r="F377" s="1"/>
      <c r="G377" s="1"/>
      <c r="H377" s="1"/>
      <c r="I377" s="1">
        <v>0.221661348611184</v>
      </c>
      <c r="J377" s="1">
        <v>8.1744835524030096E-15</v>
      </c>
    </row>
    <row r="378" spans="1:10" x14ac:dyDescent="0.2">
      <c r="A378" s="3" t="s">
        <v>718</v>
      </c>
      <c r="B378" s="1">
        <v>0.188</v>
      </c>
      <c r="C378" s="1">
        <v>0.28399999999999997</v>
      </c>
      <c r="D378" s="26">
        <v>0.183</v>
      </c>
      <c r="E378" s="1">
        <v>-0.31868334293973399</v>
      </c>
      <c r="F378" s="2">
        <v>5.2120076815517701E-82</v>
      </c>
      <c r="G378" s="1">
        <v>-0.25548908732428299</v>
      </c>
      <c r="H378" s="1">
        <v>7.2894108322426302E-82</v>
      </c>
      <c r="I378" s="1"/>
      <c r="J378" s="1"/>
    </row>
    <row r="379" spans="1:10" x14ac:dyDescent="0.2">
      <c r="A379" s="3" t="s">
        <v>862</v>
      </c>
      <c r="B379" s="1">
        <v>0.3</v>
      </c>
      <c r="C379" s="1">
        <v>0.09</v>
      </c>
      <c r="D379" s="26">
        <v>0.183</v>
      </c>
      <c r="E379" s="1">
        <v>0.84597463728016498</v>
      </c>
      <c r="F379" s="2">
        <v>4.5596133398693403E-186</v>
      </c>
      <c r="G379" s="1"/>
      <c r="H379" s="1"/>
      <c r="I379" s="1">
        <v>0.38131412175617502</v>
      </c>
      <c r="J379" s="1">
        <v>3.9999284327827498E-43</v>
      </c>
    </row>
    <row r="380" spans="1:10" x14ac:dyDescent="0.2">
      <c r="A380" s="3" t="s">
        <v>837</v>
      </c>
      <c r="B380" s="1">
        <v>0.29599999999999999</v>
      </c>
      <c r="C380" s="1">
        <v>0.185</v>
      </c>
      <c r="D380" s="26">
        <v>0.183</v>
      </c>
      <c r="E380" s="1">
        <v>0.49380549318036898</v>
      </c>
      <c r="F380" s="2">
        <v>7.3608988905222101E-78</v>
      </c>
      <c r="G380" s="1"/>
      <c r="H380" s="1"/>
      <c r="I380" s="1">
        <v>0.39964582203554599</v>
      </c>
      <c r="J380" s="1">
        <v>3.31855653430381E-33</v>
      </c>
    </row>
    <row r="381" spans="1:10" x14ac:dyDescent="0.2">
      <c r="A381" s="3" t="s">
        <v>1217</v>
      </c>
      <c r="B381" s="1">
        <v>0.20599999999999999</v>
      </c>
      <c r="C381" s="1">
        <v>0.27600000000000002</v>
      </c>
      <c r="D381" s="26">
        <v>0.184</v>
      </c>
      <c r="E381" s="1">
        <v>-0.22648105075573299</v>
      </c>
      <c r="F381" s="2">
        <v>7.2433777255786193E-52</v>
      </c>
      <c r="G381" s="1">
        <v>-0.27596663547897798</v>
      </c>
      <c r="H381" s="1">
        <v>3.13599695959865E-70</v>
      </c>
      <c r="I381" s="1"/>
      <c r="J381" s="1"/>
    </row>
    <row r="382" spans="1:10" x14ac:dyDescent="0.2">
      <c r="A382" s="3" t="s">
        <v>1833</v>
      </c>
      <c r="B382" s="1">
        <v>0.14599999999999999</v>
      </c>
      <c r="C382" s="1">
        <v>0.28100000000000003</v>
      </c>
      <c r="D382" s="26">
        <v>0.184</v>
      </c>
      <c r="E382" s="1">
        <v>-0.48899623979625401</v>
      </c>
      <c r="F382" s="2">
        <v>9.6836309216904299E-125</v>
      </c>
      <c r="G382" s="1">
        <v>-0.252949674355187</v>
      </c>
      <c r="H382" s="1">
        <v>2.9558432901756E-80</v>
      </c>
      <c r="I382" s="1"/>
      <c r="J382" s="1"/>
    </row>
    <row r="383" spans="1:10" x14ac:dyDescent="0.2">
      <c r="A383" s="3" t="s">
        <v>1694</v>
      </c>
      <c r="B383" s="1">
        <v>0.20100000000000001</v>
      </c>
      <c r="C383" s="1">
        <v>0.29899999999999999</v>
      </c>
      <c r="D383" s="26">
        <v>0.184</v>
      </c>
      <c r="E383" s="1">
        <v>-0.28342298230205099</v>
      </c>
      <c r="F383" s="2">
        <v>3.0485075670925701E-86</v>
      </c>
      <c r="G383" s="1">
        <v>-0.29340237512436101</v>
      </c>
      <c r="H383" s="1">
        <v>5.3214574502704001E-99</v>
      </c>
      <c r="I383" s="1"/>
      <c r="J383" s="1"/>
    </row>
    <row r="384" spans="1:10" x14ac:dyDescent="0.2">
      <c r="A384" s="3" t="s">
        <v>2467</v>
      </c>
      <c r="B384" s="1">
        <v>0.27300000000000002</v>
      </c>
      <c r="C384" s="1">
        <v>0.183</v>
      </c>
      <c r="D384" s="26">
        <v>0.184</v>
      </c>
      <c r="E384" s="1">
        <v>0.47402080189693901</v>
      </c>
      <c r="F384" s="2">
        <v>1.23347658037872E-67</v>
      </c>
      <c r="G384" s="1"/>
      <c r="H384" s="1"/>
      <c r="I384" s="1">
        <v>0.31091409724367902</v>
      </c>
      <c r="J384" s="1">
        <v>9.3874343783401497E-17</v>
      </c>
    </row>
    <row r="385" spans="1:10" x14ac:dyDescent="0.2">
      <c r="A385" s="3" t="s">
        <v>1776</v>
      </c>
      <c r="B385" s="1">
        <v>0.311</v>
      </c>
      <c r="C385" s="1">
        <v>0.23899999999999999</v>
      </c>
      <c r="D385" s="26">
        <v>0.184</v>
      </c>
      <c r="E385" s="1">
        <v>0.344878345491057</v>
      </c>
      <c r="F385" s="2">
        <v>1.1240208962144499E-46</v>
      </c>
      <c r="G385" s="1"/>
      <c r="H385" s="1"/>
      <c r="I385" s="1">
        <v>0.43938861588878703</v>
      </c>
      <c r="J385" s="1">
        <v>9.2122383589726995E-42</v>
      </c>
    </row>
    <row r="386" spans="1:10" x14ac:dyDescent="0.2">
      <c r="A386" s="3" t="s">
        <v>2089</v>
      </c>
      <c r="B386" s="1">
        <v>0.20499999999999999</v>
      </c>
      <c r="C386" s="1">
        <v>0.27100000000000002</v>
      </c>
      <c r="D386" s="26">
        <v>0.185</v>
      </c>
      <c r="E386" s="1">
        <v>-0.24303815338474899</v>
      </c>
      <c r="F386" s="2">
        <v>3.52369293584629E-66</v>
      </c>
      <c r="G386" s="1">
        <v>-0.260517032210063</v>
      </c>
      <c r="H386" s="1">
        <v>1.5007301137438699E-72</v>
      </c>
      <c r="I386" s="1"/>
      <c r="J386" s="1"/>
    </row>
    <row r="387" spans="1:10" x14ac:dyDescent="0.2">
      <c r="A387" s="3" t="s">
        <v>1976</v>
      </c>
      <c r="B387" s="1">
        <v>0.157</v>
      </c>
      <c r="C387" s="1">
        <v>0.28100000000000003</v>
      </c>
      <c r="D387" s="26">
        <v>0.185</v>
      </c>
      <c r="E387" s="1">
        <v>-0.47665705400619202</v>
      </c>
      <c r="F387" s="2">
        <v>1.4609996395677101E-116</v>
      </c>
      <c r="G387" s="1">
        <v>-0.27294333944165799</v>
      </c>
      <c r="H387" s="1">
        <v>2.8012765751543099E-75</v>
      </c>
      <c r="I387" s="1"/>
      <c r="J387" s="1"/>
    </row>
    <row r="388" spans="1:10" x14ac:dyDescent="0.2">
      <c r="A388" s="3" t="s">
        <v>1180</v>
      </c>
      <c r="B388" s="1">
        <v>0.19</v>
      </c>
      <c r="C388" s="1">
        <v>0.29699999999999999</v>
      </c>
      <c r="D388" s="26">
        <v>0.185</v>
      </c>
      <c r="E388" s="1">
        <v>-0.35460871909124297</v>
      </c>
      <c r="F388" s="2">
        <v>1.47229910341564E-86</v>
      </c>
      <c r="G388" s="1">
        <v>-0.31821344136691199</v>
      </c>
      <c r="H388" s="1">
        <v>9.6947931466635698E-79</v>
      </c>
      <c r="I388" s="1"/>
      <c r="J388" s="1"/>
    </row>
    <row r="389" spans="1:10" x14ac:dyDescent="0.2">
      <c r="A389" s="3" t="s">
        <v>1152</v>
      </c>
      <c r="B389" s="1">
        <v>0.21199999999999999</v>
      </c>
      <c r="C389" s="1">
        <v>0.30099999999999999</v>
      </c>
      <c r="D389" s="26">
        <v>0.185</v>
      </c>
      <c r="E389" s="1">
        <v>-0.26212678465470501</v>
      </c>
      <c r="F389" s="2">
        <v>3.7533588620380902E-67</v>
      </c>
      <c r="G389" s="1">
        <v>-0.28505612504676803</v>
      </c>
      <c r="H389" s="1">
        <v>1.35550121291577E-81</v>
      </c>
      <c r="I389" s="1"/>
      <c r="J389" s="1"/>
    </row>
    <row r="390" spans="1:10" x14ac:dyDescent="0.2">
      <c r="A390" s="3" t="s">
        <v>1153</v>
      </c>
      <c r="B390" s="1">
        <v>0.21299999999999999</v>
      </c>
      <c r="C390" s="1">
        <v>0.316</v>
      </c>
      <c r="D390" s="26">
        <v>0.185</v>
      </c>
      <c r="E390" s="1">
        <v>-0.340897934922612</v>
      </c>
      <c r="F390" s="2">
        <v>2.71517043846786E-81</v>
      </c>
      <c r="G390" s="1">
        <v>-0.32943992047568499</v>
      </c>
      <c r="H390" s="1">
        <v>1.2352915559601401E-99</v>
      </c>
      <c r="I390" s="1"/>
      <c r="J390" s="1"/>
    </row>
    <row r="391" spans="1:10" x14ac:dyDescent="0.2">
      <c r="A391" s="3" t="s">
        <v>1745</v>
      </c>
      <c r="B391" s="1">
        <v>0.26200000000000001</v>
      </c>
      <c r="C391" s="1">
        <v>0.23699999999999999</v>
      </c>
      <c r="D391" s="26">
        <v>0.185</v>
      </c>
      <c r="E391" s="1">
        <v>0.23582316987424501</v>
      </c>
      <c r="F391" s="2">
        <v>3.8196429639434898E-52</v>
      </c>
      <c r="G391" s="1"/>
      <c r="H391" s="1"/>
      <c r="I391" s="1">
        <v>0.21602352357825899</v>
      </c>
      <c r="J391" s="1">
        <v>6.5196361106867696E-16</v>
      </c>
    </row>
    <row r="392" spans="1:10" x14ac:dyDescent="0.2">
      <c r="A392" s="3" t="s">
        <v>2369</v>
      </c>
      <c r="B392" s="1">
        <v>0.253</v>
      </c>
      <c r="C392" s="1">
        <v>0.186</v>
      </c>
      <c r="D392" s="26">
        <v>0.186</v>
      </c>
      <c r="E392" s="1"/>
      <c r="F392" s="1"/>
      <c r="G392" s="1"/>
      <c r="H392" s="1"/>
      <c r="I392" s="1">
        <v>0.20726044673688099</v>
      </c>
      <c r="J392" s="1">
        <v>2.54609212726969E-13</v>
      </c>
    </row>
    <row r="393" spans="1:10" x14ac:dyDescent="0.2">
      <c r="A393" s="3" t="s">
        <v>1700</v>
      </c>
      <c r="B393" s="1">
        <v>0.20100000000000001</v>
      </c>
      <c r="C393" s="1">
        <v>0.27800000000000002</v>
      </c>
      <c r="D393" s="26">
        <v>0.187</v>
      </c>
      <c r="E393" s="1">
        <v>-0.20298673984795801</v>
      </c>
      <c r="F393" s="2">
        <v>5.0885086085064101E-62</v>
      </c>
      <c r="G393" s="1">
        <v>-0.225230025796677</v>
      </c>
      <c r="H393" s="1">
        <v>1.34571955172572E-64</v>
      </c>
      <c r="I393" s="1"/>
      <c r="J393" s="1"/>
    </row>
    <row r="394" spans="1:10" x14ac:dyDescent="0.2">
      <c r="A394" s="3" t="s">
        <v>1871</v>
      </c>
      <c r="B394" s="1">
        <v>0.27400000000000002</v>
      </c>
      <c r="C394" s="1">
        <v>0.23200000000000001</v>
      </c>
      <c r="D394" s="26">
        <v>0.187</v>
      </c>
      <c r="E394" s="1">
        <v>0.20567628356532799</v>
      </c>
      <c r="F394" s="2">
        <v>5.5208750881900403E-33</v>
      </c>
      <c r="G394" s="1"/>
      <c r="H394" s="1"/>
      <c r="I394" s="1">
        <v>0.26352604288258702</v>
      </c>
      <c r="J394" s="1">
        <v>2.19538212948802E-21</v>
      </c>
    </row>
    <row r="395" spans="1:10" x14ac:dyDescent="0.2">
      <c r="A395" s="3" t="s">
        <v>2588</v>
      </c>
      <c r="B395" s="1">
        <v>0.16900000000000001</v>
      </c>
      <c r="C395" s="1">
        <v>0.255</v>
      </c>
      <c r="D395" s="26">
        <v>0.188</v>
      </c>
      <c r="E395" s="1">
        <v>-0.339796076627843</v>
      </c>
      <c r="F395" s="2">
        <v>3.8186076798994799E-76</v>
      </c>
      <c r="G395" s="1">
        <v>-0.21729027376930801</v>
      </c>
      <c r="H395" s="1">
        <v>8.1853525531318402E-61</v>
      </c>
      <c r="I395" s="1"/>
      <c r="J395" s="1"/>
    </row>
    <row r="396" spans="1:10" x14ac:dyDescent="0.2">
      <c r="A396" s="3" t="s">
        <v>845</v>
      </c>
      <c r="B396" s="1">
        <v>0.20399999999999999</v>
      </c>
      <c r="C396" s="1">
        <v>0.27900000000000003</v>
      </c>
      <c r="D396" s="26">
        <v>0.188</v>
      </c>
      <c r="E396" s="1">
        <v>-0.24978089066106901</v>
      </c>
      <c r="F396" s="2">
        <v>2.5729221180514799E-69</v>
      </c>
      <c r="G396" s="1">
        <v>-0.246500715521042</v>
      </c>
      <c r="H396" s="1">
        <v>3.7084223542209203E-67</v>
      </c>
      <c r="I396" s="1"/>
      <c r="J396" s="1"/>
    </row>
    <row r="397" spans="1:10" x14ac:dyDescent="0.2">
      <c r="A397" s="3" t="s">
        <v>1089</v>
      </c>
      <c r="B397" s="1">
        <v>0.19</v>
      </c>
      <c r="C397" s="1">
        <v>0.28199999999999997</v>
      </c>
      <c r="D397" s="26">
        <v>0.188</v>
      </c>
      <c r="E397" s="1">
        <v>-0.31383075873357302</v>
      </c>
      <c r="F397" s="2">
        <v>4.0993286256672697E-58</v>
      </c>
      <c r="G397" s="1">
        <v>-0.21952656171083301</v>
      </c>
      <c r="H397" s="1">
        <v>2.04639290846961E-70</v>
      </c>
      <c r="I397" s="1"/>
      <c r="J397" s="1"/>
    </row>
    <row r="398" spans="1:10" x14ac:dyDescent="0.2">
      <c r="A398" s="3" t="s">
        <v>1530</v>
      </c>
      <c r="B398" s="1">
        <v>0.16400000000000001</v>
      </c>
      <c r="C398" s="1">
        <v>0.314</v>
      </c>
      <c r="D398" s="26">
        <v>0.188</v>
      </c>
      <c r="E398" s="1">
        <v>-0.55942482747770905</v>
      </c>
      <c r="F398" s="2">
        <v>8.9327448067238102E-180</v>
      </c>
      <c r="G398" s="1">
        <v>-0.42037160754310898</v>
      </c>
      <c r="H398" s="1">
        <v>1.39516547024896E-126</v>
      </c>
      <c r="I398" s="1"/>
      <c r="J398" s="1"/>
    </row>
    <row r="399" spans="1:10" x14ac:dyDescent="0.2">
      <c r="A399" s="3" t="s">
        <v>1104</v>
      </c>
      <c r="B399" s="2"/>
      <c r="C399" s="2">
        <v>0.28000000000000003</v>
      </c>
      <c r="D399" s="26">
        <v>0.188</v>
      </c>
      <c r="E399" s="1"/>
      <c r="F399" s="1"/>
      <c r="G399" s="1">
        <v>-0.236122072206991</v>
      </c>
      <c r="H399" s="1">
        <v>1.91193534804196E-70</v>
      </c>
      <c r="I399" s="1"/>
      <c r="J399" s="1"/>
    </row>
    <row r="400" spans="1:10" x14ac:dyDescent="0.2">
      <c r="A400" s="3" t="s">
        <v>708</v>
      </c>
      <c r="B400" s="2"/>
      <c r="C400" s="2">
        <v>0.26800000000000002</v>
      </c>
      <c r="D400" s="26">
        <v>0.188</v>
      </c>
      <c r="E400" s="1"/>
      <c r="F400" s="1"/>
      <c r="G400" s="1">
        <v>-0.20334683375437701</v>
      </c>
      <c r="H400" s="1">
        <v>1.26088411031665E-51</v>
      </c>
      <c r="I400" s="1"/>
      <c r="J400" s="1"/>
    </row>
    <row r="401" spans="1:10" x14ac:dyDescent="0.2">
      <c r="A401" s="3" t="s">
        <v>124</v>
      </c>
      <c r="B401" s="1">
        <v>0.29299999999999998</v>
      </c>
      <c r="C401" s="1">
        <v>0.188</v>
      </c>
      <c r="D401" s="26">
        <v>0.188</v>
      </c>
      <c r="E401" s="1"/>
      <c r="F401" s="1"/>
      <c r="G401" s="1"/>
      <c r="H401" s="1"/>
      <c r="I401" s="1">
        <v>0.28183920739306101</v>
      </c>
      <c r="J401" s="1">
        <v>2.0535063707078499E-28</v>
      </c>
    </row>
    <row r="402" spans="1:10" x14ac:dyDescent="0.2">
      <c r="A402" s="3" t="s">
        <v>1418</v>
      </c>
      <c r="B402" s="1">
        <v>0.20200000000000001</v>
      </c>
      <c r="C402" s="1">
        <v>0.27700000000000002</v>
      </c>
      <c r="D402" s="26">
        <v>0.189</v>
      </c>
      <c r="E402" s="1">
        <v>-0.27990609226503599</v>
      </c>
      <c r="F402" s="2">
        <v>8.5326847887600499E-58</v>
      </c>
      <c r="G402" s="1">
        <v>-0.21811941023560799</v>
      </c>
      <c r="H402" s="1">
        <v>4.34969779936939E-67</v>
      </c>
      <c r="I402" s="1"/>
      <c r="J402" s="1"/>
    </row>
    <row r="403" spans="1:10" x14ac:dyDescent="0.2">
      <c r="A403" s="3" t="s">
        <v>1201</v>
      </c>
      <c r="B403" s="1">
        <v>0.16500000000000001</v>
      </c>
      <c r="C403" s="1">
        <v>0.27900000000000003</v>
      </c>
      <c r="D403" s="26">
        <v>0.19</v>
      </c>
      <c r="E403" s="1">
        <v>-0.42478255160593398</v>
      </c>
      <c r="F403" s="2">
        <v>1.6066185322051401E-80</v>
      </c>
      <c r="G403" s="1">
        <v>-0.20522209842829001</v>
      </c>
      <c r="H403" s="1">
        <v>4.4388241657985799E-66</v>
      </c>
      <c r="I403" s="1"/>
      <c r="J403" s="1"/>
    </row>
    <row r="404" spans="1:10" x14ac:dyDescent="0.2">
      <c r="A404" s="3" t="s">
        <v>1682</v>
      </c>
      <c r="B404" s="1">
        <v>0.17799999999999999</v>
      </c>
      <c r="C404" s="1">
        <v>0.30599999999999999</v>
      </c>
      <c r="D404" s="26">
        <v>0.19</v>
      </c>
      <c r="E404" s="1">
        <v>-0.40161536347965698</v>
      </c>
      <c r="F404" s="2">
        <v>1.56749641861021E-121</v>
      </c>
      <c r="G404" s="1">
        <v>-0.33527013824750401</v>
      </c>
      <c r="H404" s="1">
        <v>4.9934305420412398E-90</v>
      </c>
      <c r="I404" s="1"/>
      <c r="J404" s="1"/>
    </row>
    <row r="405" spans="1:10" x14ac:dyDescent="0.2">
      <c r="A405" s="3" t="s">
        <v>1272</v>
      </c>
      <c r="B405" s="1">
        <v>0.20899999999999999</v>
      </c>
      <c r="C405" s="1">
        <v>0.307</v>
      </c>
      <c r="D405" s="26">
        <v>0.19</v>
      </c>
      <c r="E405" s="1">
        <v>-0.34365136988524903</v>
      </c>
      <c r="F405" s="2">
        <v>1.13761812928264E-71</v>
      </c>
      <c r="G405" s="1">
        <v>-0.35841543611577198</v>
      </c>
      <c r="H405" s="1">
        <v>5.5257812376127803E-80</v>
      </c>
      <c r="I405" s="1"/>
      <c r="J405" s="1"/>
    </row>
    <row r="406" spans="1:10" x14ac:dyDescent="0.2">
      <c r="A406" s="3" t="s">
        <v>1737</v>
      </c>
      <c r="B406" s="1">
        <v>0.25700000000000001</v>
      </c>
      <c r="C406" s="1">
        <v>0.19</v>
      </c>
      <c r="D406" s="26">
        <v>0.19</v>
      </c>
      <c r="E406" s="1"/>
      <c r="F406" s="1"/>
      <c r="G406" s="1"/>
      <c r="H406" s="1"/>
      <c r="I406" s="1">
        <v>0.21042013718569699</v>
      </c>
      <c r="J406" s="1">
        <v>4.45454476039846E-11</v>
      </c>
    </row>
    <row r="407" spans="1:10" x14ac:dyDescent="0.2">
      <c r="A407" s="3" t="s">
        <v>294</v>
      </c>
      <c r="B407" s="1">
        <v>0.26600000000000001</v>
      </c>
      <c r="C407" s="1">
        <v>0.191</v>
      </c>
      <c r="D407" s="26">
        <v>0.191</v>
      </c>
      <c r="E407" s="1"/>
      <c r="F407" s="1"/>
      <c r="G407" s="1">
        <v>-0.24347542640504799</v>
      </c>
      <c r="H407" s="1">
        <v>4.4048813659431599E-85</v>
      </c>
      <c r="I407" s="1">
        <v>0.21593724952257801</v>
      </c>
      <c r="J407" s="1">
        <v>1.83938035820333E-11</v>
      </c>
    </row>
    <row r="408" spans="1:10" x14ac:dyDescent="0.2">
      <c r="A408" s="3" t="s">
        <v>1686</v>
      </c>
      <c r="B408" s="1">
        <v>0.19500000000000001</v>
      </c>
      <c r="C408" s="1">
        <v>0.28599999999999998</v>
      </c>
      <c r="D408" s="26">
        <v>0.191</v>
      </c>
      <c r="E408" s="1">
        <v>-0.30143735500291702</v>
      </c>
      <c r="F408" s="2">
        <v>9.82052991673962E-65</v>
      </c>
      <c r="G408" s="1">
        <v>-0.23519058488762601</v>
      </c>
      <c r="H408" s="1">
        <v>8.8537897281227604E-86</v>
      </c>
      <c r="I408" s="1"/>
      <c r="J408" s="1"/>
    </row>
    <row r="409" spans="1:10" x14ac:dyDescent="0.2">
      <c r="A409" s="3" t="s">
        <v>1615</v>
      </c>
      <c r="B409" s="1">
        <v>0.20599999999999999</v>
      </c>
      <c r="C409" s="1">
        <v>0.29299999999999998</v>
      </c>
      <c r="D409" s="26">
        <v>0.191</v>
      </c>
      <c r="E409" s="1">
        <v>-0.26249617447297902</v>
      </c>
      <c r="F409" s="2">
        <v>8.1400074244774595E-82</v>
      </c>
      <c r="G409" s="1">
        <v>-0.26191840040592901</v>
      </c>
      <c r="H409" s="1">
        <v>8.7620231056642298E-89</v>
      </c>
      <c r="I409" s="1"/>
      <c r="J409" s="1"/>
    </row>
    <row r="410" spans="1:10" x14ac:dyDescent="0.2">
      <c r="A410" s="3" t="s">
        <v>1719</v>
      </c>
      <c r="B410" s="1">
        <v>0.21299999999999999</v>
      </c>
      <c r="C410" s="1">
        <v>0.29299999999999998</v>
      </c>
      <c r="D410" s="26">
        <v>0.191</v>
      </c>
      <c r="E410" s="1">
        <v>-0.23617467823567201</v>
      </c>
      <c r="F410" s="2">
        <v>6.86892170644843E-64</v>
      </c>
      <c r="G410" s="1">
        <v>-0.25633376583568102</v>
      </c>
      <c r="H410" s="1">
        <v>2.69462110029613E-76</v>
      </c>
      <c r="I410" s="1"/>
      <c r="J410" s="1"/>
    </row>
    <row r="411" spans="1:10" x14ac:dyDescent="0.2">
      <c r="A411" s="3" t="s">
        <v>1240</v>
      </c>
      <c r="B411" s="1">
        <v>0.23200000000000001</v>
      </c>
      <c r="C411" s="1">
        <v>0.30499999999999999</v>
      </c>
      <c r="D411" s="26">
        <v>0.191</v>
      </c>
      <c r="E411" s="1">
        <v>-0.23024788458534501</v>
      </c>
      <c r="F411" s="2">
        <v>5.5404527033707703E-57</v>
      </c>
      <c r="G411" s="1">
        <v>-0.272874537595512</v>
      </c>
      <c r="H411" s="1">
        <v>7.52222640156968E-78</v>
      </c>
      <c r="I411" s="1"/>
      <c r="J411" s="1"/>
    </row>
    <row r="412" spans="1:10" x14ac:dyDescent="0.2">
      <c r="A412" s="3" t="s">
        <v>1381</v>
      </c>
      <c r="B412" s="1">
        <v>0.23200000000000001</v>
      </c>
      <c r="C412" s="1">
        <v>0.34599999999999997</v>
      </c>
      <c r="D412" s="26">
        <v>0.191</v>
      </c>
      <c r="E412" s="1">
        <v>-0.39473734265716498</v>
      </c>
      <c r="F412" s="2">
        <v>2.0072881325974199E-88</v>
      </c>
      <c r="G412" s="1">
        <v>-0.445488590220181</v>
      </c>
      <c r="H412" s="1">
        <v>1.51519537591553E-105</v>
      </c>
      <c r="I412" s="1"/>
      <c r="J412" s="1"/>
    </row>
    <row r="413" spans="1:10" x14ac:dyDescent="0.2">
      <c r="A413" s="3" t="s">
        <v>1214</v>
      </c>
      <c r="B413" s="2"/>
      <c r="C413" s="2">
        <v>0.28699999999999998</v>
      </c>
      <c r="D413" s="26">
        <v>0.191</v>
      </c>
      <c r="E413" s="1"/>
      <c r="F413" s="1"/>
      <c r="G413" s="1">
        <v>-0.24357220935307</v>
      </c>
      <c r="H413" s="1">
        <v>3.6776702121792698E-81</v>
      </c>
      <c r="I413" s="1"/>
      <c r="J413" s="1"/>
    </row>
    <row r="414" spans="1:10" x14ac:dyDescent="0.2">
      <c r="A414" s="3" t="s">
        <v>2120</v>
      </c>
      <c r="B414" s="1">
        <v>0.28000000000000003</v>
      </c>
      <c r="C414" s="1">
        <v>0.223</v>
      </c>
      <c r="D414" s="26">
        <v>0.191</v>
      </c>
      <c r="E414" s="1">
        <v>0.337710968379206</v>
      </c>
      <c r="F414" s="2">
        <v>8.9953399090974099E-61</v>
      </c>
      <c r="G414" s="1"/>
      <c r="H414" s="1"/>
      <c r="I414" s="1">
        <v>0.25807202260997802</v>
      </c>
      <c r="J414" s="1">
        <v>3.5399013650463198E-22</v>
      </c>
    </row>
    <row r="415" spans="1:10" x14ac:dyDescent="0.2">
      <c r="A415" s="3" t="s">
        <v>1448</v>
      </c>
      <c r="B415" s="1">
        <v>0.17699999999999999</v>
      </c>
      <c r="C415" s="1">
        <v>0.27700000000000002</v>
      </c>
      <c r="D415" s="26">
        <v>0.192</v>
      </c>
      <c r="E415" s="1">
        <v>-0.37935092269950998</v>
      </c>
      <c r="F415" s="2">
        <v>1.04239055744262E-77</v>
      </c>
      <c r="G415" s="1">
        <v>-0.25986326596663401</v>
      </c>
      <c r="H415" s="1">
        <v>4.9129237749433295E-66</v>
      </c>
      <c r="I415" s="1"/>
      <c r="J415" s="1"/>
    </row>
    <row r="416" spans="1:10" x14ac:dyDescent="0.2">
      <c r="A416" s="3" t="s">
        <v>1129</v>
      </c>
      <c r="B416" s="1">
        <v>0.182</v>
      </c>
      <c r="C416" s="1">
        <v>0.28799999999999998</v>
      </c>
      <c r="D416" s="26">
        <v>0.192</v>
      </c>
      <c r="E416" s="1">
        <v>-0.38042553294162201</v>
      </c>
      <c r="F416" s="2">
        <v>4.70798186687349E-91</v>
      </c>
      <c r="G416" s="1">
        <v>-0.289027277321039</v>
      </c>
      <c r="H416" s="1">
        <v>5.2395613581153001E-76</v>
      </c>
      <c r="I416" s="1"/>
      <c r="J416" s="1"/>
    </row>
    <row r="417" spans="1:10" x14ac:dyDescent="0.2">
      <c r="A417" s="3" t="s">
        <v>1308</v>
      </c>
      <c r="B417" s="1">
        <v>0.20100000000000001</v>
      </c>
      <c r="C417" s="1">
        <v>0.31</v>
      </c>
      <c r="D417" s="26">
        <v>0.192</v>
      </c>
      <c r="E417" s="1">
        <v>-0.38137463303715402</v>
      </c>
      <c r="F417" s="2">
        <v>2.7048356546397798E-90</v>
      </c>
      <c r="G417" s="1">
        <v>-0.320529061041397</v>
      </c>
      <c r="H417" s="1">
        <v>5.4832981161023402E-85</v>
      </c>
      <c r="I417" s="1"/>
      <c r="J417" s="1"/>
    </row>
    <row r="418" spans="1:10" x14ac:dyDescent="0.2">
      <c r="A418" s="3" t="s">
        <v>1734</v>
      </c>
      <c r="B418" s="2"/>
      <c r="C418" s="2">
        <v>0.28499999999999998</v>
      </c>
      <c r="D418" s="26">
        <v>0.192</v>
      </c>
      <c r="E418" s="1"/>
      <c r="F418" s="1"/>
      <c r="G418" s="1">
        <v>-0.25648389691622703</v>
      </c>
      <c r="H418" s="1">
        <v>5.2350736236780399E-74</v>
      </c>
      <c r="I418" s="1"/>
      <c r="J418" s="1"/>
    </row>
    <row r="419" spans="1:10" x14ac:dyDescent="0.2">
      <c r="A419" s="3" t="s">
        <v>2036</v>
      </c>
      <c r="B419" s="1">
        <v>0.317</v>
      </c>
      <c r="C419" s="1">
        <v>0.24</v>
      </c>
      <c r="D419" s="26">
        <v>0.192</v>
      </c>
      <c r="E419" s="1">
        <v>0.34443183046949699</v>
      </c>
      <c r="F419" s="2">
        <v>3.7205475033499702E-37</v>
      </c>
      <c r="G419" s="1"/>
      <c r="H419" s="1"/>
      <c r="I419" s="1">
        <v>0.38039386722100099</v>
      </c>
      <c r="J419" s="1">
        <v>3.1915654003163501E-45</v>
      </c>
    </row>
    <row r="420" spans="1:10" x14ac:dyDescent="0.2">
      <c r="A420" s="3" t="s">
        <v>1137</v>
      </c>
      <c r="B420" s="1">
        <v>0.17799999999999999</v>
      </c>
      <c r="C420" s="1">
        <v>0.309</v>
      </c>
      <c r="D420" s="26">
        <v>0.193</v>
      </c>
      <c r="E420" s="1">
        <v>-0.456724947523517</v>
      </c>
      <c r="F420" s="2">
        <v>3.2756185992661301E-108</v>
      </c>
      <c r="G420" s="1">
        <v>-0.32346306812247</v>
      </c>
      <c r="H420" s="1">
        <v>1.34732183672965E-87</v>
      </c>
      <c r="I420" s="1"/>
      <c r="J420" s="1"/>
    </row>
    <row r="421" spans="1:10" x14ac:dyDescent="0.2">
      <c r="A421" s="3" t="s">
        <v>1174</v>
      </c>
      <c r="B421" s="2"/>
      <c r="C421" s="2">
        <v>0.28499999999999998</v>
      </c>
      <c r="D421" s="26">
        <v>0.193</v>
      </c>
      <c r="E421" s="1"/>
      <c r="F421" s="1"/>
      <c r="G421" s="1">
        <v>-0.21789421818784399</v>
      </c>
      <c r="H421" s="1">
        <v>3.4992276215285199E-78</v>
      </c>
      <c r="I421" s="1"/>
      <c r="J421" s="1"/>
    </row>
    <row r="422" spans="1:10" x14ac:dyDescent="0.2">
      <c r="A422" s="3" t="s">
        <v>1765</v>
      </c>
      <c r="B422" s="1">
        <v>0.27100000000000002</v>
      </c>
      <c r="C422" s="1">
        <v>0.193</v>
      </c>
      <c r="D422" s="26">
        <v>0.193</v>
      </c>
      <c r="E422" s="1"/>
      <c r="F422" s="1"/>
      <c r="G422" s="1"/>
      <c r="H422" s="1"/>
      <c r="I422" s="1">
        <v>0.20185219281167299</v>
      </c>
      <c r="J422" s="1">
        <v>2.0862718964726899E-17</v>
      </c>
    </row>
    <row r="423" spans="1:10" x14ac:dyDescent="0.2">
      <c r="A423" s="3" t="s">
        <v>2465</v>
      </c>
      <c r="B423" s="1">
        <v>0.28499999999999998</v>
      </c>
      <c r="C423" s="1">
        <v>0.215</v>
      </c>
      <c r="D423" s="26">
        <v>0.193</v>
      </c>
      <c r="E423" s="1">
        <v>0.377859787703267</v>
      </c>
      <c r="F423" s="2">
        <v>2.2169040610706101E-76</v>
      </c>
      <c r="G423" s="1"/>
      <c r="H423" s="1"/>
      <c r="I423" s="1">
        <v>0.34604157575579803</v>
      </c>
      <c r="J423" s="1">
        <v>7.5932663955820993E-21</v>
      </c>
    </row>
    <row r="424" spans="1:10" x14ac:dyDescent="0.2">
      <c r="A424" s="3" t="s">
        <v>588</v>
      </c>
      <c r="B424" s="1">
        <v>0.21299999999999999</v>
      </c>
      <c r="C424" s="1">
        <v>0.26500000000000001</v>
      </c>
      <c r="D424" s="26">
        <v>0.19400000000000001</v>
      </c>
      <c r="E424" s="1">
        <v>-0.24372394050569501</v>
      </c>
      <c r="F424" s="2">
        <v>1.2934662983648099E-45</v>
      </c>
      <c r="G424" s="1">
        <v>-0.20876469171713</v>
      </c>
      <c r="H424" s="1">
        <v>1.57115841909915E-50</v>
      </c>
      <c r="I424" s="1"/>
      <c r="J424" s="1"/>
    </row>
    <row r="425" spans="1:10" x14ac:dyDescent="0.2">
      <c r="A425" s="3" t="s">
        <v>1081</v>
      </c>
      <c r="B425" s="1">
        <v>0.192</v>
      </c>
      <c r="C425" s="1">
        <v>0.26900000000000002</v>
      </c>
      <c r="D425" s="26">
        <v>0.19400000000000001</v>
      </c>
      <c r="E425" s="1">
        <v>-0.213018243576656</v>
      </c>
      <c r="F425" s="2">
        <v>1.15189507136603E-56</v>
      </c>
      <c r="G425" s="1">
        <v>-0.24498591471764</v>
      </c>
      <c r="H425" s="1">
        <v>1.7476359565887199E-51</v>
      </c>
      <c r="I425" s="1"/>
      <c r="J425" s="1"/>
    </row>
    <row r="426" spans="1:10" x14ac:dyDescent="0.2">
      <c r="A426" s="3" t="s">
        <v>1313</v>
      </c>
      <c r="B426" s="1">
        <v>0.19800000000000001</v>
      </c>
      <c r="C426" s="1">
        <v>0.3</v>
      </c>
      <c r="D426" s="26">
        <v>0.19400000000000001</v>
      </c>
      <c r="E426" s="1">
        <v>-0.32704995043672203</v>
      </c>
      <c r="F426" s="2">
        <v>5.6327642786342899E-84</v>
      </c>
      <c r="G426" s="1">
        <v>-0.31299090649238398</v>
      </c>
      <c r="H426" s="1">
        <v>4.1449972053402898E-77</v>
      </c>
      <c r="I426" s="1"/>
      <c r="J426" s="1"/>
    </row>
    <row r="427" spans="1:10" x14ac:dyDescent="0.2">
      <c r="A427" s="3" t="s">
        <v>1759</v>
      </c>
      <c r="B427" s="1">
        <v>0.17699999999999999</v>
      </c>
      <c r="C427" s="1">
        <v>0.30199999999999999</v>
      </c>
      <c r="D427" s="26">
        <v>0.19400000000000001</v>
      </c>
      <c r="E427" s="1">
        <v>-0.43467566318745898</v>
      </c>
      <c r="F427" s="2">
        <v>2.5387533274368798E-99</v>
      </c>
      <c r="G427" s="1">
        <v>-0.25784684440040101</v>
      </c>
      <c r="H427" s="1">
        <v>8.5846314426445303E-92</v>
      </c>
      <c r="I427" s="1"/>
      <c r="J427" s="1"/>
    </row>
    <row r="428" spans="1:10" x14ac:dyDescent="0.2">
      <c r="A428" s="3" t="s">
        <v>820</v>
      </c>
      <c r="B428" s="1">
        <v>0.23899999999999999</v>
      </c>
      <c r="C428" s="1">
        <v>0.32400000000000001</v>
      </c>
      <c r="D428" s="26">
        <v>0.19400000000000001</v>
      </c>
      <c r="E428" s="1">
        <v>-0.23738681051462701</v>
      </c>
      <c r="F428" s="2">
        <v>4.34358926516545E-60</v>
      </c>
      <c r="G428" s="1">
        <v>-0.357419137673609</v>
      </c>
      <c r="H428" s="1">
        <v>1.8466801494015199E-88</v>
      </c>
      <c r="I428" s="1"/>
      <c r="J428" s="1"/>
    </row>
    <row r="429" spans="1:10" x14ac:dyDescent="0.2">
      <c r="A429" s="3" t="s">
        <v>1685</v>
      </c>
      <c r="B429" s="1">
        <v>0.17199999999999999</v>
      </c>
      <c r="C429" s="1">
        <v>0.32900000000000001</v>
      </c>
      <c r="D429" s="26">
        <v>0.19400000000000001</v>
      </c>
      <c r="E429" s="1">
        <v>-0.515031493537906</v>
      </c>
      <c r="F429" s="2">
        <v>1.57622138681915E-144</v>
      </c>
      <c r="G429" s="1">
        <v>-0.38075938529210901</v>
      </c>
      <c r="H429" s="1">
        <v>3.10670305393715E-102</v>
      </c>
      <c r="I429" s="1"/>
      <c r="J429" s="1"/>
    </row>
    <row r="430" spans="1:10" x14ac:dyDescent="0.2">
      <c r="A430" s="3" t="s">
        <v>1557</v>
      </c>
      <c r="B430" s="2"/>
      <c r="C430" s="2">
        <v>0.28399999999999997</v>
      </c>
      <c r="D430" s="26">
        <v>0.19400000000000001</v>
      </c>
      <c r="E430" s="1"/>
      <c r="F430" s="1"/>
      <c r="G430" s="1">
        <v>-0.25868283386679303</v>
      </c>
      <c r="H430" s="1">
        <v>5.5784578913512798E-63</v>
      </c>
      <c r="I430" s="1"/>
      <c r="J430" s="1"/>
    </row>
    <row r="431" spans="1:10" x14ac:dyDescent="0.2">
      <c r="A431" s="3" t="s">
        <v>1092</v>
      </c>
      <c r="B431" s="2"/>
      <c r="C431" s="2">
        <v>0.28299999999999997</v>
      </c>
      <c r="D431" s="26">
        <v>0.19400000000000001</v>
      </c>
      <c r="E431" s="1"/>
      <c r="F431" s="1"/>
      <c r="G431" s="1">
        <v>-0.22776470130099299</v>
      </c>
      <c r="H431" s="1">
        <v>5.5359819230069401E-60</v>
      </c>
      <c r="I431" s="1"/>
      <c r="J431" s="1"/>
    </row>
    <row r="432" spans="1:10" x14ac:dyDescent="0.2">
      <c r="A432" s="3" t="s">
        <v>1290</v>
      </c>
      <c r="B432" s="1">
        <v>0.191</v>
      </c>
      <c r="C432" s="1">
        <v>0.27700000000000002</v>
      </c>
      <c r="D432" s="26">
        <v>0.19500000000000001</v>
      </c>
      <c r="E432" s="1">
        <v>-0.26421634935199301</v>
      </c>
      <c r="F432" s="2">
        <v>1.10400915736867E-51</v>
      </c>
      <c r="G432" s="1">
        <v>-0.20666807152662101</v>
      </c>
      <c r="H432" s="1">
        <v>7.6244602300792501E-51</v>
      </c>
      <c r="I432" s="1"/>
      <c r="J432" s="1"/>
    </row>
    <row r="433" spans="1:10" x14ac:dyDescent="0.2">
      <c r="A433" s="16">
        <v>44447</v>
      </c>
      <c r="B433" s="1">
        <v>0.22600000000000001</v>
      </c>
      <c r="C433" s="1">
        <v>0.309</v>
      </c>
      <c r="D433" s="26">
        <v>0.19500000000000001</v>
      </c>
      <c r="E433" s="1">
        <v>-0.23090840846402</v>
      </c>
      <c r="F433" s="2">
        <v>4.6435598116158501E-70</v>
      </c>
      <c r="G433" s="1">
        <v>-0.255835625277542</v>
      </c>
      <c r="H433" s="1">
        <v>2.8796208280028798E-94</v>
      </c>
      <c r="I433" s="1"/>
      <c r="J433" s="1"/>
    </row>
    <row r="434" spans="1:10" x14ac:dyDescent="0.2">
      <c r="A434" s="3" t="s">
        <v>895</v>
      </c>
      <c r="B434" s="1">
        <v>0.27800000000000002</v>
      </c>
      <c r="C434" s="1">
        <v>0.17799999999999999</v>
      </c>
      <c r="D434" s="26">
        <v>0.19500000000000001</v>
      </c>
      <c r="E434" s="1">
        <v>0.42490028933982399</v>
      </c>
      <c r="F434" s="2">
        <v>2.2110139703590301E-53</v>
      </c>
      <c r="G434" s="1"/>
      <c r="H434" s="1"/>
      <c r="I434" s="1">
        <v>0.23585348596497299</v>
      </c>
      <c r="J434" s="1">
        <v>4.4170040626023498E-18</v>
      </c>
    </row>
    <row r="435" spans="1:10" x14ac:dyDescent="0.2">
      <c r="A435" s="3" t="s">
        <v>2129</v>
      </c>
      <c r="B435" s="1">
        <v>0.28000000000000003</v>
      </c>
      <c r="C435" s="1">
        <v>0.193</v>
      </c>
      <c r="D435" s="26">
        <v>0.19500000000000001</v>
      </c>
      <c r="E435" s="1">
        <v>0.49233433561754802</v>
      </c>
      <c r="F435" s="2">
        <v>6.2937319294980496E-106</v>
      </c>
      <c r="G435" s="1"/>
      <c r="H435" s="1"/>
      <c r="I435" s="1">
        <v>0.30871484286550299</v>
      </c>
      <c r="J435" s="1">
        <v>5.0958955928298902E-18</v>
      </c>
    </row>
    <row r="436" spans="1:10" x14ac:dyDescent="0.2">
      <c r="A436" s="3" t="s">
        <v>1812</v>
      </c>
      <c r="B436" s="1">
        <v>0.28199999999999997</v>
      </c>
      <c r="C436" s="1">
        <v>0.19500000000000001</v>
      </c>
      <c r="D436" s="26">
        <v>0.19500000000000001</v>
      </c>
      <c r="E436" s="1"/>
      <c r="F436" s="1"/>
      <c r="G436" s="1"/>
      <c r="H436" s="1"/>
      <c r="I436" s="1">
        <v>0.22357315368098199</v>
      </c>
      <c r="J436" s="1">
        <v>1.2418930692033801E-21</v>
      </c>
    </row>
    <row r="437" spans="1:10" x14ac:dyDescent="0.2">
      <c r="A437" s="3" t="s">
        <v>2469</v>
      </c>
      <c r="B437" s="1">
        <v>0.28199999999999997</v>
      </c>
      <c r="C437" s="1">
        <v>0.22500000000000001</v>
      </c>
      <c r="D437" s="26">
        <v>0.19500000000000001</v>
      </c>
      <c r="E437" s="1">
        <v>0.31651852317342399</v>
      </c>
      <c r="F437" s="2">
        <v>1.12428340788803E-49</v>
      </c>
      <c r="G437" s="1"/>
      <c r="H437" s="1"/>
      <c r="I437" s="1">
        <v>0.28831206475912302</v>
      </c>
      <c r="J437" s="1">
        <v>2.4675010406115299E-19</v>
      </c>
    </row>
    <row r="438" spans="1:10" x14ac:dyDescent="0.2">
      <c r="A438" s="3" t="s">
        <v>1744</v>
      </c>
      <c r="B438" s="1">
        <v>0.158</v>
      </c>
      <c r="C438" s="1">
        <v>0.28100000000000003</v>
      </c>
      <c r="D438" s="26">
        <v>0.19600000000000001</v>
      </c>
      <c r="E438" s="1">
        <v>-0.47592329449015303</v>
      </c>
      <c r="F438" s="2">
        <v>1.12070868624633E-61</v>
      </c>
      <c r="G438" s="1">
        <v>-0.20916895819818601</v>
      </c>
      <c r="H438" s="1">
        <v>9.3861304183741606E-61</v>
      </c>
      <c r="I438" s="1"/>
      <c r="J438" s="1"/>
    </row>
    <row r="439" spans="1:10" x14ac:dyDescent="0.2">
      <c r="A439" s="3" t="s">
        <v>1699</v>
      </c>
      <c r="B439" s="1">
        <v>0.214</v>
      </c>
      <c r="C439" s="1">
        <v>0.30299999999999999</v>
      </c>
      <c r="D439" s="26">
        <v>0.19600000000000001</v>
      </c>
      <c r="E439" s="1">
        <v>-0.25358774768615</v>
      </c>
      <c r="F439" s="2">
        <v>5.8650902595849802E-72</v>
      </c>
      <c r="G439" s="1">
        <v>-0.27973601030332301</v>
      </c>
      <c r="H439" s="1">
        <v>1.9906269127517799E-92</v>
      </c>
      <c r="I439" s="1"/>
      <c r="J439" s="1"/>
    </row>
    <row r="440" spans="1:10" x14ac:dyDescent="0.2">
      <c r="A440" s="3" t="s">
        <v>1211</v>
      </c>
      <c r="B440" s="1">
        <v>0.20499999999999999</v>
      </c>
      <c r="C440" s="1">
        <v>0.31</v>
      </c>
      <c r="D440" s="26">
        <v>0.19600000000000001</v>
      </c>
      <c r="E440" s="1">
        <v>-0.34938959617580401</v>
      </c>
      <c r="F440" s="2">
        <v>9.3242304861232104E-87</v>
      </c>
      <c r="G440" s="1">
        <v>-0.304469483646998</v>
      </c>
      <c r="H440" s="1">
        <v>1.3145469078922301E-95</v>
      </c>
      <c r="I440" s="1"/>
      <c r="J440" s="1"/>
    </row>
    <row r="441" spans="1:10" x14ac:dyDescent="0.2">
      <c r="A441" s="3" t="s">
        <v>1323</v>
      </c>
      <c r="B441" s="1">
        <v>0.24399999999999999</v>
      </c>
      <c r="C441" s="1">
        <v>0.315</v>
      </c>
      <c r="D441" s="26">
        <v>0.19600000000000001</v>
      </c>
      <c r="E441" s="1">
        <v>-0.20629486029955699</v>
      </c>
      <c r="F441" s="2">
        <v>1.52787578329393E-47</v>
      </c>
      <c r="G441" s="1">
        <v>-0.30445746330150703</v>
      </c>
      <c r="H441" s="1">
        <v>2.2009943955433499E-82</v>
      </c>
      <c r="I441" s="1"/>
      <c r="J441" s="1"/>
    </row>
    <row r="442" spans="1:10" x14ac:dyDescent="0.2">
      <c r="A442" s="3" t="s">
        <v>1874</v>
      </c>
      <c r="B442" s="1">
        <v>0.18099999999999999</v>
      </c>
      <c r="C442" s="1">
        <v>0.33</v>
      </c>
      <c r="D442" s="26">
        <v>0.19600000000000001</v>
      </c>
      <c r="E442" s="1">
        <v>-0.491426576508257</v>
      </c>
      <c r="F442" s="2">
        <v>2.2678445712579999E-119</v>
      </c>
      <c r="G442" s="1">
        <v>-0.30672929416675099</v>
      </c>
      <c r="H442" s="1">
        <v>1.3116551843703899E-105</v>
      </c>
      <c r="I442" s="1"/>
      <c r="J442" s="1"/>
    </row>
    <row r="443" spans="1:10" x14ac:dyDescent="0.2">
      <c r="A443" s="3" t="s">
        <v>2440</v>
      </c>
      <c r="B443" s="1">
        <v>0.27100000000000002</v>
      </c>
      <c r="C443" s="1">
        <v>0.22600000000000001</v>
      </c>
      <c r="D443" s="26">
        <v>0.19600000000000001</v>
      </c>
      <c r="E443" s="1">
        <v>0.31796857199963102</v>
      </c>
      <c r="F443" s="2">
        <v>9.3668019921745506E-55</v>
      </c>
      <c r="G443" s="1"/>
      <c r="H443" s="1"/>
      <c r="I443" s="1">
        <v>0.26005933037852103</v>
      </c>
      <c r="J443" s="1">
        <v>1.64842037819518E-14</v>
      </c>
    </row>
    <row r="444" spans="1:10" x14ac:dyDescent="0.2">
      <c r="A444" s="3" t="s">
        <v>162</v>
      </c>
      <c r="B444" s="1">
        <v>0.29399999999999998</v>
      </c>
      <c r="C444" s="1">
        <v>0.19700000000000001</v>
      </c>
      <c r="D444" s="26">
        <v>0.19700000000000001</v>
      </c>
      <c r="E444" s="1"/>
      <c r="F444" s="1"/>
      <c r="G444" s="1">
        <v>-0.27935236502942101</v>
      </c>
      <c r="H444" s="1">
        <v>4.41153961842102E-76</v>
      </c>
      <c r="I444" s="1">
        <v>0.28333908109873501</v>
      </c>
      <c r="J444" s="1">
        <v>5.1439782569918099E-25</v>
      </c>
    </row>
    <row r="445" spans="1:10" x14ac:dyDescent="0.2">
      <c r="A445" s="3" t="s">
        <v>673</v>
      </c>
      <c r="B445" s="1">
        <v>0.215</v>
      </c>
      <c r="C445" s="1">
        <v>0.30399999999999999</v>
      </c>
      <c r="D445" s="26">
        <v>0.19700000000000001</v>
      </c>
      <c r="E445" s="1">
        <v>-0.246177936366861</v>
      </c>
      <c r="F445" s="2">
        <v>6.4211146429037999E-67</v>
      </c>
      <c r="G445" s="1">
        <v>-0.27200720265077899</v>
      </c>
      <c r="H445" s="1">
        <v>3.1704016236458898E-73</v>
      </c>
      <c r="I445" s="1"/>
      <c r="J445" s="1"/>
    </row>
    <row r="446" spans="1:10" x14ac:dyDescent="0.2">
      <c r="A446" s="3" t="s">
        <v>1168</v>
      </c>
      <c r="B446" s="1">
        <v>0.28399999999999997</v>
      </c>
      <c r="C446" s="1">
        <v>0.19700000000000001</v>
      </c>
      <c r="D446" s="26">
        <v>0.19700000000000001</v>
      </c>
      <c r="E446" s="1"/>
      <c r="F446" s="1"/>
      <c r="G446" s="1"/>
      <c r="H446" s="1"/>
      <c r="I446" s="1">
        <v>0.23761386690809699</v>
      </c>
      <c r="J446" s="1">
        <v>2.5535796813552799E-20</v>
      </c>
    </row>
    <row r="447" spans="1:10" x14ac:dyDescent="0.2">
      <c r="A447" s="3" t="s">
        <v>66</v>
      </c>
      <c r="B447" s="1">
        <v>0.34</v>
      </c>
      <c r="C447" s="1">
        <v>0.26900000000000002</v>
      </c>
      <c r="D447" s="26">
        <v>0.19700000000000001</v>
      </c>
      <c r="E447" s="1">
        <v>0.32028696219192898</v>
      </c>
      <c r="F447" s="2">
        <v>6.1132907204359003E-41</v>
      </c>
      <c r="G447" s="1"/>
      <c r="H447" s="1"/>
      <c r="I447" s="1">
        <v>0.46482045087354201</v>
      </c>
      <c r="J447" s="1">
        <v>5.1262895405588199E-47</v>
      </c>
    </row>
    <row r="448" spans="1:10" x14ac:dyDescent="0.2">
      <c r="A448" s="3" t="s">
        <v>1758</v>
      </c>
      <c r="B448" s="1">
        <v>0.27500000000000002</v>
      </c>
      <c r="C448" s="1">
        <v>0.19800000000000001</v>
      </c>
      <c r="D448" s="26">
        <v>0.19800000000000001</v>
      </c>
      <c r="E448" s="1"/>
      <c r="F448" s="1"/>
      <c r="G448" s="1"/>
      <c r="H448" s="1"/>
      <c r="I448" s="1">
        <v>0.21543917269179499</v>
      </c>
      <c r="J448" s="1">
        <v>1.84397996350915E-13</v>
      </c>
    </row>
    <row r="449" spans="1:10" x14ac:dyDescent="0.2">
      <c r="A449" s="3" t="s">
        <v>1461</v>
      </c>
      <c r="B449" s="1">
        <v>0.28999999999999998</v>
      </c>
      <c r="C449" s="1">
        <v>0.19800000000000001</v>
      </c>
      <c r="D449" s="26">
        <v>0.19800000000000001</v>
      </c>
      <c r="E449" s="1"/>
      <c r="F449" s="1"/>
      <c r="G449" s="1"/>
      <c r="H449" s="1"/>
      <c r="I449" s="1">
        <v>0.21911296252083501</v>
      </c>
      <c r="J449" s="1">
        <v>8.2243427366416698E-26</v>
      </c>
    </row>
    <row r="450" spans="1:10" x14ac:dyDescent="0.2">
      <c r="A450" s="3" t="s">
        <v>728</v>
      </c>
      <c r="B450" s="1">
        <v>0.29699999999999999</v>
      </c>
      <c r="C450" s="1">
        <v>0.19800000000000001</v>
      </c>
      <c r="D450" s="26">
        <v>0.19800000000000001</v>
      </c>
      <c r="E450" s="1"/>
      <c r="F450" s="1"/>
      <c r="G450" s="1"/>
      <c r="H450" s="1"/>
      <c r="I450" s="1">
        <v>0.30072151179323497</v>
      </c>
      <c r="J450" s="1">
        <v>3.3855260978723298E-25</v>
      </c>
    </row>
    <row r="451" spans="1:10" x14ac:dyDescent="0.2">
      <c r="A451" s="3" t="s">
        <v>1257</v>
      </c>
      <c r="B451" s="1">
        <v>0.20300000000000001</v>
      </c>
      <c r="C451" s="1">
        <v>0.29099999999999998</v>
      </c>
      <c r="D451" s="26">
        <v>0.19900000000000001</v>
      </c>
      <c r="E451" s="1">
        <v>-0.240317304354973</v>
      </c>
      <c r="F451" s="2">
        <v>2.02879661835932E-67</v>
      </c>
      <c r="G451" s="1">
        <v>-0.21167390148253201</v>
      </c>
      <c r="H451" s="1">
        <v>5.3144965604362504E-78</v>
      </c>
      <c r="I451" s="1"/>
      <c r="J451" s="1"/>
    </row>
    <row r="452" spans="1:10" x14ac:dyDescent="0.2">
      <c r="A452" s="3" t="s">
        <v>905</v>
      </c>
      <c r="B452" s="1">
        <v>0.17399999999999999</v>
      </c>
      <c r="C452" s="1">
        <v>0.30099999999999999</v>
      </c>
      <c r="D452" s="26">
        <v>0.19900000000000001</v>
      </c>
      <c r="E452" s="1">
        <v>-0.448220677451381</v>
      </c>
      <c r="F452" s="2">
        <v>3.5193239360220601E-105</v>
      </c>
      <c r="G452" s="1">
        <v>-0.26414421821440198</v>
      </c>
      <c r="H452" s="1">
        <v>1.8096679790352699E-85</v>
      </c>
      <c r="I452" s="1"/>
      <c r="J452" s="1"/>
    </row>
    <row r="453" spans="1:10" x14ac:dyDescent="0.2">
      <c r="A453" s="3" t="s">
        <v>1736</v>
      </c>
      <c r="B453" s="1">
        <v>0.19500000000000001</v>
      </c>
      <c r="C453" s="1">
        <v>0.34399999999999997</v>
      </c>
      <c r="D453" s="26">
        <v>0.19900000000000001</v>
      </c>
      <c r="E453" s="1">
        <v>-0.55721177252298904</v>
      </c>
      <c r="F453" s="2">
        <v>2.1098935849319899E-110</v>
      </c>
      <c r="G453" s="1">
        <v>-0.43283440389885502</v>
      </c>
      <c r="H453" s="1">
        <v>1.93004717525044E-87</v>
      </c>
      <c r="I453" s="1"/>
      <c r="J453" s="1"/>
    </row>
    <row r="454" spans="1:10" x14ac:dyDescent="0.2">
      <c r="A454" s="3" t="s">
        <v>2115</v>
      </c>
      <c r="B454" s="1">
        <v>0.28799999999999998</v>
      </c>
      <c r="C454" s="1">
        <v>0.23100000000000001</v>
      </c>
      <c r="D454" s="26">
        <v>0.19900000000000001</v>
      </c>
      <c r="E454" s="1">
        <v>0.27532780330726903</v>
      </c>
      <c r="F454" s="2">
        <v>9.9025135374052896E-31</v>
      </c>
      <c r="G454" s="1"/>
      <c r="H454" s="1"/>
      <c r="I454" s="1">
        <v>0.28561651873235</v>
      </c>
      <c r="J454" s="1">
        <v>1.48494278108349E-24</v>
      </c>
    </row>
    <row r="455" spans="1:10" x14ac:dyDescent="0.2">
      <c r="A455" s="3" t="s">
        <v>736</v>
      </c>
      <c r="B455" s="1">
        <v>0.22</v>
      </c>
      <c r="C455" s="1">
        <v>0.159</v>
      </c>
      <c r="D455" s="26">
        <v>0.2</v>
      </c>
      <c r="E455" s="1">
        <v>0.29804985958845698</v>
      </c>
      <c r="F455" s="2">
        <v>9.8150676345807606E-42</v>
      </c>
      <c r="G455" s="1">
        <v>0.29175199389393203</v>
      </c>
      <c r="H455" s="1">
        <v>3.6576127018221898E-60</v>
      </c>
      <c r="I455" s="1"/>
      <c r="J455" s="1"/>
    </row>
    <row r="456" spans="1:10" x14ac:dyDescent="0.2">
      <c r="A456" s="3" t="s">
        <v>1128</v>
      </c>
      <c r="B456" s="1">
        <v>0.23899999999999999</v>
      </c>
      <c r="C456" s="1">
        <v>0.31</v>
      </c>
      <c r="D456" s="26">
        <v>0.2</v>
      </c>
      <c r="E456" s="1">
        <v>-0.21141493983119999</v>
      </c>
      <c r="F456" s="2">
        <v>1.29219026797811E-53</v>
      </c>
      <c r="G456" s="1">
        <v>-0.27698399289881198</v>
      </c>
      <c r="H456" s="1">
        <v>2.3392236537528199E-81</v>
      </c>
      <c r="I456" s="1"/>
      <c r="J456" s="1"/>
    </row>
    <row r="457" spans="1:10" x14ac:dyDescent="0.2">
      <c r="A457" s="3" t="s">
        <v>490</v>
      </c>
      <c r="B457" s="1">
        <v>0.246</v>
      </c>
      <c r="C457" s="1">
        <v>0.33300000000000002</v>
      </c>
      <c r="D457" s="26">
        <v>0.2</v>
      </c>
      <c r="E457" s="1">
        <v>-0.264190485552667</v>
      </c>
      <c r="F457" s="2">
        <v>2.36358848578504E-83</v>
      </c>
      <c r="G457" s="1">
        <v>-0.42948279248365001</v>
      </c>
      <c r="H457" s="1">
        <v>9.3710731489989906E-117</v>
      </c>
      <c r="I457" s="1"/>
      <c r="J457" s="1"/>
    </row>
    <row r="458" spans="1:10" x14ac:dyDescent="0.2">
      <c r="A458" s="3" t="s">
        <v>966</v>
      </c>
      <c r="B458" s="2"/>
      <c r="C458" s="2">
        <v>0.30599999999999999</v>
      </c>
      <c r="D458" s="26">
        <v>0.2</v>
      </c>
      <c r="E458" s="1"/>
      <c r="F458" s="1"/>
      <c r="G458" s="1">
        <v>-0.25243763327655</v>
      </c>
      <c r="H458" s="1">
        <v>9.1412798160532097E-82</v>
      </c>
      <c r="I458" s="1"/>
      <c r="J458" s="1"/>
    </row>
    <row r="459" spans="1:10" x14ac:dyDescent="0.2">
      <c r="A459" s="3" t="s">
        <v>2323</v>
      </c>
      <c r="B459" s="1">
        <v>0.27600000000000002</v>
      </c>
      <c r="C459" s="1">
        <v>0.19700000000000001</v>
      </c>
      <c r="D459" s="26">
        <v>0.2</v>
      </c>
      <c r="E459" s="1">
        <v>0.44405842350256203</v>
      </c>
      <c r="F459" s="2">
        <v>1.99720102563309E-68</v>
      </c>
      <c r="G459" s="1"/>
      <c r="H459" s="1"/>
      <c r="I459" s="1">
        <v>0.25768393256983801</v>
      </c>
      <c r="J459" s="1">
        <v>2.24413752383371E-12</v>
      </c>
    </row>
    <row r="460" spans="1:10" x14ac:dyDescent="0.2">
      <c r="A460" s="3" t="s">
        <v>550</v>
      </c>
      <c r="B460" s="1">
        <v>0.34200000000000003</v>
      </c>
      <c r="C460" s="1">
        <v>0.22600000000000001</v>
      </c>
      <c r="D460" s="26">
        <v>0.2</v>
      </c>
      <c r="E460" s="1">
        <v>0.490235517404915</v>
      </c>
      <c r="F460" s="2">
        <v>4.9334941329855899E-76</v>
      </c>
      <c r="G460" s="1"/>
      <c r="H460" s="1"/>
      <c r="I460" s="1">
        <v>0.454933035436138</v>
      </c>
      <c r="J460" s="1">
        <v>4.4761499271285899E-56</v>
      </c>
    </row>
    <row r="461" spans="1:10" x14ac:dyDescent="0.2">
      <c r="A461" s="3" t="s">
        <v>2245</v>
      </c>
      <c r="B461" s="1">
        <v>0.218</v>
      </c>
      <c r="C461" s="1">
        <v>0.128</v>
      </c>
      <c r="D461" s="26">
        <v>0.20100000000000001</v>
      </c>
      <c r="E461" s="1">
        <v>0.41979806693814498</v>
      </c>
      <c r="F461" s="2">
        <v>6.6055010205682799E-60</v>
      </c>
      <c r="G461" s="1">
        <v>0.47280986293141702</v>
      </c>
      <c r="H461" s="1">
        <v>5.8949665407741298E-84</v>
      </c>
      <c r="I461" s="1"/>
      <c r="J461" s="1"/>
    </row>
    <row r="462" spans="1:10" x14ac:dyDescent="0.2">
      <c r="A462" s="3" t="s">
        <v>474</v>
      </c>
      <c r="B462" s="1">
        <v>0.17299999999999999</v>
      </c>
      <c r="C462" s="1">
        <v>0.29199999999999998</v>
      </c>
      <c r="D462" s="26">
        <v>0.20100000000000001</v>
      </c>
      <c r="E462" s="1">
        <v>-0.43122777949908597</v>
      </c>
      <c r="F462" s="2">
        <v>2.2302841574025E-61</v>
      </c>
      <c r="G462" s="1">
        <v>-0.24648379838395601</v>
      </c>
      <c r="H462" s="1">
        <v>1.15215517547965E-60</v>
      </c>
      <c r="I462" s="1"/>
      <c r="J462" s="1"/>
    </row>
    <row r="463" spans="1:10" x14ac:dyDescent="0.2">
      <c r="A463" s="3" t="s">
        <v>416</v>
      </c>
      <c r="B463" s="1">
        <v>0.189</v>
      </c>
      <c r="C463" s="1">
        <v>0.30199999999999999</v>
      </c>
      <c r="D463" s="26">
        <v>0.20100000000000001</v>
      </c>
      <c r="E463" s="1">
        <v>-0.42177467091842502</v>
      </c>
      <c r="F463" s="2">
        <v>3.24417811369385E-72</v>
      </c>
      <c r="G463" s="1">
        <v>-0.26623280178466302</v>
      </c>
      <c r="H463" s="1">
        <v>3.5926084074532001E-65</v>
      </c>
      <c r="I463" s="1"/>
      <c r="J463" s="1"/>
    </row>
    <row r="464" spans="1:10" x14ac:dyDescent="0.2">
      <c r="A464" s="3" t="s">
        <v>1205</v>
      </c>
      <c r="B464" s="1">
        <v>0.20799999999999999</v>
      </c>
      <c r="C464" s="1">
        <v>0.318</v>
      </c>
      <c r="D464" s="26">
        <v>0.20100000000000001</v>
      </c>
      <c r="E464" s="1">
        <v>-0.33417589051512397</v>
      </c>
      <c r="F464" s="2">
        <v>7.5629532170121902E-93</v>
      </c>
      <c r="G464" s="1">
        <v>-0.30817185042856599</v>
      </c>
      <c r="H464" s="1">
        <v>6.5903738429683804E-88</v>
      </c>
      <c r="I464" s="1"/>
      <c r="J464" s="1"/>
    </row>
    <row r="465" spans="1:10" x14ac:dyDescent="0.2">
      <c r="A465" s="3" t="s">
        <v>302</v>
      </c>
      <c r="B465" s="1">
        <v>0.14899999999999999</v>
      </c>
      <c r="C465" s="1">
        <v>0.20100000000000001</v>
      </c>
      <c r="D465" s="26">
        <v>0.20100000000000001</v>
      </c>
      <c r="E465" s="1"/>
      <c r="F465" s="1"/>
      <c r="G465" s="1"/>
      <c r="H465" s="1"/>
      <c r="I465" s="1">
        <v>-0.26825316967805501</v>
      </c>
      <c r="J465" s="1">
        <v>3.6043551704907098E-14</v>
      </c>
    </row>
    <row r="466" spans="1:10" x14ac:dyDescent="0.2">
      <c r="A466" s="3" t="s">
        <v>126</v>
      </c>
      <c r="B466" s="1">
        <v>0.309</v>
      </c>
      <c r="C466" s="1">
        <v>0.20100000000000001</v>
      </c>
      <c r="D466" s="26">
        <v>0.20100000000000001</v>
      </c>
      <c r="E466" s="1"/>
      <c r="F466" s="1"/>
      <c r="G466" s="1"/>
      <c r="H466" s="1"/>
      <c r="I466" s="1">
        <v>0.31667995011191402</v>
      </c>
      <c r="J466" s="1">
        <v>9.9158012551818595E-33</v>
      </c>
    </row>
    <row r="467" spans="1:10" x14ac:dyDescent="0.2">
      <c r="A467" s="3" t="s">
        <v>2580</v>
      </c>
      <c r="B467" s="2"/>
      <c r="C467" s="2">
        <v>0.18099999999999999</v>
      </c>
      <c r="D467" s="26">
        <v>0.20200000000000001</v>
      </c>
      <c r="E467" s="1"/>
      <c r="F467" s="1"/>
      <c r="G467" s="1">
        <v>0.25672040269026603</v>
      </c>
      <c r="H467" s="1">
        <v>5.3659114043458903E-75</v>
      </c>
      <c r="I467" s="1"/>
      <c r="J467" s="1"/>
    </row>
    <row r="468" spans="1:10" x14ac:dyDescent="0.2">
      <c r="A468" s="3" t="s">
        <v>1655</v>
      </c>
      <c r="B468" s="2"/>
      <c r="C468" s="2">
        <v>0.29099999999999998</v>
      </c>
      <c r="D468" s="26">
        <v>0.20200000000000001</v>
      </c>
      <c r="E468" s="1"/>
      <c r="F468" s="1"/>
      <c r="G468" s="1">
        <v>-0.210386932225468</v>
      </c>
      <c r="H468" s="1">
        <v>6.8087871480131597E-60</v>
      </c>
      <c r="I468" s="1"/>
      <c r="J468" s="1"/>
    </row>
    <row r="469" spans="1:10" x14ac:dyDescent="0.2">
      <c r="A469" s="3" t="s">
        <v>2047</v>
      </c>
      <c r="B469" s="1">
        <v>0.28699999999999998</v>
      </c>
      <c r="C469" s="1">
        <v>0.23599999999999999</v>
      </c>
      <c r="D469" s="26">
        <v>0.20200000000000001</v>
      </c>
      <c r="E469" s="1">
        <v>0.268602188576195</v>
      </c>
      <c r="F469" s="2">
        <v>5.4990824507859605E-35</v>
      </c>
      <c r="G469" s="1"/>
      <c r="H469" s="1"/>
      <c r="I469" s="1">
        <v>0.221956208610365</v>
      </c>
      <c r="J469" s="1">
        <v>2.1947247373898702E-19</v>
      </c>
    </row>
    <row r="470" spans="1:10" x14ac:dyDescent="0.2">
      <c r="A470" s="3" t="s">
        <v>1842</v>
      </c>
      <c r="B470" s="1">
        <v>0.17100000000000001</v>
      </c>
      <c r="C470" s="1">
        <v>0.245</v>
      </c>
      <c r="D470" s="26">
        <v>0.20200000000000001</v>
      </c>
      <c r="E470" s="1">
        <v>-0.23692982198531601</v>
      </c>
      <c r="F470" s="2">
        <v>1.1901654204098099E-55</v>
      </c>
      <c r="G470" s="1"/>
      <c r="H470" s="1"/>
      <c r="I470" s="1">
        <v>-0.20176102722324499</v>
      </c>
      <c r="J470" s="1">
        <v>4.9992281877859099E-8</v>
      </c>
    </row>
    <row r="471" spans="1:10" x14ac:dyDescent="0.2">
      <c r="A471" s="3" t="s">
        <v>661</v>
      </c>
      <c r="B471" s="1">
        <v>0.219</v>
      </c>
      <c r="C471" s="1">
        <v>0.18</v>
      </c>
      <c r="D471" s="26">
        <v>0.20300000000000001</v>
      </c>
      <c r="E471" s="1">
        <v>0.23348020018988999</v>
      </c>
      <c r="F471" s="2">
        <v>1.1600653988937301E-41</v>
      </c>
      <c r="G471" s="1">
        <v>0.26190039387467501</v>
      </c>
      <c r="H471" s="1">
        <v>3.6515015212895899E-69</v>
      </c>
      <c r="I471" s="1"/>
      <c r="J471" s="1"/>
    </row>
    <row r="472" spans="1:10" x14ac:dyDescent="0.2">
      <c r="A472" s="3" t="s">
        <v>1447</v>
      </c>
      <c r="B472" s="2"/>
      <c r="C472" s="2">
        <v>0.31900000000000001</v>
      </c>
      <c r="D472" s="26">
        <v>0.20300000000000001</v>
      </c>
      <c r="E472" s="1"/>
      <c r="F472" s="1"/>
      <c r="G472" s="1">
        <v>-0.27458796720719297</v>
      </c>
      <c r="H472" s="1">
        <v>1.82986814564696E-97</v>
      </c>
      <c r="I472" s="1"/>
      <c r="J472" s="1"/>
    </row>
    <row r="473" spans="1:10" x14ac:dyDescent="0.2">
      <c r="A473" s="3" t="s">
        <v>1255</v>
      </c>
      <c r="B473" s="2"/>
      <c r="C473" s="2">
        <v>0.312</v>
      </c>
      <c r="D473" s="26">
        <v>0.20300000000000001</v>
      </c>
      <c r="E473" s="1"/>
      <c r="F473" s="1"/>
      <c r="G473" s="1">
        <v>-0.26223296310803301</v>
      </c>
      <c r="H473" s="1">
        <v>3.2677163981746398E-86</v>
      </c>
      <c r="I473" s="1"/>
      <c r="J473" s="1"/>
    </row>
    <row r="474" spans="1:10" x14ac:dyDescent="0.2">
      <c r="A474" s="3" t="s">
        <v>323</v>
      </c>
      <c r="B474" s="1">
        <v>0.159</v>
      </c>
      <c r="C474" s="1">
        <v>0.20300000000000001</v>
      </c>
      <c r="D474" s="26">
        <v>0.20300000000000001</v>
      </c>
      <c r="E474" s="1"/>
      <c r="F474" s="1"/>
      <c r="G474" s="1"/>
      <c r="H474" s="1"/>
      <c r="I474" s="1">
        <v>-0.279465802512122</v>
      </c>
      <c r="J474" s="1">
        <v>7.3648118910503602E-14</v>
      </c>
    </row>
    <row r="475" spans="1:10" x14ac:dyDescent="0.2">
      <c r="A475" s="3" t="s">
        <v>3045</v>
      </c>
      <c r="B475" s="1">
        <v>0.28100000000000003</v>
      </c>
      <c r="C475" s="1">
        <v>0.20300000000000001</v>
      </c>
      <c r="D475" s="26">
        <v>0.20300000000000001</v>
      </c>
      <c r="E475" s="1"/>
      <c r="F475" s="1"/>
      <c r="G475" s="1"/>
      <c r="H475" s="1"/>
      <c r="I475" s="1">
        <v>0.224736737324507</v>
      </c>
      <c r="J475" s="1">
        <v>9.5195363078955503E-17</v>
      </c>
    </row>
    <row r="476" spans="1:10" x14ac:dyDescent="0.2">
      <c r="A476" s="3" t="s">
        <v>759</v>
      </c>
      <c r="B476" s="1">
        <v>0.29699999999999999</v>
      </c>
      <c r="C476" s="1">
        <v>0.20300000000000001</v>
      </c>
      <c r="D476" s="26">
        <v>0.20300000000000001</v>
      </c>
      <c r="E476" s="1"/>
      <c r="F476" s="1"/>
      <c r="G476" s="1"/>
      <c r="H476" s="1"/>
      <c r="I476" s="1">
        <v>0.27692202641778502</v>
      </c>
      <c r="J476" s="1">
        <v>3.9273893817037297E-23</v>
      </c>
    </row>
    <row r="477" spans="1:10" x14ac:dyDescent="0.2">
      <c r="A477" s="3" t="s">
        <v>446</v>
      </c>
      <c r="B477" s="1">
        <v>0.26</v>
      </c>
      <c r="C477" s="1">
        <v>0.13700000000000001</v>
      </c>
      <c r="D477" s="26">
        <v>0.20399999999999999</v>
      </c>
      <c r="E477" s="1">
        <v>0.71540904841921205</v>
      </c>
      <c r="F477" s="2">
        <v>9.9044334238564704E-108</v>
      </c>
      <c r="G477" s="1">
        <v>0.53989427218622799</v>
      </c>
      <c r="H477" s="1">
        <v>9.7611035460986107E-81</v>
      </c>
      <c r="I477" s="1"/>
      <c r="J477" s="1"/>
    </row>
    <row r="478" spans="1:10" x14ac:dyDescent="0.2">
      <c r="A478" s="3" t="s">
        <v>632</v>
      </c>
      <c r="B478" s="1">
        <v>0.23400000000000001</v>
      </c>
      <c r="C478" s="1">
        <v>0.14599999999999999</v>
      </c>
      <c r="D478" s="26">
        <v>0.20399999999999999</v>
      </c>
      <c r="E478" s="1">
        <v>0.40666827814689599</v>
      </c>
      <c r="F478" s="2">
        <v>1.4787409934606399E-38</v>
      </c>
      <c r="G478" s="1">
        <v>0.38380306220466598</v>
      </c>
      <c r="H478" s="1">
        <v>2.0975596591987801E-46</v>
      </c>
      <c r="I478" s="1"/>
      <c r="J478" s="1"/>
    </row>
    <row r="479" spans="1:10" x14ac:dyDescent="0.2">
      <c r="A479" s="3" t="s">
        <v>2420</v>
      </c>
      <c r="B479" s="1">
        <v>0.22900000000000001</v>
      </c>
      <c r="C479" s="1">
        <v>0.16800000000000001</v>
      </c>
      <c r="D479" s="26">
        <v>0.20399999999999999</v>
      </c>
      <c r="E479" s="1">
        <v>0.31088029394354799</v>
      </c>
      <c r="F479" s="2">
        <v>8.31369643760397E-41</v>
      </c>
      <c r="G479" s="1">
        <v>0.27954638875108501</v>
      </c>
      <c r="H479" s="1">
        <v>4.2648646773658802E-54</v>
      </c>
      <c r="I479" s="1"/>
      <c r="J479" s="1"/>
    </row>
    <row r="480" spans="1:10" x14ac:dyDescent="0.2">
      <c r="A480" s="3" t="s">
        <v>893</v>
      </c>
      <c r="B480" s="1">
        <v>0.214</v>
      </c>
      <c r="C480" s="1">
        <v>0.32</v>
      </c>
      <c r="D480" s="26">
        <v>0.20399999999999999</v>
      </c>
      <c r="E480" s="1">
        <v>-0.35010114409745102</v>
      </c>
      <c r="F480" s="2">
        <v>3.8635820385604702E-102</v>
      </c>
      <c r="G480" s="1">
        <v>-0.28223829562428898</v>
      </c>
      <c r="H480" s="1">
        <v>6.5749593219492598E-107</v>
      </c>
      <c r="I480" s="1"/>
      <c r="J480" s="1"/>
    </row>
    <row r="481" spans="1:10" x14ac:dyDescent="0.2">
      <c r="A481" s="3" t="s">
        <v>743</v>
      </c>
      <c r="B481" s="1">
        <v>0.22700000000000001</v>
      </c>
      <c r="C481" s="1">
        <v>0.32500000000000001</v>
      </c>
      <c r="D481" s="26">
        <v>0.20399999999999999</v>
      </c>
      <c r="E481" s="1">
        <v>-0.33980128683000299</v>
      </c>
      <c r="F481" s="2">
        <v>5.7246843874908798E-92</v>
      </c>
      <c r="G481" s="1">
        <v>-0.37383564272571901</v>
      </c>
      <c r="H481" s="1">
        <v>2.3699643152790601E-82</v>
      </c>
      <c r="I481" s="1"/>
      <c r="J481" s="1"/>
    </row>
    <row r="482" spans="1:10" x14ac:dyDescent="0.2">
      <c r="A482" s="3" t="s">
        <v>1023</v>
      </c>
      <c r="B482" s="1">
        <v>0.18</v>
      </c>
      <c r="C482" s="1">
        <v>0.34200000000000003</v>
      </c>
      <c r="D482" s="26">
        <v>0.20399999999999999</v>
      </c>
      <c r="E482" s="1">
        <v>-0.57212487087390396</v>
      </c>
      <c r="F482" s="2">
        <v>3.6708208657188699E-159</v>
      </c>
      <c r="G482" s="1">
        <v>-0.43633980099813702</v>
      </c>
      <c r="H482" s="1">
        <v>5.0644056888006101E-110</v>
      </c>
      <c r="I482" s="1"/>
      <c r="J482" s="1"/>
    </row>
    <row r="483" spans="1:10" x14ac:dyDescent="0.2">
      <c r="A483" s="3" t="s">
        <v>136</v>
      </c>
      <c r="B483" s="1">
        <v>0.307</v>
      </c>
      <c r="C483" s="1">
        <v>0.20399999999999999</v>
      </c>
      <c r="D483" s="26">
        <v>0.20399999999999999</v>
      </c>
      <c r="E483" s="1"/>
      <c r="F483" s="1"/>
      <c r="G483" s="1"/>
      <c r="H483" s="1"/>
      <c r="I483" s="1">
        <v>0.27224724479107798</v>
      </c>
      <c r="J483" s="1">
        <v>8.8851792744450897E-26</v>
      </c>
    </row>
    <row r="484" spans="1:10" x14ac:dyDescent="0.2">
      <c r="A484" s="3" t="s">
        <v>2007</v>
      </c>
      <c r="B484" s="1">
        <v>0.29699999999999999</v>
      </c>
      <c r="C484" s="1">
        <v>0.21299999999999999</v>
      </c>
      <c r="D484" s="26">
        <v>0.20399999999999999</v>
      </c>
      <c r="E484" s="1">
        <v>0.40325835606351101</v>
      </c>
      <c r="F484" s="2">
        <v>4.5951488286809298E-53</v>
      </c>
      <c r="G484" s="1"/>
      <c r="H484" s="1"/>
      <c r="I484" s="1">
        <v>0.26708526075440803</v>
      </c>
      <c r="J484" s="1">
        <v>6.7135677768299495E-24</v>
      </c>
    </row>
    <row r="485" spans="1:10" x14ac:dyDescent="0.2">
      <c r="A485" s="3" t="s">
        <v>2211</v>
      </c>
      <c r="B485" s="1">
        <v>0.23599999999999999</v>
      </c>
      <c r="C485" s="1">
        <v>0.16300000000000001</v>
      </c>
      <c r="D485" s="26">
        <v>0.20499999999999999</v>
      </c>
      <c r="E485" s="1">
        <v>0.40630402064559301</v>
      </c>
      <c r="F485" s="2">
        <v>2.8741262737109799E-52</v>
      </c>
      <c r="G485" s="1">
        <v>0.38688999261754697</v>
      </c>
      <c r="H485" s="1">
        <v>3.3744027789462201E-77</v>
      </c>
      <c r="I485" s="1"/>
      <c r="J485" s="1"/>
    </row>
    <row r="486" spans="1:10" x14ac:dyDescent="0.2">
      <c r="A486" s="3" t="s">
        <v>1025</v>
      </c>
      <c r="B486" s="1">
        <v>0.27</v>
      </c>
      <c r="C486" s="1">
        <v>0.19600000000000001</v>
      </c>
      <c r="D486" s="26">
        <v>0.20499999999999999</v>
      </c>
      <c r="E486" s="1">
        <v>0.34768299766370903</v>
      </c>
      <c r="F486" s="2">
        <v>1.081738085848E-66</v>
      </c>
      <c r="G486" s="1">
        <v>0.21757834827232</v>
      </c>
      <c r="H486" s="1">
        <v>1.1920927475723301E-81</v>
      </c>
      <c r="I486" s="1"/>
      <c r="J486" s="1"/>
    </row>
    <row r="487" spans="1:10" x14ac:dyDescent="0.2">
      <c r="A487" s="3" t="s">
        <v>483</v>
      </c>
      <c r="B487" s="1">
        <v>0.18</v>
      </c>
      <c r="C487" s="1">
        <v>0.29599999999999999</v>
      </c>
      <c r="D487" s="26">
        <v>0.20499999999999999</v>
      </c>
      <c r="E487" s="1">
        <v>-0.38142106770477502</v>
      </c>
      <c r="F487" s="2">
        <v>2.1922912487291601E-89</v>
      </c>
      <c r="G487" s="1">
        <v>-0.221316619864598</v>
      </c>
      <c r="H487" s="1">
        <v>2.7321536901039898E-66</v>
      </c>
      <c r="I487" s="1"/>
      <c r="J487" s="1"/>
    </row>
    <row r="488" spans="1:10" x14ac:dyDescent="0.2">
      <c r="A488" s="3" t="s">
        <v>1577</v>
      </c>
      <c r="B488" s="1">
        <v>0.221</v>
      </c>
      <c r="C488" s="1">
        <v>0.33</v>
      </c>
      <c r="D488" s="26">
        <v>0.20499999999999999</v>
      </c>
      <c r="E488" s="1">
        <v>-0.392266417202559</v>
      </c>
      <c r="F488" s="2">
        <v>2.4099139264433098E-115</v>
      </c>
      <c r="G488" s="1">
        <v>-0.412668246555981</v>
      </c>
      <c r="H488" s="1">
        <v>2.6265858774863601E-118</v>
      </c>
      <c r="I488" s="1"/>
      <c r="J488" s="1"/>
    </row>
    <row r="489" spans="1:10" x14ac:dyDescent="0.2">
      <c r="A489" s="3" t="s">
        <v>1141</v>
      </c>
      <c r="B489" s="1">
        <v>0.23</v>
      </c>
      <c r="C489" s="1">
        <v>0.33900000000000002</v>
      </c>
      <c r="D489" s="26">
        <v>0.20499999999999999</v>
      </c>
      <c r="E489" s="1">
        <v>-0.34478357915758301</v>
      </c>
      <c r="F489" s="2">
        <v>4.0771850776270603E-93</v>
      </c>
      <c r="G489" s="1">
        <v>-0.37377651148377</v>
      </c>
      <c r="H489" s="1">
        <v>5.0170342011146901E-107</v>
      </c>
      <c r="I489" s="1"/>
      <c r="J489" s="1"/>
    </row>
    <row r="490" spans="1:10" x14ac:dyDescent="0.2">
      <c r="A490" s="3" t="s">
        <v>466</v>
      </c>
      <c r="B490" s="2"/>
      <c r="C490" s="2">
        <v>0.313</v>
      </c>
      <c r="D490" s="26">
        <v>0.20499999999999999</v>
      </c>
      <c r="E490" s="1"/>
      <c r="F490" s="1"/>
      <c r="G490" s="1">
        <v>-0.29598128254307798</v>
      </c>
      <c r="H490" s="1">
        <v>1.0978678874368399E-68</v>
      </c>
      <c r="I490" s="1"/>
      <c r="J490" s="1"/>
    </row>
    <row r="491" spans="1:10" x14ac:dyDescent="0.2">
      <c r="A491" s="3" t="s">
        <v>1762</v>
      </c>
      <c r="B491" s="1">
        <v>0.28299999999999997</v>
      </c>
      <c r="C491" s="1">
        <v>0.251</v>
      </c>
      <c r="D491" s="26">
        <v>0.20499999999999999</v>
      </c>
      <c r="E491" s="1">
        <v>0.23466186629674701</v>
      </c>
      <c r="F491" s="2">
        <v>4.16768067959594E-42</v>
      </c>
      <c r="G491" s="1"/>
      <c r="H491" s="1"/>
      <c r="I491" s="1">
        <v>0.20725956156369399</v>
      </c>
      <c r="J491" s="1">
        <v>9.441716512191759E-19</v>
      </c>
    </row>
    <row r="492" spans="1:10" x14ac:dyDescent="0.2">
      <c r="A492" s="3" t="s">
        <v>451</v>
      </c>
      <c r="B492" s="1">
        <v>0.19</v>
      </c>
      <c r="C492" s="1">
        <v>0.30099999999999999</v>
      </c>
      <c r="D492" s="26">
        <v>0.20599999999999999</v>
      </c>
      <c r="E492" s="1">
        <v>-0.37654189013766598</v>
      </c>
      <c r="F492" s="2">
        <v>2.1720185120326099E-81</v>
      </c>
      <c r="G492" s="1">
        <v>-0.21081398425973999</v>
      </c>
      <c r="H492" s="1">
        <v>5.1102117495839496E-71</v>
      </c>
      <c r="I492" s="1"/>
      <c r="J492" s="1"/>
    </row>
    <row r="493" spans="1:10" x14ac:dyDescent="0.2">
      <c r="A493" s="3" t="s">
        <v>1658</v>
      </c>
      <c r="B493" s="1">
        <v>0.191</v>
      </c>
      <c r="C493" s="1">
        <v>0.32100000000000001</v>
      </c>
      <c r="D493" s="26">
        <v>0.20599999999999999</v>
      </c>
      <c r="E493" s="1">
        <v>-0.45984707363912303</v>
      </c>
      <c r="F493" s="2">
        <v>6.5716092741580903E-96</v>
      </c>
      <c r="G493" s="1">
        <v>-0.329038668739634</v>
      </c>
      <c r="H493" s="1">
        <v>5.1418276500769598E-75</v>
      </c>
      <c r="I493" s="1"/>
      <c r="J493" s="1"/>
    </row>
    <row r="494" spans="1:10" x14ac:dyDescent="0.2">
      <c r="A494" s="3" t="s">
        <v>623</v>
      </c>
      <c r="B494" s="1">
        <v>0.23200000000000001</v>
      </c>
      <c r="C494" s="1">
        <v>0.33500000000000002</v>
      </c>
      <c r="D494" s="26">
        <v>0.20599999999999999</v>
      </c>
      <c r="E494" s="1">
        <v>-0.338790242951089</v>
      </c>
      <c r="F494" s="2">
        <v>5.8346507909913697E-91</v>
      </c>
      <c r="G494" s="1">
        <v>-0.36645815009604099</v>
      </c>
      <c r="H494" s="1">
        <v>7.1145143011111402E-107</v>
      </c>
      <c r="I494" s="1"/>
      <c r="J494" s="1"/>
    </row>
    <row r="495" spans="1:10" x14ac:dyDescent="0.2">
      <c r="A495" s="3" t="s">
        <v>586</v>
      </c>
      <c r="B495" s="1">
        <v>0.19400000000000001</v>
      </c>
      <c r="C495" s="1">
        <v>0.34699999999999998</v>
      </c>
      <c r="D495" s="26">
        <v>0.20599999999999999</v>
      </c>
      <c r="E495" s="1">
        <v>-0.589786825338381</v>
      </c>
      <c r="F495" s="2">
        <v>5.1647360092412002E-135</v>
      </c>
      <c r="G495" s="1">
        <v>-0.46714234805011201</v>
      </c>
      <c r="H495" s="1">
        <v>3.9680878883426499E-82</v>
      </c>
      <c r="I495" s="1"/>
      <c r="J495" s="1"/>
    </row>
    <row r="496" spans="1:10" x14ac:dyDescent="0.2">
      <c r="A496" s="3" t="s">
        <v>825</v>
      </c>
      <c r="B496" s="2"/>
      <c r="C496" s="2">
        <v>0.33</v>
      </c>
      <c r="D496" s="26">
        <v>0.20599999999999999</v>
      </c>
      <c r="E496" s="1"/>
      <c r="F496" s="1"/>
      <c r="G496" s="1">
        <v>-0.34123546601613097</v>
      </c>
      <c r="H496" s="1">
        <v>1.14326372757202E-96</v>
      </c>
      <c r="I496" s="1"/>
      <c r="J496" s="1"/>
    </row>
    <row r="497" spans="1:10" x14ac:dyDescent="0.2">
      <c r="A497" s="3" t="s">
        <v>345</v>
      </c>
      <c r="B497" s="2"/>
      <c r="C497" s="2">
        <v>0.315</v>
      </c>
      <c r="D497" s="26">
        <v>0.20599999999999999</v>
      </c>
      <c r="E497" s="1"/>
      <c r="F497" s="1"/>
      <c r="G497" s="1">
        <v>-0.21578886924850399</v>
      </c>
      <c r="H497" s="1">
        <v>1.38323951026311E-87</v>
      </c>
      <c r="I497" s="1"/>
      <c r="J497" s="1"/>
    </row>
    <row r="498" spans="1:10" x14ac:dyDescent="0.2">
      <c r="A498" s="3" t="s">
        <v>613</v>
      </c>
      <c r="B498" s="1">
        <v>0.311</v>
      </c>
      <c r="C498" s="1">
        <v>0.22</v>
      </c>
      <c r="D498" s="26">
        <v>0.20599999999999999</v>
      </c>
      <c r="E498" s="1">
        <v>0.39788497131480299</v>
      </c>
      <c r="F498" s="2">
        <v>1.2715438631777E-46</v>
      </c>
      <c r="G498" s="1"/>
      <c r="H498" s="1"/>
      <c r="I498" s="1">
        <v>0.33189146981386303</v>
      </c>
      <c r="J498" s="1">
        <v>5.7906649502660104E-29</v>
      </c>
    </row>
    <row r="499" spans="1:10" x14ac:dyDescent="0.2">
      <c r="A499" s="3" t="s">
        <v>633</v>
      </c>
      <c r="B499" s="1">
        <v>0.31900000000000001</v>
      </c>
      <c r="C499" s="1">
        <v>0.22500000000000001</v>
      </c>
      <c r="D499" s="26">
        <v>0.20599999999999999</v>
      </c>
      <c r="E499" s="1">
        <v>0.507519757936296</v>
      </c>
      <c r="F499" s="2">
        <v>1.53491818358475E-77</v>
      </c>
      <c r="G499" s="1"/>
      <c r="H499" s="1"/>
      <c r="I499" s="1">
        <v>0.37495753978187302</v>
      </c>
      <c r="J499" s="1">
        <v>1.9317162445971501E-26</v>
      </c>
    </row>
    <row r="500" spans="1:10" x14ac:dyDescent="0.2">
      <c r="A500" s="3" t="s">
        <v>1047</v>
      </c>
      <c r="B500" s="1">
        <v>0.26300000000000001</v>
      </c>
      <c r="C500" s="1">
        <v>0.17899999999999999</v>
      </c>
      <c r="D500" s="26">
        <v>0.20699999999999999</v>
      </c>
      <c r="E500" s="1">
        <v>0.46012158206730203</v>
      </c>
      <c r="F500" s="2">
        <v>1.8615426061441199E-73</v>
      </c>
      <c r="G500" s="1">
        <v>0.320729436630459</v>
      </c>
      <c r="H500" s="1">
        <v>6.9277136013226996E-79</v>
      </c>
      <c r="I500" s="1"/>
      <c r="J500" s="1"/>
    </row>
    <row r="501" spans="1:10" x14ac:dyDescent="0.2">
      <c r="A501" s="3" t="s">
        <v>450</v>
      </c>
      <c r="B501" s="2"/>
      <c r="C501" s="2">
        <v>0.17899999999999999</v>
      </c>
      <c r="D501" s="26">
        <v>0.20699999999999999</v>
      </c>
      <c r="E501" s="1"/>
      <c r="F501" s="1"/>
      <c r="G501" s="1">
        <v>0.24036947338436199</v>
      </c>
      <c r="H501" s="1">
        <v>1.46385678380941E-56</v>
      </c>
      <c r="I501" s="1"/>
      <c r="J501" s="1"/>
    </row>
    <row r="502" spans="1:10" x14ac:dyDescent="0.2">
      <c r="A502" s="3" t="s">
        <v>3051</v>
      </c>
      <c r="B502" s="1">
        <v>0.28000000000000003</v>
      </c>
      <c r="C502" s="1">
        <v>0.20699999999999999</v>
      </c>
      <c r="D502" s="26">
        <v>0.20699999999999999</v>
      </c>
      <c r="E502" s="1"/>
      <c r="F502" s="1"/>
      <c r="G502" s="1"/>
      <c r="H502" s="1"/>
      <c r="I502" s="1">
        <v>0.218829287492214</v>
      </c>
      <c r="J502" s="1">
        <v>6.6746431415637001E-14</v>
      </c>
    </row>
    <row r="503" spans="1:10" x14ac:dyDescent="0.2">
      <c r="A503" s="3" t="s">
        <v>1923</v>
      </c>
      <c r="B503" s="1">
        <v>0.21099999999999999</v>
      </c>
      <c r="C503" s="1">
        <v>0.17199999999999999</v>
      </c>
      <c r="D503" s="26">
        <v>0.20799999999999999</v>
      </c>
      <c r="E503" s="1">
        <v>0.267551997187843</v>
      </c>
      <c r="F503" s="2">
        <v>5.0150469088047103E-42</v>
      </c>
      <c r="G503" s="1">
        <v>0.36694755670454798</v>
      </c>
      <c r="H503" s="1">
        <v>3.8689399615740697E-86</v>
      </c>
      <c r="I503" s="1"/>
      <c r="J503" s="1"/>
    </row>
    <row r="504" spans="1:10" x14ac:dyDescent="0.2">
      <c r="A504" s="3" t="s">
        <v>305</v>
      </c>
      <c r="B504" s="1">
        <v>0.27600000000000002</v>
      </c>
      <c r="C504" s="1">
        <v>0.192</v>
      </c>
      <c r="D504" s="26">
        <v>0.20799999999999999</v>
      </c>
      <c r="E504" s="1">
        <v>0.50566651472767099</v>
      </c>
      <c r="F504" s="2">
        <v>1.0990334146899399E-83</v>
      </c>
      <c r="G504" s="1">
        <v>0.31081135709658603</v>
      </c>
      <c r="H504" s="1">
        <v>9.0538173204147208E-90</v>
      </c>
      <c r="I504" s="1"/>
      <c r="J504" s="1"/>
    </row>
    <row r="505" spans="1:10" x14ac:dyDescent="0.2">
      <c r="A505" s="3" t="s">
        <v>747</v>
      </c>
      <c r="B505" s="1">
        <v>0.222</v>
      </c>
      <c r="C505" s="1">
        <v>0.29699999999999999</v>
      </c>
      <c r="D505" s="26">
        <v>0.20799999999999999</v>
      </c>
      <c r="E505" s="1">
        <v>-0.277238933848792</v>
      </c>
      <c r="F505" s="2">
        <v>4.3206542153072899E-49</v>
      </c>
      <c r="G505" s="1">
        <v>-0.207290749830881</v>
      </c>
      <c r="H505" s="1">
        <v>6.6574371508001003E-66</v>
      </c>
      <c r="I505" s="1"/>
      <c r="J505" s="1"/>
    </row>
    <row r="506" spans="1:10" x14ac:dyDescent="0.2">
      <c r="A506" s="3" t="s">
        <v>265</v>
      </c>
      <c r="B506" s="2"/>
      <c r="C506" s="2">
        <v>0.30199999999999999</v>
      </c>
      <c r="D506" s="26">
        <v>0.20799999999999999</v>
      </c>
      <c r="E506" s="1"/>
      <c r="F506" s="1"/>
      <c r="G506" s="1">
        <v>-0.20479070424822701</v>
      </c>
      <c r="H506" s="1">
        <v>1.0794878180935799E-71</v>
      </c>
      <c r="I506" s="1"/>
      <c r="J506" s="1"/>
    </row>
    <row r="507" spans="1:10" x14ac:dyDescent="0.2">
      <c r="A507" s="3" t="s">
        <v>65</v>
      </c>
      <c r="B507" s="1">
        <v>0.35199999999999998</v>
      </c>
      <c r="C507" s="1">
        <v>0.19900000000000001</v>
      </c>
      <c r="D507" s="26">
        <v>0.20799999999999999</v>
      </c>
      <c r="E507" s="1">
        <v>0.60961175036247095</v>
      </c>
      <c r="F507" s="2">
        <v>1.8774819635203999E-104</v>
      </c>
      <c r="G507" s="1"/>
      <c r="H507" s="1"/>
      <c r="I507" s="1">
        <v>0.46360002324434002</v>
      </c>
      <c r="J507" s="1">
        <v>4.6193571522915501E-54</v>
      </c>
    </row>
    <row r="508" spans="1:10" x14ac:dyDescent="0.2">
      <c r="A508" s="3" t="s">
        <v>1298</v>
      </c>
      <c r="B508" s="1">
        <v>0.29899999999999999</v>
      </c>
      <c r="C508" s="1">
        <v>0.20799999999999999</v>
      </c>
      <c r="D508" s="26">
        <v>0.20799999999999999</v>
      </c>
      <c r="E508" s="1"/>
      <c r="F508" s="1"/>
      <c r="G508" s="1"/>
      <c r="H508" s="1"/>
      <c r="I508" s="1">
        <v>0.22037407010712201</v>
      </c>
      <c r="J508" s="1">
        <v>5.8464942275003396E-24</v>
      </c>
    </row>
    <row r="509" spans="1:10" x14ac:dyDescent="0.2">
      <c r="A509" s="3" t="s">
        <v>395</v>
      </c>
      <c r="B509" s="1">
        <v>0.16700000000000001</v>
      </c>
      <c r="C509" s="1">
        <v>0.27600000000000002</v>
      </c>
      <c r="D509" s="26">
        <v>0.20799999999999999</v>
      </c>
      <c r="E509" s="1">
        <v>-0.377262184389206</v>
      </c>
      <c r="F509" s="2">
        <v>9.43046418840524E-88</v>
      </c>
      <c r="G509" s="1"/>
      <c r="H509" s="1"/>
      <c r="I509" s="1">
        <v>-0.22121788502953399</v>
      </c>
      <c r="J509" s="1">
        <v>3.13025529627788E-9</v>
      </c>
    </row>
    <row r="510" spans="1:10" x14ac:dyDescent="0.2">
      <c r="A510" s="3" t="s">
        <v>473</v>
      </c>
      <c r="B510" s="1">
        <v>0.192</v>
      </c>
      <c r="C510" s="1">
        <v>0.308</v>
      </c>
      <c r="D510" s="26">
        <v>0.20899999999999999</v>
      </c>
      <c r="E510" s="1">
        <v>-0.39605011956693498</v>
      </c>
      <c r="F510" s="2">
        <v>6.9901564147804003E-111</v>
      </c>
      <c r="G510" s="1">
        <v>-0.24293095852139601</v>
      </c>
      <c r="H510" s="1">
        <v>3.1455419758476299E-81</v>
      </c>
      <c r="I510" s="1"/>
      <c r="J510" s="1"/>
    </row>
    <row r="511" spans="1:10" x14ac:dyDescent="0.2">
      <c r="A511" s="3" t="s">
        <v>488</v>
      </c>
      <c r="B511" s="1">
        <v>0.184</v>
      </c>
      <c r="C511" s="1">
        <v>0.439</v>
      </c>
      <c r="D511" s="26">
        <v>0.20899999999999999</v>
      </c>
      <c r="E511" s="1">
        <v>-0.908843396755177</v>
      </c>
      <c r="F511" s="2">
        <v>3.4323203577016302E-291</v>
      </c>
      <c r="G511" s="1">
        <v>-0.761378512283024</v>
      </c>
      <c r="H511" s="1">
        <v>2.2540112506069101E-195</v>
      </c>
      <c r="I511" s="1"/>
      <c r="J511" s="1"/>
    </row>
    <row r="512" spans="1:10" x14ac:dyDescent="0.2">
      <c r="A512" s="3" t="s">
        <v>875</v>
      </c>
      <c r="B512" s="2"/>
      <c r="C512" s="2">
        <v>0.192</v>
      </c>
      <c r="D512" s="26">
        <v>0.20899999999999999</v>
      </c>
      <c r="E512" s="1"/>
      <c r="F512" s="1"/>
      <c r="G512" s="1">
        <v>0.20064012227672201</v>
      </c>
      <c r="H512" s="1">
        <v>3.1826535754226101E-43</v>
      </c>
      <c r="I512" s="1"/>
      <c r="J512" s="1"/>
    </row>
    <row r="513" spans="1:10" x14ac:dyDescent="0.2">
      <c r="A513" s="3" t="s">
        <v>1820</v>
      </c>
      <c r="B513" s="1">
        <v>0.28999999999999998</v>
      </c>
      <c r="C513" s="1">
        <v>0.20899999999999999</v>
      </c>
      <c r="D513" s="26">
        <v>0.20899999999999999</v>
      </c>
      <c r="E513" s="1"/>
      <c r="F513" s="1"/>
      <c r="G513" s="1"/>
      <c r="H513" s="1"/>
      <c r="I513" s="1">
        <v>0.238606645270976</v>
      </c>
      <c r="J513" s="1">
        <v>5.025474420731E-14</v>
      </c>
    </row>
    <row r="514" spans="1:10" x14ac:dyDescent="0.2">
      <c r="A514" s="3" t="s">
        <v>823</v>
      </c>
      <c r="B514" s="1">
        <v>0.30399999999999999</v>
      </c>
      <c r="C514" s="1">
        <v>0.22500000000000001</v>
      </c>
      <c r="D514" s="26">
        <v>0.20899999999999999</v>
      </c>
      <c r="E514" s="1">
        <v>0.276876551744765</v>
      </c>
      <c r="F514" s="2">
        <v>4.2723731028280101E-43</v>
      </c>
      <c r="G514" s="1"/>
      <c r="H514" s="1"/>
      <c r="I514" s="1">
        <v>0.23963807309902299</v>
      </c>
      <c r="J514" s="1">
        <v>5.5370403496374401E-23</v>
      </c>
    </row>
    <row r="515" spans="1:10" x14ac:dyDescent="0.2">
      <c r="A515" s="3" t="s">
        <v>1532</v>
      </c>
      <c r="B515" s="1">
        <v>0.29299999999999998</v>
      </c>
      <c r="C515" s="1">
        <v>0.254</v>
      </c>
      <c r="D515" s="26">
        <v>0.20899999999999999</v>
      </c>
      <c r="E515" s="1">
        <v>0.228481680075481</v>
      </c>
      <c r="F515" s="2">
        <v>5.7076902182612203E-39</v>
      </c>
      <c r="G515" s="1"/>
      <c r="H515" s="1"/>
      <c r="I515" s="1">
        <v>0.236322641437924</v>
      </c>
      <c r="J515" s="1">
        <v>2.6382786506299599E-17</v>
      </c>
    </row>
    <row r="516" spans="1:10" x14ac:dyDescent="0.2">
      <c r="A516" s="3" t="s">
        <v>273</v>
      </c>
      <c r="B516" s="1">
        <v>0.28100000000000003</v>
      </c>
      <c r="C516" s="1">
        <v>0.154</v>
      </c>
      <c r="D516" s="26">
        <v>0.21</v>
      </c>
      <c r="E516" s="1">
        <v>0.53336042739304601</v>
      </c>
      <c r="F516" s="2">
        <v>1.2714634367493001E-98</v>
      </c>
      <c r="G516" s="1">
        <v>0.35947009353138698</v>
      </c>
      <c r="H516" s="1">
        <v>6.3643592261838305E-66</v>
      </c>
      <c r="I516" s="1"/>
      <c r="J516" s="1"/>
    </row>
    <row r="517" spans="1:10" x14ac:dyDescent="0.2">
      <c r="A517" s="3" t="s">
        <v>1885</v>
      </c>
      <c r="B517" s="1">
        <v>0.251</v>
      </c>
      <c r="C517" s="1">
        <v>0.19700000000000001</v>
      </c>
      <c r="D517" s="26">
        <v>0.21</v>
      </c>
      <c r="E517" s="1">
        <v>0.26816185697412698</v>
      </c>
      <c r="F517" s="2">
        <v>2.3786292870928301E-33</v>
      </c>
      <c r="G517" s="1">
        <v>0.22262495583715</v>
      </c>
      <c r="H517" s="1">
        <v>2.8125172060856399E-61</v>
      </c>
      <c r="I517" s="1"/>
      <c r="J517" s="1"/>
    </row>
    <row r="518" spans="1:10" x14ac:dyDescent="0.2">
      <c r="A518" s="3" t="s">
        <v>297</v>
      </c>
      <c r="B518" s="1">
        <v>0.16900000000000001</v>
      </c>
      <c r="C518" s="1">
        <v>0.34300000000000003</v>
      </c>
      <c r="D518" s="26">
        <v>0.21</v>
      </c>
      <c r="E518" s="1">
        <v>-0.65683129688667696</v>
      </c>
      <c r="F518" s="2">
        <v>4.5807079288471598E-205</v>
      </c>
      <c r="G518" s="1">
        <v>-0.39550667705201797</v>
      </c>
      <c r="H518" s="1">
        <v>3.7145830852090699E-124</v>
      </c>
      <c r="I518" s="1">
        <v>-0.26132461983465899</v>
      </c>
      <c r="J518" s="1">
        <v>2.74347246134781E-13</v>
      </c>
    </row>
    <row r="519" spans="1:10" x14ac:dyDescent="0.2">
      <c r="A519" s="3" t="s">
        <v>461</v>
      </c>
      <c r="B519" s="2"/>
      <c r="C519" s="2">
        <v>0.19</v>
      </c>
      <c r="D519" s="26">
        <v>0.21</v>
      </c>
      <c r="E519" s="1"/>
      <c r="F519" s="1"/>
      <c r="G519" s="1">
        <v>0.22008135089302899</v>
      </c>
      <c r="H519" s="1">
        <v>1.1768210006413499E-66</v>
      </c>
      <c r="I519" s="1"/>
      <c r="J519" s="1"/>
    </row>
    <row r="520" spans="1:10" x14ac:dyDescent="0.2">
      <c r="A520" s="3" t="s">
        <v>1804</v>
      </c>
      <c r="B520" s="1">
        <v>0.29199999999999998</v>
      </c>
      <c r="C520" s="1">
        <v>0.21</v>
      </c>
      <c r="D520" s="26">
        <v>0.21</v>
      </c>
      <c r="E520" s="1"/>
      <c r="F520" s="1"/>
      <c r="G520" s="1"/>
      <c r="H520" s="1"/>
      <c r="I520" s="1">
        <v>0.22892361540737499</v>
      </c>
      <c r="J520" s="1">
        <v>1.07142256605508E-16</v>
      </c>
    </row>
    <row r="521" spans="1:10" x14ac:dyDescent="0.2">
      <c r="A521" s="3" t="s">
        <v>2493</v>
      </c>
      <c r="B521" s="1">
        <v>0.157</v>
      </c>
      <c r="C521" s="1">
        <v>0.248</v>
      </c>
      <c r="D521" s="26">
        <v>0.21</v>
      </c>
      <c r="E521" s="1">
        <v>-0.34563521688388099</v>
      </c>
      <c r="F521" s="2">
        <v>2.35602949647141E-67</v>
      </c>
      <c r="G521" s="1"/>
      <c r="H521" s="1"/>
      <c r="I521" s="1">
        <v>-0.296441504109825</v>
      </c>
      <c r="J521" s="1">
        <v>6.4605015017367505E-11</v>
      </c>
    </row>
    <row r="522" spans="1:10" x14ac:dyDescent="0.2">
      <c r="A522" s="3" t="s">
        <v>438</v>
      </c>
      <c r="B522" s="1">
        <v>0.16700000000000001</v>
      </c>
      <c r="C522" s="1">
        <v>0.314</v>
      </c>
      <c r="D522" s="26">
        <v>0.21099999999999999</v>
      </c>
      <c r="E522" s="1">
        <v>-0.52173928222686505</v>
      </c>
      <c r="F522" s="2">
        <v>6.5811895305619902E-140</v>
      </c>
      <c r="G522" s="1">
        <v>-0.30926927521068198</v>
      </c>
      <c r="H522" s="1">
        <v>3.0645764388094402E-80</v>
      </c>
      <c r="I522" s="1">
        <v>-0.21247000701618299</v>
      </c>
      <c r="J522" s="1">
        <v>6.8298803300699497E-7</v>
      </c>
    </row>
    <row r="523" spans="1:10" x14ac:dyDescent="0.2">
      <c r="A523" s="3" t="s">
        <v>1662</v>
      </c>
      <c r="B523" s="1">
        <v>0.218</v>
      </c>
      <c r="C523" s="1">
        <v>0.315</v>
      </c>
      <c r="D523" s="26">
        <v>0.21099999999999999</v>
      </c>
      <c r="E523" s="1">
        <v>-0.32216253003721002</v>
      </c>
      <c r="F523" s="2">
        <v>1.8919425423611101E-64</v>
      </c>
      <c r="G523" s="1">
        <v>-0.302034024084879</v>
      </c>
      <c r="H523" s="1">
        <v>8.8066728874960496E-74</v>
      </c>
      <c r="I523" s="1"/>
      <c r="J523" s="1"/>
    </row>
    <row r="524" spans="1:10" x14ac:dyDescent="0.2">
      <c r="A524" s="3" t="s">
        <v>1680</v>
      </c>
      <c r="B524" s="1">
        <v>0.22600000000000001</v>
      </c>
      <c r="C524" s="1">
        <v>0.317</v>
      </c>
      <c r="D524" s="26">
        <v>0.21099999999999999</v>
      </c>
      <c r="E524" s="1">
        <v>-0.285263576304636</v>
      </c>
      <c r="F524" s="2">
        <v>1.25430281107852E-67</v>
      </c>
      <c r="G524" s="1">
        <v>-0.24095747363683701</v>
      </c>
      <c r="H524" s="1">
        <v>3.0852576157480899E-80</v>
      </c>
      <c r="I524" s="1"/>
      <c r="J524" s="1"/>
    </row>
    <row r="525" spans="1:10" x14ac:dyDescent="0.2">
      <c r="A525" s="3" t="s">
        <v>414</v>
      </c>
      <c r="B525" s="2"/>
      <c r="C525" s="2">
        <v>0.308</v>
      </c>
      <c r="D525" s="26">
        <v>0.21099999999999999</v>
      </c>
      <c r="E525" s="1"/>
      <c r="F525" s="1"/>
      <c r="G525" s="1">
        <v>-0.23170526437399</v>
      </c>
      <c r="H525" s="1">
        <v>1.2419600530773999E-75</v>
      </c>
      <c r="I525" s="1"/>
      <c r="J525" s="1"/>
    </row>
    <row r="526" spans="1:10" x14ac:dyDescent="0.2">
      <c r="A526" s="3" t="s">
        <v>407</v>
      </c>
      <c r="B526" s="2"/>
      <c r="C526" s="2">
        <v>0.17299999999999999</v>
      </c>
      <c r="D526" s="26">
        <v>0.21099999999999999</v>
      </c>
      <c r="E526" s="1"/>
      <c r="F526" s="1"/>
      <c r="G526" s="1">
        <v>0.26483483361898003</v>
      </c>
      <c r="H526" s="1">
        <v>3.4894419151584799E-34</v>
      </c>
      <c r="I526" s="1"/>
      <c r="J526" s="1"/>
    </row>
    <row r="527" spans="1:10" x14ac:dyDescent="0.2">
      <c r="A527" s="3" t="s">
        <v>920</v>
      </c>
      <c r="B527" s="1">
        <v>0.28799999999999998</v>
      </c>
      <c r="C527" s="1">
        <v>0.21099999999999999</v>
      </c>
      <c r="D527" s="26">
        <v>0.21099999999999999</v>
      </c>
      <c r="E527" s="1"/>
      <c r="F527" s="1"/>
      <c r="G527" s="1"/>
      <c r="H527" s="1"/>
      <c r="I527" s="1">
        <v>0.21019153863444101</v>
      </c>
      <c r="J527" s="1">
        <v>2.15101960909533E-14</v>
      </c>
    </row>
    <row r="528" spans="1:10" x14ac:dyDescent="0.2">
      <c r="A528" s="3" t="s">
        <v>231</v>
      </c>
      <c r="B528" s="1">
        <v>0.29499999999999998</v>
      </c>
      <c r="C528" s="1">
        <v>0.20699999999999999</v>
      </c>
      <c r="D528" s="26">
        <v>0.21199999999999999</v>
      </c>
      <c r="E528" s="1">
        <v>0.51780744306050397</v>
      </c>
      <c r="F528" s="2">
        <v>2.5973006382836201E-85</v>
      </c>
      <c r="G528" s="1">
        <v>0.25024771082723402</v>
      </c>
      <c r="H528" s="1">
        <v>2.4084356017482599E-84</v>
      </c>
      <c r="I528" s="1">
        <v>0.26755973223327001</v>
      </c>
      <c r="J528" s="1">
        <v>1.07730766645533E-15</v>
      </c>
    </row>
    <row r="529" spans="1:10" x14ac:dyDescent="0.2">
      <c r="A529" s="3" t="s">
        <v>441</v>
      </c>
      <c r="B529" s="1">
        <v>0.193</v>
      </c>
      <c r="C529" s="1">
        <v>0.33600000000000002</v>
      </c>
      <c r="D529" s="26">
        <v>0.21199999999999999</v>
      </c>
      <c r="E529" s="1">
        <v>-0.51478491686745498</v>
      </c>
      <c r="F529" s="2">
        <v>4.6984745621919501E-139</v>
      </c>
      <c r="G529" s="1">
        <v>-0.34897535160086002</v>
      </c>
      <c r="H529" s="1">
        <v>3.8360217373431901E-110</v>
      </c>
      <c r="I529" s="1"/>
      <c r="J529" s="1"/>
    </row>
    <row r="530" spans="1:10" x14ac:dyDescent="0.2">
      <c r="A530" s="3" t="s">
        <v>1034</v>
      </c>
      <c r="B530" s="2"/>
      <c r="C530" s="2">
        <v>0.32100000000000001</v>
      </c>
      <c r="D530" s="26">
        <v>0.21199999999999999</v>
      </c>
      <c r="E530" s="1"/>
      <c r="F530" s="1"/>
      <c r="G530" s="1">
        <v>-0.233230491538261</v>
      </c>
      <c r="H530" s="1">
        <v>1.00611676179175E-95</v>
      </c>
      <c r="I530" s="1"/>
      <c r="J530" s="1"/>
    </row>
    <row r="531" spans="1:10" x14ac:dyDescent="0.2">
      <c r="A531" s="3" t="s">
        <v>1809</v>
      </c>
      <c r="B531" s="1">
        <v>0.29399999999999998</v>
      </c>
      <c r="C531" s="1">
        <v>0.21199999999999999</v>
      </c>
      <c r="D531" s="26">
        <v>0.21199999999999999</v>
      </c>
      <c r="E531" s="1"/>
      <c r="F531" s="1"/>
      <c r="G531" s="1"/>
      <c r="H531" s="1"/>
      <c r="I531" s="1">
        <v>0.27528963410406199</v>
      </c>
      <c r="J531" s="1">
        <v>7.2345508068532E-13</v>
      </c>
    </row>
    <row r="532" spans="1:10" x14ac:dyDescent="0.2">
      <c r="A532" s="3" t="s">
        <v>628</v>
      </c>
      <c r="B532" s="1">
        <v>0.29199999999999998</v>
      </c>
      <c r="C532" s="1">
        <v>0.23599999999999999</v>
      </c>
      <c r="D532" s="26">
        <v>0.21199999999999999</v>
      </c>
      <c r="E532" s="1">
        <v>0.236160807778827</v>
      </c>
      <c r="F532" s="2">
        <v>3.3483121707065398E-22</v>
      </c>
      <c r="G532" s="1"/>
      <c r="H532" s="1"/>
      <c r="I532" s="1">
        <v>0.210836309653395</v>
      </c>
      <c r="J532" s="1">
        <v>5.75495095628065E-14</v>
      </c>
    </row>
    <row r="533" spans="1:10" x14ac:dyDescent="0.2">
      <c r="A533" s="3" t="s">
        <v>952</v>
      </c>
      <c r="B533" s="1">
        <v>0.3</v>
      </c>
      <c r="C533" s="1">
        <v>0.247</v>
      </c>
      <c r="D533" s="26">
        <v>0.21199999999999999</v>
      </c>
      <c r="E533" s="1">
        <v>0.237699522090841</v>
      </c>
      <c r="F533" s="2">
        <v>3.6622130241209802E-38</v>
      </c>
      <c r="G533" s="1"/>
      <c r="H533" s="1"/>
      <c r="I533" s="1">
        <v>0.26527568567855397</v>
      </c>
      <c r="J533" s="1">
        <v>9.2909052835445092E-16</v>
      </c>
    </row>
    <row r="534" spans="1:10" x14ac:dyDescent="0.2">
      <c r="A534" s="3" t="s">
        <v>449</v>
      </c>
      <c r="B534" s="1">
        <v>0.188</v>
      </c>
      <c r="C534" s="1">
        <v>0.29899999999999999</v>
      </c>
      <c r="D534" s="26">
        <v>0.21299999999999999</v>
      </c>
      <c r="E534" s="1">
        <v>-0.42107166917184202</v>
      </c>
      <c r="F534" s="2">
        <v>5.7816559587162699E-75</v>
      </c>
      <c r="G534" s="1">
        <v>-0.23060001418048701</v>
      </c>
      <c r="H534" s="1">
        <v>2.2285225431653601E-60</v>
      </c>
      <c r="I534" s="1"/>
      <c r="J534" s="1"/>
    </row>
    <row r="535" spans="1:10" x14ac:dyDescent="0.2">
      <c r="A535" s="3" t="s">
        <v>1375</v>
      </c>
      <c r="B535" s="1">
        <v>0.219</v>
      </c>
      <c r="C535" s="1">
        <v>0.32400000000000001</v>
      </c>
      <c r="D535" s="26">
        <v>0.21299999999999999</v>
      </c>
      <c r="E535" s="1">
        <v>-0.31258735746912802</v>
      </c>
      <c r="F535" s="2">
        <v>2.7050510573517898E-85</v>
      </c>
      <c r="G535" s="1">
        <v>-0.25137841837430402</v>
      </c>
      <c r="H535" s="1">
        <v>2.0021856367972999E-88</v>
      </c>
      <c r="I535" s="1"/>
      <c r="J535" s="1"/>
    </row>
    <row r="536" spans="1:10" x14ac:dyDescent="0.2">
      <c r="A536" s="3" t="s">
        <v>1184</v>
      </c>
      <c r="B536" s="1">
        <v>0.20899999999999999</v>
      </c>
      <c r="C536" s="1">
        <v>0.33400000000000002</v>
      </c>
      <c r="D536" s="26">
        <v>0.21299999999999999</v>
      </c>
      <c r="E536" s="1">
        <v>-0.44624465726661899</v>
      </c>
      <c r="F536" s="2">
        <v>9.6308670183459894E-130</v>
      </c>
      <c r="G536" s="1">
        <v>-0.36738832193028897</v>
      </c>
      <c r="H536" s="1">
        <v>1.3147429609215701E-100</v>
      </c>
      <c r="I536" s="1"/>
      <c r="J536" s="1"/>
    </row>
    <row r="537" spans="1:10" x14ac:dyDescent="0.2">
      <c r="A537" s="3" t="s">
        <v>484</v>
      </c>
      <c r="B537" s="2"/>
      <c r="C537" s="2">
        <v>0.33300000000000002</v>
      </c>
      <c r="D537" s="26">
        <v>0.21299999999999999</v>
      </c>
      <c r="E537" s="1"/>
      <c r="F537" s="1"/>
      <c r="G537" s="1">
        <v>-0.31519103002219201</v>
      </c>
      <c r="H537" s="1">
        <v>5.4773651779070501E-92</v>
      </c>
      <c r="I537" s="1"/>
      <c r="J537" s="1"/>
    </row>
    <row r="538" spans="1:10" x14ac:dyDescent="0.2">
      <c r="A538" s="3" t="s">
        <v>175</v>
      </c>
      <c r="B538" s="1">
        <v>0.14499999999999999</v>
      </c>
      <c r="C538" s="1">
        <v>0.21299999999999999</v>
      </c>
      <c r="D538" s="26">
        <v>0.21299999999999999</v>
      </c>
      <c r="E538" s="1"/>
      <c r="F538" s="1"/>
      <c r="G538" s="1"/>
      <c r="H538" s="1"/>
      <c r="I538" s="1">
        <v>-0.37278290199053299</v>
      </c>
      <c r="J538" s="1">
        <v>3.18268033717356E-17</v>
      </c>
    </row>
    <row r="539" spans="1:10" x14ac:dyDescent="0.2">
      <c r="A539" s="3" t="s">
        <v>1519</v>
      </c>
      <c r="B539" s="1">
        <v>0.29199999999999998</v>
      </c>
      <c r="C539" s="1">
        <v>0.21299999999999999</v>
      </c>
      <c r="D539" s="26">
        <v>0.21299999999999999</v>
      </c>
      <c r="E539" s="1"/>
      <c r="F539" s="1"/>
      <c r="G539" s="1"/>
      <c r="H539" s="1"/>
      <c r="I539" s="1">
        <v>0.22098112763991701</v>
      </c>
      <c r="J539" s="1">
        <v>4.0784431697925201E-16</v>
      </c>
    </row>
    <row r="540" spans="1:10" x14ac:dyDescent="0.2">
      <c r="A540" s="3" t="s">
        <v>595</v>
      </c>
      <c r="B540" s="1">
        <v>0.313</v>
      </c>
      <c r="C540" s="1">
        <v>0.24199999999999999</v>
      </c>
      <c r="D540" s="26">
        <v>0.21299999999999999</v>
      </c>
      <c r="E540" s="1">
        <v>0.33259561960742001</v>
      </c>
      <c r="F540" s="2">
        <v>3.6403050808233001E-47</v>
      </c>
      <c r="G540" s="1"/>
      <c r="H540" s="1"/>
      <c r="I540" s="1">
        <v>0.29329415715624202</v>
      </c>
      <c r="J540" s="1">
        <v>3.9495112520530498E-27</v>
      </c>
    </row>
    <row r="541" spans="1:10" x14ac:dyDescent="0.2">
      <c r="A541" s="3" t="s">
        <v>970</v>
      </c>
      <c r="B541" s="1">
        <v>0.28799999999999998</v>
      </c>
      <c r="C541" s="1">
        <v>0.24299999999999999</v>
      </c>
      <c r="D541" s="26">
        <v>0.21299999999999999</v>
      </c>
      <c r="E541" s="1">
        <v>0.29144203142737801</v>
      </c>
      <c r="F541" s="2">
        <v>1.4657292392443299E-54</v>
      </c>
      <c r="G541" s="1"/>
      <c r="H541" s="1"/>
      <c r="I541" s="1">
        <v>0.23707375224418301</v>
      </c>
      <c r="J541" s="1">
        <v>2.9555282933611701E-10</v>
      </c>
    </row>
    <row r="542" spans="1:10" x14ac:dyDescent="0.2">
      <c r="A542" s="3" t="s">
        <v>748</v>
      </c>
      <c r="B542" s="1">
        <v>0.314</v>
      </c>
      <c r="C542" s="1">
        <v>0.26500000000000001</v>
      </c>
      <c r="D542" s="26">
        <v>0.21299999999999999</v>
      </c>
      <c r="E542" s="1">
        <v>0.24325866875396901</v>
      </c>
      <c r="F542" s="2">
        <v>6.9177573099028502E-38</v>
      </c>
      <c r="G542" s="1"/>
      <c r="H542" s="1"/>
      <c r="I542" s="1">
        <v>0.30822620647813598</v>
      </c>
      <c r="J542" s="1">
        <v>2.75291829973131E-21</v>
      </c>
    </row>
    <row r="543" spans="1:10" x14ac:dyDescent="0.2">
      <c r="A543" s="3" t="s">
        <v>390</v>
      </c>
      <c r="B543" s="1">
        <v>0.28000000000000003</v>
      </c>
      <c r="C543" s="1">
        <v>0.20699999999999999</v>
      </c>
      <c r="D543" s="26">
        <v>0.214</v>
      </c>
      <c r="E543" s="1">
        <v>0.412118528583794</v>
      </c>
      <c r="F543" s="2">
        <v>1.17873088418959E-76</v>
      </c>
      <c r="G543" s="1">
        <v>0.20443364188909399</v>
      </c>
      <c r="H543" s="1">
        <v>3.2748553444492202E-69</v>
      </c>
      <c r="I543" s="1">
        <v>0.2076848866947</v>
      </c>
      <c r="J543" s="1">
        <v>1.92584918261395E-8</v>
      </c>
    </row>
    <row r="544" spans="1:10" x14ac:dyDescent="0.2">
      <c r="A544" s="3" t="s">
        <v>468</v>
      </c>
      <c r="B544" s="1">
        <v>0.17899999999999999</v>
      </c>
      <c r="C544" s="1">
        <v>0.32700000000000001</v>
      </c>
      <c r="D544" s="26">
        <v>0.214</v>
      </c>
      <c r="E544" s="1">
        <v>-0.50009756786719495</v>
      </c>
      <c r="F544" s="2">
        <v>3.2485105479129002E-104</v>
      </c>
      <c r="G544" s="1">
        <v>-0.307530167942966</v>
      </c>
      <c r="H544" s="1">
        <v>1.81588967870775E-77</v>
      </c>
      <c r="I544" s="1"/>
      <c r="J544" s="1"/>
    </row>
    <row r="545" spans="1:10" x14ac:dyDescent="0.2">
      <c r="A545" s="3" t="s">
        <v>735</v>
      </c>
      <c r="B545" s="2"/>
      <c r="C545" s="2">
        <v>0.308</v>
      </c>
      <c r="D545" s="26">
        <v>0.214</v>
      </c>
      <c r="E545" s="1"/>
      <c r="F545" s="1"/>
      <c r="G545" s="1">
        <v>-0.200538211390862</v>
      </c>
      <c r="H545" s="1">
        <v>1.3485480379119201E-72</v>
      </c>
      <c r="I545" s="1"/>
      <c r="J545" s="1"/>
    </row>
    <row r="546" spans="1:10" x14ac:dyDescent="0.2">
      <c r="A546" s="3" t="s">
        <v>1814</v>
      </c>
      <c r="B546" s="1">
        <v>0.316</v>
      </c>
      <c r="C546" s="1">
        <v>0.246</v>
      </c>
      <c r="D546" s="26">
        <v>0.214</v>
      </c>
      <c r="E546" s="1">
        <v>0.326092580862406</v>
      </c>
      <c r="F546" s="2">
        <v>2.3928087404742801E-59</v>
      </c>
      <c r="G546" s="1"/>
      <c r="H546" s="1"/>
      <c r="I546" s="1">
        <v>0.29948996366578301</v>
      </c>
      <c r="J546" s="1">
        <v>1.3882495387934699E-24</v>
      </c>
    </row>
    <row r="547" spans="1:10" x14ac:dyDescent="0.2">
      <c r="A547" s="3" t="s">
        <v>2232</v>
      </c>
      <c r="B547" s="1">
        <v>0.15</v>
      </c>
      <c r="C547" s="1">
        <v>0.25800000000000001</v>
      </c>
      <c r="D547" s="26">
        <v>0.214</v>
      </c>
      <c r="E547" s="1">
        <v>-0.43795009894944997</v>
      </c>
      <c r="F547" s="2">
        <v>5.9617076053791099E-41</v>
      </c>
      <c r="G547" s="1"/>
      <c r="H547" s="1"/>
      <c r="I547" s="1">
        <v>-0.34204587229873801</v>
      </c>
      <c r="J547" s="1">
        <v>3.4727568261312E-8</v>
      </c>
    </row>
    <row r="548" spans="1:10" x14ac:dyDescent="0.2">
      <c r="A548" s="3" t="s">
        <v>1793</v>
      </c>
      <c r="B548" s="1">
        <v>0.34100000000000003</v>
      </c>
      <c r="C548" s="1">
        <v>0.27</v>
      </c>
      <c r="D548" s="26">
        <v>0.214</v>
      </c>
      <c r="E548" s="1">
        <v>0.31082004849483402</v>
      </c>
      <c r="F548" s="2">
        <v>2.3554824822808001E-48</v>
      </c>
      <c r="G548" s="1"/>
      <c r="H548" s="1"/>
      <c r="I548" s="1">
        <v>0.36407379563940601</v>
      </c>
      <c r="J548" s="1">
        <v>2.6836603926939201E-38</v>
      </c>
    </row>
    <row r="549" spans="1:10" x14ac:dyDescent="0.2">
      <c r="A549" s="3" t="s">
        <v>306</v>
      </c>
      <c r="B549" s="1">
        <v>0.28999999999999998</v>
      </c>
      <c r="C549" s="1">
        <v>0.16600000000000001</v>
      </c>
      <c r="D549" s="26">
        <v>0.215</v>
      </c>
      <c r="E549" s="1">
        <v>0.665690380168516</v>
      </c>
      <c r="F549" s="2">
        <v>4.1031972015631998E-107</v>
      </c>
      <c r="G549" s="1">
        <v>0.44127770860918097</v>
      </c>
      <c r="H549" s="1">
        <v>1.0219265827250199E-90</v>
      </c>
      <c r="I549" s="1">
        <v>0.224412671559335</v>
      </c>
      <c r="J549" s="1">
        <v>2.5276460934626801E-16</v>
      </c>
    </row>
    <row r="550" spans="1:10" x14ac:dyDescent="0.2">
      <c r="A550" s="3" t="s">
        <v>2444</v>
      </c>
      <c r="B550" s="1">
        <v>0.28000000000000003</v>
      </c>
      <c r="C550" s="1">
        <v>0.32300000000000001</v>
      </c>
      <c r="D550" s="26">
        <v>0.216</v>
      </c>
      <c r="E550" s="1">
        <v>-0.25382884262389099</v>
      </c>
      <c r="F550" s="2">
        <v>2.5201393405109298E-10</v>
      </c>
      <c r="G550" s="1">
        <v>-0.397052885424098</v>
      </c>
      <c r="H550" s="1">
        <v>1.5653268349002499E-38</v>
      </c>
      <c r="I550" s="1"/>
      <c r="J550" s="1"/>
    </row>
    <row r="551" spans="1:10" x14ac:dyDescent="0.2">
      <c r="A551" s="3" t="s">
        <v>525</v>
      </c>
      <c r="B551" s="1">
        <v>0.24</v>
      </c>
      <c r="C551" s="1">
        <v>0.40100000000000002</v>
      </c>
      <c r="D551" s="26">
        <v>0.216</v>
      </c>
      <c r="E551" s="1">
        <v>-0.55815500578427502</v>
      </c>
      <c r="F551" s="2">
        <v>2.01588091843546E-185</v>
      </c>
      <c r="G551" s="1">
        <v>-0.55708190617068098</v>
      </c>
      <c r="H551" s="1">
        <v>7.2352255729242699E-166</v>
      </c>
      <c r="I551" s="1"/>
      <c r="J551" s="1"/>
    </row>
    <row r="552" spans="1:10" x14ac:dyDescent="0.2">
      <c r="A552" s="3" t="s">
        <v>2458</v>
      </c>
      <c r="B552" s="1">
        <v>0.32600000000000001</v>
      </c>
      <c r="C552" s="1">
        <v>0.24399999999999999</v>
      </c>
      <c r="D552" s="26">
        <v>0.216</v>
      </c>
      <c r="E552" s="1">
        <v>0.36782380241639701</v>
      </c>
      <c r="F552" s="2">
        <v>4.7391182926244803E-65</v>
      </c>
      <c r="G552" s="1"/>
      <c r="H552" s="1"/>
      <c r="I552" s="1">
        <v>0.31809562511751499</v>
      </c>
      <c r="J552" s="1">
        <v>4.6244421779157603E-26</v>
      </c>
    </row>
    <row r="553" spans="1:10" x14ac:dyDescent="0.2">
      <c r="A553" s="3" t="s">
        <v>239</v>
      </c>
      <c r="B553" s="1">
        <v>0.29899999999999999</v>
      </c>
      <c r="C553" s="1">
        <v>0.217</v>
      </c>
      <c r="D553" s="26">
        <v>0.217</v>
      </c>
      <c r="E553" s="1"/>
      <c r="F553" s="1"/>
      <c r="G553" s="1">
        <v>-0.27237106016720303</v>
      </c>
      <c r="H553" s="1">
        <v>3.2732742362164E-100</v>
      </c>
      <c r="I553" s="1">
        <v>0.221655290382335</v>
      </c>
      <c r="J553" s="1">
        <v>5.8472282357250299E-15</v>
      </c>
    </row>
    <row r="554" spans="1:10" x14ac:dyDescent="0.2">
      <c r="A554" s="3" t="s">
        <v>92</v>
      </c>
      <c r="B554" s="1">
        <v>0.34399999999999997</v>
      </c>
      <c r="C554" s="1">
        <v>0.217</v>
      </c>
      <c r="D554" s="26">
        <v>0.217</v>
      </c>
      <c r="E554" s="1"/>
      <c r="F554" s="1"/>
      <c r="G554" s="1">
        <v>-0.29265698904537402</v>
      </c>
      <c r="H554" s="1">
        <v>4.4275958933858401E-80</v>
      </c>
      <c r="I554" s="1">
        <v>0.42424693930170798</v>
      </c>
      <c r="J554" s="1">
        <v>9.6303236096037293E-41</v>
      </c>
    </row>
    <row r="555" spans="1:10" x14ac:dyDescent="0.2">
      <c r="A555" s="3" t="s">
        <v>169</v>
      </c>
      <c r="B555" s="1">
        <v>0.314</v>
      </c>
      <c r="C555" s="1">
        <v>0.217</v>
      </c>
      <c r="D555" s="26">
        <v>0.217</v>
      </c>
      <c r="E555" s="1"/>
      <c r="F555" s="1"/>
      <c r="G555" s="1"/>
      <c r="H555" s="1"/>
      <c r="I555" s="1">
        <v>0.28710496660851698</v>
      </c>
      <c r="J555" s="1">
        <v>1.46309272883343E-20</v>
      </c>
    </row>
    <row r="556" spans="1:10" x14ac:dyDescent="0.2">
      <c r="A556" s="3" t="s">
        <v>2192</v>
      </c>
      <c r="B556" s="1">
        <v>0.32</v>
      </c>
      <c r="C556" s="1">
        <v>0.247</v>
      </c>
      <c r="D556" s="26">
        <v>0.217</v>
      </c>
      <c r="E556" s="1">
        <v>0.33588367276912301</v>
      </c>
      <c r="F556" s="2">
        <v>8.9576810333532995E-68</v>
      </c>
      <c r="G556" s="1"/>
      <c r="H556" s="1"/>
      <c r="I556" s="1">
        <v>0.268009666430991</v>
      </c>
      <c r="J556" s="1">
        <v>3.1312254337644498E-23</v>
      </c>
    </row>
    <row r="557" spans="1:10" x14ac:dyDescent="0.2">
      <c r="A557" s="3" t="s">
        <v>1144</v>
      </c>
      <c r="B557" s="1">
        <v>0.26700000000000002</v>
      </c>
      <c r="C557" s="1">
        <v>0.34799999999999998</v>
      </c>
      <c r="D557" s="26">
        <v>0.218</v>
      </c>
      <c r="E557" s="1">
        <v>-0.24743261796180699</v>
      </c>
      <c r="F557" s="2">
        <v>2.8484210972128398E-71</v>
      </c>
      <c r="G557" s="1">
        <v>-0.35009823434396797</v>
      </c>
      <c r="H557" s="1">
        <v>3.5691249098674701E-103</v>
      </c>
      <c r="I557" s="1"/>
      <c r="J557" s="1"/>
    </row>
    <row r="558" spans="1:10" x14ac:dyDescent="0.2">
      <c r="A558" s="3" t="s">
        <v>217</v>
      </c>
      <c r="B558" s="2"/>
      <c r="C558" s="2">
        <v>0.32300000000000001</v>
      </c>
      <c r="D558" s="26">
        <v>0.218</v>
      </c>
      <c r="E558" s="1"/>
      <c r="F558" s="1"/>
      <c r="G558" s="1">
        <v>-0.248322130749799</v>
      </c>
      <c r="H558" s="1">
        <v>3.3866103341157499E-90</v>
      </c>
      <c r="I558" s="1"/>
      <c r="J558" s="1"/>
    </row>
    <row r="559" spans="1:10" x14ac:dyDescent="0.2">
      <c r="A559" s="3" t="s">
        <v>424</v>
      </c>
      <c r="B559" s="2"/>
      <c r="C559" s="2">
        <v>0.20100000000000001</v>
      </c>
      <c r="D559" s="26">
        <v>0.218</v>
      </c>
      <c r="E559" s="1"/>
      <c r="F559" s="1"/>
      <c r="G559" s="1">
        <v>0.29897028643998302</v>
      </c>
      <c r="H559" s="1">
        <v>2.3707438491613302E-84</v>
      </c>
      <c r="I559" s="1"/>
      <c r="J559" s="1"/>
    </row>
    <row r="560" spans="1:10" x14ac:dyDescent="0.2">
      <c r="A560" s="3" t="s">
        <v>1487</v>
      </c>
      <c r="B560" s="2"/>
      <c r="C560" s="2">
        <v>0.30399999999999999</v>
      </c>
      <c r="D560" s="26">
        <v>0.218</v>
      </c>
      <c r="E560" s="1"/>
      <c r="F560" s="1"/>
      <c r="G560" s="1">
        <v>-0.23829290997147001</v>
      </c>
      <c r="H560" s="1">
        <v>1.10377312743192E-66</v>
      </c>
      <c r="I560" s="1"/>
      <c r="J560" s="1"/>
    </row>
    <row r="561" spans="1:10" x14ac:dyDescent="0.2">
      <c r="A561" s="3" t="s">
        <v>241</v>
      </c>
      <c r="B561" s="2"/>
      <c r="C561" s="2">
        <v>0.31</v>
      </c>
      <c r="D561" s="26">
        <v>0.218</v>
      </c>
      <c r="E561" s="1"/>
      <c r="F561" s="1"/>
      <c r="G561" s="1">
        <v>-0.208943393769669</v>
      </c>
      <c r="H561" s="1">
        <v>1.49604369763667E-64</v>
      </c>
      <c r="I561" s="1"/>
      <c r="J561" s="1"/>
    </row>
    <row r="562" spans="1:10" x14ac:dyDescent="0.2">
      <c r="A562" s="3" t="s">
        <v>1050</v>
      </c>
      <c r="B562" s="1">
        <v>0.316</v>
      </c>
      <c r="C562" s="1">
        <v>0.218</v>
      </c>
      <c r="D562" s="26">
        <v>0.218</v>
      </c>
      <c r="E562" s="1">
        <v>0.37992440509014203</v>
      </c>
      <c r="F562" s="2">
        <v>5.7873144372840802E-46</v>
      </c>
      <c r="G562" s="1"/>
      <c r="H562" s="1"/>
      <c r="I562" s="1">
        <v>0.27677114435922001</v>
      </c>
      <c r="J562" s="1">
        <v>9.2566205458761904E-24</v>
      </c>
    </row>
    <row r="563" spans="1:10" x14ac:dyDescent="0.2">
      <c r="A563" s="3" t="s">
        <v>152</v>
      </c>
      <c r="B563" s="1">
        <v>0.32</v>
      </c>
      <c r="C563" s="1">
        <v>0.189</v>
      </c>
      <c r="D563" s="26">
        <v>0.219</v>
      </c>
      <c r="E563" s="1">
        <v>0.66314215993594405</v>
      </c>
      <c r="F563" s="2">
        <v>8.21492151976061E-116</v>
      </c>
      <c r="G563" s="1">
        <v>0.32162653485114701</v>
      </c>
      <c r="H563" s="1">
        <v>1.16466257330799E-66</v>
      </c>
      <c r="I563" s="1">
        <v>0.34151562508479699</v>
      </c>
      <c r="J563" s="1">
        <v>1.3746757911764899E-21</v>
      </c>
    </row>
    <row r="564" spans="1:10" x14ac:dyDescent="0.2">
      <c r="A564" s="3" t="s">
        <v>2352</v>
      </c>
      <c r="B564" s="1">
        <v>0.25700000000000001</v>
      </c>
      <c r="C564" s="1">
        <v>0.193</v>
      </c>
      <c r="D564" s="26">
        <v>0.219</v>
      </c>
      <c r="E564" s="1">
        <v>0.30679029920316903</v>
      </c>
      <c r="F564" s="2">
        <v>2.55816629509002E-38</v>
      </c>
      <c r="G564" s="1">
        <v>0.238763389957516</v>
      </c>
      <c r="H564" s="1">
        <v>6.4772603189936897E-55</v>
      </c>
      <c r="I564" s="1"/>
      <c r="J564" s="1"/>
    </row>
    <row r="565" spans="1:10" x14ac:dyDescent="0.2">
      <c r="A565" s="3" t="s">
        <v>1553</v>
      </c>
      <c r="B565" s="1">
        <v>0.2</v>
      </c>
      <c r="C565" s="1">
        <v>0.28899999999999998</v>
      </c>
      <c r="D565" s="26">
        <v>0.219</v>
      </c>
      <c r="E565" s="1">
        <v>-0.34695649885601398</v>
      </c>
      <c r="F565" s="2">
        <v>9.4988499734494302E-96</v>
      </c>
      <c r="G565" s="1">
        <v>-0.21240304939288501</v>
      </c>
      <c r="H565" s="1">
        <v>9.4228313901799595E-78</v>
      </c>
      <c r="I565" s="1"/>
      <c r="J565" s="1"/>
    </row>
    <row r="566" spans="1:10" x14ac:dyDescent="0.2">
      <c r="A566" s="3" t="s">
        <v>1370</v>
      </c>
      <c r="B566" s="1">
        <v>0.20699999999999999</v>
      </c>
      <c r="C566" s="1">
        <v>0.317</v>
      </c>
      <c r="D566" s="26">
        <v>0.219</v>
      </c>
      <c r="E566" s="1">
        <v>-0.39296548499508899</v>
      </c>
      <c r="F566" s="2">
        <v>5.4503566476183003E-73</v>
      </c>
      <c r="G566" s="1">
        <v>-0.27011688082859298</v>
      </c>
      <c r="H566" s="1">
        <v>5.6435355114340198E-57</v>
      </c>
      <c r="I566" s="1"/>
      <c r="J566" s="1"/>
    </row>
    <row r="567" spans="1:10" x14ac:dyDescent="0.2">
      <c r="A567" s="3" t="s">
        <v>462</v>
      </c>
      <c r="B567" s="1">
        <v>0.2</v>
      </c>
      <c r="C567" s="1">
        <v>0.33100000000000002</v>
      </c>
      <c r="D567" s="26">
        <v>0.219</v>
      </c>
      <c r="E567" s="1">
        <v>-0.47677272164711598</v>
      </c>
      <c r="F567" s="2">
        <v>4.9591159898449399E-106</v>
      </c>
      <c r="G567" s="1">
        <v>-0.322555453057916</v>
      </c>
      <c r="H567" s="1">
        <v>5.3009316601606099E-79</v>
      </c>
      <c r="I567" s="1"/>
      <c r="J567" s="1"/>
    </row>
    <row r="568" spans="1:10" x14ac:dyDescent="0.2">
      <c r="A568" s="3" t="s">
        <v>350</v>
      </c>
      <c r="B568" s="1">
        <v>0.17899999999999999</v>
      </c>
      <c r="C568" s="1">
        <v>0.36899999999999999</v>
      </c>
      <c r="D568" s="26">
        <v>0.219</v>
      </c>
      <c r="E568" s="1">
        <v>-0.73810274654792696</v>
      </c>
      <c r="F568" s="2">
        <v>9.7359805679631096E-192</v>
      </c>
      <c r="G568" s="1">
        <v>-0.48335419110702899</v>
      </c>
      <c r="H568" s="1">
        <v>2.1827827519280001E-107</v>
      </c>
      <c r="I568" s="1">
        <v>-0.25474855544089797</v>
      </c>
      <c r="J568" s="1">
        <v>2.2614462524667201E-8</v>
      </c>
    </row>
    <row r="569" spans="1:10" x14ac:dyDescent="0.2">
      <c r="A569" s="3" t="s">
        <v>1094</v>
      </c>
      <c r="B569" s="1">
        <v>0.23400000000000001</v>
      </c>
      <c r="C569" s="1">
        <v>0.376</v>
      </c>
      <c r="D569" s="26">
        <v>0.219</v>
      </c>
      <c r="E569" s="1">
        <v>-0.45434361687684899</v>
      </c>
      <c r="F569" s="2">
        <v>3.74360637930232E-123</v>
      </c>
      <c r="G569" s="1">
        <v>-0.43640944553924499</v>
      </c>
      <c r="H569" s="1">
        <v>1.06473322196683E-122</v>
      </c>
      <c r="I569" s="1"/>
      <c r="J569" s="1"/>
    </row>
    <row r="570" spans="1:10" x14ac:dyDescent="0.2">
      <c r="A570" s="3" t="s">
        <v>801</v>
      </c>
      <c r="B570" s="1">
        <v>0.30299999999999999</v>
      </c>
      <c r="C570" s="1">
        <v>0.219</v>
      </c>
      <c r="D570" s="26">
        <v>0.219</v>
      </c>
      <c r="E570" s="1"/>
      <c r="F570" s="1"/>
      <c r="G570" s="1"/>
      <c r="H570" s="1"/>
      <c r="I570" s="1">
        <v>0.29196076424513101</v>
      </c>
      <c r="J570" s="1">
        <v>4.8535778885702798E-16</v>
      </c>
    </row>
    <row r="571" spans="1:10" x14ac:dyDescent="0.2">
      <c r="A571" s="3" t="s">
        <v>22</v>
      </c>
      <c r="B571" s="1">
        <v>0.38300000000000001</v>
      </c>
      <c r="C571" s="1">
        <v>0.22500000000000001</v>
      </c>
      <c r="D571" s="26">
        <v>0.219</v>
      </c>
      <c r="E571" s="1">
        <v>0.72076608132660103</v>
      </c>
      <c r="F571" s="2">
        <v>6.18067443554197E-175</v>
      </c>
      <c r="G571" s="1"/>
      <c r="H571" s="1"/>
      <c r="I571" s="1">
        <v>0.55205172145384096</v>
      </c>
      <c r="J571" s="1">
        <v>1.62481568270631E-56</v>
      </c>
    </row>
    <row r="572" spans="1:10" x14ac:dyDescent="0.2">
      <c r="A572" s="3" t="s">
        <v>379</v>
      </c>
      <c r="B572" s="1">
        <v>0.16900000000000001</v>
      </c>
      <c r="C572" s="1">
        <v>0.22</v>
      </c>
      <c r="D572" s="26">
        <v>0.22</v>
      </c>
      <c r="E572" s="1"/>
      <c r="F572" s="1"/>
      <c r="G572" s="1">
        <v>0.31356415478953098</v>
      </c>
      <c r="H572" s="1">
        <v>5.4034621882548601E-89</v>
      </c>
      <c r="I572" s="1">
        <v>-0.26793664381076199</v>
      </c>
      <c r="J572" s="1">
        <v>1.9502990472357398E-12</v>
      </c>
    </row>
    <row r="573" spans="1:10" x14ac:dyDescent="0.2">
      <c r="A573" s="3" t="s">
        <v>1601</v>
      </c>
      <c r="B573" s="1">
        <v>0.214</v>
      </c>
      <c r="C573" s="1">
        <v>0.33700000000000002</v>
      </c>
      <c r="D573" s="26">
        <v>0.22</v>
      </c>
      <c r="E573" s="1">
        <v>-0.44661221209697199</v>
      </c>
      <c r="F573" s="2">
        <v>3.1488629342917602E-115</v>
      </c>
      <c r="G573" s="1">
        <v>-0.31134850992076302</v>
      </c>
      <c r="H573" s="1">
        <v>1.21232572115827E-86</v>
      </c>
      <c r="I573" s="1"/>
      <c r="J573" s="1"/>
    </row>
    <row r="574" spans="1:10" x14ac:dyDescent="0.2">
      <c r="A574" s="3" t="s">
        <v>455</v>
      </c>
      <c r="B574" s="2"/>
      <c r="C574" s="2">
        <v>0.32900000000000001</v>
      </c>
      <c r="D574" s="26">
        <v>0.22</v>
      </c>
      <c r="E574" s="1"/>
      <c r="F574" s="1"/>
      <c r="G574" s="1">
        <v>-0.26200687556167401</v>
      </c>
      <c r="H574" s="1">
        <v>5.5699655879995899E-92</v>
      </c>
      <c r="I574" s="1"/>
      <c r="J574" s="1"/>
    </row>
    <row r="575" spans="1:10" x14ac:dyDescent="0.2">
      <c r="A575" s="3" t="s">
        <v>400</v>
      </c>
      <c r="B575" s="2"/>
      <c r="C575" s="2">
        <v>0.34399999999999997</v>
      </c>
      <c r="D575" s="26">
        <v>0.22</v>
      </c>
      <c r="E575" s="1"/>
      <c r="F575" s="1"/>
      <c r="G575" s="1">
        <v>-0.34488978241822998</v>
      </c>
      <c r="H575" s="1">
        <v>4.5012698947631099E-81</v>
      </c>
      <c r="I575" s="1"/>
      <c r="J575" s="1"/>
    </row>
    <row r="576" spans="1:10" x14ac:dyDescent="0.2">
      <c r="A576" s="3" t="s">
        <v>699</v>
      </c>
      <c r="B576" s="1">
        <v>0.30099999999999999</v>
      </c>
      <c r="C576" s="1">
        <v>0.22</v>
      </c>
      <c r="D576" s="26">
        <v>0.22</v>
      </c>
      <c r="E576" s="1"/>
      <c r="F576" s="1"/>
      <c r="G576" s="1"/>
      <c r="H576" s="1"/>
      <c r="I576" s="1">
        <v>0.246751417578846</v>
      </c>
      <c r="J576" s="1">
        <v>1.2385612485191599E-17</v>
      </c>
    </row>
    <row r="577" spans="1:10" x14ac:dyDescent="0.2">
      <c r="A577" s="3" t="s">
        <v>153</v>
      </c>
      <c r="B577" s="1">
        <v>0.32200000000000001</v>
      </c>
      <c r="C577" s="1">
        <v>0.22900000000000001</v>
      </c>
      <c r="D577" s="26">
        <v>0.22</v>
      </c>
      <c r="E577" s="1">
        <v>0.51957928550271304</v>
      </c>
      <c r="F577" s="2">
        <v>4.2180182779894902E-82</v>
      </c>
      <c r="G577" s="1"/>
      <c r="H577" s="1"/>
      <c r="I577" s="1">
        <v>0.36290571356117601</v>
      </c>
      <c r="J577" s="1">
        <v>1.6835946902814301E-21</v>
      </c>
    </row>
    <row r="578" spans="1:10" x14ac:dyDescent="0.2">
      <c r="A578" s="3" t="s">
        <v>1868</v>
      </c>
      <c r="B578" s="1">
        <v>0.3</v>
      </c>
      <c r="C578" s="1">
        <v>0.23</v>
      </c>
      <c r="D578" s="26">
        <v>0.22</v>
      </c>
      <c r="E578" s="1">
        <v>0.24479366837608699</v>
      </c>
      <c r="F578" s="2">
        <v>2.16887438212174E-38</v>
      </c>
      <c r="G578" s="1"/>
      <c r="H578" s="1"/>
      <c r="I578" s="1">
        <v>0.239230667312923</v>
      </c>
      <c r="J578" s="1">
        <v>1.6740975955715199E-16</v>
      </c>
    </row>
    <row r="579" spans="1:10" x14ac:dyDescent="0.2">
      <c r="A579" s="3" t="s">
        <v>234</v>
      </c>
      <c r="B579" s="1">
        <v>0.187</v>
      </c>
      <c r="C579" s="1">
        <v>0.221</v>
      </c>
      <c r="D579" s="26">
        <v>0.221</v>
      </c>
      <c r="E579" s="1"/>
      <c r="F579" s="1"/>
      <c r="G579" s="1">
        <v>0.42214751801004202</v>
      </c>
      <c r="H579" s="1">
        <v>6.4434904105715505E-81</v>
      </c>
      <c r="I579" s="1">
        <v>-0.28886157075233398</v>
      </c>
      <c r="J579" s="1">
        <v>2.65633876371032E-10</v>
      </c>
    </row>
    <row r="580" spans="1:10" x14ac:dyDescent="0.2">
      <c r="A580" s="3" t="s">
        <v>166</v>
      </c>
      <c r="B580" s="1">
        <v>0.15</v>
      </c>
      <c r="C580" s="1">
        <v>0.32100000000000001</v>
      </c>
      <c r="D580" s="26">
        <v>0.221</v>
      </c>
      <c r="E580" s="1">
        <v>-0.65889453653569097</v>
      </c>
      <c r="F580" s="2">
        <v>1.8927457330053801E-161</v>
      </c>
      <c r="G580" s="1">
        <v>-0.309843675326334</v>
      </c>
      <c r="H580" s="1">
        <v>3.3152364120240201E-71</v>
      </c>
      <c r="I580" s="1">
        <v>-0.34905086120935702</v>
      </c>
      <c r="J580" s="1">
        <v>1.7955969046612699E-23</v>
      </c>
    </row>
    <row r="581" spans="1:10" x14ac:dyDescent="0.2">
      <c r="A581" s="3" t="s">
        <v>1294</v>
      </c>
      <c r="B581" s="1">
        <v>0.19500000000000001</v>
      </c>
      <c r="C581" s="1">
        <v>0.26</v>
      </c>
      <c r="D581" s="26">
        <v>0.221</v>
      </c>
      <c r="E581" s="1">
        <v>-0.22538645204671001</v>
      </c>
      <c r="F581" s="2">
        <v>4.8509744485770796E-53</v>
      </c>
      <c r="G581" s="1"/>
      <c r="H581" s="1"/>
      <c r="I581" s="1">
        <v>-0.229695476138816</v>
      </c>
      <c r="J581" s="1">
        <v>2.3734626993155199E-10</v>
      </c>
    </row>
    <row r="582" spans="1:10" x14ac:dyDescent="0.2">
      <c r="A582" s="3" t="s">
        <v>1769</v>
      </c>
      <c r="B582" s="1">
        <v>0.34300000000000003</v>
      </c>
      <c r="C582" s="1">
        <v>0.27200000000000002</v>
      </c>
      <c r="D582" s="26">
        <v>0.221</v>
      </c>
      <c r="E582" s="1">
        <v>0.34932294563426303</v>
      </c>
      <c r="F582" s="2">
        <v>1.10106836467112E-56</v>
      </c>
      <c r="G582" s="1"/>
      <c r="H582" s="1"/>
      <c r="I582" s="1">
        <v>0.37033937469942502</v>
      </c>
      <c r="J582" s="1">
        <v>6.3955995469849102E-32</v>
      </c>
    </row>
    <row r="583" spans="1:10" x14ac:dyDescent="0.2">
      <c r="A583" s="3" t="s">
        <v>2396</v>
      </c>
      <c r="B583" s="1">
        <v>0.23400000000000001</v>
      </c>
      <c r="C583" s="1">
        <v>0.19600000000000001</v>
      </c>
      <c r="D583" s="26">
        <v>0.222</v>
      </c>
      <c r="E583" s="1">
        <v>0.26756448535136801</v>
      </c>
      <c r="F583" s="2">
        <v>7.6932228718676298E-47</v>
      </c>
      <c r="G583" s="1">
        <v>0.27000255339972401</v>
      </c>
      <c r="H583" s="1">
        <v>7.7366871668353193E-74</v>
      </c>
      <c r="I583" s="1"/>
      <c r="J583" s="1"/>
    </row>
    <row r="584" spans="1:10" x14ac:dyDescent="0.2">
      <c r="A584" s="3" t="s">
        <v>850</v>
      </c>
      <c r="B584" s="1">
        <v>0.28000000000000003</v>
      </c>
      <c r="C584" s="1">
        <v>0.20899999999999999</v>
      </c>
      <c r="D584" s="26">
        <v>0.222</v>
      </c>
      <c r="E584" s="1">
        <v>0.33542713838298099</v>
      </c>
      <c r="F584" s="2">
        <v>1.7649061105702901E-44</v>
      </c>
      <c r="G584" s="1">
        <v>0.22470388922528101</v>
      </c>
      <c r="H584" s="1">
        <v>3.1769553737301401E-57</v>
      </c>
      <c r="I584" s="1"/>
      <c r="J584" s="1"/>
    </row>
    <row r="585" spans="1:10" x14ac:dyDescent="0.2">
      <c r="A585" s="3" t="s">
        <v>403</v>
      </c>
      <c r="B585" s="1">
        <v>0.16700000000000001</v>
      </c>
      <c r="C585" s="1">
        <v>0.222</v>
      </c>
      <c r="D585" s="26">
        <v>0.222</v>
      </c>
      <c r="E585" s="1"/>
      <c r="F585" s="1"/>
      <c r="G585" s="1">
        <v>0.27029665353785698</v>
      </c>
      <c r="H585" s="1">
        <v>3.4366521394840801E-59</v>
      </c>
      <c r="I585" s="1">
        <v>-0.27024283359479601</v>
      </c>
      <c r="J585" s="1">
        <v>1.3658756717819299E-5</v>
      </c>
    </row>
    <row r="586" spans="1:10" x14ac:dyDescent="0.2">
      <c r="A586" s="3" t="s">
        <v>1872</v>
      </c>
      <c r="B586" s="1">
        <v>0.32100000000000001</v>
      </c>
      <c r="C586" s="1">
        <v>0.27800000000000002</v>
      </c>
      <c r="D586" s="26">
        <v>0.222</v>
      </c>
      <c r="E586" s="1">
        <v>0.21649493628841099</v>
      </c>
      <c r="F586" s="2">
        <v>3.2444782500767798E-35</v>
      </c>
      <c r="G586" s="1"/>
      <c r="H586" s="1"/>
      <c r="I586" s="1">
        <v>0.29051323289689301</v>
      </c>
      <c r="J586" s="1">
        <v>4.9650121081036101E-26</v>
      </c>
    </row>
    <row r="587" spans="1:10" x14ac:dyDescent="0.2">
      <c r="A587" s="3" t="s">
        <v>1186</v>
      </c>
      <c r="B587" s="1">
        <v>0.191</v>
      </c>
      <c r="C587" s="1">
        <v>0.29499999999999998</v>
      </c>
      <c r="D587" s="26">
        <v>0.222</v>
      </c>
      <c r="E587" s="1">
        <v>-0.331391131335741</v>
      </c>
      <c r="F587" s="2">
        <v>1.3837482705304699E-63</v>
      </c>
      <c r="G587" s="1"/>
      <c r="H587" s="1"/>
      <c r="I587" s="1">
        <v>-0.22643203103212201</v>
      </c>
      <c r="J587" s="1">
        <v>4.43290482385859E-14</v>
      </c>
    </row>
    <row r="588" spans="1:10" x14ac:dyDescent="0.2">
      <c r="A588" s="3" t="s">
        <v>1356</v>
      </c>
      <c r="B588" s="1">
        <v>0.35399999999999998</v>
      </c>
      <c r="C588" s="1">
        <v>0.29699999999999999</v>
      </c>
      <c r="D588" s="26">
        <v>0.222</v>
      </c>
      <c r="E588" s="1">
        <v>0.26931168954809198</v>
      </c>
      <c r="F588" s="2">
        <v>4.7845958155226796E-40</v>
      </c>
      <c r="G588" s="1"/>
      <c r="H588" s="1"/>
      <c r="I588" s="1">
        <v>0.395303555710459</v>
      </c>
      <c r="J588" s="1">
        <v>2.78869800321498E-39</v>
      </c>
    </row>
    <row r="589" spans="1:10" x14ac:dyDescent="0.2">
      <c r="A589" s="3" t="s">
        <v>2340</v>
      </c>
      <c r="B589" s="1">
        <v>0.24299999999999999</v>
      </c>
      <c r="C589" s="1">
        <v>0.188</v>
      </c>
      <c r="D589" s="26">
        <v>0.223</v>
      </c>
      <c r="E589" s="1">
        <v>0.24095383787093</v>
      </c>
      <c r="F589" s="2">
        <v>5.7544057092064003E-40</v>
      </c>
      <c r="G589" s="1">
        <v>0.30238828212172703</v>
      </c>
      <c r="H589" s="1">
        <v>2.7062217434732701E-74</v>
      </c>
      <c r="I589" s="1"/>
      <c r="J589" s="1"/>
    </row>
    <row r="590" spans="1:10" x14ac:dyDescent="0.2">
      <c r="A590" s="3" t="s">
        <v>111</v>
      </c>
      <c r="B590" s="1">
        <v>0.33600000000000002</v>
      </c>
      <c r="C590" s="1">
        <v>0.23699999999999999</v>
      </c>
      <c r="D590" s="26">
        <v>0.223</v>
      </c>
      <c r="E590" s="1">
        <v>0.47092642810069102</v>
      </c>
      <c r="F590" s="2">
        <v>3.4261400751077002E-90</v>
      </c>
      <c r="G590" s="1"/>
      <c r="H590" s="1"/>
      <c r="I590" s="1">
        <v>0.30828118650175501</v>
      </c>
      <c r="J590" s="1">
        <v>1.8512340897116499E-26</v>
      </c>
    </row>
    <row r="591" spans="1:10" x14ac:dyDescent="0.2">
      <c r="A591" s="3" t="s">
        <v>105</v>
      </c>
      <c r="B591" s="1">
        <v>0.34</v>
      </c>
      <c r="C591" s="1">
        <v>0.24299999999999999</v>
      </c>
      <c r="D591" s="26">
        <v>0.223</v>
      </c>
      <c r="E591" s="1">
        <v>0.494861302146619</v>
      </c>
      <c r="F591" s="2">
        <v>2.3382804348874098E-81</v>
      </c>
      <c r="G591" s="1"/>
      <c r="H591" s="1"/>
      <c r="I591" s="1">
        <v>0.34721127304013499</v>
      </c>
      <c r="J591" s="1">
        <v>3.9391091339817902E-31</v>
      </c>
    </row>
    <row r="592" spans="1:10" x14ac:dyDescent="0.2">
      <c r="A592" s="3" t="s">
        <v>516</v>
      </c>
      <c r="B592" s="1">
        <v>0.222</v>
      </c>
      <c r="C592" s="1">
        <v>0.10299999999999999</v>
      </c>
      <c r="D592" s="26">
        <v>0.224</v>
      </c>
      <c r="E592" s="1">
        <v>0.41333655440238598</v>
      </c>
      <c r="F592" s="2">
        <v>3.5659180537583301E-69</v>
      </c>
      <c r="G592" s="1">
        <v>0.55289714740441298</v>
      </c>
      <c r="H592" s="1">
        <v>7.11905320138233E-62</v>
      </c>
      <c r="I592" s="1"/>
      <c r="J592" s="1"/>
    </row>
    <row r="593" spans="1:10" x14ac:dyDescent="0.2">
      <c r="A593" s="3" t="s">
        <v>89</v>
      </c>
      <c r="B593" s="1">
        <v>0.35199999999999998</v>
      </c>
      <c r="C593" s="1">
        <v>0.224</v>
      </c>
      <c r="D593" s="26">
        <v>0.224</v>
      </c>
      <c r="E593" s="1"/>
      <c r="F593" s="1"/>
      <c r="G593" s="1">
        <v>-0.38226846430149602</v>
      </c>
      <c r="H593" s="1">
        <v>3.7497281608859201E-111</v>
      </c>
      <c r="I593" s="1">
        <v>0.429119317064456</v>
      </c>
      <c r="J593" s="1">
        <v>6.2073646635928105E-38</v>
      </c>
    </row>
    <row r="594" spans="1:10" x14ac:dyDescent="0.2">
      <c r="A594" s="3" t="s">
        <v>80</v>
      </c>
      <c r="B594" s="1">
        <v>0.36</v>
      </c>
      <c r="C594" s="1">
        <v>0.224</v>
      </c>
      <c r="D594" s="26">
        <v>0.224</v>
      </c>
      <c r="E594" s="1"/>
      <c r="F594" s="1"/>
      <c r="G594" s="1">
        <v>-0.31289126685521801</v>
      </c>
      <c r="H594" s="1">
        <v>1.31323240202569E-71</v>
      </c>
      <c r="I594" s="1">
        <v>0.433374712600329</v>
      </c>
      <c r="J594" s="1">
        <v>1.4184863273902199E-41</v>
      </c>
    </row>
    <row r="595" spans="1:10" x14ac:dyDescent="0.2">
      <c r="A595" s="3" t="s">
        <v>1039</v>
      </c>
      <c r="B595" s="1">
        <v>0.23799999999999999</v>
      </c>
      <c r="C595" s="1">
        <v>0.314</v>
      </c>
      <c r="D595" s="26">
        <v>0.224</v>
      </c>
      <c r="E595" s="1">
        <v>-0.32633379174661198</v>
      </c>
      <c r="F595" s="2">
        <v>3.31889338719986E-42</v>
      </c>
      <c r="G595" s="1">
        <v>-0.20595220466317801</v>
      </c>
      <c r="H595" s="1">
        <v>1.33549079061728E-69</v>
      </c>
      <c r="I595" s="1"/>
      <c r="J595" s="1"/>
    </row>
    <row r="596" spans="1:10" x14ac:dyDescent="0.2">
      <c r="A596" s="3" t="s">
        <v>1511</v>
      </c>
      <c r="B596" s="1">
        <v>0.23499999999999999</v>
      </c>
      <c r="C596" s="1">
        <v>0.32700000000000001</v>
      </c>
      <c r="D596" s="26">
        <v>0.224</v>
      </c>
      <c r="E596" s="1">
        <v>-0.28052196454851602</v>
      </c>
      <c r="F596" s="2">
        <v>1.90389315145928E-75</v>
      </c>
      <c r="G596" s="1">
        <v>-0.221548606679277</v>
      </c>
      <c r="H596" s="1">
        <v>2.69604847923946E-84</v>
      </c>
      <c r="I596" s="1"/>
      <c r="J596" s="1"/>
    </row>
    <row r="597" spans="1:10" x14ac:dyDescent="0.2">
      <c r="A597" s="3" t="s">
        <v>1276</v>
      </c>
      <c r="B597" s="1">
        <v>0.27500000000000002</v>
      </c>
      <c r="C597" s="1">
        <v>0.35199999999999998</v>
      </c>
      <c r="D597" s="26">
        <v>0.224</v>
      </c>
      <c r="E597" s="1">
        <v>-0.220001662887685</v>
      </c>
      <c r="F597" s="2">
        <v>3.5114766916450802E-69</v>
      </c>
      <c r="G597" s="1">
        <v>-0.34321603454170901</v>
      </c>
      <c r="H597" s="1">
        <v>6.4185543094146595E-95</v>
      </c>
      <c r="I597" s="1"/>
      <c r="J597" s="1"/>
    </row>
    <row r="598" spans="1:10" x14ac:dyDescent="0.2">
      <c r="A598" s="3" t="s">
        <v>1075</v>
      </c>
      <c r="B598" s="1">
        <v>0.23699999999999999</v>
      </c>
      <c r="C598" s="1">
        <v>0.35599999999999998</v>
      </c>
      <c r="D598" s="26">
        <v>0.224</v>
      </c>
      <c r="E598" s="1">
        <v>-0.35739377404903699</v>
      </c>
      <c r="F598" s="2">
        <v>1.11794525964346E-102</v>
      </c>
      <c r="G598" s="1">
        <v>-0.32399565679339398</v>
      </c>
      <c r="H598" s="1">
        <v>5.1847902658161103E-109</v>
      </c>
      <c r="I598" s="1"/>
      <c r="J598" s="1"/>
    </row>
    <row r="599" spans="1:10" x14ac:dyDescent="0.2">
      <c r="A599" s="3" t="s">
        <v>655</v>
      </c>
      <c r="B599" s="1">
        <v>0.246</v>
      </c>
      <c r="C599" s="1">
        <v>0.36399999999999999</v>
      </c>
      <c r="D599" s="26">
        <v>0.224</v>
      </c>
      <c r="E599" s="1">
        <v>-0.36412442698930497</v>
      </c>
      <c r="F599" s="2">
        <v>3.9415333116011803E-93</v>
      </c>
      <c r="G599" s="1">
        <v>-0.32883144609520798</v>
      </c>
      <c r="H599" s="1">
        <v>2.1003295637653498E-114</v>
      </c>
      <c r="I599" s="1"/>
      <c r="J599" s="1"/>
    </row>
    <row r="600" spans="1:10" x14ac:dyDescent="0.2">
      <c r="A600" s="3" t="s">
        <v>172</v>
      </c>
      <c r="B600" s="1">
        <v>0.16300000000000001</v>
      </c>
      <c r="C600" s="1">
        <v>0.372</v>
      </c>
      <c r="D600" s="26">
        <v>0.224</v>
      </c>
      <c r="E600" s="1">
        <v>-0.76543703727228796</v>
      </c>
      <c r="F600" s="2">
        <v>3.8812694995748604E-211</v>
      </c>
      <c r="G600" s="1">
        <v>-0.43319368520708201</v>
      </c>
      <c r="H600" s="1">
        <v>2.3846338894872499E-104</v>
      </c>
      <c r="I600" s="1">
        <v>-0.332243352065206</v>
      </c>
      <c r="J600" s="1">
        <v>4.9871520132413802E-27</v>
      </c>
    </row>
    <row r="601" spans="1:10" x14ac:dyDescent="0.2">
      <c r="A601" s="3" t="s">
        <v>328</v>
      </c>
      <c r="B601" s="1">
        <v>0.29699999999999999</v>
      </c>
      <c r="C601" s="1">
        <v>0.224</v>
      </c>
      <c r="D601" s="26">
        <v>0.224</v>
      </c>
      <c r="E601" s="1"/>
      <c r="F601" s="1"/>
      <c r="G601" s="1"/>
      <c r="H601" s="1"/>
      <c r="I601" s="1">
        <v>0.21591677909687301</v>
      </c>
      <c r="J601" s="1">
        <v>2.0586366635795199E-12</v>
      </c>
    </row>
    <row r="602" spans="1:10" x14ac:dyDescent="0.2">
      <c r="A602" s="3" t="s">
        <v>804</v>
      </c>
      <c r="B602" s="1">
        <v>0.308</v>
      </c>
      <c r="C602" s="1">
        <v>0.245</v>
      </c>
      <c r="D602" s="26">
        <v>0.224</v>
      </c>
      <c r="E602" s="1">
        <v>0.32317282728651903</v>
      </c>
      <c r="F602" s="2">
        <v>1.8473376854553899E-44</v>
      </c>
      <c r="G602" s="1"/>
      <c r="H602" s="1"/>
      <c r="I602" s="1">
        <v>0.25135070883757099</v>
      </c>
      <c r="J602" s="1">
        <v>1.9011943965032999E-15</v>
      </c>
    </row>
    <row r="603" spans="1:10" x14ac:dyDescent="0.2">
      <c r="A603" s="3" t="s">
        <v>753</v>
      </c>
      <c r="B603" s="1">
        <v>0.39200000000000002</v>
      </c>
      <c r="C603" s="1">
        <v>0.255</v>
      </c>
      <c r="D603" s="26">
        <v>0.224</v>
      </c>
      <c r="E603" s="1">
        <v>0.57207436452203997</v>
      </c>
      <c r="F603" s="2">
        <v>2.7851024869644098E-94</v>
      </c>
      <c r="G603" s="1"/>
      <c r="H603" s="1"/>
      <c r="I603" s="1">
        <v>0.51139288775788805</v>
      </c>
      <c r="J603" s="1">
        <v>1.3546159496001799E-70</v>
      </c>
    </row>
    <row r="604" spans="1:10" x14ac:dyDescent="0.2">
      <c r="A604" s="3" t="s">
        <v>1595</v>
      </c>
      <c r="B604" s="1">
        <v>0.32600000000000001</v>
      </c>
      <c r="C604" s="1">
        <v>0.27200000000000002</v>
      </c>
      <c r="D604" s="26">
        <v>0.224</v>
      </c>
      <c r="E604" s="1">
        <v>0.26198474548815098</v>
      </c>
      <c r="F604" s="2">
        <v>6.54382692701669E-36</v>
      </c>
      <c r="G604" s="1"/>
      <c r="H604" s="1"/>
      <c r="I604" s="1">
        <v>0.29326390211990599</v>
      </c>
      <c r="J604" s="1">
        <v>1.4813621541783199E-24</v>
      </c>
    </row>
    <row r="605" spans="1:10" x14ac:dyDescent="0.2">
      <c r="A605" s="3" t="s">
        <v>1341</v>
      </c>
      <c r="B605" s="1">
        <v>0.32700000000000001</v>
      </c>
      <c r="C605" s="1">
        <v>0.28299999999999997</v>
      </c>
      <c r="D605" s="26">
        <v>0.224</v>
      </c>
      <c r="E605" s="1">
        <v>0.22145785934339801</v>
      </c>
      <c r="F605" s="2">
        <v>6.2032516650932595E-29</v>
      </c>
      <c r="G605" s="1"/>
      <c r="H605" s="1"/>
      <c r="I605" s="1">
        <v>0.281102327063107</v>
      </c>
      <c r="J605" s="1">
        <v>2.9108607257550102E-26</v>
      </c>
    </row>
    <row r="606" spans="1:10" x14ac:dyDescent="0.2">
      <c r="A606" s="3" t="s">
        <v>709</v>
      </c>
      <c r="B606" s="1">
        <v>0.28299999999999997</v>
      </c>
      <c r="C606" s="1">
        <v>0.20100000000000001</v>
      </c>
      <c r="D606" s="26">
        <v>0.22500000000000001</v>
      </c>
      <c r="E606" s="1">
        <v>0.39958143746276298</v>
      </c>
      <c r="F606" s="2">
        <v>2.0846740760057799E-75</v>
      </c>
      <c r="G606" s="1">
        <v>0.27577591240951599</v>
      </c>
      <c r="H606" s="1">
        <v>3.0763773271362402E-85</v>
      </c>
      <c r="I606" s="1"/>
      <c r="J606" s="1"/>
    </row>
    <row r="607" spans="1:10" x14ac:dyDescent="0.2">
      <c r="A607" s="3" t="s">
        <v>1704</v>
      </c>
      <c r="B607" s="1">
        <v>0.219</v>
      </c>
      <c r="C607" s="1">
        <v>0.32600000000000001</v>
      </c>
      <c r="D607" s="26">
        <v>0.22500000000000001</v>
      </c>
      <c r="E607" s="1">
        <v>-0.32608726958734402</v>
      </c>
      <c r="F607" s="2">
        <v>1.9355640827104201E-81</v>
      </c>
      <c r="G607" s="1">
        <v>-0.218335272372668</v>
      </c>
      <c r="H607" s="1">
        <v>2.15467090522229E-73</v>
      </c>
      <c r="I607" s="1"/>
      <c r="J607" s="1"/>
    </row>
    <row r="608" spans="1:10" x14ac:dyDescent="0.2">
      <c r="A608" s="3" t="s">
        <v>1528</v>
      </c>
      <c r="B608" s="1">
        <v>0.251</v>
      </c>
      <c r="C608" s="1">
        <v>0.33400000000000002</v>
      </c>
      <c r="D608" s="26">
        <v>0.22500000000000001</v>
      </c>
      <c r="E608" s="1">
        <v>-0.28957547156814401</v>
      </c>
      <c r="F608" s="2">
        <v>1.4077808158495299E-80</v>
      </c>
      <c r="G608" s="1">
        <v>-0.27849201136433399</v>
      </c>
      <c r="H608" s="1">
        <v>1.17501797217393E-89</v>
      </c>
      <c r="I608" s="1"/>
      <c r="J608" s="1"/>
    </row>
    <row r="609" spans="1:10" x14ac:dyDescent="0.2">
      <c r="A609" s="3" t="s">
        <v>800</v>
      </c>
      <c r="B609" s="1">
        <v>0.26800000000000002</v>
      </c>
      <c r="C609" s="1">
        <v>0.36</v>
      </c>
      <c r="D609" s="26">
        <v>0.22500000000000001</v>
      </c>
      <c r="E609" s="1">
        <v>-0.23407514684674799</v>
      </c>
      <c r="F609" s="2">
        <v>2.4453008515353199E-79</v>
      </c>
      <c r="G609" s="1">
        <v>-0.323167372797174</v>
      </c>
      <c r="H609" s="1">
        <v>2.08335141685038E-108</v>
      </c>
      <c r="I609" s="1"/>
      <c r="J609" s="1"/>
    </row>
    <row r="610" spans="1:10" x14ac:dyDescent="0.2">
      <c r="A610" s="3" t="s">
        <v>342</v>
      </c>
      <c r="B610" s="2"/>
      <c r="C610" s="2">
        <v>0.33200000000000002</v>
      </c>
      <c r="D610" s="26">
        <v>0.22500000000000001</v>
      </c>
      <c r="E610" s="1"/>
      <c r="F610" s="1"/>
      <c r="G610" s="1">
        <v>-0.23703204042054701</v>
      </c>
      <c r="H610" s="1">
        <v>6.4590577108424699E-81</v>
      </c>
      <c r="I610" s="1"/>
      <c r="J610" s="1"/>
    </row>
    <row r="611" spans="1:10" x14ac:dyDescent="0.2">
      <c r="A611" s="3" t="s">
        <v>433</v>
      </c>
      <c r="B611" s="1">
        <v>0.182</v>
      </c>
      <c r="C611" s="1">
        <v>0.22500000000000001</v>
      </c>
      <c r="D611" s="26">
        <v>0.22500000000000001</v>
      </c>
      <c r="E611" s="1"/>
      <c r="F611" s="1"/>
      <c r="G611" s="1"/>
      <c r="H611" s="1"/>
      <c r="I611" s="1">
        <v>-0.240238355350361</v>
      </c>
      <c r="J611" s="1">
        <v>2.9559334469121302E-11</v>
      </c>
    </row>
    <row r="612" spans="1:10" x14ac:dyDescent="0.2">
      <c r="A612" s="3" t="s">
        <v>2417</v>
      </c>
      <c r="B612" s="1">
        <v>0.25700000000000001</v>
      </c>
      <c r="C612" s="1">
        <v>0.191</v>
      </c>
      <c r="D612" s="26">
        <v>0.22600000000000001</v>
      </c>
      <c r="E612" s="1">
        <v>0.30164611905448702</v>
      </c>
      <c r="F612" s="2">
        <v>3.2618395050815399E-46</v>
      </c>
      <c r="G612" s="1">
        <v>0.27147708609316101</v>
      </c>
      <c r="H612" s="1">
        <v>3.2829764517989703E-64</v>
      </c>
      <c r="I612" s="1"/>
      <c r="J612" s="1"/>
    </row>
    <row r="613" spans="1:10" x14ac:dyDescent="0.2">
      <c r="A613" s="3" t="s">
        <v>1376</v>
      </c>
      <c r="B613" s="1">
        <v>0.23300000000000001</v>
      </c>
      <c r="C613" s="1">
        <v>0.30199999999999999</v>
      </c>
      <c r="D613" s="26">
        <v>0.22600000000000001</v>
      </c>
      <c r="E613" s="1">
        <v>-0.25585457377126197</v>
      </c>
      <c r="F613" s="2">
        <v>5.9376848550022495E-42</v>
      </c>
      <c r="G613" s="1">
        <v>-0.224195396014779</v>
      </c>
      <c r="H613" s="1">
        <v>3.5928683200697398E-52</v>
      </c>
      <c r="I613" s="1"/>
      <c r="J613" s="1"/>
    </row>
    <row r="614" spans="1:10" x14ac:dyDescent="0.2">
      <c r="A614" s="3" t="s">
        <v>1695</v>
      </c>
      <c r="B614" s="1">
        <v>0.22700000000000001</v>
      </c>
      <c r="C614" s="1">
        <v>0.316</v>
      </c>
      <c r="D614" s="26">
        <v>0.22600000000000001</v>
      </c>
      <c r="E614" s="1">
        <v>-0.26948285293670698</v>
      </c>
      <c r="F614" s="2">
        <v>1.5039914873249901E-52</v>
      </c>
      <c r="G614" s="1">
        <v>-0.21294541843301201</v>
      </c>
      <c r="H614" s="1">
        <v>3.1704582542603502E-63</v>
      </c>
      <c r="I614" s="1"/>
      <c r="J614" s="1"/>
    </row>
    <row r="615" spans="1:10" x14ac:dyDescent="0.2">
      <c r="A615" s="3" t="s">
        <v>1251</v>
      </c>
      <c r="B615" s="1">
        <v>0.22</v>
      </c>
      <c r="C615" s="1">
        <v>0.32</v>
      </c>
      <c r="D615" s="26">
        <v>0.22600000000000001</v>
      </c>
      <c r="E615" s="1">
        <v>-0.29069014293215001</v>
      </c>
      <c r="F615" s="2">
        <v>6.0015926008368196E-88</v>
      </c>
      <c r="G615" s="1">
        <v>-0.24011618923108399</v>
      </c>
      <c r="H615" s="1">
        <v>1.2960122799527699E-74</v>
      </c>
      <c r="I615" s="1"/>
      <c r="J615" s="1"/>
    </row>
    <row r="616" spans="1:10" x14ac:dyDescent="0.2">
      <c r="A616" s="3" t="s">
        <v>1074</v>
      </c>
      <c r="B616" s="1">
        <v>0.255</v>
      </c>
      <c r="C616" s="1">
        <v>0.33900000000000002</v>
      </c>
      <c r="D616" s="26">
        <v>0.22600000000000001</v>
      </c>
      <c r="E616" s="1">
        <v>-0.223081061596302</v>
      </c>
      <c r="F616" s="2">
        <v>1.13188161632407E-62</v>
      </c>
      <c r="G616" s="1">
        <v>-0.26026475427569101</v>
      </c>
      <c r="H616" s="1">
        <v>8.2147799749515199E-82</v>
      </c>
      <c r="I616" s="1"/>
      <c r="J616" s="1"/>
    </row>
    <row r="617" spans="1:10" x14ac:dyDescent="0.2">
      <c r="A617" s="3" t="s">
        <v>367</v>
      </c>
      <c r="B617" s="1">
        <v>0.29399999999999998</v>
      </c>
      <c r="C617" s="1">
        <v>0.38400000000000001</v>
      </c>
      <c r="D617" s="26">
        <v>0.22600000000000001</v>
      </c>
      <c r="E617" s="1">
        <v>-0.23903428739148999</v>
      </c>
      <c r="F617" s="2">
        <v>6.0977377053374796E-102</v>
      </c>
      <c r="G617" s="1">
        <v>-0.417499834366234</v>
      </c>
      <c r="H617" s="1">
        <v>1.5668455459352E-150</v>
      </c>
      <c r="I617" s="1"/>
      <c r="J617" s="1"/>
    </row>
    <row r="618" spans="1:10" x14ac:dyDescent="0.2">
      <c r="A618" s="3" t="s">
        <v>206</v>
      </c>
      <c r="B618" s="1">
        <v>0.16700000000000001</v>
      </c>
      <c r="C618" s="1">
        <v>0.22600000000000001</v>
      </c>
      <c r="D618" s="26">
        <v>0.22600000000000001</v>
      </c>
      <c r="E618" s="1"/>
      <c r="F618" s="1"/>
      <c r="G618" s="1"/>
      <c r="H618" s="1"/>
      <c r="I618" s="1">
        <v>-0.34803408516593298</v>
      </c>
      <c r="J618" s="1">
        <v>3.2623190541058601E-18</v>
      </c>
    </row>
    <row r="619" spans="1:10" x14ac:dyDescent="0.2">
      <c r="A619" s="3" t="s">
        <v>2022</v>
      </c>
      <c r="B619" s="1">
        <v>0.32300000000000001</v>
      </c>
      <c r="C619" s="1">
        <v>0.25600000000000001</v>
      </c>
      <c r="D619" s="26">
        <v>0.22600000000000001</v>
      </c>
      <c r="E619" s="1">
        <v>0.31237729849273199</v>
      </c>
      <c r="F619" s="2">
        <v>2.5447070204396399E-55</v>
      </c>
      <c r="G619" s="1"/>
      <c r="H619" s="1"/>
      <c r="I619" s="1">
        <v>0.270998190969723</v>
      </c>
      <c r="J619" s="1">
        <v>9.3126258250580904E-23</v>
      </c>
    </row>
    <row r="620" spans="1:10" x14ac:dyDescent="0.2">
      <c r="A620" s="3" t="s">
        <v>1924</v>
      </c>
      <c r="B620" s="1">
        <v>0.245</v>
      </c>
      <c r="C620" s="1">
        <v>0.20499999999999999</v>
      </c>
      <c r="D620" s="26">
        <v>0.22700000000000001</v>
      </c>
      <c r="E620" s="1">
        <v>0.22896514240920901</v>
      </c>
      <c r="F620" s="2">
        <v>8.7515627752079802E-29</v>
      </c>
      <c r="G620" s="1">
        <v>0.237120180397144</v>
      </c>
      <c r="H620" s="1">
        <v>9.8115884471769293E-49</v>
      </c>
      <c r="I620" s="1"/>
      <c r="J620" s="1"/>
    </row>
    <row r="621" spans="1:10" x14ac:dyDescent="0.2">
      <c r="A621" s="3" t="s">
        <v>1877</v>
      </c>
      <c r="B621" s="1">
        <v>0.26500000000000001</v>
      </c>
      <c r="C621" s="1">
        <v>0.222</v>
      </c>
      <c r="D621" s="26">
        <v>0.22700000000000001</v>
      </c>
      <c r="E621" s="1">
        <v>0.28517547993271802</v>
      </c>
      <c r="F621" s="2">
        <v>1.48930613715846E-50</v>
      </c>
      <c r="G621" s="1">
        <v>0.20137757215139099</v>
      </c>
      <c r="H621" s="1">
        <v>5.6264596952443198E-69</v>
      </c>
      <c r="I621" s="1"/>
      <c r="J621" s="1"/>
    </row>
    <row r="622" spans="1:10" x14ac:dyDescent="0.2">
      <c r="A622" s="3" t="s">
        <v>1669</v>
      </c>
      <c r="B622" s="1">
        <v>0.23400000000000001</v>
      </c>
      <c r="C622" s="1">
        <v>0.34899999999999998</v>
      </c>
      <c r="D622" s="26">
        <v>0.22700000000000001</v>
      </c>
      <c r="E622" s="1">
        <v>-0.36890200066692902</v>
      </c>
      <c r="F622" s="2">
        <v>5.43574421637446E-101</v>
      </c>
      <c r="G622" s="1">
        <v>-0.29554257382943599</v>
      </c>
      <c r="H622" s="1">
        <v>4.6064260417421601E-93</v>
      </c>
      <c r="I622" s="1"/>
      <c r="J622" s="1"/>
    </row>
    <row r="623" spans="1:10" x14ac:dyDescent="0.2">
      <c r="A623" s="3" t="s">
        <v>554</v>
      </c>
      <c r="B623" s="2"/>
      <c r="C623" s="2">
        <v>0.20499999999999999</v>
      </c>
      <c r="D623" s="26">
        <v>0.22700000000000001</v>
      </c>
      <c r="E623" s="1"/>
      <c r="F623" s="1"/>
      <c r="G623" s="1">
        <v>0.25691724066834198</v>
      </c>
      <c r="H623" s="1">
        <v>1.6535209769480899E-56</v>
      </c>
      <c r="I623" s="1"/>
      <c r="J623" s="1"/>
    </row>
    <row r="624" spans="1:10" x14ac:dyDescent="0.2">
      <c r="A624" s="3" t="s">
        <v>165</v>
      </c>
      <c r="B624" s="1">
        <v>0.159</v>
      </c>
      <c r="C624" s="1">
        <v>0.22</v>
      </c>
      <c r="D624" s="26">
        <v>0.22700000000000001</v>
      </c>
      <c r="E624" s="1">
        <v>-0.20429278825661501</v>
      </c>
      <c r="F624" s="2">
        <v>2.1211588156991599E-35</v>
      </c>
      <c r="G624" s="1"/>
      <c r="H624" s="1"/>
      <c r="I624" s="1">
        <v>-0.372061317002228</v>
      </c>
      <c r="J624" s="1">
        <v>1.9358228344212701E-24</v>
      </c>
    </row>
    <row r="625" spans="1:10" x14ac:dyDescent="0.2">
      <c r="A625" s="3" t="s">
        <v>1834</v>
      </c>
      <c r="B625" s="1">
        <v>0.30199999999999999</v>
      </c>
      <c r="C625" s="1">
        <v>0.22700000000000001</v>
      </c>
      <c r="D625" s="26">
        <v>0.22700000000000001</v>
      </c>
      <c r="E625" s="1"/>
      <c r="F625" s="1"/>
      <c r="G625" s="1"/>
      <c r="H625" s="1"/>
      <c r="I625" s="1">
        <v>0.23637829843403699</v>
      </c>
      <c r="J625" s="1">
        <v>2.2074465162745999E-12</v>
      </c>
    </row>
    <row r="626" spans="1:10" x14ac:dyDescent="0.2">
      <c r="A626" s="3" t="s">
        <v>2464</v>
      </c>
      <c r="B626" s="1">
        <v>0.151</v>
      </c>
      <c r="C626" s="1">
        <v>0.26100000000000001</v>
      </c>
      <c r="D626" s="26">
        <v>0.22700000000000001</v>
      </c>
      <c r="E626" s="1">
        <v>-0.36024571840341502</v>
      </c>
      <c r="F626" s="2">
        <v>2.5054982281855698E-96</v>
      </c>
      <c r="G626" s="1"/>
      <c r="H626" s="1"/>
      <c r="I626" s="1">
        <v>-0.34949824855193001</v>
      </c>
      <c r="J626" s="1">
        <v>3.0560263818593802E-22</v>
      </c>
    </row>
    <row r="627" spans="1:10" x14ac:dyDescent="0.2">
      <c r="A627" s="3" t="s">
        <v>1797</v>
      </c>
      <c r="B627" s="1">
        <v>0.28100000000000003</v>
      </c>
      <c r="C627" s="1">
        <v>0.17</v>
      </c>
      <c r="D627" s="26">
        <v>0.22800000000000001</v>
      </c>
      <c r="E627" s="1">
        <v>0.497104769060701</v>
      </c>
      <c r="F627" s="2">
        <v>5.2005301300419902E-87</v>
      </c>
      <c r="G627" s="1">
        <v>0.37485222277712599</v>
      </c>
      <c r="H627" s="1">
        <v>6.5344592319529398E-79</v>
      </c>
      <c r="I627" s="1"/>
      <c r="J627" s="1"/>
    </row>
    <row r="628" spans="1:10" x14ac:dyDescent="0.2">
      <c r="A628" s="3" t="s">
        <v>599</v>
      </c>
      <c r="B628" s="1">
        <v>0.28499999999999998</v>
      </c>
      <c r="C628" s="1">
        <v>0.20300000000000001</v>
      </c>
      <c r="D628" s="26">
        <v>0.22800000000000001</v>
      </c>
      <c r="E628" s="1">
        <v>0.38257871342266703</v>
      </c>
      <c r="F628" s="2">
        <v>1.4517722122639199E-56</v>
      </c>
      <c r="G628" s="1">
        <v>0.25507288353656299</v>
      </c>
      <c r="H628" s="1">
        <v>7.0202595431874698E-71</v>
      </c>
      <c r="I628" s="1"/>
      <c r="J628" s="1"/>
    </row>
    <row r="629" spans="1:10" x14ac:dyDescent="0.2">
      <c r="A629" s="3" t="s">
        <v>409</v>
      </c>
      <c r="B629" s="1">
        <v>0.29199999999999998</v>
      </c>
      <c r="C629" s="1">
        <v>0.22800000000000001</v>
      </c>
      <c r="D629" s="26">
        <v>0.22800000000000001</v>
      </c>
      <c r="E629" s="1"/>
      <c r="F629" s="1"/>
      <c r="G629" s="1">
        <v>-0.254935578859947</v>
      </c>
      <c r="H629" s="1">
        <v>1.77943172854027E-71</v>
      </c>
      <c r="I629" s="1">
        <v>0.21822320751011801</v>
      </c>
      <c r="J629" s="1">
        <v>1.46350926020265E-8</v>
      </c>
    </row>
    <row r="630" spans="1:10" x14ac:dyDescent="0.2">
      <c r="A630" s="3" t="s">
        <v>772</v>
      </c>
      <c r="B630" s="1">
        <v>0.26500000000000001</v>
      </c>
      <c r="C630" s="1">
        <v>0.34399999999999997</v>
      </c>
      <c r="D630" s="26">
        <v>0.22800000000000001</v>
      </c>
      <c r="E630" s="1">
        <v>-0.302095763200734</v>
      </c>
      <c r="F630" s="2">
        <v>3.8658823580003598E-38</v>
      </c>
      <c r="G630" s="1">
        <v>-0.34114568356396502</v>
      </c>
      <c r="H630" s="1">
        <v>2.7995461162872701E-61</v>
      </c>
      <c r="I630" s="1"/>
      <c r="J630" s="1"/>
    </row>
    <row r="631" spans="1:10" x14ac:dyDescent="0.2">
      <c r="A631" s="3" t="s">
        <v>1267</v>
      </c>
      <c r="B631" s="1">
        <v>0.255</v>
      </c>
      <c r="C631" s="1">
        <v>0.35499999999999998</v>
      </c>
      <c r="D631" s="26">
        <v>0.22800000000000001</v>
      </c>
      <c r="E631" s="1">
        <v>-0.334193424937822</v>
      </c>
      <c r="F631" s="2">
        <v>7.7025101393250105E-78</v>
      </c>
      <c r="G631" s="1">
        <v>-0.33515750231539199</v>
      </c>
      <c r="H631" s="1">
        <v>8.5034070109655205E-90</v>
      </c>
      <c r="I631" s="1"/>
      <c r="J631" s="1"/>
    </row>
    <row r="632" spans="1:10" x14ac:dyDescent="0.2">
      <c r="A632" s="3" t="s">
        <v>115</v>
      </c>
      <c r="B632" s="1">
        <v>0.34100000000000003</v>
      </c>
      <c r="C632" s="1">
        <v>0.25</v>
      </c>
      <c r="D632" s="26">
        <v>0.22800000000000001</v>
      </c>
      <c r="E632" s="1">
        <v>0.45308209828729101</v>
      </c>
      <c r="F632" s="2">
        <v>4.51784445778199E-85</v>
      </c>
      <c r="G632" s="1"/>
      <c r="H632" s="1"/>
      <c r="I632" s="1">
        <v>0.303197942144455</v>
      </c>
      <c r="J632" s="1">
        <v>7.0593667095401303E-31</v>
      </c>
    </row>
    <row r="633" spans="1:10" x14ac:dyDescent="0.2">
      <c r="A633" s="3" t="s">
        <v>935</v>
      </c>
      <c r="B633" s="1">
        <v>0.34</v>
      </c>
      <c r="C633" s="1">
        <v>0.27500000000000002</v>
      </c>
      <c r="D633" s="26">
        <v>0.22800000000000001</v>
      </c>
      <c r="E633" s="1">
        <v>0.34140646171015199</v>
      </c>
      <c r="F633" s="2">
        <v>1.5572982859587E-58</v>
      </c>
      <c r="G633" s="1"/>
      <c r="H633" s="1"/>
      <c r="I633" s="1">
        <v>0.35586245443664799</v>
      </c>
      <c r="J633" s="1">
        <v>3.8999735130376097E-27</v>
      </c>
    </row>
    <row r="634" spans="1:10" x14ac:dyDescent="0.2">
      <c r="A634" s="3" t="s">
        <v>1506</v>
      </c>
      <c r="B634" s="1">
        <v>0.16400000000000001</v>
      </c>
      <c r="C634" s="1">
        <v>0.27600000000000002</v>
      </c>
      <c r="D634" s="26">
        <v>0.22800000000000001</v>
      </c>
      <c r="E634" s="1">
        <v>-0.38122524932247498</v>
      </c>
      <c r="F634" s="2">
        <v>9.9052785127566401E-90</v>
      </c>
      <c r="G634" s="1"/>
      <c r="H634" s="1"/>
      <c r="I634" s="1">
        <v>-0.29723303651966998</v>
      </c>
      <c r="J634" s="1">
        <v>4.8199048552161102E-14</v>
      </c>
    </row>
    <row r="635" spans="1:10" x14ac:dyDescent="0.2">
      <c r="A635" s="3" t="s">
        <v>1754</v>
      </c>
      <c r="B635" s="1">
        <v>0.33700000000000002</v>
      </c>
      <c r="C635" s="1">
        <v>0.29199999999999998</v>
      </c>
      <c r="D635" s="26">
        <v>0.22800000000000001</v>
      </c>
      <c r="E635" s="1">
        <v>0.224975613119413</v>
      </c>
      <c r="F635" s="2">
        <v>3.9911540819726997E-40</v>
      </c>
      <c r="G635" s="1"/>
      <c r="H635" s="1"/>
      <c r="I635" s="1">
        <v>0.28084259840577702</v>
      </c>
      <c r="J635" s="1">
        <v>2.2562586669895802E-27</v>
      </c>
    </row>
    <row r="636" spans="1:10" x14ac:dyDescent="0.2">
      <c r="A636" s="3" t="s">
        <v>982</v>
      </c>
      <c r="B636" s="1">
        <v>0.27600000000000002</v>
      </c>
      <c r="C636" s="1">
        <v>0.21199999999999999</v>
      </c>
      <c r="D636" s="26">
        <v>0.22900000000000001</v>
      </c>
      <c r="E636" s="1">
        <v>0.329763448159688</v>
      </c>
      <c r="F636" s="2">
        <v>3.13530076169779E-60</v>
      </c>
      <c r="G636" s="1">
        <v>0.259389177343546</v>
      </c>
      <c r="H636" s="1">
        <v>1.1931203583366399E-68</v>
      </c>
      <c r="I636" s="1"/>
      <c r="J636" s="1"/>
    </row>
    <row r="637" spans="1:10" x14ac:dyDescent="0.2">
      <c r="A637" s="3" t="s">
        <v>199</v>
      </c>
      <c r="B637" s="1">
        <v>0.318</v>
      </c>
      <c r="C637" s="1">
        <v>0.223</v>
      </c>
      <c r="D637" s="26">
        <v>0.22900000000000001</v>
      </c>
      <c r="E637" s="1">
        <v>0.42732402521950602</v>
      </c>
      <c r="F637" s="2">
        <v>7.0970646051696396E-70</v>
      </c>
      <c r="G637" s="1"/>
      <c r="H637" s="1"/>
      <c r="I637" s="1">
        <v>0.23989015929522101</v>
      </c>
      <c r="J637" s="1">
        <v>5.5968723833399296E-19</v>
      </c>
    </row>
    <row r="638" spans="1:10" x14ac:dyDescent="0.2">
      <c r="A638" s="3" t="s">
        <v>940</v>
      </c>
      <c r="B638" s="1">
        <v>0.254</v>
      </c>
      <c r="C638" s="1">
        <v>0.36099999999999999</v>
      </c>
      <c r="D638" s="26">
        <v>0.23</v>
      </c>
      <c r="E638" s="1">
        <v>-0.334939818355732</v>
      </c>
      <c r="F638" s="2">
        <v>1.22617004275419E-79</v>
      </c>
      <c r="G638" s="1">
        <v>-0.33273241371538198</v>
      </c>
      <c r="H638" s="1">
        <v>1.87595294640966E-82</v>
      </c>
      <c r="I638" s="1"/>
      <c r="J638" s="1"/>
    </row>
    <row r="639" spans="1:10" x14ac:dyDescent="0.2">
      <c r="A639" s="3" t="s">
        <v>429</v>
      </c>
      <c r="B639" s="2"/>
      <c r="C639" s="2">
        <v>0.20899999999999999</v>
      </c>
      <c r="D639" s="26">
        <v>0.23</v>
      </c>
      <c r="E639" s="1"/>
      <c r="F639" s="1"/>
      <c r="G639" s="1">
        <v>0.20182486992811499</v>
      </c>
      <c r="H639" s="1">
        <v>4.0936013016939602E-64</v>
      </c>
      <c r="I639" s="1"/>
      <c r="J639" s="1"/>
    </row>
    <row r="640" spans="1:10" x14ac:dyDescent="0.2">
      <c r="A640" s="3" t="s">
        <v>2576</v>
      </c>
      <c r="B640" s="2"/>
      <c r="C640" s="2">
        <v>0.217</v>
      </c>
      <c r="D640" s="26">
        <v>0.23</v>
      </c>
      <c r="E640" s="1"/>
      <c r="F640" s="1"/>
      <c r="G640" s="1">
        <v>0.21013903951075399</v>
      </c>
      <c r="H640" s="1">
        <v>1.1335739578034901E-62</v>
      </c>
      <c r="I640" s="1"/>
      <c r="J640" s="1"/>
    </row>
    <row r="641" spans="1:10" x14ac:dyDescent="0.2">
      <c r="A641" s="3" t="s">
        <v>1027</v>
      </c>
      <c r="B641" s="1">
        <v>0.307</v>
      </c>
      <c r="C641" s="1">
        <v>0.23</v>
      </c>
      <c r="D641" s="26">
        <v>0.23</v>
      </c>
      <c r="E641" s="1"/>
      <c r="F641" s="1"/>
      <c r="G641" s="1"/>
      <c r="H641" s="1"/>
      <c r="I641" s="1">
        <v>0.20310875665321801</v>
      </c>
      <c r="J641" s="1">
        <v>2.0218356880467801E-14</v>
      </c>
    </row>
    <row r="642" spans="1:10" x14ac:dyDescent="0.2">
      <c r="A642" s="3" t="s">
        <v>597</v>
      </c>
      <c r="B642" s="1">
        <v>0.25900000000000001</v>
      </c>
      <c r="C642" s="1">
        <v>0.2</v>
      </c>
      <c r="D642" s="26">
        <v>0.23100000000000001</v>
      </c>
      <c r="E642" s="1">
        <v>0.38926340538915299</v>
      </c>
      <c r="F642" s="2">
        <v>1.6775720645462E-68</v>
      </c>
      <c r="G642" s="1">
        <v>0.33051382170911597</v>
      </c>
      <c r="H642" s="1">
        <v>3.7859092153360199E-89</v>
      </c>
      <c r="I642" s="1"/>
      <c r="J642" s="1"/>
    </row>
    <row r="643" spans="1:10" x14ac:dyDescent="0.2">
      <c r="A643" s="3" t="s">
        <v>209</v>
      </c>
      <c r="B643" s="1">
        <v>0.188</v>
      </c>
      <c r="C643" s="1">
        <v>0.23100000000000001</v>
      </c>
      <c r="D643" s="26">
        <v>0.23100000000000001</v>
      </c>
      <c r="E643" s="1"/>
      <c r="F643" s="1"/>
      <c r="G643" s="1">
        <v>0.46624685538820299</v>
      </c>
      <c r="H643" s="1">
        <v>1.2434908543744299E-99</v>
      </c>
      <c r="I643" s="1">
        <v>-0.34142131078318499</v>
      </c>
      <c r="J643" s="1">
        <v>1.7518552286802702E-24</v>
      </c>
    </row>
    <row r="644" spans="1:10" x14ac:dyDescent="0.2">
      <c r="A644" s="3" t="s">
        <v>188</v>
      </c>
      <c r="B644" s="1">
        <v>0.32500000000000001</v>
      </c>
      <c r="C644" s="1">
        <v>0.39500000000000002</v>
      </c>
      <c r="D644" s="26">
        <v>0.23100000000000001</v>
      </c>
      <c r="E644" s="1">
        <v>-0.215248471329788</v>
      </c>
      <c r="F644" s="2">
        <v>4.13658452695908E-71</v>
      </c>
      <c r="G644" s="1">
        <v>-0.48804559040808498</v>
      </c>
      <c r="H644" s="1">
        <v>6.8520581694811097E-128</v>
      </c>
      <c r="I644" s="1">
        <v>0.27279711907829701</v>
      </c>
      <c r="J644" s="1">
        <v>4.3437963534864698E-22</v>
      </c>
    </row>
    <row r="645" spans="1:10" x14ac:dyDescent="0.2">
      <c r="A645" s="3" t="s">
        <v>865</v>
      </c>
      <c r="B645" s="1">
        <v>0.35199999999999998</v>
      </c>
      <c r="C645" s="1">
        <v>0.26800000000000002</v>
      </c>
      <c r="D645" s="26">
        <v>0.23100000000000001</v>
      </c>
      <c r="E645" s="1">
        <v>0.34318868025254301</v>
      </c>
      <c r="F645" s="2">
        <v>8.5667034307352295E-45</v>
      </c>
      <c r="G645" s="1"/>
      <c r="H645" s="1"/>
      <c r="I645" s="1">
        <v>0.383823678522075</v>
      </c>
      <c r="J645" s="1">
        <v>1.14525016340868E-35</v>
      </c>
    </row>
    <row r="646" spans="1:10" x14ac:dyDescent="0.2">
      <c r="A646" s="3" t="s">
        <v>2090</v>
      </c>
      <c r="B646" s="1">
        <v>0.27700000000000002</v>
      </c>
      <c r="C646" s="1">
        <v>0.22</v>
      </c>
      <c r="D646" s="26">
        <v>0.23200000000000001</v>
      </c>
      <c r="E646" s="1">
        <v>0.313471557575285</v>
      </c>
      <c r="F646" s="2">
        <v>4.7597047556093199E-57</v>
      </c>
      <c r="G646" s="1">
        <v>0.20963444583617699</v>
      </c>
      <c r="H646" s="1">
        <v>3.45270147641432E-65</v>
      </c>
      <c r="I646" s="1"/>
      <c r="J646" s="1"/>
    </row>
    <row r="647" spans="1:10" x14ac:dyDescent="0.2">
      <c r="A647" s="3" t="s">
        <v>1343</v>
      </c>
      <c r="B647" s="1">
        <v>0.21</v>
      </c>
      <c r="C647" s="1">
        <v>0.34100000000000003</v>
      </c>
      <c r="D647" s="26">
        <v>0.23200000000000001</v>
      </c>
      <c r="E647" s="1">
        <v>-0.418358762225224</v>
      </c>
      <c r="F647" s="2">
        <v>3.8052481850476498E-91</v>
      </c>
      <c r="G647" s="1">
        <v>-0.28496370991265602</v>
      </c>
      <c r="H647" s="1">
        <v>1.7586826318338399E-79</v>
      </c>
      <c r="I647" s="1"/>
      <c r="J647" s="1"/>
    </row>
    <row r="648" spans="1:10" x14ac:dyDescent="0.2">
      <c r="A648" s="3" t="s">
        <v>2430</v>
      </c>
      <c r="B648" s="2"/>
      <c r="C648" s="2">
        <v>0.216</v>
      </c>
      <c r="D648" s="26">
        <v>0.23200000000000001</v>
      </c>
      <c r="E648" s="1"/>
      <c r="F648" s="1"/>
      <c r="G648" s="1">
        <v>0.217665632602285</v>
      </c>
      <c r="H648" s="1">
        <v>8.5007907892087704E-68</v>
      </c>
      <c r="I648" s="1"/>
      <c r="J648" s="1"/>
    </row>
    <row r="649" spans="1:10" x14ac:dyDescent="0.2">
      <c r="A649" s="3" t="s">
        <v>3042</v>
      </c>
      <c r="B649" s="1">
        <v>0.315</v>
      </c>
      <c r="C649" s="1">
        <v>0.23200000000000001</v>
      </c>
      <c r="D649" s="26">
        <v>0.23200000000000001</v>
      </c>
      <c r="E649" s="1"/>
      <c r="F649" s="1"/>
      <c r="G649" s="1"/>
      <c r="H649" s="1"/>
      <c r="I649" s="1">
        <v>0.21152893829777</v>
      </c>
      <c r="J649" s="1">
        <v>9.4629574347287801E-15</v>
      </c>
    </row>
    <row r="650" spans="1:10" x14ac:dyDescent="0.2">
      <c r="A650" s="3" t="s">
        <v>986</v>
      </c>
      <c r="B650" s="1">
        <v>0.316</v>
      </c>
      <c r="C650" s="1">
        <v>0.24299999999999999</v>
      </c>
      <c r="D650" s="26">
        <v>0.23200000000000001</v>
      </c>
      <c r="E650" s="1">
        <v>0.34929573972362399</v>
      </c>
      <c r="F650" s="2">
        <v>1.6961978374291502E-52</v>
      </c>
      <c r="G650" s="1"/>
      <c r="H650" s="1"/>
      <c r="I650" s="1">
        <v>0.219089290474658</v>
      </c>
      <c r="J650" s="1">
        <v>3.2238903597506602E-16</v>
      </c>
    </row>
    <row r="651" spans="1:10" x14ac:dyDescent="0.2">
      <c r="A651" s="3" t="s">
        <v>2122</v>
      </c>
      <c r="B651" s="1">
        <v>0.34699999999999998</v>
      </c>
      <c r="C651" s="1">
        <v>0.27400000000000002</v>
      </c>
      <c r="D651" s="26">
        <v>0.23200000000000001</v>
      </c>
      <c r="E651" s="1">
        <v>0.36382060686489498</v>
      </c>
      <c r="F651" s="2">
        <v>1.8026433259004301E-65</v>
      </c>
      <c r="G651" s="1"/>
      <c r="H651" s="1"/>
      <c r="I651" s="1">
        <v>0.363175612193327</v>
      </c>
      <c r="J651" s="1">
        <v>6.4766391218275299E-28</v>
      </c>
    </row>
    <row r="652" spans="1:10" x14ac:dyDescent="0.2">
      <c r="A652" s="3" t="s">
        <v>1109</v>
      </c>
      <c r="B652" s="1">
        <v>0.26300000000000001</v>
      </c>
      <c r="C652" s="1">
        <v>0.375</v>
      </c>
      <c r="D652" s="26">
        <v>0.23300000000000001</v>
      </c>
      <c r="E652" s="1">
        <v>-0.30608467716814203</v>
      </c>
      <c r="F652" s="2">
        <v>3.8805762784610601E-88</v>
      </c>
      <c r="G652" s="1">
        <v>-0.32396287606764301</v>
      </c>
      <c r="H652" s="1">
        <v>4.1995455412219498E-116</v>
      </c>
      <c r="I652" s="1"/>
      <c r="J652" s="1"/>
    </row>
    <row r="653" spans="1:10" x14ac:dyDescent="0.2">
      <c r="A653" s="3" t="s">
        <v>2587</v>
      </c>
      <c r="B653" s="2"/>
      <c r="C653" s="2">
        <v>0.221</v>
      </c>
      <c r="D653" s="26">
        <v>0.23300000000000001</v>
      </c>
      <c r="E653" s="1"/>
      <c r="F653" s="1"/>
      <c r="G653" s="1">
        <v>0.21374605735156799</v>
      </c>
      <c r="H653" s="1">
        <v>6.7368928471190202E-86</v>
      </c>
      <c r="I653" s="1"/>
      <c r="J653" s="1"/>
    </row>
    <row r="654" spans="1:10" x14ac:dyDescent="0.2">
      <c r="A654" s="3" t="s">
        <v>1743</v>
      </c>
      <c r="B654" s="1">
        <v>0.23699999999999999</v>
      </c>
      <c r="C654" s="1">
        <v>0.16200000000000001</v>
      </c>
      <c r="D654" s="26">
        <v>0.23400000000000001</v>
      </c>
      <c r="E654" s="1">
        <v>0.22354244501616799</v>
      </c>
      <c r="F654" s="2">
        <v>7.81014614100538E-53</v>
      </c>
      <c r="G654" s="1">
        <v>0.29828431963278201</v>
      </c>
      <c r="H654" s="1">
        <v>6.74724140812893E-79</v>
      </c>
      <c r="I654" s="1"/>
      <c r="J654" s="1"/>
    </row>
    <row r="655" spans="1:10" x14ac:dyDescent="0.2">
      <c r="A655" s="3" t="s">
        <v>1413</v>
      </c>
      <c r="B655" s="1">
        <v>0.21099999999999999</v>
      </c>
      <c r="C655" s="1">
        <v>0.32700000000000001</v>
      </c>
      <c r="D655" s="26">
        <v>0.23400000000000001</v>
      </c>
      <c r="E655" s="1">
        <v>-0.37360547267671002</v>
      </c>
      <c r="F655" s="2">
        <v>9.2905295845833305E-114</v>
      </c>
      <c r="G655" s="1">
        <v>-0.250823781874084</v>
      </c>
      <c r="H655" s="1">
        <v>8.9650669500039699E-86</v>
      </c>
      <c r="I655" s="1"/>
      <c r="J655" s="1"/>
    </row>
    <row r="656" spans="1:10" x14ac:dyDescent="0.2">
      <c r="A656" s="3" t="s">
        <v>631</v>
      </c>
      <c r="B656" s="1">
        <v>0.27100000000000002</v>
      </c>
      <c r="C656" s="1">
        <v>0.45</v>
      </c>
      <c r="D656" s="26">
        <v>0.23400000000000001</v>
      </c>
      <c r="E656" s="1">
        <v>-0.60621852702601997</v>
      </c>
      <c r="F656" s="2">
        <v>5.6290244772706902E-221</v>
      </c>
      <c r="G656" s="1">
        <v>-0.64910167044191502</v>
      </c>
      <c r="H656" s="1">
        <v>2.3919500712469E-216</v>
      </c>
      <c r="I656" s="1"/>
      <c r="J656" s="1"/>
    </row>
    <row r="657" spans="1:10" x14ac:dyDescent="0.2">
      <c r="A657" s="3" t="s">
        <v>77</v>
      </c>
      <c r="B657" s="1">
        <v>0.375</v>
      </c>
      <c r="C657" s="1">
        <v>0.23400000000000001</v>
      </c>
      <c r="D657" s="26">
        <v>0.23400000000000001</v>
      </c>
      <c r="E657" s="1"/>
      <c r="F657" s="1"/>
      <c r="G657" s="1"/>
      <c r="H657" s="1"/>
      <c r="I657" s="1">
        <v>0.38427580644569598</v>
      </c>
      <c r="J657" s="1">
        <v>1.2365090859595301E-49</v>
      </c>
    </row>
    <row r="658" spans="1:10" x14ac:dyDescent="0.2">
      <c r="A658" s="3" t="s">
        <v>2408</v>
      </c>
      <c r="B658" s="1">
        <v>0.253</v>
      </c>
      <c r="C658" s="1">
        <v>0.193</v>
      </c>
      <c r="D658" s="26">
        <v>0.23499999999999999</v>
      </c>
      <c r="E658" s="1">
        <v>0.25719129650203398</v>
      </c>
      <c r="F658" s="2">
        <v>2.9372953443463398E-24</v>
      </c>
      <c r="G658" s="1">
        <v>0.23106063431863499</v>
      </c>
      <c r="H658" s="1">
        <v>5.8047506036701898E-38</v>
      </c>
      <c r="I658" s="1"/>
      <c r="J658" s="1"/>
    </row>
    <row r="659" spans="1:10" x14ac:dyDescent="0.2">
      <c r="A659" s="3" t="s">
        <v>1625</v>
      </c>
      <c r="B659" s="1">
        <v>0.245</v>
      </c>
      <c r="C659" s="1">
        <v>0.31900000000000001</v>
      </c>
      <c r="D659" s="26">
        <v>0.23499999999999999</v>
      </c>
      <c r="E659" s="1">
        <v>-0.259841956628872</v>
      </c>
      <c r="F659" s="2">
        <v>8.1716236927583796E-77</v>
      </c>
      <c r="G659" s="1">
        <v>-0.26895623456992901</v>
      </c>
      <c r="H659" s="1">
        <v>5.6111777287307795E-76</v>
      </c>
      <c r="I659" s="1"/>
      <c r="J659" s="1"/>
    </row>
    <row r="660" spans="1:10" x14ac:dyDescent="0.2">
      <c r="A660" s="3" t="s">
        <v>1683</v>
      </c>
      <c r="B660" s="1">
        <v>0.23300000000000001</v>
      </c>
      <c r="C660" s="1">
        <v>0.34</v>
      </c>
      <c r="D660" s="26">
        <v>0.23499999999999999</v>
      </c>
      <c r="E660" s="1">
        <v>-0.34006403486799203</v>
      </c>
      <c r="F660" s="2">
        <v>6.0543509660261598E-83</v>
      </c>
      <c r="G660" s="1">
        <v>-0.23009202430808401</v>
      </c>
      <c r="H660" s="1">
        <v>1.0668630079528599E-84</v>
      </c>
      <c r="I660" s="1"/>
      <c r="J660" s="1"/>
    </row>
    <row r="661" spans="1:10" x14ac:dyDescent="0.2">
      <c r="A661" s="3" t="s">
        <v>1688</v>
      </c>
      <c r="B661" s="1">
        <v>0.26600000000000001</v>
      </c>
      <c r="C661" s="1">
        <v>0.35899999999999999</v>
      </c>
      <c r="D661" s="26">
        <v>0.23499999999999999</v>
      </c>
      <c r="E661" s="1">
        <v>-0.212012208619481</v>
      </c>
      <c r="F661" s="2">
        <v>2.3886648462475899E-71</v>
      </c>
      <c r="G661" s="1">
        <v>-0.31100284362421599</v>
      </c>
      <c r="H661" s="1">
        <v>3.9528311470684398E-89</v>
      </c>
      <c r="I661" s="1"/>
      <c r="J661" s="1"/>
    </row>
    <row r="662" spans="1:10" x14ac:dyDescent="0.2">
      <c r="A662" s="3" t="s">
        <v>1228</v>
      </c>
      <c r="B662" s="1">
        <v>0.23599999999999999</v>
      </c>
      <c r="C662" s="1">
        <v>0.38800000000000001</v>
      </c>
      <c r="D662" s="26">
        <v>0.23499999999999999</v>
      </c>
      <c r="E662" s="1">
        <v>-0.51641761050788304</v>
      </c>
      <c r="F662" s="2">
        <v>2.94649345800759E-158</v>
      </c>
      <c r="G662" s="1">
        <v>-0.42515620374650198</v>
      </c>
      <c r="H662" s="1">
        <v>2.86698401204059E-129</v>
      </c>
      <c r="I662" s="1"/>
      <c r="J662" s="1"/>
    </row>
    <row r="663" spans="1:10" x14ac:dyDescent="0.2">
      <c r="A663" s="3" t="s">
        <v>261</v>
      </c>
      <c r="B663" s="2"/>
      <c r="C663" s="2">
        <v>0.36299999999999999</v>
      </c>
      <c r="D663" s="26">
        <v>0.23499999999999999</v>
      </c>
      <c r="E663" s="1"/>
      <c r="F663" s="1"/>
      <c r="G663" s="1">
        <v>-0.29308566486343801</v>
      </c>
      <c r="H663" s="1">
        <v>1.24408067680178E-96</v>
      </c>
      <c r="I663" s="1"/>
      <c r="J663" s="1"/>
    </row>
    <row r="664" spans="1:10" x14ac:dyDescent="0.2">
      <c r="A664" s="3" t="s">
        <v>413</v>
      </c>
      <c r="B664" s="2"/>
      <c r="C664" s="2">
        <v>0.35299999999999998</v>
      </c>
      <c r="D664" s="26">
        <v>0.23499999999999999</v>
      </c>
      <c r="E664" s="1"/>
      <c r="F664" s="1"/>
      <c r="G664" s="1">
        <v>-0.27282750720522397</v>
      </c>
      <c r="H664" s="1">
        <v>1.4551605782371499E-90</v>
      </c>
      <c r="I664" s="1"/>
      <c r="J664" s="1"/>
    </row>
    <row r="665" spans="1:10" x14ac:dyDescent="0.2">
      <c r="A665" s="3" t="s">
        <v>1818</v>
      </c>
      <c r="B665" s="1">
        <v>0.312</v>
      </c>
      <c r="C665" s="1">
        <v>0.23499999999999999</v>
      </c>
      <c r="D665" s="26">
        <v>0.23499999999999999</v>
      </c>
      <c r="E665" s="1"/>
      <c r="F665" s="1"/>
      <c r="G665" s="1"/>
      <c r="H665" s="1"/>
      <c r="I665" s="1">
        <v>0.23254746353301101</v>
      </c>
      <c r="J665" s="1">
        <v>8.2874960040876197E-13</v>
      </c>
    </row>
    <row r="666" spans="1:10" x14ac:dyDescent="0.2">
      <c r="A666" s="3" t="s">
        <v>1361</v>
      </c>
      <c r="B666" s="1">
        <v>0.22900000000000001</v>
      </c>
      <c r="C666" s="1">
        <v>0.318</v>
      </c>
      <c r="D666" s="26">
        <v>0.23599999999999999</v>
      </c>
      <c r="E666" s="1">
        <v>-0.28805387690305001</v>
      </c>
      <c r="F666" s="2">
        <v>1.0712071791218299E-65</v>
      </c>
      <c r="G666" s="1">
        <v>-0.228352421335488</v>
      </c>
      <c r="H666" s="1">
        <v>4.7650927970555903E-56</v>
      </c>
      <c r="I666" s="1"/>
      <c r="J666" s="1"/>
    </row>
    <row r="667" spans="1:10" x14ac:dyDescent="0.2">
      <c r="A667" s="3" t="s">
        <v>521</v>
      </c>
      <c r="B667" s="1">
        <v>0.25800000000000001</v>
      </c>
      <c r="C667" s="1">
        <v>0.36099999999999999</v>
      </c>
      <c r="D667" s="26">
        <v>0.23599999999999999</v>
      </c>
      <c r="E667" s="1">
        <v>-0.36783665481088101</v>
      </c>
      <c r="F667" s="2">
        <v>2.3922293605458999E-83</v>
      </c>
      <c r="G667" s="1">
        <v>-0.30658718057946999</v>
      </c>
      <c r="H667" s="1">
        <v>1.1713740312217099E-108</v>
      </c>
      <c r="I667" s="1"/>
      <c r="J667" s="1"/>
    </row>
    <row r="668" spans="1:10" x14ac:dyDescent="0.2">
      <c r="A668" s="3" t="s">
        <v>1159</v>
      </c>
      <c r="B668" s="1">
        <v>0.25900000000000001</v>
      </c>
      <c r="C668" s="1">
        <v>0.375</v>
      </c>
      <c r="D668" s="26">
        <v>0.23599999999999999</v>
      </c>
      <c r="E668" s="1">
        <v>-0.35658899482634498</v>
      </c>
      <c r="F668" s="2">
        <v>1.36510551011179E-105</v>
      </c>
      <c r="G668" s="1">
        <v>-0.335867310375357</v>
      </c>
      <c r="H668" s="1">
        <v>9.3557695590221403E-113</v>
      </c>
      <c r="I668" s="1"/>
      <c r="J668" s="1"/>
    </row>
    <row r="669" spans="1:10" x14ac:dyDescent="0.2">
      <c r="A669" s="3" t="s">
        <v>368</v>
      </c>
      <c r="B669" s="1">
        <v>0.3</v>
      </c>
      <c r="C669" s="1">
        <v>0.39200000000000002</v>
      </c>
      <c r="D669" s="26">
        <v>0.23599999999999999</v>
      </c>
      <c r="E669" s="1">
        <v>-0.278128628736728</v>
      </c>
      <c r="F669" s="2">
        <v>2.0752733879089998E-80</v>
      </c>
      <c r="G669" s="1">
        <v>-0.42820427668632199</v>
      </c>
      <c r="H669" s="1">
        <v>2.0283402548090399E-131</v>
      </c>
      <c r="I669" s="1"/>
      <c r="J669" s="1"/>
    </row>
    <row r="670" spans="1:10" x14ac:dyDescent="0.2">
      <c r="A670" s="3" t="s">
        <v>285</v>
      </c>
      <c r="B670" s="1">
        <v>0.315</v>
      </c>
      <c r="C670" s="1">
        <v>0.23599999999999999</v>
      </c>
      <c r="D670" s="26">
        <v>0.23599999999999999</v>
      </c>
      <c r="E670" s="1"/>
      <c r="F670" s="1"/>
      <c r="G670" s="1"/>
      <c r="H670" s="1"/>
      <c r="I670" s="1">
        <v>0.21162659553611801</v>
      </c>
      <c r="J670" s="1">
        <v>5.1496555997270795E-16</v>
      </c>
    </row>
    <row r="671" spans="1:10" x14ac:dyDescent="0.2">
      <c r="A671" s="3" t="s">
        <v>1738</v>
      </c>
      <c r="B671" s="1">
        <v>0.32500000000000001</v>
      </c>
      <c r="C671" s="1">
        <v>0.23599999999999999</v>
      </c>
      <c r="D671" s="26">
        <v>0.23599999999999999</v>
      </c>
      <c r="E671" s="1"/>
      <c r="F671" s="1"/>
      <c r="G671" s="1"/>
      <c r="H671" s="1"/>
      <c r="I671" s="1">
        <v>0.22547437262988199</v>
      </c>
      <c r="J671" s="1">
        <v>6.4195344469490199E-18</v>
      </c>
    </row>
    <row r="672" spans="1:10" x14ac:dyDescent="0.2">
      <c r="A672" s="3" t="s">
        <v>2312</v>
      </c>
      <c r="B672" s="1">
        <v>0.27400000000000002</v>
      </c>
      <c r="C672" s="1">
        <v>0.20599999999999999</v>
      </c>
      <c r="D672" s="26">
        <v>0.23699999999999999</v>
      </c>
      <c r="E672" s="1">
        <v>0.41547168819695401</v>
      </c>
      <c r="F672" s="2">
        <v>1.7516628280917899E-74</v>
      </c>
      <c r="G672" s="1">
        <v>0.35185961938808902</v>
      </c>
      <c r="H672" s="1">
        <v>4.39932986404748E-89</v>
      </c>
      <c r="I672" s="1"/>
      <c r="J672" s="1"/>
    </row>
    <row r="673" spans="1:10" x14ac:dyDescent="0.2">
      <c r="A673" s="3" t="s">
        <v>189</v>
      </c>
      <c r="B673" s="1">
        <v>0.33200000000000002</v>
      </c>
      <c r="C673" s="1">
        <v>0.23699999999999999</v>
      </c>
      <c r="D673" s="26">
        <v>0.23699999999999999</v>
      </c>
      <c r="E673" s="1"/>
      <c r="F673" s="1"/>
      <c r="G673" s="1">
        <v>-0.33120835221648198</v>
      </c>
      <c r="H673" s="1">
        <v>8.1248946902149301E-100</v>
      </c>
      <c r="I673" s="1">
        <v>0.26708623305616103</v>
      </c>
      <c r="J673" s="1">
        <v>3.6665420197911803E-21</v>
      </c>
    </row>
    <row r="674" spans="1:10" x14ac:dyDescent="0.2">
      <c r="A674" s="3" t="s">
        <v>2380</v>
      </c>
      <c r="B674" s="1">
        <v>0.255</v>
      </c>
      <c r="C674" s="1">
        <v>0.23200000000000001</v>
      </c>
      <c r="D674" s="26">
        <v>0.23799999999999999</v>
      </c>
      <c r="E674" s="1">
        <v>0.250199855622453</v>
      </c>
      <c r="F674" s="2">
        <v>5.0874213106231302E-52</v>
      </c>
      <c r="G674" s="1">
        <v>0.27914529211403399</v>
      </c>
      <c r="H674" s="1">
        <v>2.88916457461378E-87</v>
      </c>
      <c r="I674" s="1"/>
      <c r="J674" s="1"/>
    </row>
    <row r="675" spans="1:10" x14ac:dyDescent="0.2">
      <c r="A675" s="3" t="s">
        <v>1127</v>
      </c>
      <c r="B675" s="1">
        <v>0.245</v>
      </c>
      <c r="C675" s="1">
        <v>0.32800000000000001</v>
      </c>
      <c r="D675" s="26">
        <v>0.23799999999999999</v>
      </c>
      <c r="E675" s="1">
        <v>-0.23649848166125301</v>
      </c>
      <c r="F675" s="2">
        <v>2.4972340691401801E-54</v>
      </c>
      <c r="G675" s="1">
        <v>-0.21890524601192399</v>
      </c>
      <c r="H675" s="1">
        <v>2.4559833674916E-63</v>
      </c>
      <c r="I675" s="1"/>
      <c r="J675" s="1"/>
    </row>
    <row r="676" spans="1:10" x14ac:dyDescent="0.2">
      <c r="A676" s="3" t="s">
        <v>1670</v>
      </c>
      <c r="B676" s="1">
        <v>0.222</v>
      </c>
      <c r="C676" s="1">
        <v>0.34399999999999997</v>
      </c>
      <c r="D676" s="26">
        <v>0.23799999999999999</v>
      </c>
      <c r="E676" s="1">
        <v>-0.399840879047825</v>
      </c>
      <c r="F676" s="2">
        <v>1.4341268067041801E-94</v>
      </c>
      <c r="G676" s="1">
        <v>-0.260452190183253</v>
      </c>
      <c r="H676" s="1">
        <v>1.0542232845167299E-82</v>
      </c>
      <c r="I676" s="1"/>
      <c r="J676" s="1"/>
    </row>
    <row r="677" spans="1:10" x14ac:dyDescent="0.2">
      <c r="A677" s="3" t="s">
        <v>58</v>
      </c>
      <c r="B677" s="1">
        <v>0.39200000000000002</v>
      </c>
      <c r="C677" s="1">
        <v>0.34699999999999998</v>
      </c>
      <c r="D677" s="26">
        <v>0.23799999999999999</v>
      </c>
      <c r="E677" s="1">
        <v>0.275077849906738</v>
      </c>
      <c r="F677" s="2">
        <v>9.3006056983043196E-61</v>
      </c>
      <c r="G677" s="1">
        <v>-0.22199225573325099</v>
      </c>
      <c r="H677" s="1">
        <v>6.1190836683163101E-86</v>
      </c>
      <c r="I677" s="1">
        <v>0.49707010563998899</v>
      </c>
      <c r="J677" s="1">
        <v>1.3377465637306299E-50</v>
      </c>
    </row>
    <row r="678" spans="1:10" x14ac:dyDescent="0.2">
      <c r="A678" s="3" t="s">
        <v>1494</v>
      </c>
      <c r="B678" s="1">
        <v>0.314</v>
      </c>
      <c r="C678" s="1">
        <v>0.23799999999999999</v>
      </c>
      <c r="D678" s="26">
        <v>0.23799999999999999</v>
      </c>
      <c r="E678" s="1"/>
      <c r="F678" s="1"/>
      <c r="G678" s="1"/>
      <c r="H678" s="1"/>
      <c r="I678" s="1">
        <v>0.21221525338844499</v>
      </c>
      <c r="J678" s="1">
        <v>5.1760568360490001E-15</v>
      </c>
    </row>
    <row r="679" spans="1:10" x14ac:dyDescent="0.2">
      <c r="A679" s="3" t="s">
        <v>777</v>
      </c>
      <c r="B679" s="1">
        <v>0.35199999999999998</v>
      </c>
      <c r="C679" s="1">
        <v>0.25700000000000001</v>
      </c>
      <c r="D679" s="26">
        <v>0.23799999999999999</v>
      </c>
      <c r="E679" s="1">
        <v>0.41815871090531598</v>
      </c>
      <c r="F679" s="2">
        <v>1.11550938536264E-64</v>
      </c>
      <c r="G679" s="1"/>
      <c r="H679" s="1"/>
      <c r="I679" s="1">
        <v>0.31729705697042998</v>
      </c>
      <c r="J679" s="1">
        <v>4.9690612570399199E-27</v>
      </c>
    </row>
    <row r="680" spans="1:10" x14ac:dyDescent="0.2">
      <c r="A680" s="3" t="s">
        <v>1117</v>
      </c>
      <c r="B680" s="1">
        <v>0.20300000000000001</v>
      </c>
      <c r="C680" s="1">
        <v>0.32200000000000001</v>
      </c>
      <c r="D680" s="26">
        <v>0.23899999999999999</v>
      </c>
      <c r="E680" s="1">
        <v>-0.32803018120664501</v>
      </c>
      <c r="F680" s="2">
        <v>8.1261259616605206E-87</v>
      </c>
      <c r="G680" s="1"/>
      <c r="H680" s="1"/>
      <c r="I680" s="1">
        <v>-0.210515090692458</v>
      </c>
      <c r="J680" s="1">
        <v>2.8018550391278901E-4</v>
      </c>
    </row>
    <row r="681" spans="1:10" x14ac:dyDescent="0.2">
      <c r="A681" s="3" t="s">
        <v>1891</v>
      </c>
      <c r="B681" s="1">
        <v>0.28599999999999998</v>
      </c>
      <c r="C681" s="1">
        <v>0.20300000000000001</v>
      </c>
      <c r="D681" s="26">
        <v>0.24</v>
      </c>
      <c r="E681" s="1">
        <v>0.40798744871397502</v>
      </c>
      <c r="F681" s="2">
        <v>1.3509433591516101E-68</v>
      </c>
      <c r="G681" s="1">
        <v>0.35611639140670698</v>
      </c>
      <c r="H681" s="1">
        <v>4.85587105032437E-91</v>
      </c>
      <c r="I681" s="1"/>
      <c r="J681" s="1"/>
    </row>
    <row r="682" spans="1:10" x14ac:dyDescent="0.2">
      <c r="A682" s="3" t="s">
        <v>2002</v>
      </c>
      <c r="B682" s="1">
        <v>0.28000000000000003</v>
      </c>
      <c r="C682" s="1">
        <v>0.22800000000000001</v>
      </c>
      <c r="D682" s="26">
        <v>0.24</v>
      </c>
      <c r="E682" s="1">
        <v>0.33132263080033098</v>
      </c>
      <c r="F682" s="2">
        <v>3.7387177037218101E-60</v>
      </c>
      <c r="G682" s="1">
        <v>0.27280247701655802</v>
      </c>
      <c r="H682" s="1">
        <v>5.7604408614521598E-84</v>
      </c>
      <c r="I682" s="1"/>
      <c r="J682" s="1"/>
    </row>
    <row r="683" spans="1:10" x14ac:dyDescent="0.2">
      <c r="A683" s="3" t="s">
        <v>366</v>
      </c>
      <c r="B683" s="1">
        <v>0.20499999999999999</v>
      </c>
      <c r="C683" s="1">
        <v>0.35099999999999998</v>
      </c>
      <c r="D683" s="26">
        <v>0.24</v>
      </c>
      <c r="E683" s="1">
        <v>-0.48372335492799201</v>
      </c>
      <c r="F683" s="2">
        <v>1.5895750511504501E-150</v>
      </c>
      <c r="G683" s="1">
        <v>-0.24468150404657199</v>
      </c>
      <c r="H683" s="1">
        <v>8.4663034286260498E-102</v>
      </c>
      <c r="I683" s="1">
        <v>-0.23904185088141999</v>
      </c>
      <c r="J683" s="1">
        <v>5.0122435244485099E-14</v>
      </c>
    </row>
    <row r="684" spans="1:10" x14ac:dyDescent="0.2">
      <c r="A684" s="3" t="s">
        <v>615</v>
      </c>
      <c r="B684" s="1">
        <v>0.26100000000000001</v>
      </c>
      <c r="C684" s="1">
        <v>0.38300000000000001</v>
      </c>
      <c r="D684" s="26">
        <v>0.24</v>
      </c>
      <c r="E684" s="1">
        <v>-0.39686137027726698</v>
      </c>
      <c r="F684" s="2">
        <v>9.1838350315948603E-109</v>
      </c>
      <c r="G684" s="1">
        <v>-0.40158894378464699</v>
      </c>
      <c r="H684" s="1">
        <v>4.3959300053470697E-117</v>
      </c>
      <c r="I684" s="1"/>
      <c r="J684" s="1"/>
    </row>
    <row r="685" spans="1:10" x14ac:dyDescent="0.2">
      <c r="A685" s="3" t="s">
        <v>1066</v>
      </c>
      <c r="B685" s="1">
        <v>0.254</v>
      </c>
      <c r="C685" s="1">
        <v>0.41199999999999998</v>
      </c>
      <c r="D685" s="26">
        <v>0.24</v>
      </c>
      <c r="E685" s="1">
        <v>-0.47112705046620301</v>
      </c>
      <c r="F685" s="2">
        <v>7.5870785711764001E-167</v>
      </c>
      <c r="G685" s="1">
        <v>-0.463240977294201</v>
      </c>
      <c r="H685" s="1">
        <v>2.1913867191639902E-148</v>
      </c>
      <c r="I685" s="1"/>
      <c r="J685" s="1"/>
    </row>
    <row r="686" spans="1:10" x14ac:dyDescent="0.2">
      <c r="A686" s="3" t="s">
        <v>534</v>
      </c>
      <c r="B686" s="1">
        <v>0.26800000000000002</v>
      </c>
      <c r="C686" s="1">
        <v>0.434</v>
      </c>
      <c r="D686" s="26">
        <v>0.24</v>
      </c>
      <c r="E686" s="1">
        <v>-0.63498254431255696</v>
      </c>
      <c r="F686" s="2">
        <v>4.5678210483046696E-164</v>
      </c>
      <c r="G686" s="1">
        <v>-0.62145223315353904</v>
      </c>
      <c r="H686" s="1">
        <v>7.0743709944563896E-145</v>
      </c>
      <c r="I686" s="1"/>
      <c r="J686" s="1"/>
    </row>
    <row r="687" spans="1:10" x14ac:dyDescent="0.2">
      <c r="A687" s="3" t="s">
        <v>1654</v>
      </c>
      <c r="B687" s="1">
        <v>0.21</v>
      </c>
      <c r="C687" s="1">
        <v>0.29599999999999999</v>
      </c>
      <c r="D687" s="26">
        <v>0.24</v>
      </c>
      <c r="E687" s="1">
        <v>-0.32871339969840802</v>
      </c>
      <c r="F687" s="2">
        <v>4.3037764776055797E-46</v>
      </c>
      <c r="G687" s="1"/>
      <c r="H687" s="1"/>
      <c r="I687" s="1">
        <v>-0.23291235129537299</v>
      </c>
      <c r="J687" s="1">
        <v>1.5960892623046801E-7</v>
      </c>
    </row>
    <row r="688" spans="1:10" x14ac:dyDescent="0.2">
      <c r="A688" s="3" t="s">
        <v>2565</v>
      </c>
      <c r="B688" s="2"/>
      <c r="C688" s="2">
        <v>0.222</v>
      </c>
      <c r="D688" s="26">
        <v>0.24099999999999999</v>
      </c>
      <c r="E688" s="1"/>
      <c r="F688" s="1"/>
      <c r="G688" s="1">
        <v>0.28289926965210599</v>
      </c>
      <c r="H688" s="1">
        <v>1.23085053408249E-83</v>
      </c>
      <c r="I688" s="1"/>
      <c r="J688" s="1"/>
    </row>
    <row r="689" spans="1:10" x14ac:dyDescent="0.2">
      <c r="A689" s="3" t="s">
        <v>1096</v>
      </c>
      <c r="B689" s="2"/>
      <c r="C689" s="2">
        <v>0.33600000000000002</v>
      </c>
      <c r="D689" s="26">
        <v>0.24099999999999999</v>
      </c>
      <c r="E689" s="1"/>
      <c r="F689" s="1"/>
      <c r="G689" s="1">
        <v>-0.223877058124165</v>
      </c>
      <c r="H689" s="1">
        <v>1.08259175065221E-63</v>
      </c>
      <c r="I689" s="1"/>
      <c r="J689" s="1"/>
    </row>
    <row r="690" spans="1:10" x14ac:dyDescent="0.2">
      <c r="A690" s="3" t="s">
        <v>1850</v>
      </c>
      <c r="B690" s="1">
        <v>0.33100000000000002</v>
      </c>
      <c r="C690" s="1">
        <v>0.24099999999999999</v>
      </c>
      <c r="D690" s="26">
        <v>0.24099999999999999</v>
      </c>
      <c r="E690" s="1"/>
      <c r="F690" s="1"/>
      <c r="G690" s="1"/>
      <c r="H690" s="1"/>
      <c r="I690" s="1">
        <v>0.23259783972071901</v>
      </c>
      <c r="J690" s="1">
        <v>1.97379069598349E-19</v>
      </c>
    </row>
    <row r="691" spans="1:10" x14ac:dyDescent="0.2">
      <c r="A691" s="3" t="s">
        <v>159</v>
      </c>
      <c r="B691" s="1">
        <v>0.34499999999999997</v>
      </c>
      <c r="C691" s="1">
        <v>0.24199999999999999</v>
      </c>
      <c r="D691" s="26">
        <v>0.24199999999999999</v>
      </c>
      <c r="E691" s="1"/>
      <c r="F691" s="1"/>
      <c r="G691" s="1">
        <v>-0.249414938149983</v>
      </c>
      <c r="H691" s="1">
        <v>3.3106162236595598E-104</v>
      </c>
      <c r="I691" s="1">
        <v>0.28179891551655301</v>
      </c>
      <c r="J691" s="1">
        <v>6.2446912894657803E-24</v>
      </c>
    </row>
    <row r="692" spans="1:10" x14ac:dyDescent="0.2">
      <c r="A692" s="3" t="s">
        <v>98</v>
      </c>
      <c r="B692" s="1">
        <v>0.36699999999999999</v>
      </c>
      <c r="C692" s="1">
        <v>0.23799999999999999</v>
      </c>
      <c r="D692" s="26">
        <v>0.24199999999999999</v>
      </c>
      <c r="E692" s="1">
        <v>0.56035535547072102</v>
      </c>
      <c r="F692" s="2">
        <v>1.3135790917593499E-117</v>
      </c>
      <c r="G692" s="1"/>
      <c r="H692" s="1"/>
      <c r="I692" s="1">
        <v>0.37599360317819203</v>
      </c>
      <c r="J692" s="1">
        <v>5.3682357518141999E-34</v>
      </c>
    </row>
    <row r="693" spans="1:10" x14ac:dyDescent="0.2">
      <c r="A693" s="3" t="s">
        <v>489</v>
      </c>
      <c r="B693" s="1">
        <v>0.28899999999999998</v>
      </c>
      <c r="C693" s="1">
        <v>0.24099999999999999</v>
      </c>
      <c r="D693" s="26">
        <v>0.24299999999999999</v>
      </c>
      <c r="E693" s="1">
        <v>0.402518680454931</v>
      </c>
      <c r="F693" s="2">
        <v>4.3232611915519098E-63</v>
      </c>
      <c r="G693" s="1">
        <v>0.23778253543854999</v>
      </c>
      <c r="H693" s="1">
        <v>9.6130312466116793E-75</v>
      </c>
      <c r="I693" s="1"/>
      <c r="J693" s="1"/>
    </row>
    <row r="694" spans="1:10" x14ac:dyDescent="0.2">
      <c r="A694" s="3" t="s">
        <v>1651</v>
      </c>
      <c r="B694" s="1">
        <v>0.26300000000000001</v>
      </c>
      <c r="C694" s="1">
        <v>0.39</v>
      </c>
      <c r="D694" s="26">
        <v>0.24299999999999999</v>
      </c>
      <c r="E694" s="1">
        <v>-0.36857407539311898</v>
      </c>
      <c r="F694" s="2">
        <v>7.8634161144902396E-77</v>
      </c>
      <c r="G694" s="1">
        <v>-0.40086890701603101</v>
      </c>
      <c r="H694" s="1">
        <v>2.4534793328997899E-98</v>
      </c>
      <c r="I694" s="1"/>
      <c r="J694" s="1"/>
    </row>
    <row r="695" spans="1:10" x14ac:dyDescent="0.2">
      <c r="A695" s="3" t="s">
        <v>351</v>
      </c>
      <c r="B695" s="2"/>
      <c r="C695" s="2">
        <v>0.34699999999999998</v>
      </c>
      <c r="D695" s="26">
        <v>0.24299999999999999</v>
      </c>
      <c r="E695" s="1"/>
      <c r="F695" s="1"/>
      <c r="G695" s="1">
        <v>-0.215364083101037</v>
      </c>
      <c r="H695" s="1">
        <v>2.6360097178692901E-85</v>
      </c>
      <c r="I695" s="1"/>
      <c r="J695" s="1"/>
    </row>
    <row r="696" spans="1:10" x14ac:dyDescent="0.2">
      <c r="A696" s="3" t="s">
        <v>491</v>
      </c>
      <c r="B696" s="2"/>
      <c r="C696" s="2">
        <v>0.23200000000000001</v>
      </c>
      <c r="D696" s="26">
        <v>0.24299999999999999</v>
      </c>
      <c r="E696" s="1"/>
      <c r="F696" s="1"/>
      <c r="G696" s="1">
        <v>0.26626918184458698</v>
      </c>
      <c r="H696" s="1">
        <v>9.7905008814526499E-83</v>
      </c>
      <c r="I696" s="1"/>
      <c r="J696" s="1"/>
    </row>
    <row r="697" spans="1:10" x14ac:dyDescent="0.2">
      <c r="A697" s="3" t="s">
        <v>922</v>
      </c>
      <c r="B697" s="1">
        <v>0.39900000000000002</v>
      </c>
      <c r="C697" s="1">
        <v>0.28299999999999997</v>
      </c>
      <c r="D697" s="26">
        <v>0.24299999999999999</v>
      </c>
      <c r="E697" s="1">
        <v>0.470528063610122</v>
      </c>
      <c r="F697" s="2">
        <v>1.5499373361418799E-64</v>
      </c>
      <c r="G697" s="1"/>
      <c r="H697" s="1"/>
      <c r="I697" s="1">
        <v>0.49685273861485402</v>
      </c>
      <c r="J697" s="1">
        <v>4.5173989887133501E-60</v>
      </c>
    </row>
    <row r="698" spans="1:10" x14ac:dyDescent="0.2">
      <c r="A698" s="3" t="s">
        <v>904</v>
      </c>
      <c r="B698" s="1">
        <v>0.19800000000000001</v>
      </c>
      <c r="C698" s="1">
        <v>0.29599999999999999</v>
      </c>
      <c r="D698" s="26">
        <v>0.24299999999999999</v>
      </c>
      <c r="E698" s="1">
        <v>-0.29862674843866799</v>
      </c>
      <c r="F698" s="2">
        <v>6.7947797512272805E-61</v>
      </c>
      <c r="G698" s="1"/>
      <c r="H698" s="1"/>
      <c r="I698" s="1">
        <v>-0.25374598573554702</v>
      </c>
      <c r="J698" s="1">
        <v>1.6321125616809599E-9</v>
      </c>
    </row>
    <row r="699" spans="1:10" x14ac:dyDescent="0.2">
      <c r="A699" s="3" t="s">
        <v>582</v>
      </c>
      <c r="B699" s="1">
        <v>0.3</v>
      </c>
      <c r="C699" s="1">
        <v>0.22900000000000001</v>
      </c>
      <c r="D699" s="26">
        <v>0.24399999999999999</v>
      </c>
      <c r="E699" s="1">
        <v>0.34198961007441803</v>
      </c>
      <c r="F699" s="2">
        <v>1.6237623131867401E-50</v>
      </c>
      <c r="G699" s="1">
        <v>0.27747358887472801</v>
      </c>
      <c r="H699" s="1">
        <v>2.0637568246402801E-72</v>
      </c>
      <c r="I699" s="1"/>
      <c r="J699" s="1"/>
    </row>
    <row r="700" spans="1:10" x14ac:dyDescent="0.2">
      <c r="A700" s="3" t="s">
        <v>1258</v>
      </c>
      <c r="B700" s="1">
        <v>0.24299999999999999</v>
      </c>
      <c r="C700" s="1">
        <v>0.34200000000000003</v>
      </c>
      <c r="D700" s="26">
        <v>0.24399999999999999</v>
      </c>
      <c r="E700" s="1">
        <v>-0.29595203880765703</v>
      </c>
      <c r="F700" s="2">
        <v>1.7187485797470401E-76</v>
      </c>
      <c r="G700" s="1">
        <v>-0.21813793971272999</v>
      </c>
      <c r="H700" s="1">
        <v>1.8689641384370401E-77</v>
      </c>
      <c r="I700" s="1"/>
      <c r="J700" s="1"/>
    </row>
    <row r="701" spans="1:10" x14ac:dyDescent="0.2">
      <c r="A701" s="3" t="s">
        <v>2414</v>
      </c>
      <c r="B701" s="1">
        <v>0.27300000000000002</v>
      </c>
      <c r="C701" s="1">
        <v>0.34499999999999997</v>
      </c>
      <c r="D701" s="26">
        <v>0.24399999999999999</v>
      </c>
      <c r="E701" s="1">
        <v>-0.233882663488586</v>
      </c>
      <c r="F701" s="2">
        <v>4.5832680478568703E-39</v>
      </c>
      <c r="G701" s="1">
        <v>-0.24129744455657101</v>
      </c>
      <c r="H701" s="1">
        <v>5.3176274668248999E-61</v>
      </c>
      <c r="I701" s="1"/>
      <c r="J701" s="1"/>
    </row>
    <row r="702" spans="1:10" x14ac:dyDescent="0.2">
      <c r="A702" s="3" t="s">
        <v>1207</v>
      </c>
      <c r="B702" s="1">
        <v>0.24099999999999999</v>
      </c>
      <c r="C702" s="1">
        <v>0.35599999999999998</v>
      </c>
      <c r="D702" s="26">
        <v>0.24399999999999999</v>
      </c>
      <c r="E702" s="1">
        <v>-0.41674051184497801</v>
      </c>
      <c r="F702" s="2">
        <v>4.14570532890919E-96</v>
      </c>
      <c r="G702" s="1">
        <v>-0.31835398566829998</v>
      </c>
      <c r="H702" s="1">
        <v>1.20952971620618E-81</v>
      </c>
      <c r="I702" s="1"/>
      <c r="J702" s="1"/>
    </row>
    <row r="703" spans="1:10" x14ac:dyDescent="0.2">
      <c r="A703" s="3" t="s">
        <v>295</v>
      </c>
      <c r="B703" s="1">
        <v>0.2</v>
      </c>
      <c r="C703" s="1">
        <v>0.372</v>
      </c>
      <c r="D703" s="26">
        <v>0.24399999999999999</v>
      </c>
      <c r="E703" s="1">
        <v>-0.57843130947482002</v>
      </c>
      <c r="F703" s="2">
        <v>3.0780196808271002E-153</v>
      </c>
      <c r="G703" s="1">
        <v>-0.318818056374781</v>
      </c>
      <c r="H703" s="1">
        <v>8.42459678250551E-89</v>
      </c>
      <c r="I703" s="1">
        <v>-0.25961325310003902</v>
      </c>
      <c r="J703" s="1">
        <v>5.6763976120473102E-14</v>
      </c>
    </row>
    <row r="704" spans="1:10" x14ac:dyDescent="0.2">
      <c r="A704" s="3" t="s">
        <v>2001</v>
      </c>
      <c r="B704" s="1">
        <v>0.33600000000000002</v>
      </c>
      <c r="C704" s="1">
        <v>0.26300000000000001</v>
      </c>
      <c r="D704" s="26">
        <v>0.24399999999999999</v>
      </c>
      <c r="E704" s="1">
        <v>0.323034187654827</v>
      </c>
      <c r="F704" s="2">
        <v>1.7156815862778699E-53</v>
      </c>
      <c r="G704" s="1"/>
      <c r="H704" s="1"/>
      <c r="I704" s="1">
        <v>0.264094753803164</v>
      </c>
      <c r="J704" s="1">
        <v>2.5565524925867898E-18</v>
      </c>
    </row>
    <row r="705" spans="1:10" x14ac:dyDescent="0.2">
      <c r="A705" s="3" t="s">
        <v>1893</v>
      </c>
      <c r="B705" s="1">
        <v>0.28399999999999997</v>
      </c>
      <c r="C705" s="1">
        <v>0.23799999999999999</v>
      </c>
      <c r="D705" s="26">
        <v>0.245</v>
      </c>
      <c r="E705" s="1">
        <v>0.24545399420654301</v>
      </c>
      <c r="F705" s="2">
        <v>1.2142743834432301E-43</v>
      </c>
      <c r="G705" s="1">
        <v>0.228557499360236</v>
      </c>
      <c r="H705" s="1">
        <v>2.1528658085155102E-77</v>
      </c>
      <c r="I705" s="1"/>
      <c r="J705" s="1"/>
    </row>
    <row r="706" spans="1:10" x14ac:dyDescent="0.2">
      <c r="A706" s="3" t="s">
        <v>2127</v>
      </c>
      <c r="B706" s="1">
        <v>0.4</v>
      </c>
      <c r="C706" s="1">
        <v>0.25</v>
      </c>
      <c r="D706" s="26">
        <v>0.245</v>
      </c>
      <c r="E706" s="1">
        <v>0.57383361214040995</v>
      </c>
      <c r="F706" s="2">
        <v>1.4668928933282601E-98</v>
      </c>
      <c r="G706" s="1"/>
      <c r="H706" s="1"/>
      <c r="I706" s="1">
        <v>0.45096739762897498</v>
      </c>
      <c r="J706" s="1">
        <v>2.05014013559121E-59</v>
      </c>
    </row>
    <row r="707" spans="1:10" x14ac:dyDescent="0.2">
      <c r="A707" s="3" t="s">
        <v>1414</v>
      </c>
      <c r="B707" s="1">
        <v>0.252</v>
      </c>
      <c r="C707" s="1">
        <v>0.35299999999999998</v>
      </c>
      <c r="D707" s="26">
        <v>0.246</v>
      </c>
      <c r="E707" s="1">
        <v>-0.31420608388798899</v>
      </c>
      <c r="F707" s="2">
        <v>2.1342075179369301E-77</v>
      </c>
      <c r="G707" s="1">
        <v>-0.25043948157211099</v>
      </c>
      <c r="H707" s="1">
        <v>1.47885296045491E-81</v>
      </c>
      <c r="I707" s="1"/>
      <c r="J707" s="1"/>
    </row>
    <row r="708" spans="1:10" x14ac:dyDescent="0.2">
      <c r="A708" s="3" t="s">
        <v>485</v>
      </c>
      <c r="B708" s="2"/>
      <c r="C708" s="2">
        <v>0.22</v>
      </c>
      <c r="D708" s="26">
        <v>0.246</v>
      </c>
      <c r="E708" s="1"/>
      <c r="F708" s="1"/>
      <c r="G708" s="1">
        <v>0.25389491424948801</v>
      </c>
      <c r="H708" s="1">
        <v>2.7031987146658898E-94</v>
      </c>
      <c r="I708" s="1"/>
      <c r="J708" s="1"/>
    </row>
    <row r="709" spans="1:10" x14ac:dyDescent="0.2">
      <c r="A709" s="3" t="s">
        <v>268</v>
      </c>
      <c r="B709" s="1">
        <v>0.33100000000000002</v>
      </c>
      <c r="C709" s="1">
        <v>0.246</v>
      </c>
      <c r="D709" s="26">
        <v>0.246</v>
      </c>
      <c r="E709" s="1"/>
      <c r="F709" s="1"/>
      <c r="G709" s="1"/>
      <c r="H709" s="1"/>
      <c r="I709" s="1">
        <v>0.23920223611862901</v>
      </c>
      <c r="J709" s="1">
        <v>5.3147340193443402E-17</v>
      </c>
    </row>
    <row r="710" spans="1:10" x14ac:dyDescent="0.2">
      <c r="A710" s="3" t="s">
        <v>150</v>
      </c>
      <c r="B710" s="1">
        <v>0.35</v>
      </c>
      <c r="C710" s="1">
        <v>0.251</v>
      </c>
      <c r="D710" s="26">
        <v>0.246</v>
      </c>
      <c r="E710" s="1">
        <v>0.49936471937520599</v>
      </c>
      <c r="F710" s="2">
        <v>1.21356980344926E-85</v>
      </c>
      <c r="G710" s="1"/>
      <c r="H710" s="1"/>
      <c r="I710" s="1">
        <v>0.30332710176883299</v>
      </c>
      <c r="J710" s="1">
        <v>5.7676040633449097E-22</v>
      </c>
    </row>
    <row r="711" spans="1:10" x14ac:dyDescent="0.2">
      <c r="A711" s="3" t="s">
        <v>1889</v>
      </c>
      <c r="B711" s="1">
        <v>0.28299999999999997</v>
      </c>
      <c r="C711" s="1">
        <v>0.17299999999999999</v>
      </c>
      <c r="D711" s="26">
        <v>0.247</v>
      </c>
      <c r="E711" s="1">
        <v>0.49575455962993997</v>
      </c>
      <c r="F711" s="2">
        <v>2.6571805735574902E-60</v>
      </c>
      <c r="G711" s="1">
        <v>0.48526957216653799</v>
      </c>
      <c r="H711" s="1">
        <v>1.4063488255133899E-75</v>
      </c>
      <c r="I711" s="1"/>
      <c r="J711" s="1"/>
    </row>
    <row r="712" spans="1:10" x14ac:dyDescent="0.2">
      <c r="A712" s="3" t="s">
        <v>775</v>
      </c>
      <c r="B712" s="1">
        <v>0.29299999999999998</v>
      </c>
      <c r="C712" s="1">
        <v>0.22</v>
      </c>
      <c r="D712" s="26">
        <v>0.247</v>
      </c>
      <c r="E712" s="1">
        <v>0.43245360388644999</v>
      </c>
      <c r="F712" s="2">
        <v>5.69797375803365E-82</v>
      </c>
      <c r="G712" s="1">
        <v>0.31086830414132399</v>
      </c>
      <c r="H712" s="1">
        <v>1.5999633851473099E-93</v>
      </c>
      <c r="I712" s="1"/>
      <c r="J712" s="1"/>
    </row>
    <row r="713" spans="1:10" x14ac:dyDescent="0.2">
      <c r="A713" s="3" t="s">
        <v>362</v>
      </c>
      <c r="B713" s="1">
        <v>0.318</v>
      </c>
      <c r="C713" s="1">
        <v>0.24399999999999999</v>
      </c>
      <c r="D713" s="26">
        <v>0.247</v>
      </c>
      <c r="E713" s="1">
        <v>0.397998350822381</v>
      </c>
      <c r="F713" s="2">
        <v>3.2195505081441402E-70</v>
      </c>
      <c r="G713" s="1">
        <v>0.21541555162529299</v>
      </c>
      <c r="H713" s="1">
        <v>4.3200623260783801E-63</v>
      </c>
      <c r="I713" s="1"/>
      <c r="J713" s="1"/>
    </row>
    <row r="714" spans="1:10" x14ac:dyDescent="0.2">
      <c r="A714" s="3" t="s">
        <v>1070</v>
      </c>
      <c r="B714" s="1">
        <v>0.24199999999999999</v>
      </c>
      <c r="C714" s="1">
        <v>0.36</v>
      </c>
      <c r="D714" s="26">
        <v>0.247</v>
      </c>
      <c r="E714" s="1">
        <v>-0.39302405920800698</v>
      </c>
      <c r="F714" s="2">
        <v>5.0456325479167498E-95</v>
      </c>
      <c r="G714" s="1">
        <v>-0.28581648878879501</v>
      </c>
      <c r="H714" s="1">
        <v>4.1531493478313803E-91</v>
      </c>
      <c r="I714" s="1"/>
      <c r="J714" s="1"/>
    </row>
    <row r="715" spans="1:10" x14ac:dyDescent="0.2">
      <c r="A715" s="3" t="s">
        <v>1673</v>
      </c>
      <c r="B715" s="1">
        <v>0.26500000000000001</v>
      </c>
      <c r="C715" s="1">
        <v>0.38300000000000001</v>
      </c>
      <c r="D715" s="26">
        <v>0.247</v>
      </c>
      <c r="E715" s="1">
        <v>-0.33000628265770998</v>
      </c>
      <c r="F715" s="2">
        <v>2.5048143549052698E-102</v>
      </c>
      <c r="G715" s="1">
        <v>-0.31185409053360202</v>
      </c>
      <c r="H715" s="1">
        <v>5.4465568222233397E-102</v>
      </c>
      <c r="I715" s="1"/>
      <c r="J715" s="1"/>
    </row>
    <row r="716" spans="1:10" x14ac:dyDescent="0.2">
      <c r="A716" s="3" t="s">
        <v>1142</v>
      </c>
      <c r="B716" s="1">
        <v>0.24299999999999999</v>
      </c>
      <c r="C716" s="1">
        <v>0.41599999999999998</v>
      </c>
      <c r="D716" s="26">
        <v>0.247</v>
      </c>
      <c r="E716" s="1">
        <v>-0.51616743243308505</v>
      </c>
      <c r="F716" s="2">
        <v>3.7748467938137902E-212</v>
      </c>
      <c r="G716" s="1">
        <v>-0.44914921074292602</v>
      </c>
      <c r="H716" s="1">
        <v>2.5837372567179002E-174</v>
      </c>
      <c r="I716" s="1"/>
      <c r="J716" s="1"/>
    </row>
    <row r="717" spans="1:10" x14ac:dyDescent="0.2">
      <c r="A717" s="3" t="s">
        <v>674</v>
      </c>
      <c r="B717" s="1">
        <v>0.22</v>
      </c>
      <c r="C717" s="1">
        <v>0.247</v>
      </c>
      <c r="D717" s="26">
        <v>0.247</v>
      </c>
      <c r="E717" s="1"/>
      <c r="F717" s="1"/>
      <c r="G717" s="1"/>
      <c r="H717" s="1"/>
      <c r="I717" s="1">
        <v>-0.25867170494374198</v>
      </c>
      <c r="J717" s="1">
        <v>4.0489072717659997E-18</v>
      </c>
    </row>
    <row r="718" spans="1:10" x14ac:dyDescent="0.2">
      <c r="A718" s="3" t="s">
        <v>284</v>
      </c>
      <c r="B718" s="1">
        <v>0.32900000000000001</v>
      </c>
      <c r="C718" s="1">
        <v>0.247</v>
      </c>
      <c r="D718" s="26">
        <v>0.247</v>
      </c>
      <c r="E718" s="1"/>
      <c r="F718" s="1"/>
      <c r="G718" s="1"/>
      <c r="H718" s="1"/>
      <c r="I718" s="1">
        <v>0.24453650539428801</v>
      </c>
      <c r="J718" s="1">
        <v>5.1948718585676901E-16</v>
      </c>
    </row>
    <row r="719" spans="1:10" x14ac:dyDescent="0.2">
      <c r="A719" s="3" t="s">
        <v>275</v>
      </c>
      <c r="B719" s="1">
        <v>0.33100000000000002</v>
      </c>
      <c r="C719" s="1">
        <v>0.247</v>
      </c>
      <c r="D719" s="26">
        <v>0.247</v>
      </c>
      <c r="E719" s="1"/>
      <c r="F719" s="1"/>
      <c r="G719" s="1"/>
      <c r="H719" s="1"/>
      <c r="I719" s="1">
        <v>0.24213906043720901</v>
      </c>
      <c r="J719" s="1">
        <v>3.6881764053451699E-16</v>
      </c>
    </row>
    <row r="720" spans="1:10" x14ac:dyDescent="0.2">
      <c r="A720" s="3" t="s">
        <v>1829</v>
      </c>
      <c r="B720" s="1">
        <v>0.33600000000000002</v>
      </c>
      <c r="C720" s="1">
        <v>0.247</v>
      </c>
      <c r="D720" s="26">
        <v>0.247</v>
      </c>
      <c r="E720" s="1"/>
      <c r="F720" s="1"/>
      <c r="G720" s="1"/>
      <c r="H720" s="1"/>
      <c r="I720" s="1">
        <v>0.26394810292196302</v>
      </c>
      <c r="J720" s="1">
        <v>4.87690115126408E-15</v>
      </c>
    </row>
    <row r="721" spans="1:10" x14ac:dyDescent="0.2">
      <c r="A721" s="3" t="s">
        <v>183</v>
      </c>
      <c r="B721" s="1">
        <v>0.34200000000000003</v>
      </c>
      <c r="C721" s="1">
        <v>0.247</v>
      </c>
      <c r="D721" s="26">
        <v>0.247</v>
      </c>
      <c r="E721" s="1"/>
      <c r="F721" s="1"/>
      <c r="G721" s="1"/>
      <c r="H721" s="1"/>
      <c r="I721" s="1">
        <v>0.24171986177142701</v>
      </c>
      <c r="J721" s="1">
        <v>1.7378890279037901E-22</v>
      </c>
    </row>
    <row r="722" spans="1:10" x14ac:dyDescent="0.2">
      <c r="A722" s="3" t="s">
        <v>933</v>
      </c>
      <c r="B722" s="1">
        <v>0.307</v>
      </c>
      <c r="C722" s="1">
        <v>0.224</v>
      </c>
      <c r="D722" s="26">
        <v>0.248</v>
      </c>
      <c r="E722" s="1">
        <v>0.37497076977281701</v>
      </c>
      <c r="F722" s="2">
        <v>2.0999451851136401E-56</v>
      </c>
      <c r="G722" s="1">
        <v>0.29067818702992998</v>
      </c>
      <c r="H722" s="1">
        <v>1.03784287892446E-86</v>
      </c>
      <c r="I722" s="1"/>
      <c r="J722" s="1"/>
    </row>
    <row r="723" spans="1:10" x14ac:dyDescent="0.2">
      <c r="A723" s="3" t="s">
        <v>271</v>
      </c>
      <c r="B723" s="1">
        <v>0.33100000000000002</v>
      </c>
      <c r="C723" s="1">
        <v>0.22800000000000001</v>
      </c>
      <c r="D723" s="26">
        <v>0.248</v>
      </c>
      <c r="E723" s="1">
        <v>0.44176507364275303</v>
      </c>
      <c r="F723" s="2">
        <v>2.2648182794818802E-62</v>
      </c>
      <c r="G723" s="1">
        <v>0.20896600741386201</v>
      </c>
      <c r="H723" s="1">
        <v>6.2091601169659202E-47</v>
      </c>
      <c r="I723" s="1">
        <v>0.23279906622889099</v>
      </c>
      <c r="J723" s="1">
        <v>1.60954545935241E-15</v>
      </c>
    </row>
    <row r="724" spans="1:10" x14ac:dyDescent="0.2">
      <c r="A724" s="3" t="s">
        <v>177</v>
      </c>
      <c r="B724" s="1">
        <v>0.34799999999999998</v>
      </c>
      <c r="C724" s="1">
        <v>0.248</v>
      </c>
      <c r="D724" s="26">
        <v>0.248</v>
      </c>
      <c r="E724" s="1"/>
      <c r="F724" s="1"/>
      <c r="G724" s="1">
        <v>-0.30522453247326897</v>
      </c>
      <c r="H724" s="1">
        <v>1.9951439545195298E-101</v>
      </c>
      <c r="I724" s="1">
        <v>0.28682255402449802</v>
      </c>
      <c r="J724" s="1">
        <v>1.92372769716966E-17</v>
      </c>
    </row>
    <row r="725" spans="1:10" x14ac:dyDescent="0.2">
      <c r="A725" s="3" t="s">
        <v>1371</v>
      </c>
      <c r="B725" s="1">
        <v>0.23599999999999999</v>
      </c>
      <c r="C725" s="1">
        <v>0.35699999999999998</v>
      </c>
      <c r="D725" s="26">
        <v>0.248</v>
      </c>
      <c r="E725" s="1">
        <v>-0.34906986460856498</v>
      </c>
      <c r="F725" s="2">
        <v>3.5253977788078903E-92</v>
      </c>
      <c r="G725" s="1">
        <v>-0.25278714953945902</v>
      </c>
      <c r="H725" s="1">
        <v>8.1488621259975097E-78</v>
      </c>
      <c r="I725" s="1"/>
      <c r="J725" s="1"/>
    </row>
    <row r="726" spans="1:10" x14ac:dyDescent="0.2">
      <c r="A726" s="3" t="s">
        <v>1110</v>
      </c>
      <c r="B726" s="1">
        <v>0.27500000000000002</v>
      </c>
      <c r="C726" s="1">
        <v>0.371</v>
      </c>
      <c r="D726" s="26">
        <v>0.248</v>
      </c>
      <c r="E726" s="1">
        <v>-0.29655824105129802</v>
      </c>
      <c r="F726" s="2">
        <v>7.8264497538640102E-67</v>
      </c>
      <c r="G726" s="1">
        <v>-0.323547149864571</v>
      </c>
      <c r="H726" s="1">
        <v>3.76608831950417E-86</v>
      </c>
      <c r="I726" s="1"/>
      <c r="J726" s="1"/>
    </row>
    <row r="727" spans="1:10" x14ac:dyDescent="0.2">
      <c r="A727" s="3" t="s">
        <v>1442</v>
      </c>
      <c r="B727" s="1">
        <v>0.32900000000000001</v>
      </c>
      <c r="C727" s="1">
        <v>0.248</v>
      </c>
      <c r="D727" s="26">
        <v>0.248</v>
      </c>
      <c r="E727" s="1"/>
      <c r="F727" s="1"/>
      <c r="G727" s="1"/>
      <c r="H727" s="1"/>
      <c r="I727" s="1">
        <v>0.20308008781958301</v>
      </c>
      <c r="J727" s="1">
        <v>5.8379232561562902E-12</v>
      </c>
    </row>
    <row r="728" spans="1:10" x14ac:dyDescent="0.2">
      <c r="A728" s="3" t="s">
        <v>938</v>
      </c>
      <c r="B728" s="1">
        <v>0.33100000000000002</v>
      </c>
      <c r="C728" s="1">
        <v>0.251</v>
      </c>
      <c r="D728" s="26">
        <v>0.248</v>
      </c>
      <c r="E728" s="1">
        <v>0.33927613023360598</v>
      </c>
      <c r="F728" s="2">
        <v>9.8493657452618107E-47</v>
      </c>
      <c r="G728" s="1"/>
      <c r="H728" s="1"/>
      <c r="I728" s="1">
        <v>0.25427925173709698</v>
      </c>
      <c r="J728" s="1">
        <v>1.19228801496525E-13</v>
      </c>
    </row>
    <row r="729" spans="1:10" x14ac:dyDescent="0.2">
      <c r="A729" s="3" t="s">
        <v>1482</v>
      </c>
      <c r="B729" s="1">
        <v>0.20100000000000001</v>
      </c>
      <c r="C729" s="1">
        <v>0.3</v>
      </c>
      <c r="D729" s="26">
        <v>0.248</v>
      </c>
      <c r="E729" s="1">
        <v>-0.29342372562526198</v>
      </c>
      <c r="F729" s="2">
        <v>3.8041670054605601E-82</v>
      </c>
      <c r="G729" s="1"/>
      <c r="H729" s="1"/>
      <c r="I729" s="1">
        <v>-0.236735778142001</v>
      </c>
      <c r="J729" s="1">
        <v>1.41995697407436E-8</v>
      </c>
    </row>
    <row r="730" spans="1:10" x14ac:dyDescent="0.2">
      <c r="A730" s="3" t="s">
        <v>64</v>
      </c>
      <c r="B730" s="1">
        <v>0.40100000000000002</v>
      </c>
      <c r="C730" s="1">
        <v>0.25700000000000001</v>
      </c>
      <c r="D730" s="26">
        <v>0.249</v>
      </c>
      <c r="E730" s="1">
        <v>0.60530171538413402</v>
      </c>
      <c r="F730" s="2">
        <v>3.3186695993024198E-134</v>
      </c>
      <c r="G730" s="1"/>
      <c r="H730" s="1"/>
      <c r="I730" s="1">
        <v>0.44838250669760998</v>
      </c>
      <c r="J730" s="1">
        <v>3.6659717910419804E-52</v>
      </c>
    </row>
    <row r="731" spans="1:10" x14ac:dyDescent="0.2">
      <c r="A731" s="3" t="s">
        <v>1692</v>
      </c>
      <c r="B731" s="1">
        <v>0.246</v>
      </c>
      <c r="C731" s="1">
        <v>0.45200000000000001</v>
      </c>
      <c r="D731" s="26">
        <v>0.25</v>
      </c>
      <c r="E731" s="1">
        <v>-0.79231382843171705</v>
      </c>
      <c r="F731" s="2">
        <v>2.5233335904074502E-171</v>
      </c>
      <c r="G731" s="1">
        <v>-0.67167520660399405</v>
      </c>
      <c r="H731" s="1">
        <v>7.4812822746719799E-122</v>
      </c>
      <c r="I731" s="1"/>
      <c r="J731" s="1"/>
    </row>
    <row r="732" spans="1:10" x14ac:dyDescent="0.2">
      <c r="A732" s="3" t="s">
        <v>475</v>
      </c>
      <c r="B732" s="2"/>
      <c r="C732" s="2">
        <v>0.33500000000000002</v>
      </c>
      <c r="D732" s="26">
        <v>0.25</v>
      </c>
      <c r="E732" s="1"/>
      <c r="F732" s="1"/>
      <c r="G732" s="1">
        <v>-0.20185862138337801</v>
      </c>
      <c r="H732" s="1">
        <v>2.4400050218271802E-68</v>
      </c>
      <c r="I732" s="1"/>
      <c r="J732" s="1"/>
    </row>
    <row r="733" spans="1:10" x14ac:dyDescent="0.2">
      <c r="A733" s="3" t="s">
        <v>277</v>
      </c>
      <c r="B733" s="1">
        <v>0.33400000000000002</v>
      </c>
      <c r="C733" s="1">
        <v>0.25</v>
      </c>
      <c r="D733" s="26">
        <v>0.25</v>
      </c>
      <c r="E733" s="1"/>
      <c r="F733" s="1"/>
      <c r="G733" s="1"/>
      <c r="H733" s="1"/>
      <c r="I733" s="1">
        <v>0.25046290197909798</v>
      </c>
      <c r="J733" s="1">
        <v>4.8780476924456104E-13</v>
      </c>
    </row>
    <row r="734" spans="1:10" x14ac:dyDescent="0.2">
      <c r="A734" s="3" t="s">
        <v>1051</v>
      </c>
      <c r="B734" s="1">
        <v>0.28799999999999998</v>
      </c>
      <c r="C734" s="1">
        <v>0.252</v>
      </c>
      <c r="D734" s="26">
        <v>0.251</v>
      </c>
      <c r="E734" s="1">
        <v>0.24962202773709599</v>
      </c>
      <c r="F734" s="2">
        <v>1.30430290335198E-60</v>
      </c>
      <c r="G734" s="1">
        <v>0.224261537244239</v>
      </c>
      <c r="H734" s="1">
        <v>1.1463594156801699E-89</v>
      </c>
      <c r="I734" s="1"/>
      <c r="J734" s="1"/>
    </row>
    <row r="735" spans="1:10" x14ac:dyDescent="0.2">
      <c r="A735" s="3" t="s">
        <v>979</v>
      </c>
      <c r="B735" s="1">
        <v>0.26500000000000001</v>
      </c>
      <c r="C735" s="1">
        <v>0.34499999999999997</v>
      </c>
      <c r="D735" s="26">
        <v>0.251</v>
      </c>
      <c r="E735" s="1">
        <v>-0.27744478916194698</v>
      </c>
      <c r="F735" s="2">
        <v>3.1661261855777101E-44</v>
      </c>
      <c r="G735" s="1">
        <v>-0.25082953116112899</v>
      </c>
      <c r="H735" s="1">
        <v>4.5370444420839805E-56</v>
      </c>
      <c r="I735" s="1"/>
      <c r="J735" s="1"/>
    </row>
    <row r="736" spans="1:10" x14ac:dyDescent="0.2">
      <c r="A736" s="3" t="s">
        <v>724</v>
      </c>
      <c r="B736" s="1">
        <v>0.34599999999999997</v>
      </c>
      <c r="C736" s="1">
        <v>0.26800000000000002</v>
      </c>
      <c r="D736" s="26">
        <v>0.251</v>
      </c>
      <c r="E736" s="1">
        <v>0.322431870288721</v>
      </c>
      <c r="F736" s="2">
        <v>9.5306767092224801E-43</v>
      </c>
      <c r="G736" s="1"/>
      <c r="H736" s="1"/>
      <c r="I736" s="1">
        <v>0.20854676706816799</v>
      </c>
      <c r="J736" s="1">
        <v>2.5758020991967401E-22</v>
      </c>
    </row>
    <row r="737" spans="1:10" x14ac:dyDescent="0.2">
      <c r="A737" s="3" t="s">
        <v>1752</v>
      </c>
      <c r="B737" s="1">
        <v>0.35299999999999998</v>
      </c>
      <c r="C737" s="1">
        <v>0.307</v>
      </c>
      <c r="D737" s="26">
        <v>0.251</v>
      </c>
      <c r="E737" s="1">
        <v>0.26436876840085899</v>
      </c>
      <c r="F737" s="2">
        <v>4.5496358490467697E-54</v>
      </c>
      <c r="G737" s="1"/>
      <c r="H737" s="1"/>
      <c r="I737" s="1">
        <v>0.27539210982330897</v>
      </c>
      <c r="J737" s="1">
        <v>4.0221911472155399E-24</v>
      </c>
    </row>
    <row r="738" spans="1:10" x14ac:dyDescent="0.2">
      <c r="A738" s="3" t="s">
        <v>1033</v>
      </c>
      <c r="B738" s="1">
        <v>0.188</v>
      </c>
      <c r="C738" s="1">
        <v>0.309</v>
      </c>
      <c r="D738" s="26">
        <v>0.251</v>
      </c>
      <c r="E738" s="1">
        <v>-0.43302634188990002</v>
      </c>
      <c r="F738" s="2">
        <v>1.91284238459148E-131</v>
      </c>
      <c r="G738" s="1"/>
      <c r="H738" s="1"/>
      <c r="I738" s="1">
        <v>-0.30446674219115699</v>
      </c>
      <c r="J738" s="1">
        <v>1.3404378693824399E-21</v>
      </c>
    </row>
    <row r="739" spans="1:10" x14ac:dyDescent="0.2">
      <c r="A739" s="3" t="s">
        <v>1475</v>
      </c>
      <c r="B739" s="1">
        <v>0.222</v>
      </c>
      <c r="C739" s="1">
        <v>0.32100000000000001</v>
      </c>
      <c r="D739" s="26">
        <v>0.251</v>
      </c>
      <c r="E739" s="1">
        <v>-0.26948008962047798</v>
      </c>
      <c r="F739" s="2">
        <v>5.1650212148952703E-77</v>
      </c>
      <c r="G739" s="1"/>
      <c r="H739" s="1"/>
      <c r="I739" s="1">
        <v>-0.21627094975685501</v>
      </c>
      <c r="J739" s="1">
        <v>3.5931134844960298E-9</v>
      </c>
    </row>
    <row r="740" spans="1:10" x14ac:dyDescent="0.2">
      <c r="A740" s="3" t="s">
        <v>308</v>
      </c>
      <c r="B740" s="1">
        <v>0.20599999999999999</v>
      </c>
      <c r="C740" s="1">
        <v>0.252</v>
      </c>
      <c r="D740" s="26">
        <v>0.252</v>
      </c>
      <c r="E740" s="1"/>
      <c r="F740" s="1"/>
      <c r="G740" s="1">
        <v>0.37084798135555902</v>
      </c>
      <c r="H740" s="1">
        <v>4.6559355630611001E-135</v>
      </c>
      <c r="I740" s="1">
        <v>-0.28023983457116602</v>
      </c>
      <c r="J740" s="1">
        <v>2.11715570129536E-10</v>
      </c>
    </row>
    <row r="741" spans="1:10" x14ac:dyDescent="0.2">
      <c r="A741" s="3" t="s">
        <v>1054</v>
      </c>
      <c r="B741" s="1">
        <v>0.23200000000000001</v>
      </c>
      <c r="C741" s="1">
        <v>0.35799999999999998</v>
      </c>
      <c r="D741" s="26">
        <v>0.252</v>
      </c>
      <c r="E741" s="1">
        <v>-0.392225617326874</v>
      </c>
      <c r="F741" s="2">
        <v>4.9577383179113596E-93</v>
      </c>
      <c r="G741" s="1">
        <v>-0.26228663639505201</v>
      </c>
      <c r="H741" s="1">
        <v>7.8950032476508597E-76</v>
      </c>
      <c r="I741" s="1"/>
      <c r="J741" s="1"/>
    </row>
    <row r="742" spans="1:10" x14ac:dyDescent="0.2">
      <c r="A742" s="3" t="s">
        <v>1083</v>
      </c>
      <c r="B742" s="1">
        <v>0.25</v>
      </c>
      <c r="C742" s="1">
        <v>0.4</v>
      </c>
      <c r="D742" s="26">
        <v>0.252</v>
      </c>
      <c r="E742" s="1">
        <v>-0.456781822189676</v>
      </c>
      <c r="F742" s="2">
        <v>6.0567634637077803E-127</v>
      </c>
      <c r="G742" s="1">
        <v>-0.41180934923867402</v>
      </c>
      <c r="H742" s="1">
        <v>8.2961880002378104E-105</v>
      </c>
      <c r="I742" s="1"/>
      <c r="J742" s="1"/>
    </row>
    <row r="743" spans="1:10" x14ac:dyDescent="0.2">
      <c r="A743" s="3" t="s">
        <v>1008</v>
      </c>
      <c r="B743" s="2"/>
      <c r="C743" s="2">
        <v>0.35699999999999998</v>
      </c>
      <c r="D743" s="26">
        <v>0.252</v>
      </c>
      <c r="E743" s="1"/>
      <c r="F743" s="1"/>
      <c r="G743" s="1">
        <v>-0.20628689084774801</v>
      </c>
      <c r="H743" s="1">
        <v>1.2748744894040901E-80</v>
      </c>
      <c r="I743" s="1"/>
      <c r="J743" s="1"/>
    </row>
    <row r="744" spans="1:10" x14ac:dyDescent="0.2">
      <c r="A744" s="3" t="s">
        <v>1888</v>
      </c>
      <c r="B744" s="1">
        <v>0.27800000000000002</v>
      </c>
      <c r="C744" s="1">
        <v>0.19600000000000001</v>
      </c>
      <c r="D744" s="26">
        <v>0.253</v>
      </c>
      <c r="E744" s="1">
        <v>0.40718213368081202</v>
      </c>
      <c r="F744" s="2">
        <v>1.59955611027927E-60</v>
      </c>
      <c r="G744" s="1">
        <v>0.37642705130155402</v>
      </c>
      <c r="H744" s="1">
        <v>2.3323667769260701E-81</v>
      </c>
      <c r="I744" s="1"/>
      <c r="J744" s="1"/>
    </row>
    <row r="745" spans="1:10" x14ac:dyDescent="0.2">
      <c r="A745" s="3" t="s">
        <v>372</v>
      </c>
      <c r="B745" s="1">
        <v>0.22900000000000001</v>
      </c>
      <c r="C745" s="1">
        <v>0.253</v>
      </c>
      <c r="D745" s="26">
        <v>0.253</v>
      </c>
      <c r="E745" s="1"/>
      <c r="F745" s="1"/>
      <c r="G745" s="1">
        <v>0.41429142149477499</v>
      </c>
      <c r="H745" s="1">
        <v>1.8232379892207799E-38</v>
      </c>
      <c r="I745" s="1">
        <v>-0.23305209231461599</v>
      </c>
      <c r="J745" s="1">
        <v>4.6497506827019298E-8</v>
      </c>
    </row>
    <row r="746" spans="1:10" x14ac:dyDescent="0.2">
      <c r="A746" s="3" t="s">
        <v>1192</v>
      </c>
      <c r="B746" s="1">
        <v>0.26900000000000002</v>
      </c>
      <c r="C746" s="1">
        <v>0.38200000000000001</v>
      </c>
      <c r="D746" s="26">
        <v>0.254</v>
      </c>
      <c r="E746" s="1">
        <v>-0.34619393945510701</v>
      </c>
      <c r="F746" s="2">
        <v>9.9206805626421207E-106</v>
      </c>
      <c r="G746" s="1">
        <v>-0.30963513198995002</v>
      </c>
      <c r="H746" s="1">
        <v>3.07066751801947E-111</v>
      </c>
      <c r="I746" s="1"/>
      <c r="J746" s="1"/>
    </row>
    <row r="747" spans="1:10" x14ac:dyDescent="0.2">
      <c r="A747" s="3" t="s">
        <v>386</v>
      </c>
      <c r="B747" s="1">
        <v>0.215</v>
      </c>
      <c r="C747" s="1">
        <v>0.41199999999999998</v>
      </c>
      <c r="D747" s="26">
        <v>0.254</v>
      </c>
      <c r="E747" s="1">
        <v>-0.63507398648846802</v>
      </c>
      <c r="F747" s="2">
        <v>2.12079232273126E-211</v>
      </c>
      <c r="G747" s="1">
        <v>-0.40707976175731397</v>
      </c>
      <c r="H747" s="1">
        <v>1.57683471403919E-127</v>
      </c>
      <c r="I747" s="1">
        <v>-0.22799422473115399</v>
      </c>
      <c r="J747" s="1">
        <v>8.2497557169363196E-12</v>
      </c>
    </row>
    <row r="748" spans="1:10" x14ac:dyDescent="0.2">
      <c r="A748" s="3" t="s">
        <v>299</v>
      </c>
      <c r="B748" s="2"/>
      <c r="C748" s="2">
        <v>0.39900000000000002</v>
      </c>
      <c r="D748" s="26">
        <v>0.254</v>
      </c>
      <c r="E748" s="1"/>
      <c r="F748" s="1"/>
      <c r="G748" s="1">
        <v>-0.32671816964765299</v>
      </c>
      <c r="H748" s="1">
        <v>1.9500447254469599E-117</v>
      </c>
      <c r="I748" s="1"/>
      <c r="J748" s="1"/>
    </row>
    <row r="749" spans="1:10" x14ac:dyDescent="0.2">
      <c r="A749" s="3" t="s">
        <v>544</v>
      </c>
      <c r="B749" s="1">
        <v>0.28199999999999997</v>
      </c>
      <c r="C749" s="1">
        <v>0.20399999999999999</v>
      </c>
      <c r="D749" s="26">
        <v>0.255</v>
      </c>
      <c r="E749" s="1">
        <v>0.32170447165793298</v>
      </c>
      <c r="F749" s="2">
        <v>1.12986642561881E-45</v>
      </c>
      <c r="G749" s="1">
        <v>0.32109308878415799</v>
      </c>
      <c r="H749" s="1">
        <v>1.5493487778224E-73</v>
      </c>
      <c r="I749" s="1"/>
      <c r="J749" s="1"/>
    </row>
    <row r="750" spans="1:10" x14ac:dyDescent="0.2">
      <c r="A750" s="3" t="s">
        <v>311</v>
      </c>
      <c r="B750" s="1">
        <v>0.20200000000000001</v>
      </c>
      <c r="C750" s="1">
        <v>0.255</v>
      </c>
      <c r="D750" s="26">
        <v>0.255</v>
      </c>
      <c r="E750" s="1"/>
      <c r="F750" s="1"/>
      <c r="G750" s="1">
        <v>0.34957207751908698</v>
      </c>
      <c r="H750" s="1">
        <v>3.2641279718223002E-103</v>
      </c>
      <c r="I750" s="1">
        <v>-0.32295862293239602</v>
      </c>
      <c r="J750" s="1">
        <v>2.8474613183645102E-14</v>
      </c>
    </row>
    <row r="751" spans="1:10" x14ac:dyDescent="0.2">
      <c r="A751" s="3" t="s">
        <v>91</v>
      </c>
      <c r="B751" s="1">
        <v>0.38600000000000001</v>
      </c>
      <c r="C751" s="1">
        <v>0.255</v>
      </c>
      <c r="D751" s="26">
        <v>0.255</v>
      </c>
      <c r="E751" s="1"/>
      <c r="F751" s="1"/>
      <c r="G751" s="1">
        <v>-0.37724104203323</v>
      </c>
      <c r="H751" s="1">
        <v>5.0964383825459303E-115</v>
      </c>
      <c r="I751" s="1">
        <v>0.36948252829413403</v>
      </c>
      <c r="J751" s="1">
        <v>3.69191441473095E-40</v>
      </c>
    </row>
    <row r="752" spans="1:10" x14ac:dyDescent="0.2">
      <c r="A752" s="3" t="s">
        <v>1546</v>
      </c>
      <c r="B752" s="1">
        <v>0.23899999999999999</v>
      </c>
      <c r="C752" s="1">
        <v>0.40400000000000003</v>
      </c>
      <c r="D752" s="26">
        <v>0.255</v>
      </c>
      <c r="E752" s="1">
        <v>-0.70877485683932395</v>
      </c>
      <c r="F752" s="2">
        <v>3.0759048820161098E-204</v>
      </c>
      <c r="G752" s="1">
        <v>-0.60965889688352404</v>
      </c>
      <c r="H752" s="1">
        <v>5.5960719299249897E-178</v>
      </c>
      <c r="I752" s="1"/>
      <c r="J752" s="1"/>
    </row>
    <row r="753" spans="1:10" x14ac:dyDescent="0.2">
      <c r="A753" s="3" t="s">
        <v>2569</v>
      </c>
      <c r="B753" s="2"/>
      <c r="C753" s="2">
        <v>0.34399999999999997</v>
      </c>
      <c r="D753" s="26">
        <v>0.255</v>
      </c>
      <c r="E753" s="1"/>
      <c r="F753" s="1"/>
      <c r="G753" s="1">
        <v>-0.22357946629350001</v>
      </c>
      <c r="H753" s="1">
        <v>5.6150810671518705E-51</v>
      </c>
      <c r="I753" s="1"/>
      <c r="J753" s="1"/>
    </row>
    <row r="754" spans="1:10" x14ac:dyDescent="0.2">
      <c r="A754" s="3" t="s">
        <v>1898</v>
      </c>
      <c r="B754" s="1">
        <v>0.34</v>
      </c>
      <c r="C754" s="1">
        <v>0.26200000000000001</v>
      </c>
      <c r="D754" s="26">
        <v>0.255</v>
      </c>
      <c r="E754" s="1">
        <v>0.33847540562121098</v>
      </c>
      <c r="F754" s="2">
        <v>1.3704269110337201E-68</v>
      </c>
      <c r="G754" s="1"/>
      <c r="H754" s="1"/>
      <c r="I754" s="1">
        <v>0.21369291735174101</v>
      </c>
      <c r="J754" s="1">
        <v>1.6177329685246001E-16</v>
      </c>
    </row>
    <row r="755" spans="1:10" x14ac:dyDescent="0.2">
      <c r="A755" s="3" t="s">
        <v>1426</v>
      </c>
      <c r="B755" s="1">
        <v>0.38100000000000001</v>
      </c>
      <c r="C755" s="1">
        <v>0.313</v>
      </c>
      <c r="D755" s="26">
        <v>0.255</v>
      </c>
      <c r="E755" s="1">
        <v>0.30892736534235898</v>
      </c>
      <c r="F755" s="2">
        <v>1.07481247010029E-43</v>
      </c>
      <c r="G755" s="1"/>
      <c r="H755" s="1"/>
      <c r="I755" s="1">
        <v>0.36850845602738003</v>
      </c>
      <c r="J755" s="1">
        <v>6.7841917026874402E-34</v>
      </c>
    </row>
    <row r="756" spans="1:10" x14ac:dyDescent="0.2">
      <c r="A756" s="3" t="s">
        <v>99</v>
      </c>
      <c r="B756" s="1">
        <v>0.38300000000000001</v>
      </c>
      <c r="C756" s="1">
        <v>0.23400000000000001</v>
      </c>
      <c r="D756" s="26">
        <v>0.25600000000000001</v>
      </c>
      <c r="E756" s="1">
        <v>0.60928603914979396</v>
      </c>
      <c r="F756" s="2">
        <v>4.0478117449925602E-104</v>
      </c>
      <c r="G756" s="1">
        <v>0.24120107779515801</v>
      </c>
      <c r="H756" s="1">
        <v>8.29356295514367E-66</v>
      </c>
      <c r="I756" s="1">
        <v>0.36808496135463598</v>
      </c>
      <c r="J756" s="1">
        <v>8.2460923577223204E-39</v>
      </c>
    </row>
    <row r="757" spans="1:10" x14ac:dyDescent="0.2">
      <c r="A757" s="3" t="s">
        <v>2540</v>
      </c>
      <c r="B757" s="1">
        <v>0.30599999999999999</v>
      </c>
      <c r="C757" s="1">
        <v>0.248</v>
      </c>
      <c r="D757" s="26">
        <v>0.25600000000000001</v>
      </c>
      <c r="E757" s="1">
        <v>0.33057590722414099</v>
      </c>
      <c r="F757" s="2">
        <v>3.7007192050139799E-58</v>
      </c>
      <c r="G757" s="1">
        <v>0.27991205747971398</v>
      </c>
      <c r="H757" s="1">
        <v>1.8787140161056699E-96</v>
      </c>
      <c r="I757" s="1"/>
      <c r="J757" s="1"/>
    </row>
    <row r="758" spans="1:10" x14ac:dyDescent="0.2">
      <c r="A758" s="3" t="s">
        <v>808</v>
      </c>
      <c r="B758" s="1">
        <v>0.219</v>
      </c>
      <c r="C758" s="1">
        <v>0.30399999999999999</v>
      </c>
      <c r="D758" s="26">
        <v>0.25600000000000001</v>
      </c>
      <c r="E758" s="1">
        <v>-0.34077768840488099</v>
      </c>
      <c r="F758" s="2">
        <v>2.3752711192274501E-44</v>
      </c>
      <c r="G758" s="1"/>
      <c r="H758" s="1"/>
      <c r="I758" s="1">
        <v>-0.20846560712112699</v>
      </c>
      <c r="J758" s="1">
        <v>1.5744279841959301E-8</v>
      </c>
    </row>
    <row r="759" spans="1:10" x14ac:dyDescent="0.2">
      <c r="A759" s="3" t="s">
        <v>2390</v>
      </c>
      <c r="B759" s="1">
        <v>0.29699999999999999</v>
      </c>
      <c r="C759" s="1">
        <v>0.23599999999999999</v>
      </c>
      <c r="D759" s="26">
        <v>0.25700000000000001</v>
      </c>
      <c r="E759" s="1">
        <v>0.36433988905600501</v>
      </c>
      <c r="F759" s="2">
        <v>6.8678484270727398E-57</v>
      </c>
      <c r="G759" s="1">
        <v>0.26421795070931797</v>
      </c>
      <c r="H759" s="1">
        <v>2.6772997678378999E-67</v>
      </c>
      <c r="I759" s="1"/>
      <c r="J759" s="1"/>
    </row>
    <row r="760" spans="1:10" x14ac:dyDescent="0.2">
      <c r="A760" s="3" t="s">
        <v>131</v>
      </c>
      <c r="B760" s="1">
        <v>0.372</v>
      </c>
      <c r="C760" s="1">
        <v>0.248</v>
      </c>
      <c r="D760" s="26">
        <v>0.25700000000000001</v>
      </c>
      <c r="E760" s="1">
        <v>0.57962661090159695</v>
      </c>
      <c r="F760" s="2">
        <v>2.73664313761056E-94</v>
      </c>
      <c r="G760" s="1">
        <v>0.21792124924363701</v>
      </c>
      <c r="H760" s="1">
        <v>1.8657878057749199E-59</v>
      </c>
      <c r="I760" s="1">
        <v>0.36170536165796002</v>
      </c>
      <c r="J760" s="1">
        <v>2.7921570766038101E-30</v>
      </c>
    </row>
    <row r="761" spans="1:10" x14ac:dyDescent="0.2">
      <c r="A761" s="3" t="s">
        <v>127</v>
      </c>
      <c r="B761" s="1">
        <v>0.374</v>
      </c>
      <c r="C761" s="1">
        <v>0.25700000000000001</v>
      </c>
      <c r="D761" s="26">
        <v>0.25700000000000001</v>
      </c>
      <c r="E761" s="1"/>
      <c r="F761" s="1"/>
      <c r="G761" s="1">
        <v>-0.228772019647906</v>
      </c>
      <c r="H761" s="1">
        <v>2.3619262722385399E-61</v>
      </c>
      <c r="I761" s="1">
        <v>0.33637363297362399</v>
      </c>
      <c r="J761" s="1">
        <v>4.87528304042914E-30</v>
      </c>
    </row>
    <row r="762" spans="1:10" x14ac:dyDescent="0.2">
      <c r="A762" s="3" t="s">
        <v>301</v>
      </c>
      <c r="B762" s="1">
        <v>0.34</v>
      </c>
      <c r="C762" s="1">
        <v>0.24199999999999999</v>
      </c>
      <c r="D762" s="26">
        <v>0.25700000000000001</v>
      </c>
      <c r="E762" s="1">
        <v>0.42900517453825898</v>
      </c>
      <c r="F762" s="2">
        <v>2.6347123423401201E-80</v>
      </c>
      <c r="G762" s="1"/>
      <c r="H762" s="1"/>
      <c r="I762" s="1">
        <v>0.25788026800594799</v>
      </c>
      <c r="J762" s="1">
        <v>4.55360726485746E-12</v>
      </c>
    </row>
    <row r="763" spans="1:10" x14ac:dyDescent="0.2">
      <c r="A763" s="3" t="s">
        <v>1501</v>
      </c>
      <c r="B763" s="1">
        <v>0.217</v>
      </c>
      <c r="C763" s="1">
        <v>0.25700000000000001</v>
      </c>
      <c r="D763" s="26">
        <v>0.25700000000000001</v>
      </c>
      <c r="E763" s="1"/>
      <c r="F763" s="1"/>
      <c r="G763" s="1"/>
      <c r="H763" s="1"/>
      <c r="I763" s="1">
        <v>-0.20403036844752101</v>
      </c>
      <c r="J763" s="1">
        <v>2.4323337353681602E-7</v>
      </c>
    </row>
    <row r="764" spans="1:10" x14ac:dyDescent="0.2">
      <c r="A764" s="3" t="s">
        <v>2480</v>
      </c>
      <c r="B764" s="1">
        <v>0.34599999999999997</v>
      </c>
      <c r="C764" s="1">
        <v>0.30199999999999999</v>
      </c>
      <c r="D764" s="26">
        <v>0.25700000000000001</v>
      </c>
      <c r="E764" s="1">
        <v>0.230251257308452</v>
      </c>
      <c r="F764" s="2">
        <v>1.18374136895422E-59</v>
      </c>
      <c r="G764" s="1"/>
      <c r="H764" s="1"/>
      <c r="I764" s="1">
        <v>0.25517482387731</v>
      </c>
      <c r="J764" s="1">
        <v>8.3889641108484798E-19</v>
      </c>
    </row>
    <row r="765" spans="1:10" x14ac:dyDescent="0.2">
      <c r="A765" s="3" t="s">
        <v>1825</v>
      </c>
      <c r="B765" s="1">
        <v>0.33700000000000002</v>
      </c>
      <c r="C765" s="1">
        <v>0.30499999999999999</v>
      </c>
      <c r="D765" s="26">
        <v>0.25700000000000001</v>
      </c>
      <c r="E765" s="1">
        <v>0.20584306873573599</v>
      </c>
      <c r="F765" s="2">
        <v>1.02793237464142E-42</v>
      </c>
      <c r="G765" s="1"/>
      <c r="H765" s="1"/>
      <c r="I765" s="1">
        <v>0.22240609075792001</v>
      </c>
      <c r="J765" s="1">
        <v>2.8743232764857598E-13</v>
      </c>
    </row>
    <row r="766" spans="1:10" x14ac:dyDescent="0.2">
      <c r="A766" s="3" t="s">
        <v>418</v>
      </c>
      <c r="B766" s="1">
        <v>0.218</v>
      </c>
      <c r="C766" s="1">
        <v>0.34399999999999997</v>
      </c>
      <c r="D766" s="26">
        <v>0.25700000000000001</v>
      </c>
      <c r="E766" s="1">
        <v>-0.37812637158045298</v>
      </c>
      <c r="F766" s="2">
        <v>1.27765379488922E-106</v>
      </c>
      <c r="G766" s="1"/>
      <c r="H766" s="1"/>
      <c r="I766" s="1">
        <v>-0.210618974768843</v>
      </c>
      <c r="J766" s="1">
        <v>1.7549101937114001E-9</v>
      </c>
    </row>
    <row r="767" spans="1:10" x14ac:dyDescent="0.2">
      <c r="A767" s="3" t="s">
        <v>1609</v>
      </c>
      <c r="B767" s="1">
        <v>0.27</v>
      </c>
      <c r="C767" s="1">
        <v>0.114</v>
      </c>
      <c r="D767" s="26">
        <v>0.25800000000000001</v>
      </c>
      <c r="E767" s="1">
        <v>0.56947626979719501</v>
      </c>
      <c r="F767" s="2">
        <v>1.10367464482942E-92</v>
      </c>
      <c r="G767" s="1">
        <v>0.602871853246434</v>
      </c>
      <c r="H767" s="1">
        <v>7.0514578134822E-61</v>
      </c>
      <c r="I767" s="1"/>
      <c r="J767" s="1"/>
    </row>
    <row r="768" spans="1:10" x14ac:dyDescent="0.2">
      <c r="A768" s="3" t="s">
        <v>1292</v>
      </c>
      <c r="B768" s="2"/>
      <c r="C768" s="2">
        <v>0.378</v>
      </c>
      <c r="D768" s="26">
        <v>0.25800000000000001</v>
      </c>
      <c r="E768" s="1"/>
      <c r="F768" s="1"/>
      <c r="G768" s="1">
        <v>-0.26017808250357999</v>
      </c>
      <c r="H768" s="1">
        <v>4.7333386259690099E-103</v>
      </c>
      <c r="I768" s="1"/>
      <c r="J768" s="1"/>
    </row>
    <row r="769" spans="1:10" x14ac:dyDescent="0.2">
      <c r="A769" s="3" t="s">
        <v>763</v>
      </c>
      <c r="B769" s="1">
        <v>0.39900000000000002</v>
      </c>
      <c r="C769" s="1">
        <v>0.30299999999999999</v>
      </c>
      <c r="D769" s="26">
        <v>0.25800000000000001</v>
      </c>
      <c r="E769" s="1">
        <v>0.420715031031063</v>
      </c>
      <c r="F769" s="2">
        <v>1.4302399816783301E-59</v>
      </c>
      <c r="G769" s="1"/>
      <c r="H769" s="1"/>
      <c r="I769" s="1">
        <v>0.391167726063268</v>
      </c>
      <c r="J769" s="1">
        <v>2.68794872889757E-46</v>
      </c>
    </row>
    <row r="770" spans="1:10" x14ac:dyDescent="0.2">
      <c r="A770" s="3" t="s">
        <v>1756</v>
      </c>
      <c r="B770" s="1">
        <v>0.371</v>
      </c>
      <c r="C770" s="1">
        <v>0.312</v>
      </c>
      <c r="D770" s="26">
        <v>0.25800000000000001</v>
      </c>
      <c r="E770" s="1">
        <v>0.30992621325804598</v>
      </c>
      <c r="F770" s="2">
        <v>1.8313496424504201E-59</v>
      </c>
      <c r="G770" s="1"/>
      <c r="H770" s="1"/>
      <c r="I770" s="1">
        <v>0.31601692086046301</v>
      </c>
      <c r="J770" s="1">
        <v>2.9538426340037E-26</v>
      </c>
    </row>
    <row r="771" spans="1:10" x14ac:dyDescent="0.2">
      <c r="A771" s="3" t="s">
        <v>1751</v>
      </c>
      <c r="B771" s="1">
        <v>0.373</v>
      </c>
      <c r="C771" s="1">
        <v>0.32100000000000001</v>
      </c>
      <c r="D771" s="26">
        <v>0.25800000000000001</v>
      </c>
      <c r="E771" s="1">
        <v>0.270228665506549</v>
      </c>
      <c r="F771" s="2">
        <v>1.43307734639493E-52</v>
      </c>
      <c r="G771" s="1"/>
      <c r="H771" s="1"/>
      <c r="I771" s="1">
        <v>0.34523319445441097</v>
      </c>
      <c r="J771" s="1">
        <v>9.5622828376363E-30</v>
      </c>
    </row>
    <row r="772" spans="1:10" x14ac:dyDescent="0.2">
      <c r="A772" s="3" t="s">
        <v>291</v>
      </c>
      <c r="B772" s="1">
        <v>0.34</v>
      </c>
      <c r="C772" s="1">
        <v>0.25900000000000001</v>
      </c>
      <c r="D772" s="26">
        <v>0.25900000000000001</v>
      </c>
      <c r="E772" s="1"/>
      <c r="F772" s="1"/>
      <c r="G772" s="1">
        <v>-0.27762282739598798</v>
      </c>
      <c r="H772" s="1">
        <v>3.3635560819896702E-90</v>
      </c>
      <c r="I772" s="1">
        <v>0.220037891118019</v>
      </c>
      <c r="J772" s="1">
        <v>4.9238943741693001E-14</v>
      </c>
    </row>
    <row r="773" spans="1:10" x14ac:dyDescent="0.2">
      <c r="A773" s="3" t="s">
        <v>352</v>
      </c>
      <c r="B773" s="1">
        <v>0.218</v>
      </c>
      <c r="C773" s="1">
        <v>0.496</v>
      </c>
      <c r="D773" s="26">
        <v>0.25900000000000001</v>
      </c>
      <c r="E773" s="1">
        <v>-1.0429452135513</v>
      </c>
      <c r="F773" s="2">
        <v>3.0745056879490398E-244</v>
      </c>
      <c r="G773" s="1">
        <v>-0.80822829649656203</v>
      </c>
      <c r="H773" s="1">
        <v>6.7757145427207003E-138</v>
      </c>
      <c r="I773" s="1">
        <v>-0.23471691705473599</v>
      </c>
      <c r="J773" s="1">
        <v>1.01357993244176E-12</v>
      </c>
    </row>
    <row r="774" spans="1:10" x14ac:dyDescent="0.2">
      <c r="A774" s="3" t="s">
        <v>171</v>
      </c>
      <c r="B774" s="1">
        <v>0.35899999999999999</v>
      </c>
      <c r="C774" s="1">
        <v>0.25900000000000001</v>
      </c>
      <c r="D774" s="26">
        <v>0.25900000000000001</v>
      </c>
      <c r="E774" s="1"/>
      <c r="F774" s="1"/>
      <c r="G774" s="1"/>
      <c r="H774" s="1"/>
      <c r="I774" s="1">
        <v>0.28015089629496098</v>
      </c>
      <c r="J774" s="1">
        <v>1.75722519282931E-24</v>
      </c>
    </row>
    <row r="775" spans="1:10" x14ac:dyDescent="0.2">
      <c r="A775" s="3" t="s">
        <v>1916</v>
      </c>
      <c r="B775" s="1">
        <v>0.27900000000000003</v>
      </c>
      <c r="C775" s="1">
        <v>0.19900000000000001</v>
      </c>
      <c r="D775" s="26">
        <v>0.26</v>
      </c>
      <c r="E775" s="1">
        <v>0.35655102796396998</v>
      </c>
      <c r="F775" s="2">
        <v>6.8535140064629305E-42</v>
      </c>
      <c r="G775" s="1">
        <v>0.38417377351189902</v>
      </c>
      <c r="H775" s="1">
        <v>5.1365386606886203E-69</v>
      </c>
      <c r="I775" s="1"/>
      <c r="J775" s="1"/>
    </row>
    <row r="776" spans="1:10" x14ac:dyDescent="0.2">
      <c r="A776" s="3" t="s">
        <v>1883</v>
      </c>
      <c r="B776" s="1">
        <v>0.3</v>
      </c>
      <c r="C776" s="1">
        <v>0.223</v>
      </c>
      <c r="D776" s="26">
        <v>0.26</v>
      </c>
      <c r="E776" s="1">
        <v>0.40798506890826303</v>
      </c>
      <c r="F776" s="2">
        <v>1.03887541936309E-59</v>
      </c>
      <c r="G776" s="1">
        <v>0.30099236900728299</v>
      </c>
      <c r="H776" s="1">
        <v>3.8709236895684901E-73</v>
      </c>
      <c r="I776" s="1"/>
      <c r="J776" s="1"/>
    </row>
    <row r="777" spans="1:10" x14ac:dyDescent="0.2">
      <c r="A777" s="3" t="s">
        <v>584</v>
      </c>
      <c r="B777" s="1">
        <v>0.26800000000000002</v>
      </c>
      <c r="C777" s="1">
        <v>0.224</v>
      </c>
      <c r="D777" s="26">
        <v>0.26</v>
      </c>
      <c r="E777" s="1">
        <v>0.251169622448011</v>
      </c>
      <c r="F777" s="2">
        <v>4.0948916663105598E-46</v>
      </c>
      <c r="G777" s="1">
        <v>0.30234949681171303</v>
      </c>
      <c r="H777" s="1">
        <v>2.5393234214266599E-87</v>
      </c>
      <c r="I777" s="1"/>
      <c r="J777" s="1"/>
    </row>
    <row r="778" spans="1:10" x14ac:dyDescent="0.2">
      <c r="A778" s="3" t="s">
        <v>712</v>
      </c>
      <c r="B778" s="1">
        <v>0.28100000000000003</v>
      </c>
      <c r="C778" s="1">
        <v>0.38900000000000001</v>
      </c>
      <c r="D778" s="26">
        <v>0.26</v>
      </c>
      <c r="E778" s="1">
        <v>-0.28864823637788201</v>
      </c>
      <c r="F778" s="2">
        <v>2.3301434731358701E-107</v>
      </c>
      <c r="G778" s="1">
        <v>-0.30859320672451002</v>
      </c>
      <c r="H778" s="1">
        <v>1.4963318617912399E-106</v>
      </c>
      <c r="I778" s="1"/>
      <c r="J778" s="1"/>
    </row>
    <row r="779" spans="1:10" x14ac:dyDescent="0.2">
      <c r="A779" s="3" t="s">
        <v>1108</v>
      </c>
      <c r="B779" s="1">
        <v>0.251</v>
      </c>
      <c r="C779" s="1">
        <v>0.39800000000000002</v>
      </c>
      <c r="D779" s="26">
        <v>0.26</v>
      </c>
      <c r="E779" s="1">
        <v>-0.48576039043139602</v>
      </c>
      <c r="F779" s="2">
        <v>2.3254794304173501E-109</v>
      </c>
      <c r="G779" s="1">
        <v>-0.34426762964545299</v>
      </c>
      <c r="H779" s="1">
        <v>2.1342819729635699E-94</v>
      </c>
      <c r="I779" s="1"/>
      <c r="J779" s="1"/>
    </row>
    <row r="780" spans="1:10" x14ac:dyDescent="0.2">
      <c r="A780" s="3" t="s">
        <v>96</v>
      </c>
      <c r="B780" s="1">
        <v>0.17899999999999999</v>
      </c>
      <c r="C780" s="1">
        <v>0.33100000000000002</v>
      </c>
      <c r="D780" s="26">
        <v>0.26</v>
      </c>
      <c r="E780" s="1">
        <v>-0.63445304797661795</v>
      </c>
      <c r="F780" s="2">
        <v>4.8101604884484201E-79</v>
      </c>
      <c r="G780" s="1"/>
      <c r="H780" s="1"/>
      <c r="I780" s="1">
        <v>-0.486399286607825</v>
      </c>
      <c r="J780" s="1">
        <v>2.7913003392758102E-37</v>
      </c>
    </row>
    <row r="781" spans="1:10" x14ac:dyDescent="0.2">
      <c r="A781" s="3" t="s">
        <v>2320</v>
      </c>
      <c r="B781" s="1">
        <v>0.309</v>
      </c>
      <c r="C781" s="1">
        <v>0.255</v>
      </c>
      <c r="D781" s="26">
        <v>0.26100000000000001</v>
      </c>
      <c r="E781" s="1">
        <v>0.286978840439092</v>
      </c>
      <c r="F781" s="2">
        <v>1.56391826749488E-46</v>
      </c>
      <c r="G781" s="1">
        <v>0.20976111619242899</v>
      </c>
      <c r="H781" s="1">
        <v>5.85877616708908E-69</v>
      </c>
      <c r="I781" s="1"/>
      <c r="J781" s="1"/>
    </row>
    <row r="782" spans="1:10" x14ac:dyDescent="0.2">
      <c r="A782" s="3" t="s">
        <v>378</v>
      </c>
      <c r="B782" s="1">
        <v>0.33100000000000002</v>
      </c>
      <c r="C782" s="1">
        <v>0.27100000000000002</v>
      </c>
      <c r="D782" s="26">
        <v>0.26100000000000001</v>
      </c>
      <c r="E782" s="1">
        <v>0.37954804208619902</v>
      </c>
      <c r="F782" s="2">
        <v>1.9117563836133099E-77</v>
      </c>
      <c r="G782" s="1">
        <v>0.20670077669516701</v>
      </c>
      <c r="H782" s="1">
        <v>2.30341657738163E-77</v>
      </c>
      <c r="I782" s="1"/>
      <c r="J782" s="1"/>
    </row>
    <row r="783" spans="1:10" x14ac:dyDescent="0.2">
      <c r="A783" s="3" t="s">
        <v>1172</v>
      </c>
      <c r="B783" s="1">
        <v>0.247</v>
      </c>
      <c r="C783" s="1">
        <v>0.36099999999999999</v>
      </c>
      <c r="D783" s="26">
        <v>0.26100000000000001</v>
      </c>
      <c r="E783" s="1">
        <v>-0.29192146809834002</v>
      </c>
      <c r="F783" s="2">
        <v>3.3619595722851599E-93</v>
      </c>
      <c r="G783" s="1">
        <v>-0.225948786003598</v>
      </c>
      <c r="H783" s="1">
        <v>5.1629905044276498E-82</v>
      </c>
      <c r="I783" s="1"/>
      <c r="J783" s="1"/>
    </row>
    <row r="784" spans="1:10" x14ac:dyDescent="0.2">
      <c r="A784" s="3" t="s">
        <v>1377</v>
      </c>
      <c r="B784" s="1">
        <v>0.29699999999999999</v>
      </c>
      <c r="C784" s="1">
        <v>0.377</v>
      </c>
      <c r="D784" s="26">
        <v>0.26100000000000001</v>
      </c>
      <c r="E784" s="1">
        <v>-0.273871400968899</v>
      </c>
      <c r="F784" s="2">
        <v>1.0588804608288701E-69</v>
      </c>
      <c r="G784" s="1">
        <v>-0.26159253683439498</v>
      </c>
      <c r="H784" s="1">
        <v>6.5070890903411101E-95</v>
      </c>
      <c r="I784" s="1"/>
      <c r="J784" s="1"/>
    </row>
    <row r="785" spans="1:10" x14ac:dyDescent="0.2">
      <c r="A785" s="3" t="s">
        <v>614</v>
      </c>
      <c r="B785" s="1">
        <v>0.30499999999999999</v>
      </c>
      <c r="C785" s="1">
        <v>0.41199999999999998</v>
      </c>
      <c r="D785" s="26">
        <v>0.26100000000000001</v>
      </c>
      <c r="E785" s="1">
        <v>-0.32596849529979099</v>
      </c>
      <c r="F785" s="2">
        <v>3.8667640837795199E-117</v>
      </c>
      <c r="G785" s="1">
        <v>-0.38653707616711502</v>
      </c>
      <c r="H785" s="1">
        <v>2.0985265892917E-135</v>
      </c>
      <c r="I785" s="1"/>
      <c r="J785" s="1"/>
    </row>
    <row r="786" spans="1:10" x14ac:dyDescent="0.2">
      <c r="A786" s="3" t="s">
        <v>1671</v>
      </c>
      <c r="B786" s="1">
        <v>0.27200000000000002</v>
      </c>
      <c r="C786" s="1">
        <v>0.45500000000000002</v>
      </c>
      <c r="D786" s="26">
        <v>0.26100000000000001</v>
      </c>
      <c r="E786" s="1">
        <v>-0.56285640867941</v>
      </c>
      <c r="F786" s="2">
        <v>3.5368124611553498E-184</v>
      </c>
      <c r="G786" s="1">
        <v>-0.53664964070101195</v>
      </c>
      <c r="H786" s="1">
        <v>1.1201806683455399E-158</v>
      </c>
      <c r="I786" s="1"/>
      <c r="J786" s="1"/>
    </row>
    <row r="787" spans="1:10" x14ac:dyDescent="0.2">
      <c r="A787" s="3" t="s">
        <v>950</v>
      </c>
      <c r="B787" s="1">
        <v>0.34799999999999998</v>
      </c>
      <c r="C787" s="1">
        <v>0.3</v>
      </c>
      <c r="D787" s="26">
        <v>0.26100000000000001</v>
      </c>
      <c r="E787" s="1">
        <v>0.32097066947331199</v>
      </c>
      <c r="F787" s="2">
        <v>1.16378396478585E-63</v>
      </c>
      <c r="G787" s="1"/>
      <c r="H787" s="1"/>
      <c r="I787" s="1">
        <v>0.25408758772926499</v>
      </c>
      <c r="J787" s="1">
        <v>5.48634179331457E-13</v>
      </c>
    </row>
    <row r="788" spans="1:10" x14ac:dyDescent="0.2">
      <c r="A788" s="3" t="s">
        <v>428</v>
      </c>
      <c r="B788" s="1">
        <v>0.32600000000000001</v>
      </c>
      <c r="C788" s="1">
        <v>0.128</v>
      </c>
      <c r="D788" s="26">
        <v>0.26200000000000001</v>
      </c>
      <c r="E788" s="1">
        <v>0.88867540593402705</v>
      </c>
      <c r="F788" s="2">
        <v>2.3853005805736002E-201</v>
      </c>
      <c r="G788" s="1">
        <v>0.69703064658716696</v>
      </c>
      <c r="H788" s="1">
        <v>4.8690412762985003E-123</v>
      </c>
      <c r="I788" s="1"/>
      <c r="J788" s="1"/>
    </row>
    <row r="789" spans="1:10" x14ac:dyDescent="0.2">
      <c r="A789" s="3" t="s">
        <v>420</v>
      </c>
      <c r="B789" s="1">
        <v>0.25</v>
      </c>
      <c r="C789" s="1">
        <v>0.19600000000000001</v>
      </c>
      <c r="D789" s="26">
        <v>0.26200000000000001</v>
      </c>
      <c r="E789" s="1">
        <v>0.213005792735697</v>
      </c>
      <c r="F789" s="2">
        <v>4.5280019252591999E-43</v>
      </c>
      <c r="G789" s="1">
        <v>0.39092657729741298</v>
      </c>
      <c r="H789" s="1">
        <v>2.1445603413075801E-89</v>
      </c>
      <c r="I789" s="1"/>
      <c r="J789" s="1"/>
    </row>
    <row r="790" spans="1:10" x14ac:dyDescent="0.2">
      <c r="A790" s="3" t="s">
        <v>1464</v>
      </c>
      <c r="B790" s="1">
        <v>0.26800000000000002</v>
      </c>
      <c r="C790" s="1">
        <v>0.34799999999999998</v>
      </c>
      <c r="D790" s="26">
        <v>0.26200000000000001</v>
      </c>
      <c r="E790" s="1">
        <v>-0.25351500953136102</v>
      </c>
      <c r="F790" s="2">
        <v>5.1863476814627203E-70</v>
      </c>
      <c r="G790" s="1">
        <v>-0.208827411862093</v>
      </c>
      <c r="H790" s="1">
        <v>2.0903598196320701E-69</v>
      </c>
      <c r="I790" s="1"/>
      <c r="J790" s="1"/>
    </row>
    <row r="791" spans="1:10" x14ac:dyDescent="0.2">
      <c r="A791" s="3" t="s">
        <v>460</v>
      </c>
      <c r="B791" s="1">
        <v>0.23100000000000001</v>
      </c>
      <c r="C791" s="1">
        <v>0.36199999999999999</v>
      </c>
      <c r="D791" s="26">
        <v>0.26200000000000001</v>
      </c>
      <c r="E791" s="1">
        <v>-0.43961464747162898</v>
      </c>
      <c r="F791" s="2">
        <v>4.8431878131935699E-93</v>
      </c>
      <c r="G791" s="1">
        <v>-0.25057581735857798</v>
      </c>
      <c r="H791" s="1">
        <v>4.2789908169920902E-68</v>
      </c>
      <c r="I791" s="1"/>
      <c r="J791" s="1"/>
    </row>
    <row r="792" spans="1:10" x14ac:dyDescent="0.2">
      <c r="A792" s="3" t="s">
        <v>1046</v>
      </c>
      <c r="B792" s="2"/>
      <c r="C792" s="2">
        <v>0.247</v>
      </c>
      <c r="D792" s="26">
        <v>0.26200000000000001</v>
      </c>
      <c r="E792" s="1"/>
      <c r="F792" s="1"/>
      <c r="G792" s="1">
        <v>0.246821234185746</v>
      </c>
      <c r="H792" s="1">
        <v>1.5463702747459101E-74</v>
      </c>
      <c r="I792" s="1"/>
      <c r="J792" s="1"/>
    </row>
    <row r="793" spans="1:10" x14ac:dyDescent="0.2">
      <c r="A793" s="3" t="s">
        <v>139</v>
      </c>
      <c r="B793" s="1">
        <v>0.375</v>
      </c>
      <c r="C793" s="1">
        <v>0.26200000000000001</v>
      </c>
      <c r="D793" s="26">
        <v>0.26200000000000001</v>
      </c>
      <c r="E793" s="1"/>
      <c r="F793" s="1"/>
      <c r="G793" s="1"/>
      <c r="H793" s="1"/>
      <c r="I793" s="1">
        <v>0.35857401693573998</v>
      </c>
      <c r="J793" s="1">
        <v>2.2974973975945098E-30</v>
      </c>
    </row>
    <row r="794" spans="1:10" x14ac:dyDescent="0.2">
      <c r="A794" s="3" t="s">
        <v>2427</v>
      </c>
      <c r="B794" s="1">
        <v>0.309</v>
      </c>
      <c r="C794" s="1">
        <v>0.245</v>
      </c>
      <c r="D794" s="26">
        <v>0.26300000000000001</v>
      </c>
      <c r="E794" s="1">
        <v>0.33671588543776398</v>
      </c>
      <c r="F794" s="2">
        <v>1.5138629128208E-56</v>
      </c>
      <c r="G794" s="1">
        <v>0.25705548781774001</v>
      </c>
      <c r="H794" s="1">
        <v>3.8305162150700599E-79</v>
      </c>
      <c r="I794" s="1"/>
      <c r="J794" s="1"/>
    </row>
    <row r="795" spans="1:10" x14ac:dyDescent="0.2">
      <c r="A795" s="3" t="s">
        <v>396</v>
      </c>
      <c r="B795" s="1">
        <v>0.20499999999999999</v>
      </c>
      <c r="C795" s="1">
        <v>0.26300000000000001</v>
      </c>
      <c r="D795" s="26">
        <v>0.26300000000000001</v>
      </c>
      <c r="E795" s="1"/>
      <c r="F795" s="1"/>
      <c r="G795" s="1">
        <v>0.28461432332417103</v>
      </c>
      <c r="H795" s="1">
        <v>8.5147637805634497E-60</v>
      </c>
      <c r="I795" s="1">
        <v>-0.237152887342615</v>
      </c>
      <c r="J795" s="1">
        <v>1.4829396690123901E-7</v>
      </c>
    </row>
    <row r="796" spans="1:10" x14ac:dyDescent="0.2">
      <c r="A796" s="3" t="s">
        <v>464</v>
      </c>
      <c r="B796" s="1">
        <v>0.23799999999999999</v>
      </c>
      <c r="C796" s="1">
        <v>0.36699999999999999</v>
      </c>
      <c r="D796" s="26">
        <v>0.26300000000000001</v>
      </c>
      <c r="E796" s="1">
        <v>-0.38495265503782999</v>
      </c>
      <c r="F796" s="2">
        <v>3.8459650224271201E-100</v>
      </c>
      <c r="G796" s="1">
        <v>-0.225940974855211</v>
      </c>
      <c r="H796" s="1">
        <v>5.8767161751030202E-76</v>
      </c>
      <c r="I796" s="1"/>
      <c r="J796" s="1"/>
    </row>
    <row r="797" spans="1:10" x14ac:dyDescent="0.2">
      <c r="A797" s="3" t="s">
        <v>1675</v>
      </c>
      <c r="B797" s="1">
        <v>0.26900000000000002</v>
      </c>
      <c r="C797" s="1">
        <v>0.37</v>
      </c>
      <c r="D797" s="26">
        <v>0.26300000000000001</v>
      </c>
      <c r="E797" s="1">
        <v>-0.32017805652161502</v>
      </c>
      <c r="F797" s="2">
        <v>1.14684226298308E-71</v>
      </c>
      <c r="G797" s="1">
        <v>-0.246637731774797</v>
      </c>
      <c r="H797" s="1">
        <v>1.99892281003101E-78</v>
      </c>
      <c r="I797" s="1"/>
      <c r="J797" s="1"/>
    </row>
    <row r="798" spans="1:10" x14ac:dyDescent="0.2">
      <c r="A798" s="3" t="s">
        <v>129</v>
      </c>
      <c r="B798" s="1">
        <v>0.38</v>
      </c>
      <c r="C798" s="1">
        <v>0.26300000000000001</v>
      </c>
      <c r="D798" s="26">
        <v>0.26300000000000001</v>
      </c>
      <c r="E798" s="1">
        <v>0.50568616922265697</v>
      </c>
      <c r="F798" s="2">
        <v>4.2654256974431202E-83</v>
      </c>
      <c r="G798" s="1"/>
      <c r="H798" s="1"/>
      <c r="I798" s="1">
        <v>0.351726859244473</v>
      </c>
      <c r="J798" s="1">
        <v>8.81340898867668E-34</v>
      </c>
    </row>
    <row r="799" spans="1:10" x14ac:dyDescent="0.2">
      <c r="A799" s="3" t="s">
        <v>119</v>
      </c>
      <c r="B799" s="1">
        <v>0.38300000000000001</v>
      </c>
      <c r="C799" s="1">
        <v>0.35499999999999998</v>
      </c>
      <c r="D799" s="26">
        <v>0.26300000000000001</v>
      </c>
      <c r="E799" s="1">
        <v>0.23668420754943001</v>
      </c>
      <c r="F799" s="2">
        <v>1.16427258794749E-60</v>
      </c>
      <c r="G799" s="1"/>
      <c r="H799" s="1"/>
      <c r="I799" s="1">
        <v>0.40751279078203001</v>
      </c>
      <c r="J799" s="1">
        <v>3.22700329803881E-26</v>
      </c>
    </row>
    <row r="800" spans="1:10" x14ac:dyDescent="0.2">
      <c r="A800" s="3" t="s">
        <v>707</v>
      </c>
      <c r="B800" s="1">
        <v>0.25600000000000001</v>
      </c>
      <c r="C800" s="1">
        <v>0.36099999999999999</v>
      </c>
      <c r="D800" s="26">
        <v>0.26400000000000001</v>
      </c>
      <c r="E800" s="1">
        <v>-0.32124839443984499</v>
      </c>
      <c r="F800" s="2">
        <v>3.4288897803013302E-95</v>
      </c>
      <c r="G800" s="1">
        <v>-0.21343190986087601</v>
      </c>
      <c r="H800" s="1">
        <v>2.89300888602014E-80</v>
      </c>
      <c r="I800" s="1"/>
      <c r="J800" s="1"/>
    </row>
    <row r="801" spans="1:10" x14ac:dyDescent="0.2">
      <c r="A801" s="3" t="s">
        <v>1440</v>
      </c>
      <c r="B801" s="1">
        <v>0.27700000000000002</v>
      </c>
      <c r="C801" s="1">
        <v>0.36199999999999999</v>
      </c>
      <c r="D801" s="26">
        <v>0.26400000000000001</v>
      </c>
      <c r="E801" s="1">
        <v>-0.26214550117615398</v>
      </c>
      <c r="F801" s="2">
        <v>2.0271330955718599E-70</v>
      </c>
      <c r="G801" s="1">
        <v>-0.21058251880030099</v>
      </c>
      <c r="H801" s="1">
        <v>2.9927565560054898E-87</v>
      </c>
      <c r="I801" s="1"/>
      <c r="J801" s="1"/>
    </row>
    <row r="802" spans="1:10" x14ac:dyDescent="0.2">
      <c r="A802" s="3" t="s">
        <v>2117</v>
      </c>
      <c r="B802" s="1">
        <v>0.374</v>
      </c>
      <c r="C802" s="1">
        <v>0.27600000000000002</v>
      </c>
      <c r="D802" s="26">
        <v>0.26400000000000001</v>
      </c>
      <c r="E802" s="1">
        <v>0.384889769820351</v>
      </c>
      <c r="F802" s="2">
        <v>5.19141751840268E-80</v>
      </c>
      <c r="G802" s="1"/>
      <c r="H802" s="1"/>
      <c r="I802" s="1">
        <v>0.32536217987460597</v>
      </c>
      <c r="J802" s="1">
        <v>8.3410912607474293E-27</v>
      </c>
    </row>
    <row r="803" spans="1:10" x14ac:dyDescent="0.2">
      <c r="A803" s="3" t="s">
        <v>812</v>
      </c>
      <c r="B803" s="1">
        <v>0.378</v>
      </c>
      <c r="C803" s="1">
        <v>0.316</v>
      </c>
      <c r="D803" s="26">
        <v>0.26400000000000001</v>
      </c>
      <c r="E803" s="1">
        <v>0.29516944294973702</v>
      </c>
      <c r="F803" s="2">
        <v>1.4915917394114299E-38</v>
      </c>
      <c r="G803" s="1"/>
      <c r="H803" s="1"/>
      <c r="I803" s="1">
        <v>0.34552868222126099</v>
      </c>
      <c r="J803" s="1">
        <v>3.9127863097827701E-32</v>
      </c>
    </row>
    <row r="804" spans="1:10" x14ac:dyDescent="0.2">
      <c r="A804" s="3" t="s">
        <v>155</v>
      </c>
      <c r="B804" s="1">
        <v>0.20699999999999999</v>
      </c>
      <c r="C804" s="1">
        <v>0.26500000000000001</v>
      </c>
      <c r="D804" s="26">
        <v>0.26500000000000001</v>
      </c>
      <c r="E804" s="1"/>
      <c r="F804" s="1"/>
      <c r="G804" s="1">
        <v>0.30887695553416</v>
      </c>
      <c r="H804" s="1">
        <v>4.3287938790127797E-76</v>
      </c>
      <c r="I804" s="1">
        <v>-0.33840194606110202</v>
      </c>
      <c r="J804" s="1">
        <v>2.12102390733688E-25</v>
      </c>
    </row>
    <row r="805" spans="1:10" x14ac:dyDescent="0.2">
      <c r="A805" s="3" t="s">
        <v>637</v>
      </c>
      <c r="B805" s="1">
        <v>0.307</v>
      </c>
      <c r="C805" s="1">
        <v>0.40100000000000002</v>
      </c>
      <c r="D805" s="26">
        <v>0.26500000000000001</v>
      </c>
      <c r="E805" s="1">
        <v>-0.244226980712549</v>
      </c>
      <c r="F805" s="2">
        <v>6.5921390869523198E-84</v>
      </c>
      <c r="G805" s="1">
        <v>-0.34401517114546198</v>
      </c>
      <c r="H805" s="1">
        <v>3.1352476414001802E-101</v>
      </c>
      <c r="I805" s="1"/>
      <c r="J805" s="1"/>
    </row>
    <row r="806" spans="1:10" x14ac:dyDescent="0.2">
      <c r="A806" s="3" t="s">
        <v>477</v>
      </c>
      <c r="B806" s="1">
        <v>0.32</v>
      </c>
      <c r="C806" s="1">
        <v>0.42099999999999999</v>
      </c>
      <c r="D806" s="26">
        <v>0.26500000000000001</v>
      </c>
      <c r="E806" s="1">
        <v>-0.27260040865739099</v>
      </c>
      <c r="F806" s="2">
        <v>1.66405337888515E-94</v>
      </c>
      <c r="G806" s="1">
        <v>-0.42060292617860701</v>
      </c>
      <c r="H806" s="1">
        <v>2.3006848103088399E-121</v>
      </c>
      <c r="I806" s="1"/>
      <c r="J806" s="1"/>
    </row>
    <row r="807" spans="1:10" x14ac:dyDescent="0.2">
      <c r="A807" s="3" t="s">
        <v>1038</v>
      </c>
      <c r="B807" s="1">
        <v>0.28999999999999998</v>
      </c>
      <c r="C807" s="1">
        <v>0.45</v>
      </c>
      <c r="D807" s="26">
        <v>0.26500000000000001</v>
      </c>
      <c r="E807" s="1">
        <v>-0.65815757201622205</v>
      </c>
      <c r="F807" s="2">
        <v>1.50386371879088E-206</v>
      </c>
      <c r="G807" s="1">
        <v>-0.68241563748090395</v>
      </c>
      <c r="H807" s="1">
        <v>2.4155009012426E-210</v>
      </c>
      <c r="I807" s="1"/>
      <c r="J807" s="1"/>
    </row>
    <row r="808" spans="1:10" x14ac:dyDescent="0.2">
      <c r="A808" s="3" t="s">
        <v>2366</v>
      </c>
      <c r="B808" s="2"/>
      <c r="C808" s="2">
        <v>0.23599999999999999</v>
      </c>
      <c r="D808" s="26">
        <v>0.26500000000000001</v>
      </c>
      <c r="E808" s="1"/>
      <c r="F808" s="1"/>
      <c r="G808" s="1">
        <v>0.30621001180158802</v>
      </c>
      <c r="H808" s="1">
        <v>2.2255288685625599E-85</v>
      </c>
      <c r="I808" s="1"/>
      <c r="J808" s="1"/>
    </row>
    <row r="809" spans="1:10" x14ac:dyDescent="0.2">
      <c r="A809" s="3" t="s">
        <v>1389</v>
      </c>
      <c r="B809" s="1">
        <v>0.36199999999999999</v>
      </c>
      <c r="C809" s="1">
        <v>0.33</v>
      </c>
      <c r="D809" s="26">
        <v>0.26500000000000001</v>
      </c>
      <c r="E809" s="1">
        <v>0.22983769954875299</v>
      </c>
      <c r="F809" s="2">
        <v>4.6751320716460499E-50</v>
      </c>
      <c r="G809" s="1"/>
      <c r="H809" s="1"/>
      <c r="I809" s="1">
        <v>0.28636159270828898</v>
      </c>
      <c r="J809" s="1">
        <v>3.5740427764076002E-18</v>
      </c>
    </row>
    <row r="810" spans="1:10" x14ac:dyDescent="0.2">
      <c r="A810" s="3" t="s">
        <v>2167</v>
      </c>
      <c r="B810" s="1">
        <v>0.317</v>
      </c>
      <c r="C810" s="1">
        <v>0.191</v>
      </c>
      <c r="D810" s="26">
        <v>0.26600000000000001</v>
      </c>
      <c r="E810" s="1">
        <v>0.444295884556273</v>
      </c>
      <c r="F810" s="2">
        <v>2.0080665029812299E-77</v>
      </c>
      <c r="G810" s="1">
        <v>0.36013296669718498</v>
      </c>
      <c r="H810" s="1">
        <v>3.7555546621190797E-80</v>
      </c>
      <c r="I810" s="1"/>
      <c r="J810" s="1"/>
    </row>
    <row r="811" spans="1:10" x14ac:dyDescent="0.2">
      <c r="A811" s="3" t="s">
        <v>480</v>
      </c>
      <c r="B811" s="1">
        <v>0.23799999999999999</v>
      </c>
      <c r="C811" s="1">
        <v>0.36799999999999999</v>
      </c>
      <c r="D811" s="26">
        <v>0.26600000000000001</v>
      </c>
      <c r="E811" s="1">
        <v>-0.39387225075578602</v>
      </c>
      <c r="F811" s="2">
        <v>3.2121429212407097E-120</v>
      </c>
      <c r="G811" s="1">
        <v>-0.210749688003322</v>
      </c>
      <c r="H811" s="1">
        <v>7.5124421053095103E-85</v>
      </c>
      <c r="I811" s="1"/>
      <c r="J811" s="1"/>
    </row>
    <row r="812" spans="1:10" x14ac:dyDescent="0.2">
      <c r="A812" s="3" t="s">
        <v>1220</v>
      </c>
      <c r="B812" s="1">
        <v>0.26100000000000001</v>
      </c>
      <c r="C812" s="1">
        <v>0.38200000000000001</v>
      </c>
      <c r="D812" s="26">
        <v>0.26600000000000001</v>
      </c>
      <c r="E812" s="1">
        <v>-0.38545023310163501</v>
      </c>
      <c r="F812" s="2">
        <v>5.0711219235891797E-89</v>
      </c>
      <c r="G812" s="1">
        <v>-0.25974193056222</v>
      </c>
      <c r="H812" s="1">
        <v>1.54787628350285E-89</v>
      </c>
      <c r="I812" s="1"/>
      <c r="J812" s="1"/>
    </row>
    <row r="813" spans="1:10" x14ac:dyDescent="0.2">
      <c r="A813" s="3" t="s">
        <v>1702</v>
      </c>
      <c r="B813" s="1">
        <v>0.19600000000000001</v>
      </c>
      <c r="C813" s="1">
        <v>0.31900000000000001</v>
      </c>
      <c r="D813" s="26">
        <v>0.26600000000000001</v>
      </c>
      <c r="E813" s="1">
        <v>-0.37387720420793402</v>
      </c>
      <c r="F813" s="2">
        <v>7.8653462520672596E-84</v>
      </c>
      <c r="G813" s="1"/>
      <c r="H813" s="1"/>
      <c r="I813" s="1">
        <v>-0.34352857334369702</v>
      </c>
      <c r="J813" s="1">
        <v>6.4267061478257406E-20</v>
      </c>
    </row>
    <row r="814" spans="1:10" x14ac:dyDescent="0.2">
      <c r="A814" s="3" t="s">
        <v>151</v>
      </c>
      <c r="B814" s="1">
        <v>0.376</v>
      </c>
      <c r="C814" s="1">
        <v>0.255</v>
      </c>
      <c r="D814" s="26">
        <v>0.26700000000000002</v>
      </c>
      <c r="E814" s="1">
        <v>0.55100075265297399</v>
      </c>
      <c r="F814" s="2">
        <v>2.5016761305978202E-84</v>
      </c>
      <c r="G814" s="1">
        <v>0.239476391285222</v>
      </c>
      <c r="H814" s="1">
        <v>4.4003484465874102E-60</v>
      </c>
      <c r="I814" s="1">
        <v>0.31152436136775202</v>
      </c>
      <c r="J814" s="1">
        <v>5.5033996447684901E-24</v>
      </c>
    </row>
    <row r="815" spans="1:10" x14ac:dyDescent="0.2">
      <c r="A815" s="3" t="s">
        <v>1216</v>
      </c>
      <c r="B815" s="1">
        <v>0.3</v>
      </c>
      <c r="C815" s="1">
        <v>0.40500000000000003</v>
      </c>
      <c r="D815" s="26">
        <v>0.26700000000000002</v>
      </c>
      <c r="E815" s="1">
        <v>-0.33799938987713102</v>
      </c>
      <c r="F815" s="2">
        <v>1.7332138527638999E-73</v>
      </c>
      <c r="G815" s="1">
        <v>-0.36912156965376403</v>
      </c>
      <c r="H815" s="1">
        <v>2.8671814964235499E-97</v>
      </c>
      <c r="I815" s="1"/>
      <c r="J815" s="1"/>
    </row>
    <row r="816" spans="1:10" x14ac:dyDescent="0.2">
      <c r="A816" s="3" t="s">
        <v>532</v>
      </c>
      <c r="B816" s="2"/>
      <c r="C816" s="2">
        <v>0.251</v>
      </c>
      <c r="D816" s="26">
        <v>0.26700000000000002</v>
      </c>
      <c r="E816" s="1"/>
      <c r="F816" s="1"/>
      <c r="G816" s="1">
        <v>0.223817105132428</v>
      </c>
      <c r="H816" s="1">
        <v>4.7210225426485898E-74</v>
      </c>
      <c r="I816" s="1"/>
      <c r="J816" s="1"/>
    </row>
    <row r="817" spans="1:10" x14ac:dyDescent="0.2">
      <c r="A817" s="3" t="s">
        <v>928</v>
      </c>
      <c r="B817" s="1">
        <v>0.38600000000000001</v>
      </c>
      <c r="C817" s="1">
        <v>0.29599999999999999</v>
      </c>
      <c r="D817" s="26">
        <v>0.26700000000000002</v>
      </c>
      <c r="E817" s="1">
        <v>0.39522891479966099</v>
      </c>
      <c r="F817" s="2">
        <v>3.6780981915543497E-64</v>
      </c>
      <c r="G817" s="1"/>
      <c r="H817" s="1"/>
      <c r="I817" s="1">
        <v>0.35756128645559399</v>
      </c>
      <c r="J817" s="1">
        <v>3.73955792805267E-32</v>
      </c>
    </row>
    <row r="818" spans="1:10" x14ac:dyDescent="0.2">
      <c r="A818" s="3" t="s">
        <v>581</v>
      </c>
      <c r="B818" s="1">
        <v>0.36499999999999999</v>
      </c>
      <c r="C818" s="1">
        <v>0.3</v>
      </c>
      <c r="D818" s="26">
        <v>0.26700000000000002</v>
      </c>
      <c r="E818" s="1">
        <v>0.30640775307609203</v>
      </c>
      <c r="F818" s="2">
        <v>1.20940172094547E-49</v>
      </c>
      <c r="G818" s="1"/>
      <c r="H818" s="1"/>
      <c r="I818" s="1">
        <v>0.282621914070114</v>
      </c>
      <c r="J818" s="1">
        <v>1.84708972836568E-21</v>
      </c>
    </row>
    <row r="819" spans="1:10" x14ac:dyDescent="0.2">
      <c r="A819" s="3" t="s">
        <v>1284</v>
      </c>
      <c r="B819" s="1">
        <v>0.28100000000000003</v>
      </c>
      <c r="C819" s="1">
        <v>0.38400000000000001</v>
      </c>
      <c r="D819" s="26">
        <v>0.26800000000000002</v>
      </c>
      <c r="E819" s="1">
        <v>-0.25339595144703603</v>
      </c>
      <c r="F819" s="2">
        <v>5.7652681310499901E-98</v>
      </c>
      <c r="G819" s="1">
        <v>-0.24342320499509201</v>
      </c>
      <c r="H819" s="1">
        <v>2.9467674201995399E-104</v>
      </c>
      <c r="I819" s="1"/>
      <c r="J819" s="1"/>
    </row>
    <row r="820" spans="1:10" x14ac:dyDescent="0.2">
      <c r="A820" s="3" t="s">
        <v>810</v>
      </c>
      <c r="B820" s="1">
        <v>0.28599999999999998</v>
      </c>
      <c r="C820" s="1">
        <v>0.38500000000000001</v>
      </c>
      <c r="D820" s="26">
        <v>0.26800000000000002</v>
      </c>
      <c r="E820" s="1">
        <v>-0.26852626706558302</v>
      </c>
      <c r="F820" s="2">
        <v>5.4419278841146102E-93</v>
      </c>
      <c r="G820" s="1">
        <v>-0.28097484133954798</v>
      </c>
      <c r="H820" s="1">
        <v>3.1705780577540703E-101</v>
      </c>
      <c r="I820" s="1"/>
      <c r="J820" s="1"/>
    </row>
    <row r="821" spans="1:10" x14ac:dyDescent="0.2">
      <c r="A821" s="3" t="s">
        <v>262</v>
      </c>
      <c r="B821" s="1">
        <v>0.252</v>
      </c>
      <c r="C821" s="1">
        <v>0.39200000000000002</v>
      </c>
      <c r="D821" s="26">
        <v>0.26800000000000002</v>
      </c>
      <c r="E821" s="1">
        <v>-0.46161815064136602</v>
      </c>
      <c r="F821" s="2">
        <v>1.4364456738908199E-114</v>
      </c>
      <c r="G821" s="1">
        <v>-0.233349678390284</v>
      </c>
      <c r="H821" s="1">
        <v>5.15132670255759E-102</v>
      </c>
      <c r="I821" s="1">
        <v>-0.22826847225108199</v>
      </c>
      <c r="J821" s="1">
        <v>1.4022731790822101E-12</v>
      </c>
    </row>
    <row r="822" spans="1:10" x14ac:dyDescent="0.2">
      <c r="A822" s="3" t="s">
        <v>1505</v>
      </c>
      <c r="B822" s="1">
        <v>0.31</v>
      </c>
      <c r="C822" s="1">
        <v>0.41399999999999998</v>
      </c>
      <c r="D822" s="26">
        <v>0.26800000000000002</v>
      </c>
      <c r="E822" s="1">
        <v>-0.25870757128633898</v>
      </c>
      <c r="F822" s="2">
        <v>3.8372187861344598E-94</v>
      </c>
      <c r="G822" s="1">
        <v>-0.32445866424097303</v>
      </c>
      <c r="H822" s="1">
        <v>5.7898403523599502E-114</v>
      </c>
      <c r="I822" s="1"/>
      <c r="J822" s="1"/>
    </row>
    <row r="823" spans="1:10" x14ac:dyDescent="0.2">
      <c r="A823" s="3" t="s">
        <v>1473</v>
      </c>
      <c r="B823" s="2"/>
      <c r="C823" s="2">
        <v>0.379</v>
      </c>
      <c r="D823" s="26">
        <v>0.26800000000000002</v>
      </c>
      <c r="E823" s="1"/>
      <c r="F823" s="1"/>
      <c r="G823" s="1">
        <v>-0.25911859088373501</v>
      </c>
      <c r="H823" s="1">
        <v>1.6691970416954E-85</v>
      </c>
      <c r="I823" s="1"/>
      <c r="J823" s="1"/>
    </row>
    <row r="824" spans="1:10" x14ac:dyDescent="0.2">
      <c r="A824" s="3" t="s">
        <v>1456</v>
      </c>
      <c r="B824" s="1">
        <v>0.38</v>
      </c>
      <c r="C824" s="1">
        <v>0.31900000000000001</v>
      </c>
      <c r="D824" s="26">
        <v>0.26800000000000002</v>
      </c>
      <c r="E824" s="1">
        <v>0.28951967882887297</v>
      </c>
      <c r="F824" s="2">
        <v>1.24590556659171E-41</v>
      </c>
      <c r="G824" s="1"/>
      <c r="H824" s="1"/>
      <c r="I824" s="1">
        <v>0.27780524761634401</v>
      </c>
      <c r="J824" s="1">
        <v>4.6264697326559901E-27</v>
      </c>
    </row>
    <row r="825" spans="1:10" x14ac:dyDescent="0.2">
      <c r="A825" s="3" t="s">
        <v>210</v>
      </c>
      <c r="B825" s="1">
        <v>0.36399999999999999</v>
      </c>
      <c r="C825" s="1">
        <v>0.20699999999999999</v>
      </c>
      <c r="D825" s="26">
        <v>0.26900000000000002</v>
      </c>
      <c r="E825" s="1">
        <v>0.695765615654095</v>
      </c>
      <c r="F825" s="2">
        <v>1.27258214757618E-74</v>
      </c>
      <c r="G825" s="1">
        <v>0.34181578433537502</v>
      </c>
      <c r="H825" s="1">
        <v>3.0610284885412498E-24</v>
      </c>
      <c r="I825" s="1">
        <v>0.35394983131871999</v>
      </c>
      <c r="J825" s="1">
        <v>1.0333549480165101E-24</v>
      </c>
    </row>
    <row r="826" spans="1:10" x14ac:dyDescent="0.2">
      <c r="A826" s="3" t="s">
        <v>1917</v>
      </c>
      <c r="B826" s="1">
        <v>0.29499999999999998</v>
      </c>
      <c r="C826" s="1">
        <v>0.23100000000000001</v>
      </c>
      <c r="D826" s="26">
        <v>0.26900000000000002</v>
      </c>
      <c r="E826" s="1">
        <v>0.23138329860072099</v>
      </c>
      <c r="F826" s="2">
        <v>2.52872618389475E-37</v>
      </c>
      <c r="G826" s="1">
        <v>0.23746215509914101</v>
      </c>
      <c r="H826" s="1">
        <v>7.1532570930325404E-49</v>
      </c>
      <c r="I826" s="1"/>
      <c r="J826" s="1"/>
    </row>
    <row r="827" spans="1:10" x14ac:dyDescent="0.2">
      <c r="A827" s="3" t="s">
        <v>744</v>
      </c>
      <c r="B827" s="1">
        <v>0.29499999999999998</v>
      </c>
      <c r="C827" s="1">
        <v>0.36499999999999999</v>
      </c>
      <c r="D827" s="26">
        <v>0.26900000000000002</v>
      </c>
      <c r="E827" s="1">
        <v>-0.224100749397872</v>
      </c>
      <c r="F827" s="2">
        <v>1.6060080241393001E-49</v>
      </c>
      <c r="G827" s="1">
        <v>-0.21224257137055599</v>
      </c>
      <c r="H827" s="1">
        <v>9.9648424236985998E-69</v>
      </c>
      <c r="I827" s="1"/>
      <c r="J827" s="1"/>
    </row>
    <row r="828" spans="1:10" x14ac:dyDescent="0.2">
      <c r="A828" s="3" t="s">
        <v>1213</v>
      </c>
      <c r="B828" s="2"/>
      <c r="C828" s="2">
        <v>0.372</v>
      </c>
      <c r="D828" s="26">
        <v>0.26900000000000002</v>
      </c>
      <c r="E828" s="1"/>
      <c r="F828" s="1"/>
      <c r="G828" s="1">
        <v>-0.237130807641419</v>
      </c>
      <c r="H828" s="1">
        <v>3.7189009721648503E-79</v>
      </c>
      <c r="I828" s="1"/>
      <c r="J828" s="1"/>
    </row>
    <row r="829" spans="1:10" x14ac:dyDescent="0.2">
      <c r="A829" s="3" t="s">
        <v>955</v>
      </c>
      <c r="B829" s="1">
        <v>0.34599999999999997</v>
      </c>
      <c r="C829" s="1">
        <v>0.26900000000000002</v>
      </c>
      <c r="D829" s="26">
        <v>0.26900000000000002</v>
      </c>
      <c r="E829" s="1"/>
      <c r="F829" s="1"/>
      <c r="G829" s="1"/>
      <c r="H829" s="1"/>
      <c r="I829" s="1">
        <v>0.23528822902146801</v>
      </c>
      <c r="J829" s="1">
        <v>4.1534604786165798E-10</v>
      </c>
    </row>
    <row r="830" spans="1:10" x14ac:dyDescent="0.2">
      <c r="A830" s="3" t="s">
        <v>1855</v>
      </c>
      <c r="B830" s="1">
        <v>0.39600000000000002</v>
      </c>
      <c r="C830" s="1">
        <v>0.30099999999999999</v>
      </c>
      <c r="D830" s="26">
        <v>0.27</v>
      </c>
      <c r="E830" s="1">
        <v>0.38976121325299201</v>
      </c>
      <c r="F830" s="2">
        <v>1.7641028270246699E-67</v>
      </c>
      <c r="G830" s="1"/>
      <c r="H830" s="1"/>
      <c r="I830" s="1">
        <v>0.38945817439008901</v>
      </c>
      <c r="J830" s="1">
        <v>4.0612074355270501E-33</v>
      </c>
    </row>
    <row r="831" spans="1:10" x14ac:dyDescent="0.2">
      <c r="A831" s="3" t="s">
        <v>930</v>
      </c>
      <c r="B831" s="1">
        <v>0.36899999999999999</v>
      </c>
      <c r="C831" s="1">
        <v>0.30299999999999999</v>
      </c>
      <c r="D831" s="26">
        <v>0.27</v>
      </c>
      <c r="E831" s="1">
        <v>0.40022103318116498</v>
      </c>
      <c r="F831" s="2">
        <v>1.1218920575688201E-65</v>
      </c>
      <c r="G831" s="1"/>
      <c r="H831" s="1"/>
      <c r="I831" s="1">
        <v>0.29768622097480701</v>
      </c>
      <c r="J831" s="1">
        <v>2.0403281020559699E-16</v>
      </c>
    </row>
    <row r="832" spans="1:10" x14ac:dyDescent="0.2">
      <c r="A832" s="3" t="s">
        <v>336</v>
      </c>
      <c r="B832" s="1">
        <v>0.33900000000000002</v>
      </c>
      <c r="C832" s="1">
        <v>0.23200000000000001</v>
      </c>
      <c r="D832" s="26">
        <v>0.27100000000000002</v>
      </c>
      <c r="E832" s="1">
        <v>0.48309906360778099</v>
      </c>
      <c r="F832" s="2">
        <v>1.9727536782088E-79</v>
      </c>
      <c r="G832" s="1">
        <v>0.33441076992725399</v>
      </c>
      <c r="H832" s="1">
        <v>3.7906650074483402E-87</v>
      </c>
      <c r="I832" s="1"/>
      <c r="J832" s="1"/>
    </row>
    <row r="833" spans="1:10" x14ac:dyDescent="0.2">
      <c r="A833" s="3" t="s">
        <v>561</v>
      </c>
      <c r="B833" s="1">
        <v>0.311</v>
      </c>
      <c r="C833" s="1">
        <v>0.24</v>
      </c>
      <c r="D833" s="26">
        <v>0.27100000000000002</v>
      </c>
      <c r="E833" s="1">
        <v>0.296273144297233</v>
      </c>
      <c r="F833" s="2">
        <v>4.0605742130841399E-24</v>
      </c>
      <c r="G833" s="1">
        <v>0.28295690560361503</v>
      </c>
      <c r="H833" s="1">
        <v>1.8669612970586399E-50</v>
      </c>
      <c r="I833" s="1"/>
      <c r="J833" s="1"/>
    </row>
    <row r="834" spans="1:10" x14ac:dyDescent="0.2">
      <c r="A834" s="3" t="s">
        <v>1886</v>
      </c>
      <c r="B834" s="1">
        <v>0.316</v>
      </c>
      <c r="C834" s="1">
        <v>0.25700000000000001</v>
      </c>
      <c r="D834" s="26">
        <v>0.27100000000000002</v>
      </c>
      <c r="E834" s="1">
        <v>0.27771601000748303</v>
      </c>
      <c r="F834" s="2">
        <v>1.7061338120152602E-52</v>
      </c>
      <c r="G834" s="1">
        <v>0.25614508750426301</v>
      </c>
      <c r="H834" s="1">
        <v>1.2819304639820899E-95</v>
      </c>
      <c r="I834" s="1"/>
      <c r="J834" s="1"/>
    </row>
    <row r="835" spans="1:10" x14ac:dyDescent="0.2">
      <c r="A835" s="3" t="s">
        <v>841</v>
      </c>
      <c r="B835" s="1">
        <v>0.311</v>
      </c>
      <c r="C835" s="1">
        <v>0.40799999999999997</v>
      </c>
      <c r="D835" s="26">
        <v>0.27100000000000002</v>
      </c>
      <c r="E835" s="1">
        <v>-0.26445718774682903</v>
      </c>
      <c r="F835" s="2">
        <v>6.9080873896755295E-80</v>
      </c>
      <c r="G835" s="1">
        <v>-0.29342382093157998</v>
      </c>
      <c r="H835" s="1">
        <v>1.4733412432643899E-107</v>
      </c>
      <c r="I835" s="1"/>
      <c r="J835" s="1"/>
    </row>
    <row r="836" spans="1:10" x14ac:dyDescent="0.2">
      <c r="A836" s="3" t="s">
        <v>146</v>
      </c>
      <c r="B836" s="1">
        <v>0.217</v>
      </c>
      <c r="C836" s="1">
        <v>0.40899999999999997</v>
      </c>
      <c r="D836" s="26">
        <v>0.27100000000000002</v>
      </c>
      <c r="E836" s="1">
        <v>-0.74683583494061101</v>
      </c>
      <c r="F836" s="2">
        <v>1.1179256530181099E-222</v>
      </c>
      <c r="G836" s="1">
        <v>-0.38923999612799998</v>
      </c>
      <c r="H836" s="1">
        <v>1.8389298465568201E-106</v>
      </c>
      <c r="I836" s="1">
        <v>-0.35759583881261098</v>
      </c>
      <c r="J836" s="1">
        <v>1.7854952663823399E-26</v>
      </c>
    </row>
    <row r="837" spans="1:10" x14ac:dyDescent="0.2">
      <c r="A837" s="3" t="s">
        <v>46</v>
      </c>
      <c r="B837" s="1">
        <v>0.45</v>
      </c>
      <c r="C837" s="1">
        <v>0.3</v>
      </c>
      <c r="D837" s="26">
        <v>0.27100000000000002</v>
      </c>
      <c r="E837" s="1">
        <v>0.73089466381407497</v>
      </c>
      <c r="F837" s="2">
        <v>4.1468400850033801E-137</v>
      </c>
      <c r="G837" s="1"/>
      <c r="H837" s="1"/>
      <c r="I837" s="1">
        <v>0.57209048515078698</v>
      </c>
      <c r="J837" s="1">
        <v>4.3569862085814998E-67</v>
      </c>
    </row>
    <row r="838" spans="1:10" x14ac:dyDescent="0.2">
      <c r="A838" s="3" t="s">
        <v>666</v>
      </c>
      <c r="B838" s="1">
        <v>0.20899999999999999</v>
      </c>
      <c r="C838" s="1">
        <v>0.309</v>
      </c>
      <c r="D838" s="26">
        <v>0.27100000000000002</v>
      </c>
      <c r="E838" s="1">
        <v>-0.303658861799394</v>
      </c>
      <c r="F838" s="2">
        <v>1.2217357868954199E-95</v>
      </c>
      <c r="G838" s="1"/>
      <c r="H838" s="1"/>
      <c r="I838" s="1">
        <v>-0.25063291794590797</v>
      </c>
      <c r="J838" s="1">
        <v>1.0561394882575499E-12</v>
      </c>
    </row>
    <row r="839" spans="1:10" x14ac:dyDescent="0.2">
      <c r="A839" s="3" t="s">
        <v>370</v>
      </c>
      <c r="B839" s="1">
        <v>0.34200000000000003</v>
      </c>
      <c r="C839" s="1">
        <v>0.26400000000000001</v>
      </c>
      <c r="D839" s="26">
        <v>0.27200000000000002</v>
      </c>
      <c r="E839" s="1">
        <v>0.40487097082251799</v>
      </c>
      <c r="F839" s="2">
        <v>3.4552624491205798E-59</v>
      </c>
      <c r="G839" s="1">
        <v>0.23188296307228501</v>
      </c>
      <c r="H839" s="1">
        <v>1.7643801849366401E-61</v>
      </c>
      <c r="I839" s="1"/>
      <c r="J839" s="1"/>
    </row>
    <row r="840" spans="1:10" x14ac:dyDescent="0.2">
      <c r="A840" s="3" t="s">
        <v>2145</v>
      </c>
      <c r="B840" s="1">
        <v>0.3</v>
      </c>
      <c r="C840" s="1">
        <v>0.373</v>
      </c>
      <c r="D840" s="26">
        <v>0.27200000000000002</v>
      </c>
      <c r="E840" s="1">
        <v>-0.41345601330843401</v>
      </c>
      <c r="F840" s="2">
        <v>1.5414643307894501E-36</v>
      </c>
      <c r="G840" s="1">
        <v>-0.38607820892395001</v>
      </c>
      <c r="H840" s="1">
        <v>3.1614894789532598E-36</v>
      </c>
      <c r="I840" s="1"/>
      <c r="J840" s="1"/>
    </row>
    <row r="841" spans="1:10" x14ac:dyDescent="0.2">
      <c r="A841" s="3" t="s">
        <v>334</v>
      </c>
      <c r="B841" s="1">
        <v>0.35099999999999998</v>
      </c>
      <c r="C841" s="1">
        <v>0.27800000000000002</v>
      </c>
      <c r="D841" s="26">
        <v>0.27200000000000002</v>
      </c>
      <c r="E841" s="1">
        <v>0.37985630209142202</v>
      </c>
      <c r="F841" s="2">
        <v>3.3216990992502001E-63</v>
      </c>
      <c r="G841" s="1"/>
      <c r="H841" s="1"/>
      <c r="I841" s="1">
        <v>0.22202852874381401</v>
      </c>
      <c r="J841" s="1">
        <v>1.1107906668817E-11</v>
      </c>
    </row>
    <row r="842" spans="1:10" x14ac:dyDescent="0.2">
      <c r="A842" s="3" t="s">
        <v>1879</v>
      </c>
      <c r="B842" s="1">
        <v>0.33900000000000002</v>
      </c>
      <c r="C842" s="1">
        <v>0.22900000000000001</v>
      </c>
      <c r="D842" s="26">
        <v>0.27300000000000002</v>
      </c>
      <c r="E842" s="1">
        <v>0.49204024379945499</v>
      </c>
      <c r="F842" s="2">
        <v>5.15024375477396E-97</v>
      </c>
      <c r="G842" s="1">
        <v>0.356161641984587</v>
      </c>
      <c r="H842" s="1">
        <v>5.1340337834250997E-95</v>
      </c>
      <c r="I842" s="1"/>
      <c r="J842" s="1"/>
    </row>
    <row r="843" spans="1:10" x14ac:dyDescent="0.2">
      <c r="A843" s="3" t="s">
        <v>1384</v>
      </c>
      <c r="B843" s="1">
        <v>0.28299999999999997</v>
      </c>
      <c r="C843" s="1">
        <v>0.36899999999999999</v>
      </c>
      <c r="D843" s="26">
        <v>0.27300000000000002</v>
      </c>
      <c r="E843" s="1">
        <v>-0.25261145595991502</v>
      </c>
      <c r="F843" s="2">
        <v>1.2808427868794E-85</v>
      </c>
      <c r="G843" s="1">
        <v>-0.20410872869632299</v>
      </c>
      <c r="H843" s="1">
        <v>2.7894464458294899E-96</v>
      </c>
      <c r="I843" s="1"/>
      <c r="J843" s="1"/>
    </row>
    <row r="844" spans="1:10" x14ac:dyDescent="0.2">
      <c r="A844" s="3" t="s">
        <v>1486</v>
      </c>
      <c r="B844" s="1">
        <v>0.28100000000000003</v>
      </c>
      <c r="C844" s="1">
        <v>0.39500000000000002</v>
      </c>
      <c r="D844" s="26">
        <v>0.27300000000000002</v>
      </c>
      <c r="E844" s="1">
        <v>-0.32850730854611998</v>
      </c>
      <c r="F844" s="2">
        <v>6.33767003463217E-109</v>
      </c>
      <c r="G844" s="1">
        <v>-0.296585614874041</v>
      </c>
      <c r="H844" s="1">
        <v>2.44252772608298E-103</v>
      </c>
      <c r="I844" s="1"/>
      <c r="J844" s="1"/>
    </row>
    <row r="845" spans="1:10" x14ac:dyDescent="0.2">
      <c r="A845" s="3" t="s">
        <v>437</v>
      </c>
      <c r="B845" s="1">
        <v>0.23799999999999999</v>
      </c>
      <c r="C845" s="1">
        <v>0.39800000000000002</v>
      </c>
      <c r="D845" s="26">
        <v>0.27300000000000002</v>
      </c>
      <c r="E845" s="1">
        <v>-0.56697231099176204</v>
      </c>
      <c r="F845" s="2">
        <v>3.0258657635906599E-175</v>
      </c>
      <c r="G845" s="1">
        <v>-0.369903450814</v>
      </c>
      <c r="H845" s="1">
        <v>2.2906081851216899E-110</v>
      </c>
      <c r="I845" s="1"/>
      <c r="J845" s="1"/>
    </row>
    <row r="846" spans="1:10" x14ac:dyDescent="0.2">
      <c r="A846" s="3" t="s">
        <v>1672</v>
      </c>
      <c r="B846" s="1">
        <v>0.29799999999999999</v>
      </c>
      <c r="C846" s="1">
        <v>0.44700000000000001</v>
      </c>
      <c r="D846" s="26">
        <v>0.27300000000000002</v>
      </c>
      <c r="E846" s="1">
        <v>-0.46161144108645003</v>
      </c>
      <c r="F846" s="2">
        <v>2.2563229758411201E-127</v>
      </c>
      <c r="G846" s="1">
        <v>-0.462829091346455</v>
      </c>
      <c r="H846" s="1">
        <v>2.0893057013998499E-122</v>
      </c>
      <c r="I846" s="1"/>
      <c r="J846" s="1"/>
    </row>
    <row r="847" spans="1:10" x14ac:dyDescent="0.2">
      <c r="A847" s="3" t="s">
        <v>2166</v>
      </c>
      <c r="B847" s="1">
        <v>0.23899999999999999</v>
      </c>
      <c r="C847" s="1">
        <v>0.27300000000000002</v>
      </c>
      <c r="D847" s="26">
        <v>0.27300000000000002</v>
      </c>
      <c r="E847" s="1"/>
      <c r="F847" s="1"/>
      <c r="G847" s="1"/>
      <c r="H847" s="1"/>
      <c r="I847" s="1">
        <v>-0.21324726201081701</v>
      </c>
      <c r="J847" s="1">
        <v>9.7844724118913001E-10</v>
      </c>
    </row>
    <row r="848" spans="1:10" x14ac:dyDescent="0.2">
      <c r="A848" s="3" t="s">
        <v>754</v>
      </c>
      <c r="B848" s="1">
        <v>0.4</v>
      </c>
      <c r="C848" s="1">
        <v>0.28999999999999998</v>
      </c>
      <c r="D848" s="26">
        <v>0.27300000000000002</v>
      </c>
      <c r="E848" s="1">
        <v>0.40110475359575298</v>
      </c>
      <c r="F848" s="2">
        <v>1.5188306336195601E-54</v>
      </c>
      <c r="G848" s="1"/>
      <c r="H848" s="1"/>
      <c r="I848" s="1">
        <v>0.34945144416211799</v>
      </c>
      <c r="J848" s="1">
        <v>8.7820574438483202E-38</v>
      </c>
    </row>
    <row r="849" spans="1:10" x14ac:dyDescent="0.2">
      <c r="A849" s="3" t="s">
        <v>835</v>
      </c>
      <c r="B849" s="1">
        <v>0.183</v>
      </c>
      <c r="C849" s="1">
        <v>0.29699999999999999</v>
      </c>
      <c r="D849" s="26">
        <v>0.27300000000000002</v>
      </c>
      <c r="E849" s="1">
        <v>-0.398036886760256</v>
      </c>
      <c r="F849" s="2">
        <v>1.38690074757479E-58</v>
      </c>
      <c r="G849" s="1"/>
      <c r="H849" s="1"/>
      <c r="I849" s="1">
        <v>-0.436855086066886</v>
      </c>
      <c r="J849" s="1">
        <v>5.7712963506171798E-36</v>
      </c>
    </row>
    <row r="850" spans="1:10" x14ac:dyDescent="0.2">
      <c r="A850" s="3" t="s">
        <v>832</v>
      </c>
      <c r="B850" s="1">
        <v>0.38400000000000001</v>
      </c>
      <c r="C850" s="1">
        <v>0.32400000000000001</v>
      </c>
      <c r="D850" s="26">
        <v>0.27300000000000002</v>
      </c>
      <c r="E850" s="1">
        <v>0.27791676011683603</v>
      </c>
      <c r="F850" s="2">
        <v>1.9486733518493201E-44</v>
      </c>
      <c r="G850" s="1"/>
      <c r="H850" s="1"/>
      <c r="I850" s="1">
        <v>0.326218179868696</v>
      </c>
      <c r="J850" s="1">
        <v>1.24463902380201E-27</v>
      </c>
    </row>
    <row r="851" spans="1:10" x14ac:dyDescent="0.2">
      <c r="A851" s="3" t="s">
        <v>1067</v>
      </c>
      <c r="B851" s="1">
        <v>0.30299999999999999</v>
      </c>
      <c r="C851" s="1">
        <v>0.40799999999999997</v>
      </c>
      <c r="D851" s="26">
        <v>0.27400000000000002</v>
      </c>
      <c r="E851" s="1">
        <v>-0.294167292147065</v>
      </c>
      <c r="F851" s="2">
        <v>3.4680894499548399E-86</v>
      </c>
      <c r="G851" s="1">
        <v>-0.33457817050600203</v>
      </c>
      <c r="H851" s="1">
        <v>3.5839243601865898E-107</v>
      </c>
      <c r="I851" s="1"/>
      <c r="J851" s="1"/>
    </row>
    <row r="852" spans="1:10" x14ac:dyDescent="0.2">
      <c r="A852" s="3" t="s">
        <v>1987</v>
      </c>
      <c r="B852" s="1">
        <v>0.21199999999999999</v>
      </c>
      <c r="C852" s="1">
        <v>0.33300000000000002</v>
      </c>
      <c r="D852" s="26">
        <v>0.27400000000000002</v>
      </c>
      <c r="E852" s="1">
        <v>-0.36495891309754802</v>
      </c>
      <c r="F852" s="2">
        <v>3.1500363281349998E-99</v>
      </c>
      <c r="G852" s="1"/>
      <c r="H852" s="1"/>
      <c r="I852" s="1">
        <v>-0.29361081278915702</v>
      </c>
      <c r="J852" s="1">
        <v>1.00240944144578E-14</v>
      </c>
    </row>
    <row r="853" spans="1:10" x14ac:dyDescent="0.2">
      <c r="A853" s="3" t="s">
        <v>2287</v>
      </c>
      <c r="B853" s="1">
        <v>0.26800000000000002</v>
      </c>
      <c r="C853" s="1">
        <v>0.25</v>
      </c>
      <c r="D853" s="26">
        <v>0.27500000000000002</v>
      </c>
      <c r="E853" s="1">
        <v>0.21125803354111999</v>
      </c>
      <c r="F853" s="2">
        <v>5.0709248710763004E-62</v>
      </c>
      <c r="G853" s="1">
        <v>0.33170435902488699</v>
      </c>
      <c r="H853" s="1">
        <v>4.8706438038326997E-109</v>
      </c>
      <c r="I853" s="1"/>
      <c r="J853" s="1"/>
    </row>
    <row r="854" spans="1:10" x14ac:dyDescent="0.2">
      <c r="A854" s="3" t="s">
        <v>1895</v>
      </c>
      <c r="B854" s="1">
        <v>0.309</v>
      </c>
      <c r="C854" s="1">
        <v>0.29299999999999998</v>
      </c>
      <c r="D854" s="26">
        <v>0.27500000000000002</v>
      </c>
      <c r="E854" s="1">
        <v>0.25457217841324298</v>
      </c>
      <c r="F854" s="2">
        <v>2.1715781861507398E-55</v>
      </c>
      <c r="G854" s="1">
        <v>0.20797848260468699</v>
      </c>
      <c r="H854" s="1">
        <v>6.2796053409343602E-84</v>
      </c>
      <c r="I854" s="1"/>
      <c r="J854" s="1"/>
    </row>
    <row r="855" spans="1:10" x14ac:dyDescent="0.2">
      <c r="A855" s="3" t="s">
        <v>1019</v>
      </c>
      <c r="B855" s="1">
        <v>0.26100000000000001</v>
      </c>
      <c r="C855" s="1">
        <v>0.40899999999999997</v>
      </c>
      <c r="D855" s="26">
        <v>0.27500000000000002</v>
      </c>
      <c r="E855" s="1">
        <v>-0.50761165777649997</v>
      </c>
      <c r="F855" s="2">
        <v>3.7804861859490703E-151</v>
      </c>
      <c r="G855" s="1">
        <v>-0.38487807538052299</v>
      </c>
      <c r="H855" s="1">
        <v>7.8720838654673803E-122</v>
      </c>
      <c r="I855" s="1"/>
      <c r="J855" s="1"/>
    </row>
    <row r="856" spans="1:10" x14ac:dyDescent="0.2">
      <c r="A856" s="3" t="s">
        <v>847</v>
      </c>
      <c r="B856" s="1">
        <v>0.30099999999999999</v>
      </c>
      <c r="C856" s="1">
        <v>0.41499999999999998</v>
      </c>
      <c r="D856" s="26">
        <v>0.27500000000000002</v>
      </c>
      <c r="E856" s="1">
        <v>-0.39517581644542099</v>
      </c>
      <c r="F856" s="2">
        <v>3.3083876386742202E-95</v>
      </c>
      <c r="G856" s="1">
        <v>-0.35343218597823201</v>
      </c>
      <c r="H856" s="1">
        <v>7.40514927780495E-108</v>
      </c>
      <c r="I856" s="1"/>
      <c r="J856" s="1"/>
    </row>
    <row r="857" spans="1:10" x14ac:dyDescent="0.2">
      <c r="A857" s="3" t="s">
        <v>1315</v>
      </c>
      <c r="B857" s="1">
        <v>0.29799999999999999</v>
      </c>
      <c r="C857" s="1">
        <v>0.42199999999999999</v>
      </c>
      <c r="D857" s="26">
        <v>0.27500000000000002</v>
      </c>
      <c r="E857" s="1">
        <v>-0.34094839297752</v>
      </c>
      <c r="F857" s="2">
        <v>5.8509653890241804E-113</v>
      </c>
      <c r="G857" s="1">
        <v>-0.37152401861887802</v>
      </c>
      <c r="H857" s="1">
        <v>3.4853081954672201E-115</v>
      </c>
      <c r="I857" s="1"/>
      <c r="J857" s="1"/>
    </row>
    <row r="858" spans="1:10" x14ac:dyDescent="0.2">
      <c r="A858" s="3" t="s">
        <v>1894</v>
      </c>
      <c r="B858" s="1">
        <v>0.32200000000000001</v>
      </c>
      <c r="C858" s="1">
        <v>0.19700000000000001</v>
      </c>
      <c r="D858" s="26">
        <v>0.27600000000000002</v>
      </c>
      <c r="E858" s="1">
        <v>0.45452252444873598</v>
      </c>
      <c r="F858" s="2">
        <v>4.15729062298188E-69</v>
      </c>
      <c r="G858" s="1">
        <v>0.35722767612047501</v>
      </c>
      <c r="H858" s="1">
        <v>3.2089499126191898E-53</v>
      </c>
      <c r="I858" s="1"/>
      <c r="J858" s="1"/>
    </row>
    <row r="859" spans="1:10" x14ac:dyDescent="0.2">
      <c r="A859" s="3" t="s">
        <v>2077</v>
      </c>
      <c r="B859" s="1">
        <v>0.35399999999999998</v>
      </c>
      <c r="C859" s="1">
        <v>0.27600000000000002</v>
      </c>
      <c r="D859" s="26">
        <v>0.27600000000000002</v>
      </c>
      <c r="E859" s="1"/>
      <c r="F859" s="1"/>
      <c r="G859" s="1"/>
      <c r="H859" s="1"/>
      <c r="I859" s="1">
        <v>0.205675224352727</v>
      </c>
      <c r="J859" s="1">
        <v>2.20265567228936E-11</v>
      </c>
    </row>
    <row r="860" spans="1:10" x14ac:dyDescent="0.2">
      <c r="A860" s="3" t="s">
        <v>781</v>
      </c>
      <c r="B860" s="1">
        <v>0.40500000000000003</v>
      </c>
      <c r="C860" s="1">
        <v>0.28499999999999998</v>
      </c>
      <c r="D860" s="26">
        <v>0.27600000000000002</v>
      </c>
      <c r="E860" s="1">
        <v>0.51259158572913099</v>
      </c>
      <c r="F860" s="2">
        <v>4.6102999888204299E-107</v>
      </c>
      <c r="G860" s="1"/>
      <c r="H860" s="1"/>
      <c r="I860" s="1">
        <v>0.386590067611011</v>
      </c>
      <c r="J860" s="1">
        <v>4.0090825918550199E-36</v>
      </c>
    </row>
    <row r="861" spans="1:10" x14ac:dyDescent="0.2">
      <c r="A861" s="3" t="s">
        <v>571</v>
      </c>
      <c r="B861" s="1">
        <v>0.32100000000000001</v>
      </c>
      <c r="C861" s="1">
        <v>0.23599999999999999</v>
      </c>
      <c r="D861" s="26">
        <v>0.27700000000000002</v>
      </c>
      <c r="E861" s="1">
        <v>0.36719431952701198</v>
      </c>
      <c r="F861" s="2">
        <v>3.7308048035509202E-74</v>
      </c>
      <c r="G861" s="1">
        <v>0.29366231736243198</v>
      </c>
      <c r="H861" s="1">
        <v>9.2049102723853206E-92</v>
      </c>
      <c r="I861" s="1"/>
      <c r="J861" s="1"/>
    </row>
    <row r="862" spans="1:10" x14ac:dyDescent="0.2">
      <c r="A862" s="3" t="s">
        <v>2076</v>
      </c>
      <c r="B862" s="1">
        <v>0.30499999999999999</v>
      </c>
      <c r="C862" s="1">
        <v>0.26100000000000001</v>
      </c>
      <c r="D862" s="26">
        <v>0.27700000000000002</v>
      </c>
      <c r="E862" s="1">
        <v>0.296780637484646</v>
      </c>
      <c r="F862" s="2">
        <v>7.3102141162202903E-78</v>
      </c>
      <c r="G862" s="1">
        <v>0.258108398657444</v>
      </c>
      <c r="H862" s="1">
        <v>7.1168247907568402E-109</v>
      </c>
      <c r="I862" s="1"/>
      <c r="J862" s="1"/>
    </row>
    <row r="863" spans="1:10" x14ac:dyDescent="0.2">
      <c r="A863" s="3" t="s">
        <v>1755</v>
      </c>
      <c r="B863" s="1">
        <v>0.371</v>
      </c>
      <c r="C863" s="1">
        <v>0.32</v>
      </c>
      <c r="D863" s="26">
        <v>0.27700000000000002</v>
      </c>
      <c r="E863" s="1">
        <v>0.25919673468229698</v>
      </c>
      <c r="F863" s="2">
        <v>2.9218698408607701E-46</v>
      </c>
      <c r="G863" s="1"/>
      <c r="H863" s="1"/>
      <c r="I863" s="1">
        <v>0.24784128232644501</v>
      </c>
      <c r="J863" s="1">
        <v>2.69683136239288E-18</v>
      </c>
    </row>
    <row r="864" spans="1:10" x14ac:dyDescent="0.2">
      <c r="A864" s="3" t="s">
        <v>1620</v>
      </c>
      <c r="B864" s="1">
        <v>0.39500000000000002</v>
      </c>
      <c r="C864" s="1">
        <v>0.36099999999999999</v>
      </c>
      <c r="D864" s="26">
        <v>0.27700000000000002</v>
      </c>
      <c r="E864" s="1">
        <v>0.211851959209128</v>
      </c>
      <c r="F864" s="2">
        <v>4.8512291909881002E-39</v>
      </c>
      <c r="G864" s="1"/>
      <c r="H864" s="1"/>
      <c r="I864" s="1">
        <v>0.33274666503112998</v>
      </c>
      <c r="J864" s="1">
        <v>4.2654625515597402E-32</v>
      </c>
    </row>
    <row r="865" spans="1:10" x14ac:dyDescent="0.2">
      <c r="A865" s="3" t="s">
        <v>251</v>
      </c>
      <c r="B865" s="1">
        <v>0.36899999999999999</v>
      </c>
      <c r="C865" s="1">
        <v>0.26200000000000001</v>
      </c>
      <c r="D865" s="26">
        <v>0.27800000000000002</v>
      </c>
      <c r="E865" s="1">
        <v>0.47929331046343099</v>
      </c>
      <c r="F865" s="2">
        <v>9.3101611634611005E-60</v>
      </c>
      <c r="G865" s="1">
        <v>0.207937278885442</v>
      </c>
      <c r="H865" s="1">
        <v>1.1896199566574701E-41</v>
      </c>
      <c r="I865" s="1">
        <v>0.27135603157798899</v>
      </c>
      <c r="J865" s="1">
        <v>2.3465805619787502E-15</v>
      </c>
    </row>
    <row r="866" spans="1:10" x14ac:dyDescent="0.2">
      <c r="A866" s="3" t="s">
        <v>1181</v>
      </c>
      <c r="B866" s="1">
        <v>0.28199999999999997</v>
      </c>
      <c r="C866" s="1">
        <v>0.41899999999999998</v>
      </c>
      <c r="D866" s="26">
        <v>0.27800000000000002</v>
      </c>
      <c r="E866" s="1">
        <v>-0.39031613566614298</v>
      </c>
      <c r="F866" s="2">
        <v>1.05817445414034E-112</v>
      </c>
      <c r="G866" s="1">
        <v>-0.32201575614292999</v>
      </c>
      <c r="H866" s="1">
        <v>1.87592966210217E-93</v>
      </c>
      <c r="I866" s="1"/>
      <c r="J866" s="1"/>
    </row>
    <row r="867" spans="1:10" x14ac:dyDescent="0.2">
      <c r="A867" s="3" t="s">
        <v>2080</v>
      </c>
      <c r="B867" s="1">
        <v>0.38500000000000001</v>
      </c>
      <c r="C867" s="2"/>
      <c r="D867" s="26">
        <v>0.27800000000000002</v>
      </c>
      <c r="E867" s="1">
        <v>0.26826754518719498</v>
      </c>
      <c r="F867" s="2">
        <v>8.3491823673745998E-42</v>
      </c>
      <c r="G867" s="1"/>
      <c r="H867" s="1"/>
      <c r="I867" s="1">
        <v>0.369754387984148</v>
      </c>
      <c r="J867" s="1">
        <v>2.6941978967878299E-25</v>
      </c>
    </row>
    <row r="868" spans="1:10" x14ac:dyDescent="0.2">
      <c r="A868" s="3" t="s">
        <v>1500</v>
      </c>
      <c r="B868" s="1">
        <v>0.27900000000000003</v>
      </c>
      <c r="C868" s="1">
        <v>0.40500000000000003</v>
      </c>
      <c r="D868" s="26">
        <v>0.27900000000000003</v>
      </c>
      <c r="E868" s="1">
        <v>-0.42291738775897297</v>
      </c>
      <c r="F868" s="2">
        <v>2.8168427324263301E-114</v>
      </c>
      <c r="G868" s="1">
        <v>-0.38705940536543698</v>
      </c>
      <c r="H868" s="1">
        <v>1.1476593950215601E-92</v>
      </c>
      <c r="I868" s="1"/>
      <c r="J868" s="1"/>
    </row>
    <row r="869" spans="1:10" x14ac:dyDescent="0.2">
      <c r="A869" s="3" t="s">
        <v>719</v>
      </c>
      <c r="B869" s="2"/>
      <c r="C869" s="2">
        <v>0.4</v>
      </c>
      <c r="D869" s="26">
        <v>0.27900000000000003</v>
      </c>
      <c r="E869" s="1"/>
      <c r="F869" s="1"/>
      <c r="G869" s="1">
        <v>-0.25628644946212797</v>
      </c>
      <c r="H869" s="1">
        <v>2.6543028076980498E-103</v>
      </c>
      <c r="I869" s="1"/>
      <c r="J869" s="1"/>
    </row>
    <row r="870" spans="1:10" x14ac:dyDescent="0.2">
      <c r="A870" s="3" t="s">
        <v>1042</v>
      </c>
      <c r="B870" s="1">
        <v>0.40899999999999997</v>
      </c>
      <c r="C870" s="1">
        <v>0.27500000000000002</v>
      </c>
      <c r="D870" s="26">
        <v>0.27900000000000003</v>
      </c>
      <c r="E870" s="1">
        <v>0.52190429225993695</v>
      </c>
      <c r="F870" s="2">
        <v>1.32834303574149E-108</v>
      </c>
      <c r="G870" s="1"/>
      <c r="H870" s="1"/>
      <c r="I870" s="1">
        <v>0.40923343528286199</v>
      </c>
      <c r="J870" s="1">
        <v>2.9238276829181899E-39</v>
      </c>
    </row>
    <row r="871" spans="1:10" x14ac:dyDescent="0.2">
      <c r="A871" s="3" t="s">
        <v>2161</v>
      </c>
      <c r="B871" s="1">
        <v>0.41599999999999998</v>
      </c>
      <c r="C871" s="1">
        <v>0.32900000000000001</v>
      </c>
      <c r="D871" s="26">
        <v>0.27900000000000003</v>
      </c>
      <c r="E871" s="1">
        <v>0.38512180909846699</v>
      </c>
      <c r="F871" s="2">
        <v>3.9048600425822702E-81</v>
      </c>
      <c r="G871" s="1"/>
      <c r="H871" s="1"/>
      <c r="I871" s="1">
        <v>0.35941506071628798</v>
      </c>
      <c r="J871" s="1">
        <v>9.4344139885668298E-42</v>
      </c>
    </row>
    <row r="872" spans="1:10" x14ac:dyDescent="0.2">
      <c r="A872" s="3" t="s">
        <v>280</v>
      </c>
      <c r="B872" s="1">
        <v>0.36599999999999999</v>
      </c>
      <c r="C872" s="1">
        <v>0.28199999999999997</v>
      </c>
      <c r="D872" s="26">
        <v>0.28000000000000003</v>
      </c>
      <c r="E872" s="1">
        <v>0.445679577099096</v>
      </c>
      <c r="F872" s="2">
        <v>8.2129413123496702E-60</v>
      </c>
      <c r="G872" s="1"/>
      <c r="H872" s="1"/>
      <c r="I872" s="1">
        <v>0.29104956380024</v>
      </c>
      <c r="J872" s="1">
        <v>7.2608549024256903E-12</v>
      </c>
    </row>
    <row r="873" spans="1:10" x14ac:dyDescent="0.2">
      <c r="A873" s="3" t="s">
        <v>208</v>
      </c>
      <c r="B873" s="1">
        <v>0.377</v>
      </c>
      <c r="C873" s="1">
        <v>0.23100000000000001</v>
      </c>
      <c r="D873" s="26">
        <v>0.28100000000000003</v>
      </c>
      <c r="E873" s="1">
        <v>0.75689619634732697</v>
      </c>
      <c r="F873" s="2">
        <v>1.17027237828549E-154</v>
      </c>
      <c r="G873" s="1">
        <v>0.451369888250435</v>
      </c>
      <c r="H873" s="1">
        <v>1.7168661761186399E-97</v>
      </c>
      <c r="I873" s="1">
        <v>0.30552630809689202</v>
      </c>
      <c r="J873" s="1">
        <v>1.6169372050256799E-16</v>
      </c>
    </row>
    <row r="874" spans="1:10" x14ac:dyDescent="0.2">
      <c r="A874" s="3" t="s">
        <v>1084</v>
      </c>
      <c r="B874" s="1">
        <v>0.27300000000000002</v>
      </c>
      <c r="C874" s="1">
        <v>0.371</v>
      </c>
      <c r="D874" s="26">
        <v>0.28100000000000003</v>
      </c>
      <c r="E874" s="1">
        <v>-0.32786866492733702</v>
      </c>
      <c r="F874" s="2">
        <v>4.2805005458108703E-68</v>
      </c>
      <c r="G874" s="1">
        <v>-0.203659369366916</v>
      </c>
      <c r="H874" s="1">
        <v>1.65303244043022E-72</v>
      </c>
      <c r="I874" s="1"/>
      <c r="J874" s="1"/>
    </row>
    <row r="875" spans="1:10" x14ac:dyDescent="0.2">
      <c r="A875" s="3" t="s">
        <v>1090</v>
      </c>
      <c r="B875" s="1">
        <v>0.29399999999999998</v>
      </c>
      <c r="C875" s="1">
        <v>0.434</v>
      </c>
      <c r="D875" s="26">
        <v>0.28100000000000003</v>
      </c>
      <c r="E875" s="1">
        <v>-0.41095866125212599</v>
      </c>
      <c r="F875" s="2">
        <v>1.6852195869450501E-122</v>
      </c>
      <c r="G875" s="1">
        <v>-0.35361426407634</v>
      </c>
      <c r="H875" s="1">
        <v>1.6654268801530301E-111</v>
      </c>
      <c r="I875" s="1"/>
      <c r="J875" s="1"/>
    </row>
    <row r="876" spans="1:10" x14ac:dyDescent="0.2">
      <c r="A876" s="3" t="s">
        <v>1143</v>
      </c>
      <c r="B876" s="1">
        <v>0.27500000000000002</v>
      </c>
      <c r="C876" s="1">
        <v>0.40600000000000003</v>
      </c>
      <c r="D876" s="26">
        <v>0.28199999999999997</v>
      </c>
      <c r="E876" s="1">
        <v>-0.45179107881001201</v>
      </c>
      <c r="F876" s="2">
        <v>5.9901598441452604E-102</v>
      </c>
      <c r="G876" s="1">
        <v>-0.34550594531188999</v>
      </c>
      <c r="H876" s="1">
        <v>4.3736979995044198E-86</v>
      </c>
      <c r="I876" s="1"/>
      <c r="J876" s="1"/>
    </row>
    <row r="877" spans="1:10" x14ac:dyDescent="0.2">
      <c r="A877" s="3" t="s">
        <v>565</v>
      </c>
      <c r="B877" s="2"/>
      <c r="C877" s="2">
        <v>0.23799999999999999</v>
      </c>
      <c r="D877" s="26">
        <v>0.28199999999999997</v>
      </c>
      <c r="E877" s="1"/>
      <c r="F877" s="1"/>
      <c r="G877" s="1">
        <v>0.243946539665368</v>
      </c>
      <c r="H877" s="1">
        <v>1.4321027103142601E-45</v>
      </c>
      <c r="I877" s="1"/>
      <c r="J877" s="1"/>
    </row>
    <row r="878" spans="1:10" x14ac:dyDescent="0.2">
      <c r="A878" s="3" t="s">
        <v>1796</v>
      </c>
      <c r="B878" s="1">
        <v>0.371</v>
      </c>
      <c r="C878" s="1">
        <v>0.32700000000000001</v>
      </c>
      <c r="D878" s="26">
        <v>0.28199999999999997</v>
      </c>
      <c r="E878" s="1">
        <v>0.31368967701804801</v>
      </c>
      <c r="F878" s="2">
        <v>8.9144346647650503E-55</v>
      </c>
      <c r="G878" s="1"/>
      <c r="H878" s="1"/>
      <c r="I878" s="1">
        <v>0.25020841833511298</v>
      </c>
      <c r="J878" s="1">
        <v>8.63995895123325E-14</v>
      </c>
    </row>
    <row r="879" spans="1:10" x14ac:dyDescent="0.2">
      <c r="A879" s="3" t="s">
        <v>2010</v>
      </c>
      <c r="B879" s="1">
        <v>0.27200000000000002</v>
      </c>
      <c r="C879" s="1">
        <v>0.249</v>
      </c>
      <c r="D879" s="26">
        <v>0.28299999999999997</v>
      </c>
      <c r="E879" s="1">
        <v>0.29652952467378002</v>
      </c>
      <c r="F879" s="2">
        <v>8.5042184156147705E-63</v>
      </c>
      <c r="G879" s="1">
        <v>0.37434565732710401</v>
      </c>
      <c r="H879" s="1">
        <v>5.9460086802184102E-105</v>
      </c>
      <c r="I879" s="1"/>
      <c r="J879" s="1"/>
    </row>
    <row r="880" spans="1:10" x14ac:dyDescent="0.2">
      <c r="A880" s="3" t="s">
        <v>710</v>
      </c>
      <c r="B880" s="1">
        <v>0.32</v>
      </c>
      <c r="C880" s="1">
        <v>0.28599999999999998</v>
      </c>
      <c r="D880" s="26">
        <v>0.28299999999999997</v>
      </c>
      <c r="E880" s="1">
        <v>0.252994092999339</v>
      </c>
      <c r="F880" s="2">
        <v>2.29144742830434E-45</v>
      </c>
      <c r="G880" s="1">
        <v>0.20019887708124201</v>
      </c>
      <c r="H880" s="1">
        <v>2.7682842981576998E-76</v>
      </c>
      <c r="I880" s="1"/>
      <c r="J880" s="1"/>
    </row>
    <row r="881" spans="1:10" x14ac:dyDescent="0.2">
      <c r="A881" s="3" t="s">
        <v>1481</v>
      </c>
      <c r="B881" s="1">
        <v>0.28699999999999998</v>
      </c>
      <c r="C881" s="1">
        <v>0.38700000000000001</v>
      </c>
      <c r="D881" s="26">
        <v>0.28299999999999997</v>
      </c>
      <c r="E881" s="1">
        <v>-0.26812813026496901</v>
      </c>
      <c r="F881" s="2">
        <v>1.04847263122842E-76</v>
      </c>
      <c r="G881" s="1">
        <v>-0.22081074037505</v>
      </c>
      <c r="H881" s="1">
        <v>2.52995459176944E-90</v>
      </c>
      <c r="I881" s="1"/>
      <c r="J881" s="1"/>
    </row>
    <row r="882" spans="1:10" x14ac:dyDescent="0.2">
      <c r="A882" s="3" t="s">
        <v>1358</v>
      </c>
      <c r="B882" s="2"/>
      <c r="C882" s="2">
        <v>0.38700000000000001</v>
      </c>
      <c r="D882" s="26">
        <v>0.28299999999999997</v>
      </c>
      <c r="E882" s="1"/>
      <c r="F882" s="1"/>
      <c r="G882" s="1">
        <v>-0.22685919269097199</v>
      </c>
      <c r="H882" s="1">
        <v>2.7165998065654297E-79</v>
      </c>
      <c r="I882" s="1"/>
      <c r="J882" s="1"/>
    </row>
    <row r="883" spans="1:10" x14ac:dyDescent="0.2">
      <c r="A883" s="3" t="s">
        <v>415</v>
      </c>
      <c r="B883" s="1">
        <v>0.253</v>
      </c>
      <c r="C883" s="1">
        <v>0.28399999999999997</v>
      </c>
      <c r="D883" s="26">
        <v>0.28399999999999997</v>
      </c>
      <c r="E883" s="1"/>
      <c r="F883" s="1"/>
      <c r="G883" s="1">
        <v>0.24502593055159799</v>
      </c>
      <c r="H883" s="1">
        <v>5.1619534331001198E-41</v>
      </c>
      <c r="I883" s="1">
        <v>-0.20908682803301401</v>
      </c>
      <c r="J883" s="1">
        <v>1.5369109208905101E-12</v>
      </c>
    </row>
    <row r="884" spans="1:10" x14ac:dyDescent="0.2">
      <c r="A884" s="3" t="s">
        <v>798</v>
      </c>
      <c r="B884" s="1">
        <v>0.40799999999999997</v>
      </c>
      <c r="C884" s="1">
        <v>0.33400000000000002</v>
      </c>
      <c r="D884" s="26">
        <v>0.28399999999999997</v>
      </c>
      <c r="E884" s="1">
        <v>0.380239177686158</v>
      </c>
      <c r="F884" s="2">
        <v>2.4639570708333599E-65</v>
      </c>
      <c r="G884" s="1"/>
      <c r="H884" s="1"/>
      <c r="I884" s="1">
        <v>0.37997939318917301</v>
      </c>
      <c r="J884" s="1">
        <v>2.19140518191758E-28</v>
      </c>
    </row>
    <row r="885" spans="1:10" x14ac:dyDescent="0.2">
      <c r="A885" s="3" t="s">
        <v>325</v>
      </c>
      <c r="B885" s="1">
        <v>0.36199999999999999</v>
      </c>
      <c r="C885" s="1">
        <v>0.26</v>
      </c>
      <c r="D885" s="26">
        <v>0.28499999999999998</v>
      </c>
      <c r="E885" s="1">
        <v>0.448411832081624</v>
      </c>
      <c r="F885" s="2">
        <v>2.1763028263213901E-103</v>
      </c>
      <c r="G885" s="1">
        <v>0.243105641626605</v>
      </c>
      <c r="H885" s="1">
        <v>4.9119161461774599E-94</v>
      </c>
      <c r="I885" s="1">
        <v>0.20530619045501899</v>
      </c>
      <c r="J885" s="1">
        <v>1.8836368913198401E-13</v>
      </c>
    </row>
    <row r="886" spans="1:10" x14ac:dyDescent="0.2">
      <c r="A886" s="3" t="s">
        <v>1453</v>
      </c>
      <c r="B886" s="1">
        <v>0.39200000000000002</v>
      </c>
      <c r="C886" s="1">
        <v>0.28499999999999998</v>
      </c>
      <c r="D886" s="26">
        <v>0.28499999999999998</v>
      </c>
      <c r="E886" s="1"/>
      <c r="F886" s="1"/>
      <c r="G886" s="1"/>
      <c r="H886" s="1"/>
      <c r="I886" s="1">
        <v>0.301652882106556</v>
      </c>
      <c r="J886" s="1">
        <v>7.7802593585841494E-21</v>
      </c>
    </row>
    <row r="887" spans="1:10" x14ac:dyDescent="0.2">
      <c r="A887" s="3" t="s">
        <v>187</v>
      </c>
      <c r="B887" s="1">
        <v>0.38600000000000001</v>
      </c>
      <c r="C887" s="1">
        <v>0.28599999999999998</v>
      </c>
      <c r="D887" s="26">
        <v>0.28599999999999998</v>
      </c>
      <c r="E887" s="1"/>
      <c r="F887" s="1"/>
      <c r="G887" s="1">
        <v>-0.20918639542505099</v>
      </c>
      <c r="H887" s="1">
        <v>1.3365246092866899E-85</v>
      </c>
      <c r="I887" s="1">
        <v>0.28772467408151903</v>
      </c>
      <c r="J887" s="1">
        <v>2.06056023482827E-21</v>
      </c>
    </row>
    <row r="888" spans="1:10" x14ac:dyDescent="0.2">
      <c r="A888" s="3" t="s">
        <v>260</v>
      </c>
      <c r="B888" s="1">
        <v>0.377</v>
      </c>
      <c r="C888" s="1">
        <v>0.19</v>
      </c>
      <c r="D888" s="26">
        <v>0.28699999999999998</v>
      </c>
      <c r="E888" s="1">
        <v>0.74308663656921303</v>
      </c>
      <c r="F888" s="2">
        <v>2.5548369303429599E-181</v>
      </c>
      <c r="G888" s="1">
        <v>0.47376909397780498</v>
      </c>
      <c r="H888" s="1">
        <v>1.2971473389128001E-97</v>
      </c>
      <c r="I888" s="1">
        <v>0.269317542591408</v>
      </c>
      <c r="J888" s="1">
        <v>3.5932173970522003E-24</v>
      </c>
    </row>
    <row r="889" spans="1:10" x14ac:dyDescent="0.2">
      <c r="A889" s="3" t="s">
        <v>2019</v>
      </c>
      <c r="B889" s="1">
        <v>0.33800000000000002</v>
      </c>
      <c r="C889" s="1">
        <v>0.26400000000000001</v>
      </c>
      <c r="D889" s="26">
        <v>0.28699999999999998</v>
      </c>
      <c r="E889" s="1">
        <v>0.39141705317375097</v>
      </c>
      <c r="F889" s="2">
        <v>8.8722056334118207E-62</v>
      </c>
      <c r="G889" s="1">
        <v>0.28410742697480701</v>
      </c>
      <c r="H889" s="1">
        <v>2.5232118587420099E-79</v>
      </c>
      <c r="I889" s="1"/>
      <c r="J889" s="1"/>
    </row>
    <row r="890" spans="1:10" x14ac:dyDescent="0.2">
      <c r="A890" s="3" t="s">
        <v>2265</v>
      </c>
      <c r="B890" s="1">
        <v>0.31</v>
      </c>
      <c r="C890" s="1">
        <v>0.26500000000000001</v>
      </c>
      <c r="D890" s="26">
        <v>0.28699999999999998</v>
      </c>
      <c r="E890" s="1">
        <v>0.316766696956362</v>
      </c>
      <c r="F890" s="2">
        <v>3.1196495530908302E-63</v>
      </c>
      <c r="G890" s="1">
        <v>0.31969693685802197</v>
      </c>
      <c r="H890" s="1">
        <v>4.4223360195486196E-87</v>
      </c>
      <c r="I890" s="1"/>
      <c r="J890" s="1"/>
    </row>
    <row r="891" spans="1:10" x14ac:dyDescent="0.2">
      <c r="A891" s="3" t="s">
        <v>290</v>
      </c>
      <c r="B891" s="1">
        <v>0.36899999999999999</v>
      </c>
      <c r="C891" s="1">
        <v>0.23699999999999999</v>
      </c>
      <c r="D891" s="26">
        <v>0.28799999999999998</v>
      </c>
      <c r="E891" s="1">
        <v>0.56981584462825796</v>
      </c>
      <c r="F891" s="2">
        <v>4.2086562646239601E-96</v>
      </c>
      <c r="G891" s="1">
        <v>0.37658946731510601</v>
      </c>
      <c r="H891" s="1">
        <v>2.4041458262068E-85</v>
      </c>
      <c r="I891" s="1"/>
      <c r="J891" s="1"/>
    </row>
    <row r="892" spans="1:10" x14ac:dyDescent="0.2">
      <c r="A892" s="3" t="s">
        <v>204</v>
      </c>
      <c r="B892" s="1">
        <v>0.38600000000000001</v>
      </c>
      <c r="C892" s="1">
        <v>0.28799999999999998</v>
      </c>
      <c r="D892" s="26">
        <v>0.28799999999999998</v>
      </c>
      <c r="E892" s="1"/>
      <c r="F892" s="1"/>
      <c r="G892" s="1">
        <v>-0.324308349527068</v>
      </c>
      <c r="H892" s="1">
        <v>4.1116694215868602E-115</v>
      </c>
      <c r="I892" s="1">
        <v>0.25297249702574698</v>
      </c>
      <c r="J892" s="1">
        <v>1.4435082204026199E-18</v>
      </c>
    </row>
    <row r="893" spans="1:10" x14ac:dyDescent="0.2">
      <c r="A893" s="3" t="s">
        <v>201</v>
      </c>
      <c r="B893" s="1">
        <v>0.23400000000000001</v>
      </c>
      <c r="C893" s="1">
        <v>0.374</v>
      </c>
      <c r="D893" s="26">
        <v>0.28799999999999998</v>
      </c>
      <c r="E893" s="1">
        <v>-0.515310207095246</v>
      </c>
      <c r="F893" s="2">
        <v>8.7478830868830695E-80</v>
      </c>
      <c r="G893" s="1">
        <v>-0.20753958128201599</v>
      </c>
      <c r="H893" s="1">
        <v>2.4777687878013101E-50</v>
      </c>
      <c r="I893" s="1">
        <v>-0.30777062581323</v>
      </c>
      <c r="J893" s="1">
        <v>3.1966474445759101E-16</v>
      </c>
    </row>
    <row r="894" spans="1:10" x14ac:dyDescent="0.2">
      <c r="A894" s="3" t="s">
        <v>1185</v>
      </c>
      <c r="B894" s="1">
        <v>0.311</v>
      </c>
      <c r="C894" s="1">
        <v>0.40200000000000002</v>
      </c>
      <c r="D894" s="26">
        <v>0.28799999999999998</v>
      </c>
      <c r="E894" s="1">
        <v>-0.24459282310812999</v>
      </c>
      <c r="F894" s="2">
        <v>2.0858859054557501E-73</v>
      </c>
      <c r="G894" s="1">
        <v>-0.25509505874681399</v>
      </c>
      <c r="H894" s="1">
        <v>1.9279910847785001E-90</v>
      </c>
      <c r="I894" s="1"/>
      <c r="J894" s="1"/>
    </row>
    <row r="895" spans="1:10" x14ac:dyDescent="0.2">
      <c r="A895" s="3" t="s">
        <v>387</v>
      </c>
      <c r="B895" s="2"/>
      <c r="C895" s="2">
        <v>0.27400000000000002</v>
      </c>
      <c r="D895" s="26">
        <v>0.28799999999999998</v>
      </c>
      <c r="E895" s="1"/>
      <c r="F895" s="1"/>
      <c r="G895" s="1">
        <v>0.26106205523306197</v>
      </c>
      <c r="H895" s="1">
        <v>6.8974206806047793E-80</v>
      </c>
      <c r="I895" s="1"/>
      <c r="J895" s="1"/>
    </row>
    <row r="896" spans="1:10" x14ac:dyDescent="0.2">
      <c r="A896" s="3" t="s">
        <v>805</v>
      </c>
      <c r="B896" s="1">
        <v>0.42299999999999999</v>
      </c>
      <c r="C896" s="1">
        <v>0.32600000000000001</v>
      </c>
      <c r="D896" s="26">
        <v>0.28799999999999998</v>
      </c>
      <c r="E896" s="1">
        <v>0.48882880474205098</v>
      </c>
      <c r="F896" s="2">
        <v>5.8171397344519698E-88</v>
      </c>
      <c r="G896" s="1"/>
      <c r="H896" s="1"/>
      <c r="I896" s="1">
        <v>0.389998023310347</v>
      </c>
      <c r="J896" s="1">
        <v>8.2440529574307408E-37</v>
      </c>
    </row>
    <row r="897" spans="1:10" x14ac:dyDescent="0.2">
      <c r="A897" s="3" t="s">
        <v>1870</v>
      </c>
      <c r="B897" s="1">
        <v>0.38800000000000001</v>
      </c>
      <c r="C897" s="1">
        <v>0.34599999999999997</v>
      </c>
      <c r="D897" s="26">
        <v>0.28799999999999998</v>
      </c>
      <c r="E897" s="1">
        <v>0.22967484288216999</v>
      </c>
      <c r="F897" s="2">
        <v>2.2727212129123001E-47</v>
      </c>
      <c r="G897" s="1"/>
      <c r="H897" s="1"/>
      <c r="I897" s="1">
        <v>0.25296652691586702</v>
      </c>
      <c r="J897" s="1">
        <v>3.3925697645638197E-21</v>
      </c>
    </row>
    <row r="898" spans="1:10" x14ac:dyDescent="0.2">
      <c r="A898" s="3" t="s">
        <v>259</v>
      </c>
      <c r="B898" s="1">
        <v>0.377</v>
      </c>
      <c r="C898" s="1">
        <v>0.247</v>
      </c>
      <c r="D898" s="26">
        <v>0.28899999999999998</v>
      </c>
      <c r="E898" s="1">
        <v>0.56859853270879501</v>
      </c>
      <c r="F898" s="2">
        <v>1.4631966315445401E-146</v>
      </c>
      <c r="G898" s="1">
        <v>0.32355543762428801</v>
      </c>
      <c r="H898" s="1">
        <v>4.8274084631277502E-108</v>
      </c>
      <c r="I898" s="1">
        <v>0.245043095084508</v>
      </c>
      <c r="J898" s="1">
        <v>1.47758480754794E-17</v>
      </c>
    </row>
    <row r="899" spans="1:10" x14ac:dyDescent="0.2">
      <c r="A899" s="3" t="s">
        <v>23</v>
      </c>
      <c r="B899" s="1">
        <v>0.37</v>
      </c>
      <c r="C899" s="1">
        <v>0.27900000000000003</v>
      </c>
      <c r="D899" s="26">
        <v>0.28899999999999998</v>
      </c>
      <c r="E899" s="1">
        <v>0.39167644885881397</v>
      </c>
      <c r="F899" s="2">
        <v>7.2404140011828894E-76</v>
      </c>
      <c r="G899" s="1">
        <v>0.21979297651431701</v>
      </c>
      <c r="H899" s="1">
        <v>2.6932536413168101E-76</v>
      </c>
      <c r="I899" s="1"/>
      <c r="J899" s="1"/>
    </row>
    <row r="900" spans="1:10" x14ac:dyDescent="0.2">
      <c r="A900" s="3" t="s">
        <v>2133</v>
      </c>
      <c r="B900" s="1">
        <v>0.31</v>
      </c>
      <c r="C900" s="1">
        <v>0.38400000000000001</v>
      </c>
      <c r="D900" s="26">
        <v>0.28899999999999998</v>
      </c>
      <c r="E900" s="1">
        <v>-0.313776353615562</v>
      </c>
      <c r="F900" s="2">
        <v>3.34278401351852E-39</v>
      </c>
      <c r="G900" s="1">
        <v>-0.27906002896333898</v>
      </c>
      <c r="H900" s="1">
        <v>8.8412135166908001E-42</v>
      </c>
      <c r="I900" s="1"/>
      <c r="J900" s="1"/>
    </row>
    <row r="901" spans="1:10" x14ac:dyDescent="0.2">
      <c r="A901" s="3" t="s">
        <v>1689</v>
      </c>
      <c r="B901" s="1">
        <v>0.30099999999999999</v>
      </c>
      <c r="C901" s="1">
        <v>0.41899999999999998</v>
      </c>
      <c r="D901" s="26">
        <v>0.28899999999999998</v>
      </c>
      <c r="E901" s="1">
        <v>-0.350416645185126</v>
      </c>
      <c r="F901" s="2">
        <v>2.2496402333201E-104</v>
      </c>
      <c r="G901" s="1">
        <v>-0.27850955476156602</v>
      </c>
      <c r="H901" s="1">
        <v>1.14969930651255E-100</v>
      </c>
      <c r="I901" s="1"/>
      <c r="J901" s="1"/>
    </row>
    <row r="902" spans="1:10" x14ac:dyDescent="0.2">
      <c r="A902" s="3" t="s">
        <v>167</v>
      </c>
      <c r="B902" s="1">
        <v>0.39200000000000002</v>
      </c>
      <c r="C902" s="1">
        <v>0.29599999999999999</v>
      </c>
      <c r="D902" s="26">
        <v>0.28899999999999998</v>
      </c>
      <c r="E902" s="1">
        <v>0.43831484631098</v>
      </c>
      <c r="F902" s="2">
        <v>4.3334596306929197E-87</v>
      </c>
      <c r="G902" s="1"/>
      <c r="H902" s="1"/>
      <c r="I902" s="1">
        <v>0.26682767216423697</v>
      </c>
      <c r="J902" s="1">
        <v>6.8712727449139398E-22</v>
      </c>
    </row>
    <row r="903" spans="1:10" x14ac:dyDescent="0.2">
      <c r="A903" s="3" t="s">
        <v>1517</v>
      </c>
      <c r="B903" s="1">
        <v>0.42</v>
      </c>
      <c r="C903" s="1">
        <v>0.34799999999999998</v>
      </c>
      <c r="D903" s="26">
        <v>0.28899999999999998</v>
      </c>
      <c r="E903" s="1">
        <v>0.34157964399215601</v>
      </c>
      <c r="F903" s="2">
        <v>5.4138071813396905E-54</v>
      </c>
      <c r="G903" s="1"/>
      <c r="H903" s="1"/>
      <c r="I903" s="1">
        <v>0.40805745227761497</v>
      </c>
      <c r="J903" s="1">
        <v>1.6077534735866301E-33</v>
      </c>
    </row>
    <row r="904" spans="1:10" x14ac:dyDescent="0.2">
      <c r="A904" s="3" t="s">
        <v>1981</v>
      </c>
      <c r="B904" s="1">
        <v>0.32100000000000001</v>
      </c>
      <c r="C904" s="1">
        <v>0.27600000000000002</v>
      </c>
      <c r="D904" s="26">
        <v>0.28999999999999998</v>
      </c>
      <c r="E904" s="1">
        <v>0.33484662801099202</v>
      </c>
      <c r="F904" s="2">
        <v>4.2182614863979601E-82</v>
      </c>
      <c r="G904" s="1">
        <v>0.31623708912055898</v>
      </c>
      <c r="H904" s="1">
        <v>1.5745539504824499E-122</v>
      </c>
      <c r="I904" s="1"/>
      <c r="J904" s="1"/>
    </row>
    <row r="905" spans="1:10" x14ac:dyDescent="0.2">
      <c r="A905" s="3" t="s">
        <v>458</v>
      </c>
      <c r="B905" s="1">
        <v>0.26700000000000002</v>
      </c>
      <c r="C905" s="1">
        <v>0.40200000000000002</v>
      </c>
      <c r="D905" s="26">
        <v>0.28999999999999998</v>
      </c>
      <c r="E905" s="1">
        <v>-0.37754037931697398</v>
      </c>
      <c r="F905" s="2">
        <v>1.4586310628916601E-104</v>
      </c>
      <c r="G905" s="1">
        <v>-0.21154694005347899</v>
      </c>
      <c r="H905" s="1">
        <v>7.6961009805956197E-90</v>
      </c>
      <c r="I905" s="1"/>
      <c r="J905" s="1"/>
    </row>
    <row r="906" spans="1:10" x14ac:dyDescent="0.2">
      <c r="A906" s="3" t="s">
        <v>216</v>
      </c>
      <c r="B906" s="1">
        <v>0.223</v>
      </c>
      <c r="C906" s="1">
        <v>0.42599999999999999</v>
      </c>
      <c r="D906" s="26">
        <v>0.28999999999999998</v>
      </c>
      <c r="E906" s="1">
        <v>-0.67422791369035795</v>
      </c>
      <c r="F906" s="2">
        <v>5.7377255306430796E-223</v>
      </c>
      <c r="G906" s="1">
        <v>-0.34125445174339403</v>
      </c>
      <c r="H906" s="1">
        <v>1.7910509917459201E-108</v>
      </c>
      <c r="I906" s="1">
        <v>-0.33297346194696398</v>
      </c>
      <c r="J906" s="1">
        <v>5.3362047029980101E-20</v>
      </c>
    </row>
    <row r="907" spans="1:10" x14ac:dyDescent="0.2">
      <c r="A907" s="3" t="s">
        <v>1455</v>
      </c>
      <c r="B907" s="1">
        <v>0.371</v>
      </c>
      <c r="C907" s="1">
        <v>0.32400000000000001</v>
      </c>
      <c r="D907" s="26">
        <v>0.28999999999999998</v>
      </c>
      <c r="E907" s="1">
        <v>0.20401725789314501</v>
      </c>
      <c r="F907" s="2">
        <v>3.0018667855798498E-33</v>
      </c>
      <c r="G907" s="1"/>
      <c r="H907" s="1"/>
      <c r="I907" s="1">
        <v>0.20206419198492001</v>
      </c>
      <c r="J907" s="1">
        <v>7.3335622774462304E-16</v>
      </c>
    </row>
    <row r="908" spans="1:10" x14ac:dyDescent="0.2">
      <c r="A908" s="3" t="s">
        <v>281</v>
      </c>
      <c r="B908" s="1">
        <v>0.379</v>
      </c>
      <c r="C908" s="1">
        <v>0.125</v>
      </c>
      <c r="D908" s="26">
        <v>0.29099999999999998</v>
      </c>
      <c r="E908" s="1">
        <v>1.02290419158788</v>
      </c>
      <c r="F908" s="2">
        <v>3.76485118097903E-225</v>
      </c>
      <c r="G908" s="1">
        <v>0.74954206061680595</v>
      </c>
      <c r="H908" s="1">
        <v>1.1982677763010901E-113</v>
      </c>
      <c r="I908" s="1">
        <v>0.27336213097107098</v>
      </c>
      <c r="J908" s="1">
        <v>1.1375200728663E-27</v>
      </c>
    </row>
    <row r="909" spans="1:10" x14ac:dyDescent="0.2">
      <c r="A909" s="3" t="s">
        <v>1020</v>
      </c>
      <c r="B909" s="1">
        <v>0.30599999999999999</v>
      </c>
      <c r="C909" s="1">
        <v>0.42599999999999999</v>
      </c>
      <c r="D909" s="26">
        <v>0.29099999999999998</v>
      </c>
      <c r="E909" s="1">
        <v>-0.35241468937320503</v>
      </c>
      <c r="F909" s="2">
        <v>4.6825478166294198E-94</v>
      </c>
      <c r="G909" s="1">
        <v>-0.36189310554023701</v>
      </c>
      <c r="H909" s="1">
        <v>4.46949640397151E-100</v>
      </c>
      <c r="I909" s="1"/>
      <c r="J909" s="1"/>
    </row>
    <row r="910" spans="1:10" x14ac:dyDescent="0.2">
      <c r="A910" s="3" t="s">
        <v>349</v>
      </c>
      <c r="B910" s="1">
        <v>0.36899999999999999</v>
      </c>
      <c r="C910" s="1">
        <v>0.29099999999999998</v>
      </c>
      <c r="D910" s="26">
        <v>0.29099999999999998</v>
      </c>
      <c r="E910" s="1"/>
      <c r="F910" s="1"/>
      <c r="G910" s="1"/>
      <c r="H910" s="1"/>
      <c r="I910" s="1">
        <v>0.21094666821468799</v>
      </c>
      <c r="J910" s="1">
        <v>3.4513544516441499E-12</v>
      </c>
    </row>
    <row r="911" spans="1:10" x14ac:dyDescent="0.2">
      <c r="A911" s="3" t="s">
        <v>3049</v>
      </c>
      <c r="B911" s="1">
        <v>0.374</v>
      </c>
      <c r="C911" s="1">
        <v>0.29099999999999998</v>
      </c>
      <c r="D911" s="26">
        <v>0.29099999999999998</v>
      </c>
      <c r="E911" s="1"/>
      <c r="F911" s="1"/>
      <c r="G911" s="1"/>
      <c r="H911" s="1"/>
      <c r="I911" s="1">
        <v>0.210031934309794</v>
      </c>
      <c r="J911" s="1">
        <v>1.6719482922547E-12</v>
      </c>
    </row>
    <row r="912" spans="1:10" x14ac:dyDescent="0.2">
      <c r="A912" s="3" t="s">
        <v>646</v>
      </c>
      <c r="B912" s="1">
        <v>0.312</v>
      </c>
      <c r="C912" s="1">
        <v>0.252</v>
      </c>
      <c r="D912" s="26">
        <v>0.29199999999999998</v>
      </c>
      <c r="E912" s="1">
        <v>0.272542639713591</v>
      </c>
      <c r="F912" s="2">
        <v>1.58164878520185E-38</v>
      </c>
      <c r="G912" s="1">
        <v>0.29692377057761499</v>
      </c>
      <c r="H912" s="1">
        <v>2.6204991783322201E-68</v>
      </c>
      <c r="I912" s="1"/>
      <c r="J912" s="1"/>
    </row>
    <row r="913" spans="1:10" x14ac:dyDescent="0.2">
      <c r="A913" s="3" t="s">
        <v>2098</v>
      </c>
      <c r="B913" s="1">
        <v>0.308</v>
      </c>
      <c r="C913" s="1">
        <v>0.27500000000000002</v>
      </c>
      <c r="D913" s="26">
        <v>0.29199999999999998</v>
      </c>
      <c r="E913" s="1">
        <v>0.22131905665451199</v>
      </c>
      <c r="F913" s="2">
        <v>5.3197984235410699E-59</v>
      </c>
      <c r="G913" s="1">
        <v>0.22463668344561399</v>
      </c>
      <c r="H913" s="1">
        <v>5.3751224631397098E-81</v>
      </c>
      <c r="I913" s="1"/>
      <c r="J913" s="1"/>
    </row>
    <row r="914" spans="1:10" x14ac:dyDescent="0.2">
      <c r="A914" s="3" t="s">
        <v>1690</v>
      </c>
      <c r="B914" s="1">
        <v>0.27900000000000003</v>
      </c>
      <c r="C914" s="1">
        <v>0.41199999999999998</v>
      </c>
      <c r="D914" s="26">
        <v>0.29199999999999998</v>
      </c>
      <c r="E914" s="1">
        <v>-0.41588264935947</v>
      </c>
      <c r="F914" s="2">
        <v>2.97566499789815E-105</v>
      </c>
      <c r="G914" s="1">
        <v>-0.28532473131851099</v>
      </c>
      <c r="H914" s="1">
        <v>7.4914916686397504E-87</v>
      </c>
      <c r="I914" s="1"/>
      <c r="J914" s="1"/>
    </row>
    <row r="915" spans="1:10" x14ac:dyDescent="0.2">
      <c r="A915" s="3" t="s">
        <v>967</v>
      </c>
      <c r="B915" s="1">
        <v>0.27500000000000002</v>
      </c>
      <c r="C915" s="1">
        <v>0.41799999999999998</v>
      </c>
      <c r="D915" s="26">
        <v>0.29199999999999998</v>
      </c>
      <c r="E915" s="1">
        <v>-0.46569028478139202</v>
      </c>
      <c r="F915" s="2">
        <v>4.6831418961081703E-126</v>
      </c>
      <c r="G915" s="1">
        <v>-0.33181932812329501</v>
      </c>
      <c r="H915" s="1">
        <v>3.9065962502936198E-95</v>
      </c>
      <c r="I915" s="1"/>
      <c r="J915" s="1"/>
    </row>
    <row r="916" spans="1:10" x14ac:dyDescent="0.2">
      <c r="A916" s="3" t="s">
        <v>1306</v>
      </c>
      <c r="B916" s="1">
        <v>0.248</v>
      </c>
      <c r="C916" s="1">
        <v>0.29199999999999998</v>
      </c>
      <c r="D916" s="26">
        <v>0.29199999999999998</v>
      </c>
      <c r="E916" s="1"/>
      <c r="F916" s="1"/>
      <c r="G916" s="1"/>
      <c r="H916" s="1"/>
      <c r="I916" s="1">
        <v>-0.233080941139411</v>
      </c>
      <c r="J916" s="1">
        <v>7.1390860499582003E-11</v>
      </c>
    </row>
    <row r="917" spans="1:10" x14ac:dyDescent="0.2">
      <c r="A917" s="3" t="s">
        <v>899</v>
      </c>
      <c r="B917" s="1">
        <v>0.41799999999999998</v>
      </c>
      <c r="C917" s="1">
        <v>0.32100000000000001</v>
      </c>
      <c r="D917" s="26">
        <v>0.29199999999999998</v>
      </c>
      <c r="E917" s="1">
        <v>0.41072156687070899</v>
      </c>
      <c r="F917" s="2">
        <v>2.23041303754339E-64</v>
      </c>
      <c r="G917" s="1"/>
      <c r="H917" s="1"/>
      <c r="I917" s="1">
        <v>0.41299218563803303</v>
      </c>
      <c r="J917" s="1">
        <v>3.0916709230212099E-37</v>
      </c>
    </row>
    <row r="918" spans="1:10" x14ac:dyDescent="0.2">
      <c r="A918" s="3" t="s">
        <v>997</v>
      </c>
      <c r="B918" s="1">
        <v>0.36099999999999999</v>
      </c>
      <c r="C918" s="1">
        <v>0.23200000000000001</v>
      </c>
      <c r="D918" s="26">
        <v>0.29299999999999998</v>
      </c>
      <c r="E918" s="1">
        <v>0.53496812540399297</v>
      </c>
      <c r="F918" s="2">
        <v>1.9382050722158501E-142</v>
      </c>
      <c r="G918" s="1">
        <v>0.42037961377913002</v>
      </c>
      <c r="H918" s="1">
        <v>7.7707217723347501E-129</v>
      </c>
      <c r="I918" s="1"/>
      <c r="J918" s="1"/>
    </row>
    <row r="919" spans="1:10" x14ac:dyDescent="0.2">
      <c r="A919" s="3" t="s">
        <v>2357</v>
      </c>
      <c r="B919" s="1">
        <v>0.34300000000000003</v>
      </c>
      <c r="C919" s="1">
        <v>0.26800000000000002</v>
      </c>
      <c r="D919" s="26">
        <v>0.29299999999999998</v>
      </c>
      <c r="E919" s="1">
        <v>0.30151348493241298</v>
      </c>
      <c r="F919" s="2">
        <v>7.8590414865360403E-47</v>
      </c>
      <c r="G919" s="1">
        <v>0.229797665415203</v>
      </c>
      <c r="H919" s="1">
        <v>3.29354819853419E-57</v>
      </c>
      <c r="I919" s="1"/>
      <c r="J919" s="1"/>
    </row>
    <row r="920" spans="1:10" x14ac:dyDescent="0.2">
      <c r="A920" s="3" t="s">
        <v>170</v>
      </c>
      <c r="B920" s="1">
        <v>0.39600000000000002</v>
      </c>
      <c r="C920" s="1">
        <v>0.28399999999999997</v>
      </c>
      <c r="D920" s="26">
        <v>0.29299999999999998</v>
      </c>
      <c r="E920" s="1">
        <v>0.58029215046495297</v>
      </c>
      <c r="F920" s="2">
        <v>8.9121734428676204E-119</v>
      </c>
      <c r="G920" s="1">
        <v>0.29167211073175597</v>
      </c>
      <c r="H920" s="1">
        <v>1.70419394723592E-95</v>
      </c>
      <c r="I920" s="1">
        <v>0.288620039733197</v>
      </c>
      <c r="J920" s="1">
        <v>3.2497484531299599E-23</v>
      </c>
    </row>
    <row r="921" spans="1:10" x14ac:dyDescent="0.2">
      <c r="A921" s="3" t="s">
        <v>1554</v>
      </c>
      <c r="B921" s="1">
        <v>0.39800000000000002</v>
      </c>
      <c r="C921" s="1">
        <v>0.35099999999999998</v>
      </c>
      <c r="D921" s="26">
        <v>0.29299999999999998</v>
      </c>
      <c r="E921" s="1">
        <v>0.21104855638065501</v>
      </c>
      <c r="F921" s="2">
        <v>2.5281581133112901E-44</v>
      </c>
      <c r="G921" s="1"/>
      <c r="H921" s="1"/>
      <c r="I921" s="1">
        <v>0.24645446652281799</v>
      </c>
      <c r="J921" s="1">
        <v>5.6584730862184102E-25</v>
      </c>
    </row>
    <row r="922" spans="1:10" x14ac:dyDescent="0.2">
      <c r="A922" s="3" t="s">
        <v>2159</v>
      </c>
      <c r="B922" s="1">
        <v>0.35099999999999998</v>
      </c>
      <c r="C922" s="1">
        <v>0.30299999999999999</v>
      </c>
      <c r="D922" s="26">
        <v>0.29399999999999998</v>
      </c>
      <c r="E922" s="1">
        <v>0.323751590739627</v>
      </c>
      <c r="F922" s="2">
        <v>9.6926373105118703E-76</v>
      </c>
      <c r="G922" s="1">
        <v>0.21525564183920001</v>
      </c>
      <c r="H922" s="1">
        <v>8.61124849471611E-103</v>
      </c>
      <c r="I922" s="1"/>
      <c r="J922" s="1"/>
    </row>
    <row r="923" spans="1:10" x14ac:dyDescent="0.2">
      <c r="A923" s="3" t="s">
        <v>2174</v>
      </c>
      <c r="B923" s="1">
        <v>0.30299999999999999</v>
      </c>
      <c r="C923" s="1">
        <v>0.39900000000000002</v>
      </c>
      <c r="D923" s="26">
        <v>0.29399999999999998</v>
      </c>
      <c r="E923" s="1">
        <v>-0.37641387043274299</v>
      </c>
      <c r="F923" s="2">
        <v>3.3213640758314903E-55</v>
      </c>
      <c r="G923" s="1">
        <v>-0.25477455345526601</v>
      </c>
      <c r="H923" s="1">
        <v>1.49469103609805E-52</v>
      </c>
      <c r="I923" s="1"/>
      <c r="J923" s="1"/>
    </row>
    <row r="924" spans="1:10" x14ac:dyDescent="0.2">
      <c r="A924" s="3" t="s">
        <v>1466</v>
      </c>
      <c r="B924" s="1">
        <v>0.29899999999999999</v>
      </c>
      <c r="C924" s="1">
        <v>0.40699999999999997</v>
      </c>
      <c r="D924" s="26">
        <v>0.29399999999999998</v>
      </c>
      <c r="E924" s="1">
        <v>-0.31506364024748001</v>
      </c>
      <c r="F924" s="2">
        <v>1.7274875497596901E-84</v>
      </c>
      <c r="G924" s="1">
        <v>-0.21674669719407599</v>
      </c>
      <c r="H924" s="1">
        <v>4.7203224326487699E-84</v>
      </c>
      <c r="I924" s="1"/>
      <c r="J924" s="1"/>
    </row>
    <row r="925" spans="1:10" x14ac:dyDescent="0.2">
      <c r="A925" s="3" t="s">
        <v>221</v>
      </c>
      <c r="B925" s="1">
        <v>0.218</v>
      </c>
      <c r="C925" s="1">
        <v>0.54700000000000004</v>
      </c>
      <c r="D925" s="26">
        <v>0.29399999999999998</v>
      </c>
      <c r="E925" s="1">
        <v>-1.06906707120313</v>
      </c>
      <c r="F925" s="1">
        <v>0</v>
      </c>
      <c r="G925" s="1">
        <v>-0.754081207467306</v>
      </c>
      <c r="H925" s="1">
        <v>3.1676319064155298E-195</v>
      </c>
      <c r="I925" s="1">
        <v>-0.31498586373581899</v>
      </c>
      <c r="J925" s="1">
        <v>1.3933365626341799E-29</v>
      </c>
    </row>
    <row r="926" spans="1:10" x14ac:dyDescent="0.2">
      <c r="A926" s="3" t="s">
        <v>556</v>
      </c>
      <c r="B926" s="2"/>
      <c r="C926" s="2">
        <v>0.25900000000000001</v>
      </c>
      <c r="D926" s="26">
        <v>0.29399999999999998</v>
      </c>
      <c r="E926" s="1"/>
      <c r="F926" s="1"/>
      <c r="G926" s="1">
        <v>0.33138680404392101</v>
      </c>
      <c r="H926" s="1">
        <v>5.9334816854110098E-93</v>
      </c>
      <c r="I926" s="1"/>
      <c r="J926" s="1"/>
    </row>
    <row r="927" spans="1:10" x14ac:dyDescent="0.2">
      <c r="A927" s="3" t="s">
        <v>2460</v>
      </c>
      <c r="B927" s="1">
        <v>0.41399999999999998</v>
      </c>
      <c r="C927" s="1">
        <v>0.31900000000000001</v>
      </c>
      <c r="D927" s="26">
        <v>0.29399999999999998</v>
      </c>
      <c r="E927" s="1">
        <v>0.43501563279447703</v>
      </c>
      <c r="F927" s="2">
        <v>8.1228095267223097E-69</v>
      </c>
      <c r="G927" s="1"/>
      <c r="H927" s="1"/>
      <c r="I927" s="1">
        <v>0.328030162394708</v>
      </c>
      <c r="J927" s="1">
        <v>1.3101587677816201E-32</v>
      </c>
    </row>
    <row r="928" spans="1:10" x14ac:dyDescent="0.2">
      <c r="A928" s="3" t="s">
        <v>283</v>
      </c>
      <c r="B928" s="1">
        <v>0.38</v>
      </c>
      <c r="C928" s="1">
        <v>0.247</v>
      </c>
      <c r="D928" s="26">
        <v>0.29499999999999998</v>
      </c>
      <c r="E928" s="1">
        <v>0.58901461077311701</v>
      </c>
      <c r="F928" s="2">
        <v>3.5491652869115E-124</v>
      </c>
      <c r="G928" s="1">
        <v>0.36521165133477002</v>
      </c>
      <c r="H928" s="1">
        <v>3.8836741188956401E-99</v>
      </c>
      <c r="I928" s="1">
        <v>0.22380295943834699</v>
      </c>
      <c r="J928" s="1">
        <v>1.04101038414852E-15</v>
      </c>
    </row>
    <row r="929" spans="1:10" x14ac:dyDescent="0.2">
      <c r="A929" s="3" t="s">
        <v>307</v>
      </c>
      <c r="B929" s="1">
        <v>0.379</v>
      </c>
      <c r="C929" s="1">
        <v>0.27100000000000002</v>
      </c>
      <c r="D929" s="26">
        <v>0.29499999999999998</v>
      </c>
      <c r="E929" s="1">
        <v>0.52140527198554198</v>
      </c>
      <c r="F929" s="2">
        <v>4.2129393878507698E-110</v>
      </c>
      <c r="G929" s="1">
        <v>0.27956534628920998</v>
      </c>
      <c r="H929" s="1">
        <v>2.5821675146774802E-81</v>
      </c>
      <c r="I929" s="1">
        <v>0.241839925696332</v>
      </c>
      <c r="J929" s="1">
        <v>4.3567516931670002E-11</v>
      </c>
    </row>
    <row r="930" spans="1:10" x14ac:dyDescent="0.2">
      <c r="A930" s="3" t="s">
        <v>1060</v>
      </c>
      <c r="B930" s="1">
        <v>0.38600000000000001</v>
      </c>
      <c r="C930" s="1">
        <v>0.35099999999999998</v>
      </c>
      <c r="D930" s="26">
        <v>0.29499999999999998</v>
      </c>
      <c r="E930" s="1">
        <v>0.20809393929400499</v>
      </c>
      <c r="F930" s="2">
        <v>5.0509030223319001E-31</v>
      </c>
      <c r="G930" s="1"/>
      <c r="H930" s="1"/>
      <c r="I930" s="1">
        <v>0.25528521441548602</v>
      </c>
      <c r="J930" s="1">
        <v>3.3085502098480698E-19</v>
      </c>
    </row>
    <row r="931" spans="1:10" x14ac:dyDescent="0.2">
      <c r="A931" s="3" t="s">
        <v>2003</v>
      </c>
      <c r="B931" s="1">
        <v>0.33700000000000002</v>
      </c>
      <c r="C931" s="1">
        <v>0.246</v>
      </c>
      <c r="D931" s="26">
        <v>0.29599999999999999</v>
      </c>
      <c r="E931" s="1">
        <v>0.36799839413126201</v>
      </c>
      <c r="F931" s="2">
        <v>5.6889156016205599E-25</v>
      </c>
      <c r="G931" s="1">
        <v>0.330466443083204</v>
      </c>
      <c r="H931" s="1">
        <v>1.38562106320168E-34</v>
      </c>
      <c r="I931" s="1"/>
      <c r="J931" s="1"/>
    </row>
    <row r="932" spans="1:10" x14ac:dyDescent="0.2">
      <c r="A932" s="3" t="s">
        <v>1611</v>
      </c>
      <c r="B932" s="1">
        <v>0.32900000000000001</v>
      </c>
      <c r="C932" s="1">
        <v>0.42599999999999999</v>
      </c>
      <c r="D932" s="26">
        <v>0.29599999999999999</v>
      </c>
      <c r="E932" s="1">
        <v>-0.36909537786597002</v>
      </c>
      <c r="F932" s="2">
        <v>2.7434039004116801E-110</v>
      </c>
      <c r="G932" s="1">
        <v>-0.41523707400499899</v>
      </c>
      <c r="H932" s="1">
        <v>3.3289851195079203E-125</v>
      </c>
      <c r="I932" s="1"/>
      <c r="J932" s="1"/>
    </row>
    <row r="933" spans="1:10" x14ac:dyDescent="0.2">
      <c r="A933" s="3" t="s">
        <v>282</v>
      </c>
      <c r="B933" s="1">
        <v>0.26200000000000001</v>
      </c>
      <c r="C933" s="1">
        <v>0.45800000000000002</v>
      </c>
      <c r="D933" s="26">
        <v>0.29599999999999999</v>
      </c>
      <c r="E933" s="1">
        <v>-0.67534772977408897</v>
      </c>
      <c r="F933" s="2">
        <v>4.0287798711923503E-201</v>
      </c>
      <c r="G933" s="1">
        <v>-0.42443864136460202</v>
      </c>
      <c r="H933" s="1">
        <v>7.9542762675306598E-122</v>
      </c>
      <c r="I933" s="1">
        <v>-0.250909088409487</v>
      </c>
      <c r="J933" s="1">
        <v>1.1567678558359801E-12</v>
      </c>
    </row>
    <row r="934" spans="1:10" x14ac:dyDescent="0.2">
      <c r="A934" s="3" t="s">
        <v>570</v>
      </c>
      <c r="B934" s="1">
        <v>0.313</v>
      </c>
      <c r="C934" s="1">
        <v>0.49199999999999999</v>
      </c>
      <c r="D934" s="26">
        <v>0.29599999999999999</v>
      </c>
      <c r="E934" s="1">
        <v>-0.54798668236585102</v>
      </c>
      <c r="F934" s="2">
        <v>4.5072602998407603E-148</v>
      </c>
      <c r="G934" s="1">
        <v>-0.48446479550446597</v>
      </c>
      <c r="H934" s="1">
        <v>1.03203972900415E-134</v>
      </c>
      <c r="I934" s="1"/>
      <c r="J934" s="1"/>
    </row>
    <row r="935" spans="1:10" x14ac:dyDescent="0.2">
      <c r="A935" s="3" t="s">
        <v>538</v>
      </c>
      <c r="B935" s="1">
        <v>0.35299999999999998</v>
      </c>
      <c r="C935" s="1">
        <v>0.26700000000000002</v>
      </c>
      <c r="D935" s="26">
        <v>0.29699999999999999</v>
      </c>
      <c r="E935" s="1">
        <v>0.33999036435111302</v>
      </c>
      <c r="F935" s="2">
        <v>2.9564484471133401E-34</v>
      </c>
      <c r="G935" s="1">
        <v>0.21296627556921999</v>
      </c>
      <c r="H935" s="1">
        <v>6.0121014084929202E-39</v>
      </c>
      <c r="I935" s="1"/>
      <c r="J935" s="1"/>
    </row>
    <row r="936" spans="1:10" x14ac:dyDescent="0.2">
      <c r="A936" s="3" t="s">
        <v>887</v>
      </c>
      <c r="B936" s="1">
        <v>0.30399999999999999</v>
      </c>
      <c r="C936" s="1">
        <v>0.41199999999999998</v>
      </c>
      <c r="D936" s="26">
        <v>0.29699999999999999</v>
      </c>
      <c r="E936" s="1">
        <v>-0.28586183417530697</v>
      </c>
      <c r="F936" s="2">
        <v>1.03382563440826E-89</v>
      </c>
      <c r="G936" s="1">
        <v>-0.23284458063771801</v>
      </c>
      <c r="H936" s="1">
        <v>5.742999763508E-90</v>
      </c>
      <c r="I936" s="1"/>
      <c r="J936" s="1"/>
    </row>
    <row r="937" spans="1:10" x14ac:dyDescent="0.2">
      <c r="A937" s="3" t="s">
        <v>1179</v>
      </c>
      <c r="B937" s="1">
        <v>0.33100000000000002</v>
      </c>
      <c r="C937" s="1">
        <v>0.42799999999999999</v>
      </c>
      <c r="D937" s="26">
        <v>0.29699999999999999</v>
      </c>
      <c r="E937" s="1">
        <v>-0.27410772549030199</v>
      </c>
      <c r="F937" s="2">
        <v>5.37267021979003E-88</v>
      </c>
      <c r="G937" s="1">
        <v>-0.28633021547212101</v>
      </c>
      <c r="H937" s="1">
        <v>2.38713189531117E-107</v>
      </c>
      <c r="I937" s="1"/>
      <c r="J937" s="1"/>
    </row>
    <row r="938" spans="1:10" x14ac:dyDescent="0.2">
      <c r="A938" s="3" t="s">
        <v>602</v>
      </c>
      <c r="B938" s="1">
        <v>0.309</v>
      </c>
      <c r="C938" s="1">
        <v>0.24199999999999999</v>
      </c>
      <c r="D938" s="26">
        <v>0.29799999999999999</v>
      </c>
      <c r="E938" s="1">
        <v>0.24881907997720901</v>
      </c>
      <c r="F938" s="2">
        <v>3.3550507418296402E-23</v>
      </c>
      <c r="G938" s="1">
        <v>0.31000151855411601</v>
      </c>
      <c r="H938" s="1">
        <v>3.1580076090637697E-60</v>
      </c>
      <c r="I938" s="1"/>
      <c r="J938" s="1"/>
    </row>
    <row r="939" spans="1:10" x14ac:dyDescent="0.2">
      <c r="A939" s="3" t="s">
        <v>2563</v>
      </c>
      <c r="B939" s="1">
        <v>0.36699999999999999</v>
      </c>
      <c r="C939" s="1">
        <v>0.29099999999999998</v>
      </c>
      <c r="D939" s="26">
        <v>0.29799999999999999</v>
      </c>
      <c r="E939" s="1">
        <v>0.37208507717220202</v>
      </c>
      <c r="F939" s="2">
        <v>3.8940074314645499E-66</v>
      </c>
      <c r="G939" s="1">
        <v>0.24268665293108399</v>
      </c>
      <c r="H939" s="1">
        <v>6.5398045457759103E-78</v>
      </c>
      <c r="I939" s="1"/>
      <c r="J939" s="1"/>
    </row>
    <row r="940" spans="1:10" x14ac:dyDescent="0.2">
      <c r="A940" s="3" t="s">
        <v>448</v>
      </c>
      <c r="B940" s="1">
        <v>0.27600000000000002</v>
      </c>
      <c r="C940" s="1">
        <v>0.39200000000000002</v>
      </c>
      <c r="D940" s="26">
        <v>0.29799999999999999</v>
      </c>
      <c r="E940" s="1">
        <v>-0.36876993379039802</v>
      </c>
      <c r="F940" s="2">
        <v>1.36139080634005E-95</v>
      </c>
      <c r="G940" s="1">
        <v>-0.21655309882283499</v>
      </c>
      <c r="H940" s="1">
        <v>1.3658548515135899E-66</v>
      </c>
      <c r="I940" s="1"/>
      <c r="J940" s="1"/>
    </row>
    <row r="941" spans="1:10" x14ac:dyDescent="0.2">
      <c r="A941" s="3" t="s">
        <v>1139</v>
      </c>
      <c r="B941" s="1">
        <v>0.308</v>
      </c>
      <c r="C941" s="1">
        <v>0.41499999999999998</v>
      </c>
      <c r="D941" s="26">
        <v>0.29799999999999999</v>
      </c>
      <c r="E941" s="1">
        <v>-0.34399009069709402</v>
      </c>
      <c r="F941" s="2">
        <v>6.1868863818582199E-76</v>
      </c>
      <c r="G941" s="1">
        <v>-0.31894012449829501</v>
      </c>
      <c r="H941" s="1">
        <v>2.7585349296877399E-76</v>
      </c>
      <c r="I941" s="1"/>
      <c r="J941" s="1"/>
    </row>
    <row r="942" spans="1:10" x14ac:dyDescent="0.2">
      <c r="A942" s="3" t="s">
        <v>1474</v>
      </c>
      <c r="B942" s="1">
        <v>0.28399999999999997</v>
      </c>
      <c r="C942" s="1">
        <v>0.41799999999999998</v>
      </c>
      <c r="D942" s="26">
        <v>0.29799999999999999</v>
      </c>
      <c r="E942" s="1">
        <v>-0.42839297970637502</v>
      </c>
      <c r="F942" s="2">
        <v>2.82348806953069E-121</v>
      </c>
      <c r="G942" s="1">
        <v>-0.290790777213351</v>
      </c>
      <c r="H942" s="1">
        <v>2.2045845389912302E-109</v>
      </c>
      <c r="I942" s="1"/>
      <c r="J942" s="1"/>
    </row>
    <row r="943" spans="1:10" x14ac:dyDescent="0.2">
      <c r="A943" s="3" t="s">
        <v>1454</v>
      </c>
      <c r="B943" s="1">
        <v>0.29899999999999999</v>
      </c>
      <c r="C943" s="1">
        <v>0.42499999999999999</v>
      </c>
      <c r="D943" s="26">
        <v>0.29799999999999999</v>
      </c>
      <c r="E943" s="1">
        <v>-0.405144522870024</v>
      </c>
      <c r="F943" s="2">
        <v>2.09192965214229E-126</v>
      </c>
      <c r="G943" s="1">
        <v>-0.33464946366507897</v>
      </c>
      <c r="H943" s="1">
        <v>6.7880516482793696E-109</v>
      </c>
      <c r="I943" s="1"/>
      <c r="J943" s="1"/>
    </row>
    <row r="944" spans="1:10" x14ac:dyDescent="0.2">
      <c r="A944" s="3" t="s">
        <v>2470</v>
      </c>
      <c r="B944" s="1">
        <v>0.39500000000000002</v>
      </c>
      <c r="C944" s="1">
        <v>0.34300000000000003</v>
      </c>
      <c r="D944" s="26">
        <v>0.29799999999999999</v>
      </c>
      <c r="E944" s="1">
        <v>0.26921310779051599</v>
      </c>
      <c r="F944" s="2">
        <v>2.05446960450872E-48</v>
      </c>
      <c r="G944" s="1"/>
      <c r="H944" s="1"/>
      <c r="I944" s="1">
        <v>0.242763955277537</v>
      </c>
      <c r="J944" s="1">
        <v>4.2045099576243897E-18</v>
      </c>
    </row>
    <row r="945" spans="1:10" x14ac:dyDescent="0.2">
      <c r="A945" s="3" t="s">
        <v>192</v>
      </c>
      <c r="B945" s="1">
        <v>0.40100000000000002</v>
      </c>
      <c r="C945" s="1">
        <v>0.29899999999999999</v>
      </c>
      <c r="D945" s="26">
        <v>0.29899999999999999</v>
      </c>
      <c r="E945" s="1"/>
      <c r="F945" s="1"/>
      <c r="G945" s="1">
        <v>-0.20458548210983599</v>
      </c>
      <c r="H945" s="1">
        <v>1.4580739281326301E-100</v>
      </c>
      <c r="I945" s="1">
        <v>0.278997685259817</v>
      </c>
      <c r="J945" s="1">
        <v>3.3289729677843701E-20</v>
      </c>
    </row>
    <row r="946" spans="1:10" x14ac:dyDescent="0.2">
      <c r="A946" s="3" t="s">
        <v>309</v>
      </c>
      <c r="B946" s="1">
        <v>0.27400000000000002</v>
      </c>
      <c r="C946" s="1">
        <v>0.39900000000000002</v>
      </c>
      <c r="D946" s="26">
        <v>0.29899999999999999</v>
      </c>
      <c r="E946" s="1">
        <v>-0.45032161782767599</v>
      </c>
      <c r="F946" s="2">
        <v>2.2688102929460099E-63</v>
      </c>
      <c r="G946" s="1">
        <v>-0.22059336223291401</v>
      </c>
      <c r="H946" s="1">
        <v>1.2826033100391099E-63</v>
      </c>
      <c r="I946" s="1">
        <v>-0.22972825559476201</v>
      </c>
      <c r="J946" s="1">
        <v>8.5195466764734794E-12</v>
      </c>
    </row>
    <row r="947" spans="1:10" x14ac:dyDescent="0.2">
      <c r="A947" s="3" t="s">
        <v>347</v>
      </c>
      <c r="B947" s="1">
        <v>0.248</v>
      </c>
      <c r="C947" s="1">
        <v>0.41399999999999998</v>
      </c>
      <c r="D947" s="26">
        <v>0.29899999999999999</v>
      </c>
      <c r="E947" s="1">
        <v>-0.48569759222680298</v>
      </c>
      <c r="F947" s="2">
        <v>2.2817820107424899E-135</v>
      </c>
      <c r="G947" s="1">
        <v>-0.23112070516585201</v>
      </c>
      <c r="H947" s="1">
        <v>3.5870487063752699E-87</v>
      </c>
      <c r="I947" s="1">
        <v>-0.254576887060951</v>
      </c>
      <c r="J947" s="1">
        <v>1.3973381045204899E-13</v>
      </c>
    </row>
    <row r="948" spans="1:10" x14ac:dyDescent="0.2">
      <c r="A948" s="3" t="s">
        <v>272</v>
      </c>
      <c r="B948" s="1">
        <v>0.27900000000000003</v>
      </c>
      <c r="C948" s="1">
        <v>0.44700000000000001</v>
      </c>
      <c r="D948" s="26">
        <v>0.29899999999999999</v>
      </c>
      <c r="E948" s="1">
        <v>-0.63077361368040596</v>
      </c>
      <c r="F948" s="2">
        <v>1.37510730508794E-163</v>
      </c>
      <c r="G948" s="1">
        <v>-0.43012061178297201</v>
      </c>
      <c r="H948" s="1">
        <v>1.0263998231804099E-121</v>
      </c>
      <c r="I948" s="1">
        <v>-0.20065300189743401</v>
      </c>
      <c r="J948" s="1">
        <v>2.0648737479908001E-15</v>
      </c>
    </row>
    <row r="949" spans="1:10" x14ac:dyDescent="0.2">
      <c r="A949" s="3" t="s">
        <v>315</v>
      </c>
      <c r="B949" s="1">
        <v>0.379</v>
      </c>
      <c r="C949" s="1">
        <v>0.47699999999999998</v>
      </c>
      <c r="D949" s="26">
        <v>0.29899999999999999</v>
      </c>
      <c r="E949" s="1">
        <v>-0.261049991075401</v>
      </c>
      <c r="F949" s="2">
        <v>3.3441306228899403E-91</v>
      </c>
      <c r="G949" s="1">
        <v>-0.47010011111789202</v>
      </c>
      <c r="H949" s="1">
        <v>1.3275055538339E-135</v>
      </c>
      <c r="I949" s="1">
        <v>0.20905012004249099</v>
      </c>
      <c r="J949" s="1">
        <v>6.4767543292476896E-11</v>
      </c>
    </row>
    <row r="950" spans="1:10" x14ac:dyDescent="0.2">
      <c r="A950" s="3" t="s">
        <v>995</v>
      </c>
      <c r="B950" s="1">
        <v>0.40200000000000002</v>
      </c>
      <c r="C950" s="1">
        <v>0.32800000000000001</v>
      </c>
      <c r="D950" s="26">
        <v>0.29899999999999999</v>
      </c>
      <c r="E950" s="1">
        <v>0.35016291990043102</v>
      </c>
      <c r="F950" s="2">
        <v>1.4773814719051699E-57</v>
      </c>
      <c r="G950" s="1"/>
      <c r="H950" s="1"/>
      <c r="I950" s="1">
        <v>0.32038780129849798</v>
      </c>
      <c r="J950" s="1">
        <v>7.4835794976082196E-24</v>
      </c>
    </row>
    <row r="951" spans="1:10" x14ac:dyDescent="0.2">
      <c r="A951" s="3" t="s">
        <v>274</v>
      </c>
      <c r="B951" s="1">
        <v>0.248</v>
      </c>
      <c r="C951" s="1">
        <v>0.3</v>
      </c>
      <c r="D951" s="26">
        <v>0.3</v>
      </c>
      <c r="E951" s="1"/>
      <c r="F951" s="1"/>
      <c r="G951" s="1">
        <v>0.25686461816258499</v>
      </c>
      <c r="H951" s="1">
        <v>7.6410829509782496E-46</v>
      </c>
      <c r="I951" s="1">
        <v>-0.29682512833163499</v>
      </c>
      <c r="J951" s="1">
        <v>3.9902858913872601E-19</v>
      </c>
    </row>
    <row r="952" spans="1:10" x14ac:dyDescent="0.2">
      <c r="A952" s="3" t="s">
        <v>1000</v>
      </c>
      <c r="B952" s="1">
        <v>0.32600000000000001</v>
      </c>
      <c r="C952" s="1">
        <v>0.44800000000000001</v>
      </c>
      <c r="D952" s="26">
        <v>0.3</v>
      </c>
      <c r="E952" s="1">
        <v>-0.35392405313987602</v>
      </c>
      <c r="F952" s="2">
        <v>2.65249721371488E-104</v>
      </c>
      <c r="G952" s="1">
        <v>-0.37085664061231599</v>
      </c>
      <c r="H952" s="1">
        <v>6.2296193027925001E-111</v>
      </c>
      <c r="I952" s="1"/>
      <c r="J952" s="1"/>
    </row>
    <row r="953" spans="1:10" x14ac:dyDescent="0.2">
      <c r="A953" s="3" t="s">
        <v>382</v>
      </c>
      <c r="B953" s="2"/>
      <c r="C953" s="2">
        <v>0.42099999999999999</v>
      </c>
      <c r="D953" s="26">
        <v>0.3</v>
      </c>
      <c r="E953" s="1"/>
      <c r="F953" s="1"/>
      <c r="G953" s="1">
        <v>-0.23716197348020199</v>
      </c>
      <c r="H953" s="1">
        <v>5.0728432742402804E-88</v>
      </c>
      <c r="I953" s="1"/>
      <c r="J953" s="1"/>
    </row>
    <row r="954" spans="1:10" x14ac:dyDescent="0.2">
      <c r="A954" s="3" t="s">
        <v>1853</v>
      </c>
      <c r="B954" s="1">
        <v>0.4</v>
      </c>
      <c r="C954" s="1">
        <v>0.34599999999999997</v>
      </c>
      <c r="D954" s="26">
        <v>0.3</v>
      </c>
      <c r="E954" s="1">
        <v>0.28615720422318502</v>
      </c>
      <c r="F954" s="2">
        <v>1.90744672024402E-55</v>
      </c>
      <c r="G954" s="1"/>
      <c r="H954" s="1"/>
      <c r="I954" s="1">
        <v>0.24419854515738501</v>
      </c>
      <c r="J954" s="1">
        <v>3.65001346439455E-19</v>
      </c>
    </row>
    <row r="955" spans="1:10" x14ac:dyDescent="0.2">
      <c r="A955" s="3" t="s">
        <v>1839</v>
      </c>
      <c r="B955" s="1">
        <v>0.40799999999999997</v>
      </c>
      <c r="C955" s="1">
        <v>0.36399999999999999</v>
      </c>
      <c r="D955" s="26">
        <v>0.3</v>
      </c>
      <c r="E955" s="1">
        <v>0.27255537818965397</v>
      </c>
      <c r="F955" s="2">
        <v>1.3073725716843099E-70</v>
      </c>
      <c r="G955" s="1"/>
      <c r="H955" s="1"/>
      <c r="I955" s="1">
        <v>0.309504538820283</v>
      </c>
      <c r="J955" s="1">
        <v>1.0711996704135699E-21</v>
      </c>
    </row>
    <row r="956" spans="1:10" x14ac:dyDescent="0.2">
      <c r="A956" s="3" t="s">
        <v>145</v>
      </c>
      <c r="B956" s="1">
        <v>0.41399999999999998</v>
      </c>
      <c r="C956" s="1">
        <v>0.26</v>
      </c>
      <c r="D956" s="26">
        <v>0.30099999999999999</v>
      </c>
      <c r="E956" s="1">
        <v>0.65509929611445405</v>
      </c>
      <c r="F956" s="2">
        <v>4.4881791633628498E-145</v>
      </c>
      <c r="G956" s="1">
        <v>0.28654549078268299</v>
      </c>
      <c r="H956" s="1">
        <v>1.3871801283150501E-67</v>
      </c>
      <c r="I956" s="1">
        <v>0.36855380533177101</v>
      </c>
      <c r="J956" s="1">
        <v>7.0807484994420102E-26</v>
      </c>
    </row>
    <row r="957" spans="1:10" x14ac:dyDescent="0.2">
      <c r="A957" s="3" t="s">
        <v>278</v>
      </c>
      <c r="B957" s="1">
        <v>0.38300000000000001</v>
      </c>
      <c r="C957" s="1">
        <v>0.28899999999999998</v>
      </c>
      <c r="D957" s="26">
        <v>0.30099999999999999</v>
      </c>
      <c r="E957" s="1">
        <v>0.411811844573581</v>
      </c>
      <c r="F957" s="2">
        <v>4.6031709788186797E-76</v>
      </c>
      <c r="G957" s="1">
        <v>0.221460121914134</v>
      </c>
      <c r="H957" s="1">
        <v>7.0225350228214396E-82</v>
      </c>
      <c r="I957" s="1"/>
      <c r="J957" s="1"/>
    </row>
    <row r="958" spans="1:10" x14ac:dyDescent="0.2">
      <c r="A958" s="3" t="s">
        <v>797</v>
      </c>
      <c r="B958" s="1">
        <v>0.35299999999999998</v>
      </c>
      <c r="C958" s="1">
        <v>0.44800000000000001</v>
      </c>
      <c r="D958" s="26">
        <v>0.30099999999999999</v>
      </c>
      <c r="E958" s="1">
        <v>-0.229101425633017</v>
      </c>
      <c r="F958" s="2">
        <v>1.67374221564731E-74</v>
      </c>
      <c r="G958" s="1">
        <v>-0.34059180635223801</v>
      </c>
      <c r="H958" s="1">
        <v>2.21348175952062E-102</v>
      </c>
      <c r="I958" s="1"/>
      <c r="J958" s="1"/>
    </row>
    <row r="959" spans="1:10" x14ac:dyDescent="0.2">
      <c r="A959" s="3" t="s">
        <v>1265</v>
      </c>
      <c r="B959" s="1">
        <v>0.33200000000000002</v>
      </c>
      <c r="C959" s="1">
        <v>0.45600000000000002</v>
      </c>
      <c r="D959" s="26">
        <v>0.30099999999999999</v>
      </c>
      <c r="E959" s="1">
        <v>-0.35464721537381699</v>
      </c>
      <c r="F959" s="2">
        <v>2.4009438066377E-134</v>
      </c>
      <c r="G959" s="1">
        <v>-0.43279114542376401</v>
      </c>
      <c r="H959" s="1">
        <v>1.5171291054029601E-145</v>
      </c>
      <c r="I959" s="1"/>
      <c r="J959" s="1"/>
    </row>
    <row r="960" spans="1:10" x14ac:dyDescent="0.2">
      <c r="A960" s="3" t="s">
        <v>1660</v>
      </c>
      <c r="B960" s="1">
        <v>0.28999999999999998</v>
      </c>
      <c r="C960" s="1">
        <v>0.47799999999999998</v>
      </c>
      <c r="D960" s="26">
        <v>0.30099999999999999</v>
      </c>
      <c r="E960" s="1">
        <v>-0.57057662672409903</v>
      </c>
      <c r="F960" s="2">
        <v>7.15462465157064E-148</v>
      </c>
      <c r="G960" s="1">
        <v>-0.42702869194687199</v>
      </c>
      <c r="H960" s="1">
        <v>1.20918578463828E-120</v>
      </c>
      <c r="I960" s="1"/>
      <c r="J960" s="1"/>
    </row>
    <row r="961" spans="1:10" x14ac:dyDescent="0.2">
      <c r="A961" s="3" t="s">
        <v>927</v>
      </c>
      <c r="B961" s="1">
        <v>0.38700000000000001</v>
      </c>
      <c r="C961" s="1">
        <v>0.30099999999999999</v>
      </c>
      <c r="D961" s="26">
        <v>0.30099999999999999</v>
      </c>
      <c r="E961" s="1"/>
      <c r="F961" s="1"/>
      <c r="G961" s="1"/>
      <c r="H961" s="1"/>
      <c r="I961" s="1">
        <v>0.21865796060624099</v>
      </c>
      <c r="J961" s="1">
        <v>1.39414462132328E-15</v>
      </c>
    </row>
    <row r="962" spans="1:10" x14ac:dyDescent="0.2">
      <c r="A962" s="3" t="s">
        <v>339</v>
      </c>
      <c r="B962" s="1">
        <v>0.38200000000000001</v>
      </c>
      <c r="C962" s="1">
        <v>0.30399999999999999</v>
      </c>
      <c r="D962" s="26">
        <v>0.30099999999999999</v>
      </c>
      <c r="E962" s="1">
        <v>0.421267623845275</v>
      </c>
      <c r="F962" s="2">
        <v>1.2223974003586201E-81</v>
      </c>
      <c r="G962" s="1"/>
      <c r="H962" s="1"/>
      <c r="I962" s="1">
        <v>0.25723416710215102</v>
      </c>
      <c r="J962" s="1">
        <v>1.67364691803382E-11</v>
      </c>
    </row>
    <row r="963" spans="1:10" x14ac:dyDescent="0.2">
      <c r="A963" s="3" t="s">
        <v>219</v>
      </c>
      <c r="B963" s="1">
        <v>0.39800000000000002</v>
      </c>
      <c r="C963" s="1">
        <v>0.23699999999999999</v>
      </c>
      <c r="D963" s="26">
        <v>0.30199999999999999</v>
      </c>
      <c r="E963" s="1">
        <v>0.64055219006005004</v>
      </c>
      <c r="F963" s="2">
        <v>2.20631010023164E-103</v>
      </c>
      <c r="G963" s="1">
        <v>0.37644280954444398</v>
      </c>
      <c r="H963" s="1">
        <v>3.7377763548093201E-68</v>
      </c>
      <c r="I963" s="1">
        <v>0.26410938051560601</v>
      </c>
      <c r="J963" s="1">
        <v>5.4295138432722896E-18</v>
      </c>
    </row>
    <row r="964" spans="1:10" x14ac:dyDescent="0.2">
      <c r="A964" s="3" t="s">
        <v>207</v>
      </c>
      <c r="B964" s="1">
        <v>0.39800000000000002</v>
      </c>
      <c r="C964" s="1">
        <v>0.30199999999999999</v>
      </c>
      <c r="D964" s="26">
        <v>0.30199999999999999</v>
      </c>
      <c r="E964" s="1"/>
      <c r="F964" s="1"/>
      <c r="G964" s="1">
        <v>-0.32017079008046201</v>
      </c>
      <c r="H964" s="1">
        <v>1.4549244784841499E-78</v>
      </c>
      <c r="I964" s="1">
        <v>0.23473178161241101</v>
      </c>
      <c r="J964" s="1">
        <v>5.1618649164754501E-24</v>
      </c>
    </row>
    <row r="965" spans="1:10" x14ac:dyDescent="0.2">
      <c r="A965" s="3" t="s">
        <v>394</v>
      </c>
      <c r="B965" s="2"/>
      <c r="C965" s="2">
        <v>0.45400000000000001</v>
      </c>
      <c r="D965" s="26">
        <v>0.30199999999999999</v>
      </c>
      <c r="E965" s="1"/>
      <c r="F965" s="1"/>
      <c r="G965" s="1">
        <v>-0.32454326741421502</v>
      </c>
      <c r="H965" s="1">
        <v>1.0025190845494899E-135</v>
      </c>
      <c r="I965" s="1"/>
      <c r="J965" s="1"/>
    </row>
    <row r="966" spans="1:10" x14ac:dyDescent="0.2">
      <c r="A966" s="3" t="s">
        <v>300</v>
      </c>
      <c r="B966" s="1">
        <v>0.38600000000000001</v>
      </c>
      <c r="C966" s="1">
        <v>0.30199999999999999</v>
      </c>
      <c r="D966" s="26">
        <v>0.30199999999999999</v>
      </c>
      <c r="E966" s="1"/>
      <c r="F966" s="1"/>
      <c r="G966" s="1"/>
      <c r="H966" s="1"/>
      <c r="I966" s="1">
        <v>0.212953145283275</v>
      </c>
      <c r="J966" s="1">
        <v>1.98491170689977E-13</v>
      </c>
    </row>
    <row r="967" spans="1:10" x14ac:dyDescent="0.2">
      <c r="A967" s="3" t="s">
        <v>768</v>
      </c>
      <c r="B967" s="1">
        <v>0.41299999999999998</v>
      </c>
      <c r="C967" s="1">
        <v>0.309</v>
      </c>
      <c r="D967" s="26">
        <v>0.30299999999999999</v>
      </c>
      <c r="E967" s="1">
        <v>0.40266123462972597</v>
      </c>
      <c r="F967" s="2">
        <v>8.2623251191430696E-67</v>
      </c>
      <c r="G967" s="1"/>
      <c r="H967" s="1"/>
      <c r="I967" s="1">
        <v>0.27565004384287001</v>
      </c>
      <c r="J967" s="1">
        <v>5.7760825657879096E-22</v>
      </c>
    </row>
    <row r="968" spans="1:10" x14ac:dyDescent="0.2">
      <c r="A968" s="3" t="s">
        <v>168</v>
      </c>
      <c r="B968" s="1">
        <v>0.22800000000000001</v>
      </c>
      <c r="C968" s="1">
        <v>0.47499999999999998</v>
      </c>
      <c r="D968" s="26">
        <v>0.30399999999999999</v>
      </c>
      <c r="E968" s="1">
        <v>-0.71530017278716695</v>
      </c>
      <c r="F968" s="2">
        <v>2.1948464097367399E-284</v>
      </c>
      <c r="G968" s="1">
        <v>-0.36331039299022999</v>
      </c>
      <c r="H968" s="1">
        <v>4.4605654501724101E-157</v>
      </c>
      <c r="I968" s="1">
        <v>-0.35198977979693702</v>
      </c>
      <c r="J968" s="1">
        <v>1.3075954856707101E-29</v>
      </c>
    </row>
    <row r="969" spans="1:10" x14ac:dyDescent="0.2">
      <c r="A969" s="3" t="s">
        <v>356</v>
      </c>
      <c r="B969" s="1">
        <v>0.38200000000000001</v>
      </c>
      <c r="C969" s="1">
        <v>0.30399999999999999</v>
      </c>
      <c r="D969" s="26">
        <v>0.30399999999999999</v>
      </c>
      <c r="E969" s="1"/>
      <c r="F969" s="1"/>
      <c r="G969" s="1"/>
      <c r="H969" s="1"/>
      <c r="I969" s="1">
        <v>0.21307122322199201</v>
      </c>
      <c r="J969" s="1">
        <v>1.7412415054954199E-11</v>
      </c>
    </row>
    <row r="970" spans="1:10" x14ac:dyDescent="0.2">
      <c r="A970" s="3" t="s">
        <v>1844</v>
      </c>
      <c r="B970" s="1">
        <v>0.47</v>
      </c>
      <c r="C970" s="1">
        <v>0.38200000000000001</v>
      </c>
      <c r="D970" s="26">
        <v>0.30399999999999999</v>
      </c>
      <c r="E970" s="1">
        <v>0.38688091655338702</v>
      </c>
      <c r="F970" s="2">
        <v>1.8750643378374499E-96</v>
      </c>
      <c r="G970" s="1"/>
      <c r="H970" s="1"/>
      <c r="I970" s="1">
        <v>0.496907484570833</v>
      </c>
      <c r="J970" s="1">
        <v>1.2027033775940699E-61</v>
      </c>
    </row>
    <row r="971" spans="1:10" x14ac:dyDescent="0.2">
      <c r="A971" s="3" t="s">
        <v>354</v>
      </c>
      <c r="B971" s="1">
        <v>0.29299999999999998</v>
      </c>
      <c r="C971" s="1">
        <v>0.20799999999999999</v>
      </c>
      <c r="D971" s="26">
        <v>0.30499999999999999</v>
      </c>
      <c r="E971" s="1">
        <v>0.30659557728157799</v>
      </c>
      <c r="F971" s="2">
        <v>1.11508219806087E-38</v>
      </c>
      <c r="G971" s="1">
        <v>0.49410145770319602</v>
      </c>
      <c r="H971" s="1">
        <v>4.55111735120921E-80</v>
      </c>
      <c r="I971" s="1"/>
      <c r="J971" s="1"/>
    </row>
    <row r="972" spans="1:10" x14ac:dyDescent="0.2">
      <c r="A972" s="3" t="s">
        <v>380</v>
      </c>
      <c r="B972" s="1">
        <v>0.376</v>
      </c>
      <c r="C972" s="1">
        <v>0.28999999999999998</v>
      </c>
      <c r="D972" s="26">
        <v>0.30499999999999999</v>
      </c>
      <c r="E972" s="1">
        <v>0.41119964199849302</v>
      </c>
      <c r="F972" s="2">
        <v>1.22405420309929E-95</v>
      </c>
      <c r="G972" s="1">
        <v>0.23260955919692899</v>
      </c>
      <c r="H972" s="1">
        <v>4.20245662025504E-96</v>
      </c>
      <c r="I972" s="1"/>
      <c r="J972" s="1"/>
    </row>
    <row r="973" spans="1:10" x14ac:dyDescent="0.2">
      <c r="A973" s="3" t="s">
        <v>2027</v>
      </c>
      <c r="B973" s="1">
        <v>0.38400000000000001</v>
      </c>
      <c r="C973" s="1">
        <v>0.34200000000000003</v>
      </c>
      <c r="D973" s="26">
        <v>0.30499999999999999</v>
      </c>
      <c r="E973" s="1">
        <v>0.308325592100686</v>
      </c>
      <c r="F973" s="2">
        <v>4.9337208184893302E-67</v>
      </c>
      <c r="G973" s="1"/>
      <c r="H973" s="1"/>
      <c r="I973" s="1">
        <v>0.20463234032931499</v>
      </c>
      <c r="J973" s="1">
        <v>3.1386286054178302E-12</v>
      </c>
    </row>
    <row r="974" spans="1:10" x14ac:dyDescent="0.2">
      <c r="A974" s="3" t="s">
        <v>1581</v>
      </c>
      <c r="B974" s="1">
        <v>0.41799999999999998</v>
      </c>
      <c r="C974" s="1">
        <v>0.36599999999999999</v>
      </c>
      <c r="D974" s="26">
        <v>0.30499999999999999</v>
      </c>
      <c r="E974" s="1">
        <v>0.26793589299299803</v>
      </c>
      <c r="F974" s="2">
        <v>5.8905539591207502E-55</v>
      </c>
      <c r="G974" s="1"/>
      <c r="H974" s="1"/>
      <c r="I974" s="1">
        <v>0.33284705364367401</v>
      </c>
      <c r="J974" s="1">
        <v>2.0360907364055501E-23</v>
      </c>
    </row>
    <row r="975" spans="1:10" x14ac:dyDescent="0.2">
      <c r="A975" s="3" t="s">
        <v>404</v>
      </c>
      <c r="B975" s="1">
        <v>0.375</v>
      </c>
      <c r="C975" s="1">
        <v>0.26200000000000001</v>
      </c>
      <c r="D975" s="26">
        <v>0.30599999999999999</v>
      </c>
      <c r="E975" s="1">
        <v>0.46407458657754602</v>
      </c>
      <c r="F975" s="2">
        <v>4.2913061526054403E-99</v>
      </c>
      <c r="G975" s="1">
        <v>0.30011999558453001</v>
      </c>
      <c r="H975" s="1">
        <v>8.7587388721739704E-98</v>
      </c>
      <c r="I975" s="1"/>
      <c r="J975" s="1"/>
    </row>
    <row r="976" spans="1:10" x14ac:dyDescent="0.2">
      <c r="A976" s="3" t="s">
        <v>447</v>
      </c>
      <c r="B976" s="1">
        <v>0.29299999999999998</v>
      </c>
      <c r="C976" s="1">
        <v>0.39900000000000002</v>
      </c>
      <c r="D976" s="26">
        <v>0.30599999999999999</v>
      </c>
      <c r="E976" s="1">
        <v>-0.37843620934984501</v>
      </c>
      <c r="F976" s="2">
        <v>4.24600083846038E-59</v>
      </c>
      <c r="G976" s="1">
        <v>-0.21567711119131699</v>
      </c>
      <c r="H976" s="1">
        <v>5.7838059441781002E-65</v>
      </c>
      <c r="I976" s="1"/>
      <c r="J976" s="1"/>
    </row>
    <row r="977" spans="1:10" x14ac:dyDescent="0.2">
      <c r="A977" s="3" t="s">
        <v>908</v>
      </c>
      <c r="B977" s="1">
        <v>0.27400000000000002</v>
      </c>
      <c r="C977" s="1">
        <v>0.41099999999999998</v>
      </c>
      <c r="D977" s="26">
        <v>0.30599999999999999</v>
      </c>
      <c r="E977" s="1">
        <v>-0.364966107376064</v>
      </c>
      <c r="F977" s="2">
        <v>3.5872034881757301E-113</v>
      </c>
      <c r="G977" s="1">
        <v>-0.22228353376554699</v>
      </c>
      <c r="H977" s="1">
        <v>1.63019284086474E-79</v>
      </c>
      <c r="I977" s="1"/>
      <c r="J977" s="1"/>
    </row>
    <row r="978" spans="1:10" x14ac:dyDescent="0.2">
      <c r="A978" s="3" t="s">
        <v>2453</v>
      </c>
      <c r="B978" s="1">
        <v>0.34699999999999998</v>
      </c>
      <c r="C978" s="1">
        <v>0.41199999999999998</v>
      </c>
      <c r="D978" s="26">
        <v>0.30599999999999999</v>
      </c>
      <c r="E978" s="1">
        <v>-0.36708521150697598</v>
      </c>
      <c r="F978" s="2">
        <v>1.3934335941123699E-23</v>
      </c>
      <c r="G978" s="1">
        <v>-0.43412685540372697</v>
      </c>
      <c r="H978" s="1">
        <v>9.6501433361030903E-30</v>
      </c>
      <c r="I978" s="1"/>
      <c r="J978" s="1"/>
    </row>
    <row r="979" spans="1:10" x14ac:dyDescent="0.2">
      <c r="A979" s="3" t="s">
        <v>533</v>
      </c>
      <c r="B979" s="1">
        <v>0.35199999999999998</v>
      </c>
      <c r="C979" s="1">
        <v>0.5</v>
      </c>
      <c r="D979" s="26">
        <v>0.30599999999999999</v>
      </c>
      <c r="E979" s="1">
        <v>-0.40724360985208002</v>
      </c>
      <c r="F979" s="2">
        <v>1.6584171152543199E-138</v>
      </c>
      <c r="G979" s="1">
        <v>-0.50154250626299701</v>
      </c>
      <c r="H979" s="1">
        <v>2.6199362408704499E-166</v>
      </c>
      <c r="I979" s="1"/>
      <c r="J979" s="1"/>
    </row>
    <row r="980" spans="1:10" x14ac:dyDescent="0.2">
      <c r="A980" s="3" t="s">
        <v>2497</v>
      </c>
      <c r="B980" s="1">
        <v>0.38900000000000001</v>
      </c>
      <c r="C980" s="1">
        <v>0.33600000000000002</v>
      </c>
      <c r="D980" s="26">
        <v>0.30599999999999999</v>
      </c>
      <c r="E980" s="1">
        <v>0.26653381882105298</v>
      </c>
      <c r="F980" s="2">
        <v>3.5135077736248499E-57</v>
      </c>
      <c r="G980" s="1"/>
      <c r="H980" s="1"/>
      <c r="I980" s="1">
        <v>0.21688822610843</v>
      </c>
      <c r="J980" s="1">
        <v>1.1677102345992701E-12</v>
      </c>
    </row>
    <row r="981" spans="1:10" x14ac:dyDescent="0.2">
      <c r="A981" s="3" t="s">
        <v>1130</v>
      </c>
      <c r="B981" s="1">
        <v>0.23200000000000001</v>
      </c>
      <c r="C981" s="1">
        <v>0.34799999999999998</v>
      </c>
      <c r="D981" s="26">
        <v>0.30599999999999999</v>
      </c>
      <c r="E981" s="1">
        <v>-0.44469388719942099</v>
      </c>
      <c r="F981" s="2">
        <v>1.09930897518785E-67</v>
      </c>
      <c r="G981" s="1"/>
      <c r="H981" s="1"/>
      <c r="I981" s="1">
        <v>-0.43296892232268303</v>
      </c>
      <c r="J981" s="1">
        <v>7.3744872603799698E-28</v>
      </c>
    </row>
    <row r="982" spans="1:10" x14ac:dyDescent="0.2">
      <c r="A982" s="3" t="s">
        <v>1423</v>
      </c>
      <c r="B982" s="1">
        <v>0.45200000000000001</v>
      </c>
      <c r="C982" s="1">
        <v>0.377</v>
      </c>
      <c r="D982" s="26">
        <v>0.30599999999999999</v>
      </c>
      <c r="E982" s="1">
        <v>0.35906012445876301</v>
      </c>
      <c r="F982" s="2">
        <v>3.1655198124857703E-79</v>
      </c>
      <c r="G982" s="1"/>
      <c r="H982" s="1"/>
      <c r="I982" s="1">
        <v>0.41591999798933699</v>
      </c>
      <c r="J982" s="1">
        <v>4.1268664672509899E-45</v>
      </c>
    </row>
    <row r="983" spans="1:10" x14ac:dyDescent="0.2">
      <c r="A983" s="3" t="s">
        <v>286</v>
      </c>
      <c r="B983" s="1">
        <v>0.25800000000000001</v>
      </c>
      <c r="C983" s="1">
        <v>0.48899999999999999</v>
      </c>
      <c r="D983" s="26">
        <v>0.307</v>
      </c>
      <c r="E983" s="1">
        <v>-0.76447057055942302</v>
      </c>
      <c r="F983" s="2">
        <v>4.0535098395168401E-246</v>
      </c>
      <c r="G983" s="1">
        <v>-0.49911593917123298</v>
      </c>
      <c r="H983" s="1">
        <v>2.01932628956074E-136</v>
      </c>
      <c r="I983" s="1">
        <v>-0.26535463138818999</v>
      </c>
      <c r="J983" s="1">
        <v>2.1844957580211601E-17</v>
      </c>
    </row>
    <row r="984" spans="1:10" x14ac:dyDescent="0.2">
      <c r="A984" s="3" t="s">
        <v>144</v>
      </c>
      <c r="B984" s="1">
        <v>0.42099999999999999</v>
      </c>
      <c r="C984" s="1">
        <v>0.307</v>
      </c>
      <c r="D984" s="26">
        <v>0.307</v>
      </c>
      <c r="E984" s="1"/>
      <c r="F984" s="1"/>
      <c r="G984" s="1"/>
      <c r="H984" s="1"/>
      <c r="I984" s="1">
        <v>0.30025516676333303</v>
      </c>
      <c r="J984" s="1">
        <v>1.8774806353552802E-27</v>
      </c>
    </row>
    <row r="985" spans="1:10" x14ac:dyDescent="0.2">
      <c r="A985" s="3" t="s">
        <v>248</v>
      </c>
      <c r="B985" s="1">
        <v>0.39800000000000002</v>
      </c>
      <c r="C985" s="1">
        <v>0.312</v>
      </c>
      <c r="D985" s="26">
        <v>0.307</v>
      </c>
      <c r="E985" s="1">
        <v>0.39846163805965201</v>
      </c>
      <c r="F985" s="2">
        <v>9.6067915293751706E-73</v>
      </c>
      <c r="G985" s="1"/>
      <c r="H985" s="1"/>
      <c r="I985" s="1">
        <v>0.23583486816166099</v>
      </c>
      <c r="J985" s="1">
        <v>1.4902946430994099E-16</v>
      </c>
    </row>
    <row r="986" spans="1:10" x14ac:dyDescent="0.2">
      <c r="A986" s="3" t="s">
        <v>1132</v>
      </c>
      <c r="B986" s="2"/>
      <c r="C986" s="2">
        <v>0.42799999999999999</v>
      </c>
      <c r="D986" s="26">
        <v>0.31</v>
      </c>
      <c r="E986" s="1"/>
      <c r="F986" s="1"/>
      <c r="G986" s="1">
        <v>-0.28047320755334099</v>
      </c>
      <c r="H986" s="1">
        <v>1.1350265141145899E-87</v>
      </c>
      <c r="I986" s="1"/>
      <c r="J986" s="1"/>
    </row>
    <row r="987" spans="1:10" x14ac:dyDescent="0.2">
      <c r="A987" s="3" t="s">
        <v>518</v>
      </c>
      <c r="B987" s="1">
        <v>0.46400000000000002</v>
      </c>
      <c r="C987" s="1">
        <v>0.313</v>
      </c>
      <c r="D987" s="26">
        <v>0.31</v>
      </c>
      <c r="E987" s="1">
        <v>0.61113545210978104</v>
      </c>
      <c r="F987" s="2">
        <v>6.9598605673674607E-77</v>
      </c>
      <c r="G987" s="1"/>
      <c r="H987" s="1"/>
      <c r="I987" s="1">
        <v>0.50292975246934501</v>
      </c>
      <c r="J987" s="1">
        <v>4.28894145777189E-66</v>
      </c>
    </row>
    <row r="988" spans="1:10" x14ac:dyDescent="0.2">
      <c r="A988" s="3" t="s">
        <v>2011</v>
      </c>
      <c r="B988" s="1">
        <v>0.36599999999999999</v>
      </c>
      <c r="C988" s="1">
        <v>0.29399999999999998</v>
      </c>
      <c r="D988" s="26">
        <v>0.311</v>
      </c>
      <c r="E988" s="1">
        <v>0.345634350079143</v>
      </c>
      <c r="F988" s="2">
        <v>1.7030173157646401E-69</v>
      </c>
      <c r="G988" s="1">
        <v>0.28012181392989399</v>
      </c>
      <c r="H988" s="1">
        <v>8.4419183861804006E-102</v>
      </c>
      <c r="I988" s="1"/>
      <c r="J988" s="1"/>
    </row>
    <row r="989" spans="1:10" x14ac:dyDescent="0.2">
      <c r="A989" s="3" t="s">
        <v>2094</v>
      </c>
      <c r="B989" s="1">
        <v>0.34200000000000003</v>
      </c>
      <c r="C989" s="1">
        <v>0.314</v>
      </c>
      <c r="D989" s="26">
        <v>0.311</v>
      </c>
      <c r="E989" s="1">
        <v>0.30541263581828099</v>
      </c>
      <c r="F989" s="2">
        <v>6.8324681317518401E-69</v>
      </c>
      <c r="G989" s="1">
        <v>0.20463006063208899</v>
      </c>
      <c r="H989" s="1">
        <v>2.8731887515448301E-76</v>
      </c>
      <c r="I989" s="1"/>
      <c r="J989" s="1"/>
    </row>
    <row r="990" spans="1:10" x14ac:dyDescent="0.2">
      <c r="A990" s="3" t="s">
        <v>1106</v>
      </c>
      <c r="B990" s="1">
        <v>0.375</v>
      </c>
      <c r="C990" s="1">
        <v>0.48399999999999999</v>
      </c>
      <c r="D990" s="26">
        <v>0.311</v>
      </c>
      <c r="E990" s="1">
        <v>-0.305868643969476</v>
      </c>
      <c r="F990" s="2">
        <v>2.4836881841991198E-75</v>
      </c>
      <c r="G990" s="1">
        <v>-0.44136675309304502</v>
      </c>
      <c r="H990" s="1">
        <v>3.4673117595010301E-113</v>
      </c>
      <c r="I990" s="1"/>
      <c r="J990" s="1"/>
    </row>
    <row r="991" spans="1:10" x14ac:dyDescent="0.2">
      <c r="A991" s="3" t="s">
        <v>788</v>
      </c>
      <c r="B991" s="1">
        <v>0.40899999999999997</v>
      </c>
      <c r="C991" s="1">
        <v>0.36</v>
      </c>
      <c r="D991" s="26">
        <v>0.311</v>
      </c>
      <c r="E991" s="1">
        <v>0.23898529388915499</v>
      </c>
      <c r="F991" s="2">
        <v>1.3170076384049099E-56</v>
      </c>
      <c r="G991" s="1"/>
      <c r="H991" s="1"/>
      <c r="I991" s="1">
        <v>0.26084846886348301</v>
      </c>
      <c r="J991" s="1">
        <v>2.6908982452215499E-18</v>
      </c>
    </row>
    <row r="992" spans="1:10" x14ac:dyDescent="0.2">
      <c r="A992" s="3" t="s">
        <v>401</v>
      </c>
      <c r="B992" s="1">
        <v>0.27900000000000003</v>
      </c>
      <c r="C992" s="1">
        <v>0.46200000000000002</v>
      </c>
      <c r="D992" s="26">
        <v>0.312</v>
      </c>
      <c r="E992" s="1">
        <v>-0.64611351706281095</v>
      </c>
      <c r="F992" s="2">
        <v>2.2770472355487099E-160</v>
      </c>
      <c r="G992" s="1">
        <v>-0.43814228356500101</v>
      </c>
      <c r="H992" s="1">
        <v>2.1136641134229101E-94</v>
      </c>
      <c r="I992" s="1">
        <v>-0.20797123349781099</v>
      </c>
      <c r="J992" s="1">
        <v>1.3130398009989899E-7</v>
      </c>
    </row>
    <row r="993" spans="1:10" x14ac:dyDescent="0.2">
      <c r="A993" s="3" t="s">
        <v>536</v>
      </c>
      <c r="B993" s="1">
        <v>0.39</v>
      </c>
      <c r="C993" s="1">
        <v>0.22700000000000001</v>
      </c>
      <c r="D993" s="26">
        <v>0.313</v>
      </c>
      <c r="E993" s="1">
        <v>0.63880114169944702</v>
      </c>
      <c r="F993" s="2">
        <v>2.79902325766229E-98</v>
      </c>
      <c r="G993" s="1">
        <v>0.535709216427525</v>
      </c>
      <c r="H993" s="1">
        <v>7.0635079931777402E-96</v>
      </c>
      <c r="I993" s="1"/>
      <c r="J993" s="1"/>
    </row>
    <row r="994" spans="1:10" x14ac:dyDescent="0.2">
      <c r="A994" s="3" t="s">
        <v>194</v>
      </c>
      <c r="B994" s="1">
        <v>0.41399999999999998</v>
      </c>
      <c r="C994" s="1">
        <v>0.28899999999999998</v>
      </c>
      <c r="D994" s="26">
        <v>0.313</v>
      </c>
      <c r="E994" s="1">
        <v>0.51431312446765498</v>
      </c>
      <c r="F994" s="2">
        <v>2.59268508545239E-117</v>
      </c>
      <c r="G994" s="1">
        <v>0.25592156301858099</v>
      </c>
      <c r="H994" s="1">
        <v>1.07062974659544E-86</v>
      </c>
      <c r="I994" s="1">
        <v>0.25839156144907399</v>
      </c>
      <c r="J994" s="1">
        <v>6.1289835259576E-22</v>
      </c>
    </row>
    <row r="995" spans="1:10" x14ac:dyDescent="0.2">
      <c r="A995" s="3" t="s">
        <v>383</v>
      </c>
      <c r="B995" s="1">
        <v>0.27100000000000002</v>
      </c>
      <c r="C995" s="1">
        <v>0.41599999999999998</v>
      </c>
      <c r="D995" s="26">
        <v>0.313</v>
      </c>
      <c r="E995" s="1">
        <v>-0.43727882931342799</v>
      </c>
      <c r="F995" s="2">
        <v>2.3654311267613098E-112</v>
      </c>
      <c r="G995" s="1">
        <v>-0.20384555594550599</v>
      </c>
      <c r="H995" s="1">
        <v>1.44839880605564E-70</v>
      </c>
      <c r="I995" s="1">
        <v>-0.233433273367921</v>
      </c>
      <c r="J995" s="1">
        <v>5.5345363797268701E-9</v>
      </c>
    </row>
    <row r="996" spans="1:10" x14ac:dyDescent="0.2">
      <c r="A996" s="3" t="s">
        <v>434</v>
      </c>
      <c r="B996" s="1">
        <v>0.28000000000000003</v>
      </c>
      <c r="C996" s="1">
        <v>0.41899999999999998</v>
      </c>
      <c r="D996" s="26">
        <v>0.313</v>
      </c>
      <c r="E996" s="1">
        <v>-0.46167346812187499</v>
      </c>
      <c r="F996" s="2">
        <v>1.3606436043359301E-143</v>
      </c>
      <c r="G996" s="1">
        <v>-0.26666390553427199</v>
      </c>
      <c r="H996" s="1">
        <v>8.1579129924144503E-95</v>
      </c>
      <c r="I996" s="1"/>
      <c r="J996" s="1"/>
    </row>
    <row r="997" spans="1:10" x14ac:dyDescent="0.2">
      <c r="A997" s="3" t="s">
        <v>389</v>
      </c>
      <c r="B997" s="1">
        <v>0.28499999999999998</v>
      </c>
      <c r="C997" s="1">
        <v>0.439</v>
      </c>
      <c r="D997" s="26">
        <v>0.313</v>
      </c>
      <c r="E997" s="1">
        <v>-0.55064727521354495</v>
      </c>
      <c r="F997" s="2">
        <v>6.4978777547664705E-182</v>
      </c>
      <c r="G997" s="1">
        <v>-0.35804707710613698</v>
      </c>
      <c r="H997" s="1">
        <v>5.8436590242513897E-115</v>
      </c>
      <c r="I997" s="1"/>
      <c r="J997" s="1"/>
    </row>
    <row r="998" spans="1:10" x14ac:dyDescent="0.2">
      <c r="A998" s="3" t="s">
        <v>1114</v>
      </c>
      <c r="B998" s="1">
        <v>0.29599999999999999</v>
      </c>
      <c r="C998" s="1">
        <v>0.44600000000000001</v>
      </c>
      <c r="D998" s="26">
        <v>0.313</v>
      </c>
      <c r="E998" s="1">
        <v>-0.44759280550535002</v>
      </c>
      <c r="F998" s="2">
        <v>7.0752782315190805E-126</v>
      </c>
      <c r="G998" s="1">
        <v>-0.31119884602624198</v>
      </c>
      <c r="H998" s="1">
        <v>2.3857484929714101E-98</v>
      </c>
      <c r="I998" s="1"/>
      <c r="J998" s="1"/>
    </row>
    <row r="999" spans="1:10" x14ac:dyDescent="0.2">
      <c r="A999" s="3" t="s">
        <v>1157</v>
      </c>
      <c r="B999" s="1">
        <v>0.36699999999999999</v>
      </c>
      <c r="C999" s="1">
        <v>0.47799999999999998</v>
      </c>
      <c r="D999" s="26">
        <v>0.313</v>
      </c>
      <c r="E999" s="1">
        <v>-0.31726350587158503</v>
      </c>
      <c r="F999" s="2">
        <v>2.4986384952429301E-90</v>
      </c>
      <c r="G999" s="1">
        <v>-0.34022085299206101</v>
      </c>
      <c r="H999" s="1">
        <v>1.72655555092428E-132</v>
      </c>
      <c r="I999" s="1"/>
      <c r="J999" s="1"/>
    </row>
    <row r="1000" spans="1:10" x14ac:dyDescent="0.2">
      <c r="A1000" s="3" t="s">
        <v>989</v>
      </c>
      <c r="B1000" s="2"/>
      <c r="C1000" s="2">
        <v>0.42199999999999999</v>
      </c>
      <c r="D1000" s="26">
        <v>0.313</v>
      </c>
      <c r="E1000" s="1"/>
      <c r="F1000" s="1"/>
      <c r="G1000" s="1">
        <v>-0.25041116649690198</v>
      </c>
      <c r="H1000" s="1">
        <v>4.0115591180002E-88</v>
      </c>
      <c r="I1000" s="1"/>
      <c r="J1000" s="1"/>
    </row>
    <row r="1001" spans="1:10" x14ac:dyDescent="0.2">
      <c r="A1001" s="3" t="s">
        <v>686</v>
      </c>
      <c r="B1001" s="1">
        <v>0.40699999999999997</v>
      </c>
      <c r="C1001" s="1">
        <v>0.313</v>
      </c>
      <c r="D1001" s="26">
        <v>0.313</v>
      </c>
      <c r="E1001" s="1"/>
      <c r="F1001" s="1"/>
      <c r="G1001" s="1"/>
      <c r="H1001" s="1"/>
      <c r="I1001" s="1">
        <v>0.24403598341494701</v>
      </c>
      <c r="J1001" s="1">
        <v>1.06078708190033E-19</v>
      </c>
    </row>
    <row r="1002" spans="1:10" x14ac:dyDescent="0.2">
      <c r="A1002" s="3" t="s">
        <v>97</v>
      </c>
      <c r="B1002" s="1">
        <v>0.44700000000000001</v>
      </c>
      <c r="C1002" s="1">
        <v>0.314</v>
      </c>
      <c r="D1002" s="26">
        <v>0.314</v>
      </c>
      <c r="E1002" s="1"/>
      <c r="F1002" s="1"/>
      <c r="G1002" s="1">
        <v>-0.239546663699437</v>
      </c>
      <c r="H1002" s="1">
        <v>4.8653088459800397E-75</v>
      </c>
      <c r="I1002" s="1">
        <v>0.40041667794261798</v>
      </c>
      <c r="J1002" s="1">
        <v>8.6184672953555801E-39</v>
      </c>
    </row>
    <row r="1003" spans="1:10" x14ac:dyDescent="0.2">
      <c r="A1003" s="3" t="s">
        <v>1277</v>
      </c>
      <c r="B1003" s="1">
        <v>0.34100000000000003</v>
      </c>
      <c r="C1003" s="1">
        <v>0.42599999999999999</v>
      </c>
      <c r="D1003" s="26">
        <v>0.314</v>
      </c>
      <c r="E1003" s="1">
        <v>-0.22992149976505899</v>
      </c>
      <c r="F1003" s="2">
        <v>3.0464999741818599E-71</v>
      </c>
      <c r="G1003" s="1">
        <v>-0.23922895524322499</v>
      </c>
      <c r="H1003" s="1">
        <v>1.6702662410918001E-86</v>
      </c>
      <c r="I1003" s="1"/>
      <c r="J1003" s="1"/>
    </row>
    <row r="1004" spans="1:10" x14ac:dyDescent="0.2">
      <c r="A1004" s="3" t="s">
        <v>1088</v>
      </c>
      <c r="B1004" s="1">
        <v>0.3</v>
      </c>
      <c r="C1004" s="1">
        <v>0.44600000000000001</v>
      </c>
      <c r="D1004" s="26">
        <v>0.314</v>
      </c>
      <c r="E1004" s="1">
        <v>-0.416076204156624</v>
      </c>
      <c r="F1004" s="2">
        <v>1.3815944927088799E-135</v>
      </c>
      <c r="G1004" s="1">
        <v>-0.32863103124350701</v>
      </c>
      <c r="H1004" s="1">
        <v>5.4712608755358998E-112</v>
      </c>
      <c r="I1004" s="1"/>
      <c r="J1004" s="1"/>
    </row>
    <row r="1005" spans="1:10" x14ac:dyDescent="0.2">
      <c r="A1005" s="3" t="s">
        <v>1079</v>
      </c>
      <c r="B1005" s="1">
        <v>0.311</v>
      </c>
      <c r="C1005" s="1">
        <v>0.45800000000000002</v>
      </c>
      <c r="D1005" s="26">
        <v>0.314</v>
      </c>
      <c r="E1005" s="1">
        <v>-0.414830926132084</v>
      </c>
      <c r="F1005" s="2">
        <v>7.0154592231995197E-96</v>
      </c>
      <c r="G1005" s="1">
        <v>-0.29892100372005098</v>
      </c>
      <c r="H1005" s="1">
        <v>2.1154143439605399E-98</v>
      </c>
      <c r="I1005" s="1"/>
      <c r="J1005" s="1"/>
    </row>
    <row r="1006" spans="1:10" x14ac:dyDescent="0.2">
      <c r="A1006" s="3" t="s">
        <v>1766</v>
      </c>
      <c r="B1006" s="1">
        <v>0.42399999999999999</v>
      </c>
      <c r="C1006" s="1">
        <v>0.377</v>
      </c>
      <c r="D1006" s="26">
        <v>0.314</v>
      </c>
      <c r="E1006" s="1">
        <v>0.29124386467189201</v>
      </c>
      <c r="F1006" s="2">
        <v>6.1407464518000206E-64</v>
      </c>
      <c r="G1006" s="1"/>
      <c r="H1006" s="1"/>
      <c r="I1006" s="1">
        <v>0.28424083033443798</v>
      </c>
      <c r="J1006" s="1">
        <v>5.5992025661091603E-24</v>
      </c>
    </row>
    <row r="1007" spans="1:10" x14ac:dyDescent="0.2">
      <c r="A1007" s="3" t="s">
        <v>232</v>
      </c>
      <c r="B1007" s="1">
        <v>0.41099999999999998</v>
      </c>
      <c r="C1007" s="1">
        <v>0.26100000000000001</v>
      </c>
      <c r="D1007" s="26">
        <v>0.315</v>
      </c>
      <c r="E1007" s="1">
        <v>0.639510420993465</v>
      </c>
      <c r="F1007" s="2">
        <v>5.8443977680380602E-90</v>
      </c>
      <c r="G1007" s="1">
        <v>0.37350832037327902</v>
      </c>
      <c r="H1007" s="1">
        <v>4.3029696093340204E-62</v>
      </c>
      <c r="I1007" s="1">
        <v>0.26600210062018598</v>
      </c>
      <c r="J1007" s="1">
        <v>1.7698069225723899E-19</v>
      </c>
    </row>
    <row r="1008" spans="1:10" x14ac:dyDescent="0.2">
      <c r="A1008" s="3" t="s">
        <v>545</v>
      </c>
      <c r="B1008" s="2"/>
      <c r="C1008" s="2">
        <v>0.44</v>
      </c>
      <c r="D1008" s="26">
        <v>0.315</v>
      </c>
      <c r="E1008" s="1"/>
      <c r="F1008" s="1"/>
      <c r="G1008" s="1">
        <v>-0.23627968867565</v>
      </c>
      <c r="H1008" s="1">
        <v>5.0058662656170498E-104</v>
      </c>
      <c r="I1008" s="1"/>
      <c r="J1008" s="1"/>
    </row>
    <row r="1009" spans="1:10" x14ac:dyDescent="0.2">
      <c r="A1009" s="3" t="s">
        <v>1920</v>
      </c>
      <c r="B1009" s="2"/>
      <c r="C1009" s="2">
        <v>0.27600000000000002</v>
      </c>
      <c r="D1009" s="26">
        <v>0.315</v>
      </c>
      <c r="E1009" s="1"/>
      <c r="F1009" s="1"/>
      <c r="G1009" s="1">
        <v>0.321288523651796</v>
      </c>
      <c r="H1009" s="1">
        <v>7.0181760362334699E-55</v>
      </c>
      <c r="I1009" s="1"/>
      <c r="J1009" s="1"/>
    </row>
    <row r="1010" spans="1:10" x14ac:dyDescent="0.2">
      <c r="A1010" s="3" t="s">
        <v>569</v>
      </c>
      <c r="B1010" s="1">
        <v>0.377</v>
      </c>
      <c r="C1010" s="1">
        <v>0.24</v>
      </c>
      <c r="D1010" s="26">
        <v>0.316</v>
      </c>
      <c r="E1010" s="1">
        <v>0.54055157057760495</v>
      </c>
      <c r="F1010" s="2">
        <v>9.2875190799498592E-109</v>
      </c>
      <c r="G1010" s="1">
        <v>0.46168751023820198</v>
      </c>
      <c r="H1010" s="1">
        <v>1.63596210248615E-110</v>
      </c>
      <c r="I1010" s="1"/>
      <c r="J1010" s="1"/>
    </row>
    <row r="1011" spans="1:10" x14ac:dyDescent="0.2">
      <c r="A1011" s="3" t="s">
        <v>1900</v>
      </c>
      <c r="B1011" s="1">
        <v>0.36199999999999999</v>
      </c>
      <c r="C1011" s="1">
        <v>0.28799999999999998</v>
      </c>
      <c r="D1011" s="26">
        <v>0.316</v>
      </c>
      <c r="E1011" s="1">
        <v>0.32407913584492898</v>
      </c>
      <c r="F1011" s="2">
        <v>1.7248139755828099E-52</v>
      </c>
      <c r="G1011" s="1">
        <v>0.224267795268902</v>
      </c>
      <c r="H1011" s="1">
        <v>3.9088924522516801E-60</v>
      </c>
      <c r="I1011" s="1"/>
      <c r="J1011" s="1"/>
    </row>
    <row r="1012" spans="1:10" x14ac:dyDescent="0.2">
      <c r="A1012" s="3" t="s">
        <v>575</v>
      </c>
      <c r="B1012" s="1">
        <v>0.36499999999999999</v>
      </c>
      <c r="C1012" s="1">
        <v>0.3</v>
      </c>
      <c r="D1012" s="26">
        <v>0.316</v>
      </c>
      <c r="E1012" s="1">
        <v>0.32663381547723203</v>
      </c>
      <c r="F1012" s="2">
        <v>6.3589249030078603E-51</v>
      </c>
      <c r="G1012" s="1">
        <v>0.21523403448683801</v>
      </c>
      <c r="H1012" s="1">
        <v>2.63217856531674E-63</v>
      </c>
      <c r="I1012" s="1"/>
      <c r="J1012" s="1"/>
    </row>
    <row r="1013" spans="1:10" x14ac:dyDescent="0.2">
      <c r="A1013" s="3" t="s">
        <v>1187</v>
      </c>
      <c r="B1013" s="1">
        <v>0.35199999999999998</v>
      </c>
      <c r="C1013" s="1">
        <v>0.49299999999999999</v>
      </c>
      <c r="D1013" s="26">
        <v>0.316</v>
      </c>
      <c r="E1013" s="1">
        <v>-0.49605501162896098</v>
      </c>
      <c r="F1013" s="2">
        <v>1.4552553266738301E-178</v>
      </c>
      <c r="G1013" s="1">
        <v>-0.48564657957963098</v>
      </c>
      <c r="H1013" s="1">
        <v>2.3403311469346302E-174</v>
      </c>
      <c r="I1013" s="1"/>
      <c r="J1013" s="1"/>
    </row>
    <row r="1014" spans="1:10" x14ac:dyDescent="0.2">
      <c r="A1014" s="3" t="s">
        <v>1722</v>
      </c>
      <c r="B1014" s="1">
        <v>0.498</v>
      </c>
      <c r="C1014" s="1">
        <v>0.4</v>
      </c>
      <c r="D1014" s="26">
        <v>0.316</v>
      </c>
      <c r="E1014" s="1">
        <v>0.50530936660493297</v>
      </c>
      <c r="F1014" s="2">
        <v>1.24616919977801E-104</v>
      </c>
      <c r="G1014" s="1"/>
      <c r="H1014" s="1"/>
      <c r="I1014" s="1">
        <v>0.60877656668095703</v>
      </c>
      <c r="J1014" s="1">
        <v>5.19058831090808E-69</v>
      </c>
    </row>
    <row r="1015" spans="1:10" x14ac:dyDescent="0.2">
      <c r="A1015" s="3" t="s">
        <v>431</v>
      </c>
      <c r="B1015" s="1">
        <v>0.38200000000000001</v>
      </c>
      <c r="C1015" s="1">
        <v>0.28399999999999997</v>
      </c>
      <c r="D1015" s="26">
        <v>0.317</v>
      </c>
      <c r="E1015" s="1">
        <v>0.43808430978722201</v>
      </c>
      <c r="F1015" s="2">
        <v>4.6015174717675198E-101</v>
      </c>
      <c r="G1015" s="1">
        <v>0.28670131779100799</v>
      </c>
      <c r="H1015" s="1">
        <v>3.18609186483406E-91</v>
      </c>
      <c r="I1015" s="1"/>
      <c r="J1015" s="1"/>
    </row>
    <row r="1016" spans="1:10" x14ac:dyDescent="0.2">
      <c r="A1016" s="3" t="s">
        <v>988</v>
      </c>
      <c r="B1016" s="1">
        <v>0.372</v>
      </c>
      <c r="C1016" s="1">
        <v>0.29399999999999998</v>
      </c>
      <c r="D1016" s="26">
        <v>0.317</v>
      </c>
      <c r="E1016" s="1">
        <v>0.41800083536125998</v>
      </c>
      <c r="F1016" s="2">
        <v>2.0358755562099101E-72</v>
      </c>
      <c r="G1016" s="1">
        <v>0.33089164951964301</v>
      </c>
      <c r="H1016" s="1">
        <v>2.8371618362756E-97</v>
      </c>
      <c r="I1016" s="1"/>
      <c r="J1016" s="1"/>
    </row>
    <row r="1017" spans="1:10" x14ac:dyDescent="0.2">
      <c r="A1017" s="3" t="s">
        <v>445</v>
      </c>
      <c r="B1017" s="1">
        <v>0.38</v>
      </c>
      <c r="C1017" s="1">
        <v>0.49</v>
      </c>
      <c r="D1017" s="26">
        <v>0.317</v>
      </c>
      <c r="E1017" s="1">
        <v>-0.33369956369197501</v>
      </c>
      <c r="F1017" s="2">
        <v>1.8290096344234899E-94</v>
      </c>
      <c r="G1017" s="1">
        <v>-0.48351380551432599</v>
      </c>
      <c r="H1017" s="1">
        <v>2.3710409157261E-127</v>
      </c>
      <c r="I1017" s="1"/>
      <c r="J1017" s="1"/>
    </row>
    <row r="1018" spans="1:10" x14ac:dyDescent="0.2">
      <c r="A1018" s="3" t="s">
        <v>1713</v>
      </c>
      <c r="B1018" s="1">
        <v>0.27100000000000002</v>
      </c>
      <c r="C1018" s="1">
        <v>0.317</v>
      </c>
      <c r="D1018" s="26">
        <v>0.317</v>
      </c>
      <c r="E1018" s="1"/>
      <c r="F1018" s="1"/>
      <c r="G1018" s="1"/>
      <c r="H1018" s="1"/>
      <c r="I1018" s="1">
        <v>-0.25310385341368502</v>
      </c>
      <c r="J1018" s="1">
        <v>2.4230420721738098E-10</v>
      </c>
    </row>
    <row r="1019" spans="1:10" x14ac:dyDescent="0.2">
      <c r="A1019" s="3" t="s">
        <v>900</v>
      </c>
      <c r="B1019" s="1">
        <v>0.26500000000000001</v>
      </c>
      <c r="C1019" s="1">
        <v>0.38100000000000001</v>
      </c>
      <c r="D1019" s="26">
        <v>0.317</v>
      </c>
      <c r="E1019" s="1">
        <v>-0.30382493505430103</v>
      </c>
      <c r="F1019" s="2">
        <v>1.05789613784501E-109</v>
      </c>
      <c r="G1019" s="1"/>
      <c r="H1019" s="1"/>
      <c r="I1019" s="1">
        <v>-0.281847879774413</v>
      </c>
      <c r="J1019" s="1">
        <v>8.74517793929311E-16</v>
      </c>
    </row>
    <row r="1020" spans="1:10" x14ac:dyDescent="0.2">
      <c r="A1020" s="3" t="s">
        <v>912</v>
      </c>
      <c r="B1020" s="1">
        <v>0.14499999999999999</v>
      </c>
      <c r="C1020" s="1">
        <v>0.41799999999999998</v>
      </c>
      <c r="D1020" s="26">
        <v>0.317</v>
      </c>
      <c r="E1020" s="1">
        <v>-0.94811942195536703</v>
      </c>
      <c r="F1020" s="2">
        <v>3.2828545643130401E-286</v>
      </c>
      <c r="G1020" s="1"/>
      <c r="H1020" s="1"/>
      <c r="I1020" s="1">
        <v>-0.81903589646874797</v>
      </c>
      <c r="J1020" s="1">
        <v>5.3087584808899901E-121</v>
      </c>
    </row>
    <row r="1021" spans="1:10" x14ac:dyDescent="0.2">
      <c r="A1021" s="3" t="s">
        <v>1890</v>
      </c>
      <c r="B1021" s="1">
        <v>0.371</v>
      </c>
      <c r="C1021" s="1">
        <v>0.29799999999999999</v>
      </c>
      <c r="D1021" s="26">
        <v>0.318</v>
      </c>
      <c r="E1021" s="1">
        <v>0.28823137976864999</v>
      </c>
      <c r="F1021" s="2">
        <v>1.2074247899741199E-57</v>
      </c>
      <c r="G1021" s="1">
        <v>0.21997320810004301</v>
      </c>
      <c r="H1021" s="1">
        <v>1.00790645856101E-87</v>
      </c>
      <c r="I1021" s="1"/>
      <c r="J1021" s="1"/>
    </row>
    <row r="1022" spans="1:10" x14ac:dyDescent="0.2">
      <c r="A1022" s="3" t="s">
        <v>28</v>
      </c>
      <c r="B1022" s="1">
        <v>0.47699999999999998</v>
      </c>
      <c r="C1022" s="1">
        <v>0.35899999999999999</v>
      </c>
      <c r="D1022" s="26">
        <v>0.318</v>
      </c>
      <c r="E1022" s="1">
        <v>0.52636926369073</v>
      </c>
      <c r="F1022" s="2">
        <v>3.7719259558703599E-119</v>
      </c>
      <c r="G1022" s="1"/>
      <c r="H1022" s="1"/>
      <c r="I1022" s="1">
        <v>0.53022053765444099</v>
      </c>
      <c r="J1022" s="1">
        <v>6.5648125422280199E-55</v>
      </c>
    </row>
    <row r="1023" spans="1:10" x14ac:dyDescent="0.2">
      <c r="A1023" s="3" t="s">
        <v>174</v>
      </c>
      <c r="B1023" s="1">
        <v>0.42599999999999999</v>
      </c>
      <c r="C1023" s="1">
        <v>0.31900000000000001</v>
      </c>
      <c r="D1023" s="26">
        <v>0.31900000000000001</v>
      </c>
      <c r="E1023" s="1"/>
      <c r="F1023" s="1"/>
      <c r="G1023" s="1">
        <v>-0.31116563923646301</v>
      </c>
      <c r="H1023" s="1">
        <v>2.19458449706376E-106</v>
      </c>
      <c r="I1023" s="1">
        <v>0.30843814376020001</v>
      </c>
      <c r="J1023" s="1">
        <v>9.1982842782369798E-23</v>
      </c>
    </row>
    <row r="1024" spans="1:10" x14ac:dyDescent="0.2">
      <c r="A1024" s="3" t="s">
        <v>639</v>
      </c>
      <c r="B1024" s="2"/>
      <c r="C1024" s="2">
        <v>0.439</v>
      </c>
      <c r="D1024" s="26">
        <v>0.31900000000000001</v>
      </c>
      <c r="E1024" s="1"/>
      <c r="F1024" s="1"/>
      <c r="G1024" s="1">
        <v>-0.22203459448502699</v>
      </c>
      <c r="H1024" s="1">
        <v>1.1955656520532E-79</v>
      </c>
      <c r="I1024" s="1"/>
      <c r="J1024" s="1"/>
    </row>
    <row r="1025" spans="1:10" x14ac:dyDescent="0.2">
      <c r="A1025" s="3" t="s">
        <v>1882</v>
      </c>
      <c r="B1025" s="1">
        <v>0.33700000000000002</v>
      </c>
      <c r="C1025" s="1">
        <v>0.27200000000000002</v>
      </c>
      <c r="D1025" s="26">
        <v>0.32</v>
      </c>
      <c r="E1025" s="1">
        <v>0.27922305903773498</v>
      </c>
      <c r="F1025" s="2">
        <v>5.4458094405450903E-61</v>
      </c>
      <c r="G1025" s="1">
        <v>0.347848162050442</v>
      </c>
      <c r="H1025" s="1">
        <v>3.25257541193468E-112</v>
      </c>
      <c r="I1025" s="1"/>
      <c r="J1025" s="1"/>
    </row>
    <row r="1026" spans="1:10" x14ac:dyDescent="0.2">
      <c r="A1026" s="3" t="s">
        <v>148</v>
      </c>
      <c r="B1026" s="1">
        <v>0.433</v>
      </c>
      <c r="C1026" s="1">
        <v>0.32</v>
      </c>
      <c r="D1026" s="26">
        <v>0.32</v>
      </c>
      <c r="E1026" s="1"/>
      <c r="F1026" s="1"/>
      <c r="G1026" s="1">
        <v>-0.27121660555670002</v>
      </c>
      <c r="H1026" s="1">
        <v>5.5565233471636104E-99</v>
      </c>
      <c r="I1026" s="1">
        <v>0.342594632857047</v>
      </c>
      <c r="J1026" s="1">
        <v>2.12411780017923E-24</v>
      </c>
    </row>
    <row r="1027" spans="1:10" x14ac:dyDescent="0.2">
      <c r="A1027" s="3" t="s">
        <v>1896</v>
      </c>
      <c r="B1027" s="1">
        <v>0.39</v>
      </c>
      <c r="C1027" s="1">
        <v>0.27100000000000002</v>
      </c>
      <c r="D1027" s="26">
        <v>0.32100000000000001</v>
      </c>
      <c r="E1027" s="1">
        <v>0.49213209373964301</v>
      </c>
      <c r="F1027" s="2">
        <v>5.9462180426114399E-58</v>
      </c>
      <c r="G1027" s="1">
        <v>0.36401492176790601</v>
      </c>
      <c r="H1027" s="1">
        <v>5.8766876079876197E-65</v>
      </c>
      <c r="I1027" s="1"/>
      <c r="J1027" s="1"/>
    </row>
    <row r="1028" spans="1:10" x14ac:dyDescent="0.2">
      <c r="A1028" s="3" t="s">
        <v>603</v>
      </c>
      <c r="B1028" s="1">
        <v>0.36499999999999999</v>
      </c>
      <c r="C1028" s="1">
        <v>0.30199999999999999</v>
      </c>
      <c r="D1028" s="26">
        <v>0.32100000000000001</v>
      </c>
      <c r="E1028" s="1">
        <v>0.39543111646056001</v>
      </c>
      <c r="F1028" s="2">
        <v>2.4465124568866699E-76</v>
      </c>
      <c r="G1028" s="1">
        <v>0.315144868976935</v>
      </c>
      <c r="H1028" s="1">
        <v>6.31483660612876E-83</v>
      </c>
      <c r="I1028" s="1"/>
      <c r="J1028" s="1"/>
    </row>
    <row r="1029" spans="1:10" x14ac:dyDescent="0.2">
      <c r="A1029" s="3" t="s">
        <v>341</v>
      </c>
      <c r="B1029" s="1">
        <v>0.28199999999999997</v>
      </c>
      <c r="C1029" s="1">
        <v>0.32100000000000001</v>
      </c>
      <c r="D1029" s="26">
        <v>0.32100000000000001</v>
      </c>
      <c r="E1029" s="1"/>
      <c r="F1029" s="1"/>
      <c r="G1029" s="1">
        <v>0.33157892792530602</v>
      </c>
      <c r="H1029" s="1">
        <v>3.5039247606672499E-139</v>
      </c>
      <c r="I1029" s="1">
        <v>-0.25129927129936402</v>
      </c>
      <c r="J1029" s="1">
        <v>4.7862930594488401E-13</v>
      </c>
    </row>
    <row r="1030" spans="1:10" x14ac:dyDescent="0.2">
      <c r="A1030" s="3" t="s">
        <v>331</v>
      </c>
      <c r="B1030" s="1">
        <v>0.27900000000000003</v>
      </c>
      <c r="C1030" s="1">
        <v>0.41899999999999998</v>
      </c>
      <c r="D1030" s="26">
        <v>0.32100000000000001</v>
      </c>
      <c r="E1030" s="1">
        <v>-0.51041194313780403</v>
      </c>
      <c r="F1030" s="2">
        <v>2.00468932855917E-160</v>
      </c>
      <c r="G1030" s="1">
        <v>-0.28133089490357399</v>
      </c>
      <c r="H1030" s="1">
        <v>3.3866329310338002E-91</v>
      </c>
      <c r="I1030" s="1">
        <v>-0.22908104823423001</v>
      </c>
      <c r="J1030" s="1">
        <v>3.3672967171574998E-10</v>
      </c>
    </row>
    <row r="1031" spans="1:10" x14ac:dyDescent="0.2">
      <c r="A1031" s="3" t="s">
        <v>943</v>
      </c>
      <c r="B1031" s="1">
        <v>0.42299999999999999</v>
      </c>
      <c r="C1031" s="1">
        <v>0.35799999999999998</v>
      </c>
      <c r="D1031" s="26">
        <v>0.32100000000000001</v>
      </c>
      <c r="E1031" s="1">
        <v>0.34233157082833199</v>
      </c>
      <c r="F1031" s="2">
        <v>4.20144669220162E-66</v>
      </c>
      <c r="G1031" s="1"/>
      <c r="H1031" s="1"/>
      <c r="I1031" s="1">
        <v>0.27574003286375698</v>
      </c>
      <c r="J1031" s="1">
        <v>3.1886509721775001E-18</v>
      </c>
    </row>
    <row r="1032" spans="1:10" x14ac:dyDescent="0.2">
      <c r="A1032" s="3" t="s">
        <v>914</v>
      </c>
      <c r="B1032" s="1">
        <v>0.54</v>
      </c>
      <c r="C1032" s="1">
        <v>0.374</v>
      </c>
      <c r="D1032" s="26">
        <v>0.32100000000000001</v>
      </c>
      <c r="E1032" s="1">
        <v>0.67211513207775597</v>
      </c>
      <c r="F1032" s="2">
        <v>3.6569667915401602E-158</v>
      </c>
      <c r="G1032" s="1"/>
      <c r="H1032" s="1"/>
      <c r="I1032" s="1">
        <v>0.69273939261183404</v>
      </c>
      <c r="J1032" s="1">
        <v>2.4434651982266702E-111</v>
      </c>
    </row>
    <row r="1033" spans="1:10" x14ac:dyDescent="0.2">
      <c r="A1033" s="3" t="s">
        <v>1547</v>
      </c>
      <c r="B1033" s="1">
        <v>0.38</v>
      </c>
      <c r="C1033" s="1">
        <v>0.22</v>
      </c>
      <c r="D1033" s="26">
        <v>0.32200000000000001</v>
      </c>
      <c r="E1033" s="1">
        <v>0.67372532744527902</v>
      </c>
      <c r="F1033" s="2">
        <v>1.40507014275172E-138</v>
      </c>
      <c r="G1033" s="1">
        <v>0.57677957650122702</v>
      </c>
      <c r="H1033" s="1">
        <v>6.8136357670709398E-131</v>
      </c>
      <c r="I1033" s="1"/>
      <c r="J1033" s="1"/>
    </row>
    <row r="1034" spans="1:10" x14ac:dyDescent="0.2">
      <c r="A1034" s="3" t="s">
        <v>1256</v>
      </c>
      <c r="B1034" s="1">
        <v>0.35399999999999998</v>
      </c>
      <c r="C1034" s="1">
        <v>0.44700000000000001</v>
      </c>
      <c r="D1034" s="26">
        <v>0.32200000000000001</v>
      </c>
      <c r="E1034" s="1">
        <v>-0.214008272094075</v>
      </c>
      <c r="F1034" s="2">
        <v>7.5819870097133301E-86</v>
      </c>
      <c r="G1034" s="1">
        <v>-0.29902099556425998</v>
      </c>
      <c r="H1034" s="1">
        <v>3.2616682039617701E-98</v>
      </c>
      <c r="I1034" s="1"/>
      <c r="J1034" s="1"/>
    </row>
    <row r="1035" spans="1:10" x14ac:dyDescent="0.2">
      <c r="A1035" s="3" t="s">
        <v>891</v>
      </c>
      <c r="B1035" s="1">
        <v>0.42699999999999999</v>
      </c>
      <c r="C1035" s="1">
        <v>0.36099999999999999</v>
      </c>
      <c r="D1035" s="26">
        <v>0.32200000000000001</v>
      </c>
      <c r="E1035" s="1">
        <v>0.317891449034511</v>
      </c>
      <c r="F1035" s="2">
        <v>2.94276952409635E-60</v>
      </c>
      <c r="G1035" s="1"/>
      <c r="H1035" s="1"/>
      <c r="I1035" s="1">
        <v>0.288622583631923</v>
      </c>
      <c r="J1035" s="1">
        <v>1.4152876189851801E-22</v>
      </c>
    </row>
    <row r="1036" spans="1:10" x14ac:dyDescent="0.2">
      <c r="A1036" s="3" t="s">
        <v>332</v>
      </c>
      <c r="B1036" s="1">
        <v>0.28499999999999998</v>
      </c>
      <c r="C1036" s="1">
        <v>0.41699999999999998</v>
      </c>
      <c r="D1036" s="26">
        <v>0.32200000000000001</v>
      </c>
      <c r="E1036" s="1">
        <v>-0.44757397441767799</v>
      </c>
      <c r="F1036" s="2">
        <v>6.9484626844805095E-119</v>
      </c>
      <c r="G1036" s="1"/>
      <c r="H1036" s="1"/>
      <c r="I1036" s="1">
        <v>-0.26192178558743601</v>
      </c>
      <c r="J1036" s="1">
        <v>9.8557962899544104E-12</v>
      </c>
    </row>
    <row r="1037" spans="1:10" x14ac:dyDescent="0.2">
      <c r="A1037" s="3" t="s">
        <v>95</v>
      </c>
      <c r="B1037" s="1">
        <v>0.45800000000000002</v>
      </c>
      <c r="C1037" s="1">
        <v>0.31</v>
      </c>
      <c r="D1037" s="26">
        <v>0.32300000000000001</v>
      </c>
      <c r="E1037" s="1">
        <v>0.61082116461247304</v>
      </c>
      <c r="F1037" s="2">
        <v>8.15277331593628E-123</v>
      </c>
      <c r="G1037" s="1">
        <v>0.23266019977388</v>
      </c>
      <c r="H1037" s="1">
        <v>5.6807642765828698E-73</v>
      </c>
      <c r="I1037" s="1">
        <v>0.37816096483859302</v>
      </c>
      <c r="J1037" s="1">
        <v>2.6953692852047299E-36</v>
      </c>
    </row>
    <row r="1038" spans="1:10" x14ac:dyDescent="0.2">
      <c r="A1038" s="3" t="s">
        <v>2560</v>
      </c>
      <c r="B1038" s="1">
        <v>0.33700000000000002</v>
      </c>
      <c r="C1038" s="1">
        <v>0.42499999999999999</v>
      </c>
      <c r="D1038" s="26">
        <v>0.32300000000000001</v>
      </c>
      <c r="E1038" s="1">
        <v>-0.36694482843306903</v>
      </c>
      <c r="F1038" s="2">
        <v>8.5934467433384503E-61</v>
      </c>
      <c r="G1038" s="1">
        <v>-0.349601724107865</v>
      </c>
      <c r="H1038" s="1">
        <v>1.0567356837529899E-45</v>
      </c>
      <c r="I1038" s="1"/>
      <c r="J1038" s="1"/>
    </row>
    <row r="1039" spans="1:10" x14ac:dyDescent="0.2">
      <c r="A1039" s="3" t="s">
        <v>1774</v>
      </c>
      <c r="B1039" s="1">
        <v>0.45600000000000002</v>
      </c>
      <c r="C1039" s="1">
        <v>0.377</v>
      </c>
      <c r="D1039" s="26">
        <v>0.32300000000000001</v>
      </c>
      <c r="E1039" s="1">
        <v>0.457896859600535</v>
      </c>
      <c r="F1039" s="2">
        <v>4.1018320984476999E-100</v>
      </c>
      <c r="G1039" s="1"/>
      <c r="H1039" s="1"/>
      <c r="I1039" s="1">
        <v>0.37288227829162901</v>
      </c>
      <c r="J1039" s="1">
        <v>2.5383824532503899E-35</v>
      </c>
    </row>
    <row r="1040" spans="1:10" x14ac:dyDescent="0.2">
      <c r="A1040" s="3" t="s">
        <v>258</v>
      </c>
      <c r="B1040" s="1">
        <v>0.29799999999999999</v>
      </c>
      <c r="C1040" s="1">
        <v>0.32400000000000001</v>
      </c>
      <c r="D1040" s="26">
        <v>0.32400000000000001</v>
      </c>
      <c r="E1040" s="1"/>
      <c r="F1040" s="1"/>
      <c r="G1040" s="1">
        <v>0.30383830160800701</v>
      </c>
      <c r="H1040" s="1">
        <v>3.0629582271951601E-39</v>
      </c>
      <c r="I1040" s="1">
        <v>-0.227832293842299</v>
      </c>
      <c r="J1040" s="1">
        <v>6.6327094607776904E-16</v>
      </c>
    </row>
    <row r="1041" spans="1:10" x14ac:dyDescent="0.2">
      <c r="A1041" s="3" t="s">
        <v>855</v>
      </c>
      <c r="B1041" s="1">
        <v>0.371</v>
      </c>
      <c r="C1041" s="1">
        <v>0.46600000000000003</v>
      </c>
      <c r="D1041" s="26">
        <v>0.32400000000000001</v>
      </c>
      <c r="E1041" s="1">
        <v>-0.24989087328738999</v>
      </c>
      <c r="F1041" s="2">
        <v>1.9844580165337801E-87</v>
      </c>
      <c r="G1041" s="1">
        <v>-0.32401199706724298</v>
      </c>
      <c r="H1041" s="1">
        <v>1.9871122888016099E-114</v>
      </c>
      <c r="I1041" s="1"/>
      <c r="J1041" s="1"/>
    </row>
    <row r="1042" spans="1:10" x14ac:dyDescent="0.2">
      <c r="A1042" s="3" t="s">
        <v>62</v>
      </c>
      <c r="B1042" s="1">
        <v>0.19800000000000001</v>
      </c>
      <c r="C1042" s="1">
        <v>0.20499999999999999</v>
      </c>
      <c r="D1042" s="26">
        <v>0.32500000000000001</v>
      </c>
      <c r="E1042" s="1">
        <v>-0.224729877365653</v>
      </c>
      <c r="F1042" s="2">
        <v>1.5641509303981999E-34</v>
      </c>
      <c r="G1042" s="1">
        <v>0.350660641108753</v>
      </c>
      <c r="H1042" s="1">
        <v>1.1286050163245101E-189</v>
      </c>
      <c r="I1042" s="1">
        <v>-0.57539051847440503</v>
      </c>
      <c r="J1042" s="1">
        <v>2.7235762388807201E-44</v>
      </c>
    </row>
    <row r="1043" spans="1:10" x14ac:dyDescent="0.2">
      <c r="A1043" s="3" t="s">
        <v>1881</v>
      </c>
      <c r="B1043" s="1">
        <v>0.34100000000000003</v>
      </c>
      <c r="C1043" s="1">
        <v>0.28199999999999997</v>
      </c>
      <c r="D1043" s="26">
        <v>0.32500000000000001</v>
      </c>
      <c r="E1043" s="1">
        <v>0.29946455590437498</v>
      </c>
      <c r="F1043" s="2">
        <v>1.15194313579964E-78</v>
      </c>
      <c r="G1043" s="1">
        <v>0.311852436574722</v>
      </c>
      <c r="H1043" s="1">
        <v>1.28170833652581E-113</v>
      </c>
      <c r="I1043" s="1"/>
      <c r="J1043" s="1"/>
    </row>
    <row r="1044" spans="1:10" x14ac:dyDescent="0.2">
      <c r="A1044" s="3" t="s">
        <v>515</v>
      </c>
      <c r="B1044" s="1">
        <v>0.38800000000000001</v>
      </c>
      <c r="C1044" s="1">
        <v>0.29599999999999999</v>
      </c>
      <c r="D1044" s="26">
        <v>0.32500000000000001</v>
      </c>
      <c r="E1044" s="1">
        <v>0.447003782277554</v>
      </c>
      <c r="F1044" s="2">
        <v>7.8769928782865008E-68</v>
      </c>
      <c r="G1044" s="1">
        <v>0.30483093601425698</v>
      </c>
      <c r="H1044" s="1">
        <v>8.6954656822823505E-75</v>
      </c>
      <c r="I1044" s="1"/>
      <c r="J1044" s="1"/>
    </row>
    <row r="1045" spans="1:10" x14ac:dyDescent="0.2">
      <c r="A1045" s="3" t="s">
        <v>417</v>
      </c>
      <c r="B1045" s="1">
        <v>0.39700000000000002</v>
      </c>
      <c r="C1045" s="1">
        <v>0.32500000000000001</v>
      </c>
      <c r="D1045" s="26">
        <v>0.32500000000000001</v>
      </c>
      <c r="E1045" s="1"/>
      <c r="F1045" s="1"/>
      <c r="G1045" s="1">
        <v>-0.36725711524667398</v>
      </c>
      <c r="H1045" s="1">
        <v>3.5264257357639302E-100</v>
      </c>
      <c r="I1045" s="1">
        <v>0.22490923453279499</v>
      </c>
      <c r="J1045" s="1">
        <v>6.8781835653394296E-11</v>
      </c>
    </row>
    <row r="1046" spans="1:10" x14ac:dyDescent="0.2">
      <c r="A1046" s="3" t="s">
        <v>680</v>
      </c>
      <c r="B1046" s="1">
        <v>0.34300000000000003</v>
      </c>
      <c r="C1046" s="1">
        <v>0.438</v>
      </c>
      <c r="D1046" s="26">
        <v>0.32500000000000001</v>
      </c>
      <c r="E1046" s="1">
        <v>-0.24586601071462599</v>
      </c>
      <c r="F1046" s="2">
        <v>2.90461605009652E-82</v>
      </c>
      <c r="G1046" s="1">
        <v>-0.23169525596134</v>
      </c>
      <c r="H1046" s="1">
        <v>2.22031912646919E-92</v>
      </c>
      <c r="I1046" s="1"/>
      <c r="J1046" s="1"/>
    </row>
    <row r="1047" spans="1:10" x14ac:dyDescent="0.2">
      <c r="A1047" s="3" t="s">
        <v>138</v>
      </c>
      <c r="B1047" s="1">
        <v>0.442</v>
      </c>
      <c r="C1047" s="1">
        <v>0.32600000000000001</v>
      </c>
      <c r="D1047" s="26">
        <v>0.32500000000000001</v>
      </c>
      <c r="E1047" s="1">
        <v>0.48751413000271498</v>
      </c>
      <c r="F1047" s="2">
        <v>1.34524403811615E-71</v>
      </c>
      <c r="G1047" s="1"/>
      <c r="H1047" s="1"/>
      <c r="I1047" s="1">
        <v>0.31152945347526001</v>
      </c>
      <c r="J1047" s="1">
        <v>4.7338988016137802E-24</v>
      </c>
    </row>
    <row r="1048" spans="1:10" x14ac:dyDescent="0.2">
      <c r="A1048" s="3" t="s">
        <v>1430</v>
      </c>
      <c r="B1048" s="1">
        <v>0.41699999999999998</v>
      </c>
      <c r="C1048" s="1">
        <v>0.36799999999999999</v>
      </c>
      <c r="D1048" s="26">
        <v>0.32500000000000001</v>
      </c>
      <c r="E1048" s="1">
        <v>0.27410360188643301</v>
      </c>
      <c r="F1048" s="2">
        <v>3.7851762297632503E-57</v>
      </c>
      <c r="G1048" s="1"/>
      <c r="H1048" s="1"/>
      <c r="I1048" s="1">
        <v>0.27017486223841403</v>
      </c>
      <c r="J1048" s="1">
        <v>9.1438636919868901E-19</v>
      </c>
    </row>
    <row r="1049" spans="1:10" x14ac:dyDescent="0.2">
      <c r="A1049" s="3" t="s">
        <v>85</v>
      </c>
      <c r="B1049" s="1">
        <v>0.46800000000000003</v>
      </c>
      <c r="C1049" s="1">
        <v>0.437</v>
      </c>
      <c r="D1049" s="26">
        <v>0.32800000000000001</v>
      </c>
      <c r="E1049" s="1">
        <v>0.23920464557789001</v>
      </c>
      <c r="F1049" s="2">
        <v>1.07076959685933E-71</v>
      </c>
      <c r="G1049" s="1"/>
      <c r="H1049" s="1"/>
      <c r="I1049" s="1">
        <v>0.39208047721926798</v>
      </c>
      <c r="J1049" s="1">
        <v>6.5452220715912802E-40</v>
      </c>
    </row>
    <row r="1050" spans="1:10" x14ac:dyDescent="0.2">
      <c r="A1050" s="3" t="s">
        <v>1922</v>
      </c>
      <c r="B1050" s="1">
        <v>0.372</v>
      </c>
      <c r="C1050" s="1">
        <v>0.24</v>
      </c>
      <c r="D1050" s="26">
        <v>0.32900000000000001</v>
      </c>
      <c r="E1050" s="1">
        <v>0.51093261910237497</v>
      </c>
      <c r="F1050" s="2">
        <v>8.7488370266833896E-85</v>
      </c>
      <c r="G1050" s="1">
        <v>0.51938038384183105</v>
      </c>
      <c r="H1050" s="1">
        <v>2.2317795538581899E-110</v>
      </c>
      <c r="I1050" s="1"/>
      <c r="J1050" s="1"/>
    </row>
    <row r="1051" spans="1:10" x14ac:dyDescent="0.2">
      <c r="A1051" s="3" t="s">
        <v>364</v>
      </c>
      <c r="B1051" s="1">
        <v>0.40400000000000003</v>
      </c>
      <c r="C1051" s="1">
        <v>0.28399999999999997</v>
      </c>
      <c r="D1051" s="26">
        <v>0.32900000000000001</v>
      </c>
      <c r="E1051" s="1">
        <v>0.51935859130321704</v>
      </c>
      <c r="F1051" s="2">
        <v>1.17245527131562E-92</v>
      </c>
      <c r="G1051" s="1">
        <v>0.37433201648051501</v>
      </c>
      <c r="H1051" s="1">
        <v>1.52055302747491E-87</v>
      </c>
      <c r="I1051" s="1"/>
      <c r="J1051" s="1"/>
    </row>
    <row r="1052" spans="1:10" x14ac:dyDescent="0.2">
      <c r="A1052" s="3" t="s">
        <v>1158</v>
      </c>
      <c r="B1052" s="1">
        <v>0.33100000000000002</v>
      </c>
      <c r="C1052" s="1">
        <v>0.45400000000000001</v>
      </c>
      <c r="D1052" s="26">
        <v>0.32900000000000001</v>
      </c>
      <c r="E1052" s="1">
        <v>-0.36642211825555299</v>
      </c>
      <c r="F1052" s="2">
        <v>2.8317310897470898E-83</v>
      </c>
      <c r="G1052" s="1">
        <v>-0.25381542745149499</v>
      </c>
      <c r="H1052" s="1">
        <v>7.64316537484511E-90</v>
      </c>
      <c r="I1052" s="1"/>
      <c r="J1052" s="1"/>
    </row>
    <row r="1053" spans="1:10" x14ac:dyDescent="0.2">
      <c r="A1053" s="3" t="s">
        <v>160</v>
      </c>
      <c r="B1053" s="1">
        <v>0.26700000000000002</v>
      </c>
      <c r="C1053" s="1">
        <v>0.33</v>
      </c>
      <c r="D1053" s="26">
        <v>0.33</v>
      </c>
      <c r="E1053" s="1"/>
      <c r="F1053" s="1"/>
      <c r="G1053" s="1">
        <v>0.29239246424252102</v>
      </c>
      <c r="H1053" s="1">
        <v>4.1446553919877501E-92</v>
      </c>
      <c r="I1053" s="1">
        <v>-0.393080862630798</v>
      </c>
      <c r="J1053" s="1">
        <v>2.2154810168832899E-24</v>
      </c>
    </row>
    <row r="1054" spans="1:10" x14ac:dyDescent="0.2">
      <c r="A1054" s="3" t="s">
        <v>849</v>
      </c>
      <c r="B1054" s="1">
        <v>0.36499999999999999</v>
      </c>
      <c r="C1054" s="1">
        <v>0.45</v>
      </c>
      <c r="D1054" s="26">
        <v>0.33</v>
      </c>
      <c r="E1054" s="1">
        <v>-0.25462237749621303</v>
      </c>
      <c r="F1054" s="2">
        <v>2.1453084475983299E-63</v>
      </c>
      <c r="G1054" s="1">
        <v>-0.25684599459382002</v>
      </c>
      <c r="H1054" s="1">
        <v>1.4043842385526699E-85</v>
      </c>
      <c r="I1054" s="1"/>
      <c r="J1054" s="1"/>
    </row>
    <row r="1055" spans="1:10" x14ac:dyDescent="0.2">
      <c r="A1055" s="3" t="s">
        <v>408</v>
      </c>
      <c r="B1055" s="2"/>
      <c r="C1055" s="2">
        <v>0.46600000000000003</v>
      </c>
      <c r="D1055" s="26">
        <v>0.33</v>
      </c>
      <c r="E1055" s="1"/>
      <c r="F1055" s="1"/>
      <c r="G1055" s="1">
        <v>-0.30258315029906802</v>
      </c>
      <c r="H1055" s="1">
        <v>3.3810959032935899E-125</v>
      </c>
      <c r="I1055" s="1"/>
      <c r="J1055" s="1"/>
    </row>
    <row r="1056" spans="1:10" x14ac:dyDescent="0.2">
      <c r="A1056" s="3" t="s">
        <v>2009</v>
      </c>
      <c r="B1056" s="1">
        <v>0.28199999999999997</v>
      </c>
      <c r="C1056" s="1">
        <v>0.33</v>
      </c>
      <c r="D1056" s="26">
        <v>0.33</v>
      </c>
      <c r="E1056" s="1"/>
      <c r="F1056" s="1"/>
      <c r="G1056" s="1"/>
      <c r="H1056" s="1"/>
      <c r="I1056" s="1">
        <v>-0.23538755855289201</v>
      </c>
      <c r="J1056" s="1">
        <v>1.44951234147506E-8</v>
      </c>
    </row>
    <row r="1057" spans="1:10" x14ac:dyDescent="0.2">
      <c r="A1057" s="3" t="s">
        <v>1518</v>
      </c>
      <c r="B1057" s="1">
        <v>0.44900000000000001</v>
      </c>
      <c r="C1057" s="1">
        <v>0.4</v>
      </c>
      <c r="D1057" s="26">
        <v>0.33</v>
      </c>
      <c r="E1057" s="1">
        <v>0.23423024127772901</v>
      </c>
      <c r="F1057" s="2">
        <v>2.6182580994539499E-38</v>
      </c>
      <c r="G1057" s="1"/>
      <c r="H1057" s="1"/>
      <c r="I1057" s="1">
        <v>0.29992205171226</v>
      </c>
      <c r="J1057" s="1">
        <v>2.1318404424777901E-32</v>
      </c>
    </row>
    <row r="1058" spans="1:10" x14ac:dyDescent="0.2">
      <c r="A1058" s="3" t="s">
        <v>1193</v>
      </c>
      <c r="B1058" s="1">
        <v>0.32100000000000001</v>
      </c>
      <c r="C1058" s="1">
        <v>0.44400000000000001</v>
      </c>
      <c r="D1058" s="26">
        <v>0.33100000000000002</v>
      </c>
      <c r="E1058" s="1">
        <v>-0.384841966963543</v>
      </c>
      <c r="F1058" s="2">
        <v>3.0307739445976602E-96</v>
      </c>
      <c r="G1058" s="1">
        <v>-0.28467440660865601</v>
      </c>
      <c r="H1058" s="1">
        <v>4.88659629757047E-88</v>
      </c>
      <c r="I1058" s="1"/>
      <c r="J1058" s="1"/>
    </row>
    <row r="1059" spans="1:10" x14ac:dyDescent="0.2">
      <c r="A1059" s="3" t="s">
        <v>1621</v>
      </c>
      <c r="B1059" s="1">
        <v>0.44</v>
      </c>
      <c r="C1059" s="1">
        <v>0.33100000000000002</v>
      </c>
      <c r="D1059" s="26">
        <v>0.33100000000000002</v>
      </c>
      <c r="E1059" s="1"/>
      <c r="F1059" s="1"/>
      <c r="G1059" s="1"/>
      <c r="H1059" s="1"/>
      <c r="I1059" s="1">
        <v>0.30547129328510803</v>
      </c>
      <c r="J1059" s="1">
        <v>6.9224265684169404E-22</v>
      </c>
    </row>
    <row r="1060" spans="1:10" x14ac:dyDescent="0.2">
      <c r="A1060" s="3" t="s">
        <v>293</v>
      </c>
      <c r="B1060" s="1">
        <v>0.41799999999999998</v>
      </c>
      <c r="C1060" s="1">
        <v>0.254</v>
      </c>
      <c r="D1060" s="26">
        <v>0.33200000000000002</v>
      </c>
      <c r="E1060" s="1">
        <v>0.75909269607099605</v>
      </c>
      <c r="F1060" s="2">
        <v>1.2448245884374099E-152</v>
      </c>
      <c r="G1060" s="1">
        <v>0.54554203835413295</v>
      </c>
      <c r="H1060" s="1">
        <v>2.58245079714806E-133</v>
      </c>
      <c r="I1060" s="1">
        <v>0.21355065771686299</v>
      </c>
      <c r="J1060" s="1">
        <v>2.0456199426076798E-9</v>
      </c>
    </row>
    <row r="1061" spans="1:10" x14ac:dyDescent="0.2">
      <c r="A1061" s="3" t="s">
        <v>1696</v>
      </c>
      <c r="B1061" s="1">
        <v>0.33800000000000002</v>
      </c>
      <c r="C1061" s="1">
        <v>0.45700000000000002</v>
      </c>
      <c r="D1061" s="26">
        <v>0.33200000000000002</v>
      </c>
      <c r="E1061" s="1">
        <v>-0.26259412995157499</v>
      </c>
      <c r="F1061" s="2">
        <v>1.6544883380081801E-94</v>
      </c>
      <c r="G1061" s="1">
        <v>-0.201737252858016</v>
      </c>
      <c r="H1061" s="1">
        <v>8.1370969345040703E-101</v>
      </c>
      <c r="I1061" s="1"/>
      <c r="J1061" s="1"/>
    </row>
    <row r="1062" spans="1:10" x14ac:dyDescent="0.2">
      <c r="A1062" s="3" t="s">
        <v>122</v>
      </c>
      <c r="B1062" s="1">
        <v>0.45700000000000002</v>
      </c>
      <c r="C1062" s="1">
        <v>0.53300000000000003</v>
      </c>
      <c r="D1062" s="26">
        <v>0.33200000000000002</v>
      </c>
      <c r="E1062" s="1">
        <v>-0.22716945349939699</v>
      </c>
      <c r="F1062" s="2">
        <v>4.9020863407992996E-72</v>
      </c>
      <c r="G1062" s="1">
        <v>-0.57280877194661395</v>
      </c>
      <c r="H1062" s="1">
        <v>1.5767769457794099E-161</v>
      </c>
      <c r="I1062" s="1">
        <v>0.34563931844721701</v>
      </c>
      <c r="J1062" s="1">
        <v>1.0793251694136601E-31</v>
      </c>
    </row>
    <row r="1063" spans="1:10" x14ac:dyDescent="0.2">
      <c r="A1063" s="3" t="s">
        <v>292</v>
      </c>
      <c r="B1063" s="1">
        <v>0.41799999999999998</v>
      </c>
      <c r="C1063" s="1">
        <v>0.33200000000000002</v>
      </c>
      <c r="D1063" s="26">
        <v>0.33200000000000002</v>
      </c>
      <c r="E1063" s="1"/>
      <c r="F1063" s="1"/>
      <c r="G1063" s="1"/>
      <c r="H1063" s="1"/>
      <c r="I1063" s="1">
        <v>0.20687673165059101</v>
      </c>
      <c r="J1063" s="1">
        <v>8.7343230718591999E-13</v>
      </c>
    </row>
    <row r="1064" spans="1:10" x14ac:dyDescent="0.2">
      <c r="A1064" s="3" t="s">
        <v>316</v>
      </c>
      <c r="B1064" s="1">
        <v>0.29299999999999998</v>
      </c>
      <c r="C1064" s="1">
        <v>0.33300000000000002</v>
      </c>
      <c r="D1064" s="26">
        <v>0.33300000000000002</v>
      </c>
      <c r="E1064" s="1"/>
      <c r="F1064" s="1"/>
      <c r="G1064" s="1">
        <v>0.33241135587332699</v>
      </c>
      <c r="H1064" s="1">
        <v>9.8697513296306004E-110</v>
      </c>
      <c r="I1064" s="1">
        <v>-0.245837553484726</v>
      </c>
      <c r="J1064" s="1">
        <v>1.28681993116522E-13</v>
      </c>
    </row>
    <row r="1065" spans="1:10" x14ac:dyDescent="0.2">
      <c r="A1065" s="3" t="s">
        <v>184</v>
      </c>
      <c r="B1065" s="1">
        <v>0.438</v>
      </c>
      <c r="C1065" s="1">
        <v>0.33300000000000002</v>
      </c>
      <c r="D1065" s="26">
        <v>0.33300000000000002</v>
      </c>
      <c r="E1065" s="1"/>
      <c r="F1065" s="1"/>
      <c r="G1065" s="1">
        <v>-0.41165126959301701</v>
      </c>
      <c r="H1065" s="1">
        <v>2.7364299792710801E-116</v>
      </c>
      <c r="I1065" s="1">
        <v>0.30596197719270202</v>
      </c>
      <c r="J1065" s="1">
        <v>2.8594427137145701E-19</v>
      </c>
    </row>
    <row r="1066" spans="1:10" x14ac:dyDescent="0.2">
      <c r="A1066" s="3" t="s">
        <v>1072</v>
      </c>
      <c r="B1066" s="1">
        <v>0.37</v>
      </c>
      <c r="C1066" s="1">
        <v>0.504</v>
      </c>
      <c r="D1066" s="26">
        <v>0.33300000000000002</v>
      </c>
      <c r="E1066" s="1">
        <v>-0.408692108682429</v>
      </c>
      <c r="F1066" s="2">
        <v>1.66822698622905E-121</v>
      </c>
      <c r="G1066" s="1">
        <v>-0.455335793475591</v>
      </c>
      <c r="H1066" s="1">
        <v>2.9638781052492502E-145</v>
      </c>
      <c r="I1066" s="1"/>
      <c r="J1066" s="1"/>
    </row>
    <row r="1067" spans="1:10" x14ac:dyDescent="0.2">
      <c r="A1067" s="3" t="s">
        <v>266</v>
      </c>
      <c r="B1067" s="1">
        <v>0.28999999999999998</v>
      </c>
      <c r="C1067" s="1">
        <v>0.23400000000000001</v>
      </c>
      <c r="D1067" s="26">
        <v>0.33400000000000002</v>
      </c>
      <c r="E1067" s="1">
        <v>0.31444873334259799</v>
      </c>
      <c r="F1067" s="2">
        <v>2.73569071954346E-54</v>
      </c>
      <c r="G1067" s="1">
        <v>0.60876665290504195</v>
      </c>
      <c r="H1067" s="1">
        <v>4.8643217985522801E-146</v>
      </c>
      <c r="I1067" s="1">
        <v>-0.29431791956244402</v>
      </c>
      <c r="J1067" s="1">
        <v>8.5673923218328804E-13</v>
      </c>
    </row>
    <row r="1068" spans="1:10" x14ac:dyDescent="0.2">
      <c r="A1068" s="3" t="s">
        <v>1792</v>
      </c>
      <c r="B1068" s="1">
        <v>0.36399999999999999</v>
      </c>
      <c r="C1068" s="1">
        <v>0.28199999999999997</v>
      </c>
      <c r="D1068" s="26">
        <v>0.33400000000000002</v>
      </c>
      <c r="E1068" s="1">
        <v>0.39561129631101499</v>
      </c>
      <c r="F1068" s="2">
        <v>7.1381793376923496E-55</v>
      </c>
      <c r="G1068" s="1">
        <v>0.34951910600337599</v>
      </c>
      <c r="H1068" s="1">
        <v>1.12170599123235E-73</v>
      </c>
      <c r="I1068" s="1"/>
      <c r="J1068" s="1"/>
    </row>
    <row r="1069" spans="1:10" x14ac:dyDescent="0.2">
      <c r="A1069" s="3" t="s">
        <v>2529</v>
      </c>
      <c r="B1069" s="1">
        <v>0.29599999999999999</v>
      </c>
      <c r="C1069" s="1">
        <v>0.33400000000000002</v>
      </c>
      <c r="D1069" s="26">
        <v>0.33400000000000002</v>
      </c>
      <c r="E1069" s="1"/>
      <c r="F1069" s="1"/>
      <c r="G1069" s="1"/>
      <c r="H1069" s="1"/>
      <c r="I1069" s="1">
        <v>-0.21115884506563601</v>
      </c>
      <c r="J1069" s="1">
        <v>3.0716462775395298E-7</v>
      </c>
    </row>
    <row r="1070" spans="1:10" x14ac:dyDescent="0.2">
      <c r="A1070" s="3" t="s">
        <v>94</v>
      </c>
      <c r="B1070" s="1">
        <v>0.46800000000000003</v>
      </c>
      <c r="C1070" s="1">
        <v>0.42499999999999999</v>
      </c>
      <c r="D1070" s="26">
        <v>0.33400000000000002</v>
      </c>
      <c r="E1070" s="1">
        <v>0.243414804488465</v>
      </c>
      <c r="F1070" s="2">
        <v>6.9828435937302799E-44</v>
      </c>
      <c r="G1070" s="1"/>
      <c r="H1070" s="1"/>
      <c r="I1070" s="1">
        <v>0.41252641072567803</v>
      </c>
      <c r="J1070" s="1">
        <v>4.3198167675008297E-42</v>
      </c>
    </row>
    <row r="1071" spans="1:10" x14ac:dyDescent="0.2">
      <c r="A1071" s="3" t="s">
        <v>377</v>
      </c>
      <c r="B1071" s="1">
        <v>0.33100000000000002</v>
      </c>
      <c r="C1071" s="1">
        <v>0.20599999999999999</v>
      </c>
      <c r="D1071" s="26">
        <v>0.33500000000000002</v>
      </c>
      <c r="E1071" s="1">
        <v>0.46155897898357601</v>
      </c>
      <c r="F1071" s="2">
        <v>3.6737973149187103E-77</v>
      </c>
      <c r="G1071" s="1">
        <v>0.61734961720333403</v>
      </c>
      <c r="H1071" s="1">
        <v>2.3259503048020099E-114</v>
      </c>
      <c r="I1071" s="1"/>
      <c r="J1071" s="1"/>
    </row>
    <row r="1072" spans="1:10" x14ac:dyDescent="0.2">
      <c r="A1072" s="3" t="s">
        <v>671</v>
      </c>
      <c r="B1072" s="1">
        <v>0.35499999999999998</v>
      </c>
      <c r="C1072" s="1">
        <v>0.312</v>
      </c>
      <c r="D1072" s="26">
        <v>0.33500000000000002</v>
      </c>
      <c r="E1072" s="1">
        <v>0.28787459798424297</v>
      </c>
      <c r="F1072" s="2">
        <v>5.1956336017187896E-43</v>
      </c>
      <c r="G1072" s="1">
        <v>0.28753025963323597</v>
      </c>
      <c r="H1072" s="1">
        <v>1.3102802791228699E-62</v>
      </c>
      <c r="I1072" s="1"/>
      <c r="J1072" s="1"/>
    </row>
    <row r="1073" spans="1:10" x14ac:dyDescent="0.2">
      <c r="A1073" s="3" t="s">
        <v>976</v>
      </c>
      <c r="B1073" s="1">
        <v>0.27400000000000002</v>
      </c>
      <c r="C1073" s="1">
        <v>0.38800000000000001</v>
      </c>
      <c r="D1073" s="26">
        <v>0.33500000000000002</v>
      </c>
      <c r="E1073" s="1">
        <v>-0.42376820150203898</v>
      </c>
      <c r="F1073" s="2">
        <v>3.04112125443794E-44</v>
      </c>
      <c r="G1073" s="1"/>
      <c r="H1073" s="1"/>
      <c r="I1073" s="1">
        <v>-0.33214786928180301</v>
      </c>
      <c r="J1073" s="1">
        <v>2.4659934686329899E-21</v>
      </c>
    </row>
    <row r="1074" spans="1:10" x14ac:dyDescent="0.2">
      <c r="A1074" s="3" t="s">
        <v>13</v>
      </c>
      <c r="B1074" s="1">
        <v>0.501</v>
      </c>
      <c r="C1074" s="1">
        <v>0.33700000000000002</v>
      </c>
      <c r="D1074" s="26">
        <v>0.33700000000000002</v>
      </c>
      <c r="E1074" s="1"/>
      <c r="F1074" s="1"/>
      <c r="G1074" s="1">
        <v>-0.29105861442550501</v>
      </c>
      <c r="H1074" s="1">
        <v>1.89138992525448E-114</v>
      </c>
      <c r="I1074" s="1">
        <v>0.46750920895777498</v>
      </c>
      <c r="J1074" s="1">
        <v>3.96281570392078E-57</v>
      </c>
    </row>
    <row r="1075" spans="1:10" x14ac:dyDescent="0.2">
      <c r="A1075" s="3" t="s">
        <v>1617</v>
      </c>
      <c r="B1075" s="1">
        <v>0.45700000000000002</v>
      </c>
      <c r="C1075" s="1">
        <v>0.33700000000000002</v>
      </c>
      <c r="D1075" s="26">
        <v>0.33700000000000002</v>
      </c>
      <c r="E1075" s="1"/>
      <c r="F1075" s="1"/>
      <c r="G1075" s="1"/>
      <c r="H1075" s="1"/>
      <c r="I1075" s="1">
        <v>0.32339877668212502</v>
      </c>
      <c r="J1075" s="1">
        <v>5.62095262995171E-29</v>
      </c>
    </row>
    <row r="1076" spans="1:10" x14ac:dyDescent="0.2">
      <c r="A1076" s="3" t="s">
        <v>882</v>
      </c>
      <c r="B1076" s="1">
        <v>0.45400000000000001</v>
      </c>
      <c r="C1076" s="1">
        <v>0.379</v>
      </c>
      <c r="D1076" s="26">
        <v>0.33800000000000002</v>
      </c>
      <c r="E1076" s="1">
        <v>0.33242298179839402</v>
      </c>
      <c r="F1076" s="2">
        <v>8.6260468593811808E-62</v>
      </c>
      <c r="G1076" s="1"/>
      <c r="H1076" s="1"/>
      <c r="I1076" s="1">
        <v>0.32370505731923499</v>
      </c>
      <c r="J1076" s="1">
        <v>3.4056723371233099E-30</v>
      </c>
    </row>
    <row r="1077" spans="1:10" x14ac:dyDescent="0.2">
      <c r="A1077" s="3" t="s">
        <v>2123</v>
      </c>
      <c r="B1077" s="1">
        <v>0.28299999999999997</v>
      </c>
      <c r="C1077" s="1">
        <v>0.40300000000000002</v>
      </c>
      <c r="D1077" s="26">
        <v>0.33800000000000002</v>
      </c>
      <c r="E1077" s="1">
        <v>-0.47139772764423099</v>
      </c>
      <c r="F1077" s="2">
        <v>5.7338207055793705E-104</v>
      </c>
      <c r="G1077" s="1"/>
      <c r="H1077" s="1"/>
      <c r="I1077" s="1">
        <v>-0.37853636363819698</v>
      </c>
      <c r="J1077" s="1">
        <v>6.0617794969706499E-22</v>
      </c>
    </row>
    <row r="1078" spans="1:10" x14ac:dyDescent="0.2">
      <c r="A1078" s="3" t="s">
        <v>405</v>
      </c>
      <c r="B1078" s="1">
        <v>0.30199999999999999</v>
      </c>
      <c r="C1078" s="1">
        <v>0.43</v>
      </c>
      <c r="D1078" s="26">
        <v>0.33900000000000002</v>
      </c>
      <c r="E1078" s="1">
        <v>-0.40609051484355202</v>
      </c>
      <c r="F1078" s="2">
        <v>1.6876109598775199E-89</v>
      </c>
      <c r="G1078" s="1">
        <v>-0.204832911782763</v>
      </c>
      <c r="H1078" s="1">
        <v>3.1403173104088799E-74</v>
      </c>
      <c r="I1078" s="1">
        <v>-0.20125760306078899</v>
      </c>
      <c r="J1078" s="1">
        <v>3.0243814833161798E-10</v>
      </c>
    </row>
    <row r="1079" spans="1:10" x14ac:dyDescent="0.2">
      <c r="A1079" s="3" t="s">
        <v>176</v>
      </c>
      <c r="B1079" s="1">
        <v>0.44500000000000001</v>
      </c>
      <c r="C1079" s="1">
        <v>0.33900000000000002</v>
      </c>
      <c r="D1079" s="26">
        <v>0.33900000000000002</v>
      </c>
      <c r="E1079" s="1"/>
      <c r="F1079" s="1"/>
      <c r="G1079" s="1"/>
      <c r="H1079" s="1"/>
      <c r="I1079" s="1">
        <v>0.31077824810815202</v>
      </c>
      <c r="J1079" s="1">
        <v>4.5107804326306098E-22</v>
      </c>
    </row>
    <row r="1080" spans="1:10" x14ac:dyDescent="0.2">
      <c r="A1080" s="3" t="s">
        <v>924</v>
      </c>
      <c r="B1080" s="1">
        <v>0.46800000000000003</v>
      </c>
      <c r="C1080" s="1">
        <v>0.40100000000000002</v>
      </c>
      <c r="D1080" s="26">
        <v>0.33900000000000002</v>
      </c>
      <c r="E1080" s="1">
        <v>0.32622760621430202</v>
      </c>
      <c r="F1080" s="2">
        <v>2.4159163487817701E-63</v>
      </c>
      <c r="G1080" s="1"/>
      <c r="H1080" s="1"/>
      <c r="I1080" s="1">
        <v>0.36965297608928599</v>
      </c>
      <c r="J1080" s="1">
        <v>2.0466527534431001E-33</v>
      </c>
    </row>
    <row r="1081" spans="1:10" x14ac:dyDescent="0.2">
      <c r="A1081" s="3" t="s">
        <v>1884</v>
      </c>
      <c r="B1081" s="1">
        <v>0.39200000000000002</v>
      </c>
      <c r="C1081" s="1">
        <v>0.28699999999999998</v>
      </c>
      <c r="D1081" s="26">
        <v>0.34</v>
      </c>
      <c r="E1081" s="1">
        <v>0.49107699260948301</v>
      </c>
      <c r="F1081" s="2">
        <v>2.2143532506215999E-101</v>
      </c>
      <c r="G1081" s="1">
        <v>0.402411653392798</v>
      </c>
      <c r="H1081" s="1">
        <v>1.0363500697518801E-105</v>
      </c>
      <c r="I1081" s="1"/>
      <c r="J1081" s="1"/>
    </row>
    <row r="1082" spans="1:10" x14ac:dyDescent="0.2">
      <c r="A1082" s="3" t="s">
        <v>128</v>
      </c>
      <c r="B1082" s="1">
        <v>0.46300000000000002</v>
      </c>
      <c r="C1082" s="1">
        <v>0.34</v>
      </c>
      <c r="D1082" s="26">
        <v>0.34</v>
      </c>
      <c r="E1082" s="1"/>
      <c r="F1082" s="1"/>
      <c r="G1082" s="1"/>
      <c r="H1082" s="1"/>
      <c r="I1082" s="1">
        <v>0.35033125781972801</v>
      </c>
      <c r="J1082" s="1">
        <v>4.23396476913825E-27</v>
      </c>
    </row>
    <row r="1083" spans="1:10" x14ac:dyDescent="0.2">
      <c r="A1083" s="3" t="s">
        <v>240</v>
      </c>
      <c r="B1083" s="1">
        <v>0.436</v>
      </c>
      <c r="C1083" s="1">
        <v>0.33</v>
      </c>
      <c r="D1083" s="26">
        <v>0.34100000000000003</v>
      </c>
      <c r="E1083" s="1">
        <v>0.484499985818027</v>
      </c>
      <c r="F1083" s="2">
        <v>1.9599591744096599E-91</v>
      </c>
      <c r="G1083" s="1">
        <v>0.22687288264195901</v>
      </c>
      <c r="H1083" s="1">
        <v>6.1035590254656801E-79</v>
      </c>
      <c r="I1083" s="1">
        <v>0.25762710317606802</v>
      </c>
      <c r="J1083" s="1">
        <v>2.79052773858322E-16</v>
      </c>
    </row>
    <row r="1084" spans="1:10" x14ac:dyDescent="0.2">
      <c r="A1084" s="3" t="s">
        <v>1355</v>
      </c>
      <c r="B1084" s="1">
        <v>0.36899999999999999</v>
      </c>
      <c r="C1084" s="1">
        <v>0.47799999999999998</v>
      </c>
      <c r="D1084" s="26">
        <v>0.34100000000000003</v>
      </c>
      <c r="E1084" s="1">
        <v>-0.29544201657866997</v>
      </c>
      <c r="F1084" s="2">
        <v>3.9504867062222297E-102</v>
      </c>
      <c r="G1084" s="1">
        <v>-0.322135150162701</v>
      </c>
      <c r="H1084" s="1">
        <v>2.8752265533431E-104</v>
      </c>
      <c r="I1084" s="1"/>
      <c r="J1084" s="1"/>
    </row>
    <row r="1085" spans="1:10" x14ac:dyDescent="0.2">
      <c r="A1085" s="3" t="s">
        <v>69</v>
      </c>
      <c r="B1085" s="1">
        <v>0.495</v>
      </c>
      <c r="C1085" s="1">
        <v>0.44700000000000001</v>
      </c>
      <c r="D1085" s="26">
        <v>0.34100000000000003</v>
      </c>
      <c r="E1085" s="1">
        <v>0.27628316404748798</v>
      </c>
      <c r="F1085" s="2">
        <v>6.2135621450579896E-56</v>
      </c>
      <c r="G1085" s="1"/>
      <c r="H1085" s="1"/>
      <c r="I1085" s="1">
        <v>0.45660645539463202</v>
      </c>
      <c r="J1085" s="1">
        <v>2.1093892282890701E-51</v>
      </c>
    </row>
    <row r="1086" spans="1:10" x14ac:dyDescent="0.2">
      <c r="A1086" s="3" t="s">
        <v>731</v>
      </c>
      <c r="B1086" s="1">
        <v>0.34300000000000003</v>
      </c>
      <c r="C1086" s="1">
        <v>0.254</v>
      </c>
      <c r="D1086" s="26">
        <v>0.34200000000000003</v>
      </c>
      <c r="E1086" s="1">
        <v>0.51078779324279999</v>
      </c>
      <c r="F1086" s="2">
        <v>3.46334406047057E-85</v>
      </c>
      <c r="G1086" s="1">
        <v>0.56027846033348205</v>
      </c>
      <c r="H1086" s="1">
        <v>4.7118574520921201E-117</v>
      </c>
      <c r="I1086" s="1"/>
      <c r="J1086" s="1"/>
    </row>
    <row r="1087" spans="1:10" x14ac:dyDescent="0.2">
      <c r="A1087" s="3" t="s">
        <v>871</v>
      </c>
      <c r="B1087" s="1">
        <v>0.373</v>
      </c>
      <c r="C1087" s="1">
        <v>0.501</v>
      </c>
      <c r="D1087" s="26">
        <v>0.34200000000000003</v>
      </c>
      <c r="E1087" s="1">
        <v>-0.36175071309861501</v>
      </c>
      <c r="F1087" s="2">
        <v>4.5464274317306303E-90</v>
      </c>
      <c r="G1087" s="1">
        <v>-0.40235645084187699</v>
      </c>
      <c r="H1087" s="1">
        <v>1.1800367800031699E-103</v>
      </c>
      <c r="I1087" s="1"/>
      <c r="J1087" s="1"/>
    </row>
    <row r="1088" spans="1:10" x14ac:dyDescent="0.2">
      <c r="A1088" s="3" t="s">
        <v>467</v>
      </c>
      <c r="B1088" s="2"/>
      <c r="C1088" s="2">
        <v>0.29199999999999998</v>
      </c>
      <c r="D1088" s="26">
        <v>0.34200000000000003</v>
      </c>
      <c r="E1088" s="1"/>
      <c r="F1088" s="1"/>
      <c r="G1088" s="1">
        <v>0.28548294768292398</v>
      </c>
      <c r="H1088" s="1">
        <v>1.39161125156711E-104</v>
      </c>
      <c r="I1088" s="1"/>
      <c r="J1088" s="1"/>
    </row>
    <row r="1089" spans="1:10" x14ac:dyDescent="0.2">
      <c r="A1089" s="3" t="s">
        <v>881</v>
      </c>
      <c r="B1089" s="1">
        <v>0.26500000000000001</v>
      </c>
      <c r="C1089" s="1">
        <v>0.378</v>
      </c>
      <c r="D1089" s="26">
        <v>0.34200000000000003</v>
      </c>
      <c r="E1089" s="1">
        <v>-0.31802226673447598</v>
      </c>
      <c r="F1089" s="2">
        <v>1.14081488746913E-60</v>
      </c>
      <c r="G1089" s="1"/>
      <c r="H1089" s="1"/>
      <c r="I1089" s="1">
        <v>-0.34698671654006702</v>
      </c>
      <c r="J1089" s="1">
        <v>8.6173443175741497E-26</v>
      </c>
    </row>
    <row r="1090" spans="1:10" x14ac:dyDescent="0.2">
      <c r="A1090" s="3" t="s">
        <v>320</v>
      </c>
      <c r="B1090" s="1">
        <v>0.28100000000000003</v>
      </c>
      <c r="C1090" s="1">
        <v>0.251</v>
      </c>
      <c r="D1090" s="26">
        <v>0.34300000000000003</v>
      </c>
      <c r="E1090" s="1">
        <v>0.35326776838544999</v>
      </c>
      <c r="F1090" s="2">
        <v>1.1357472712968E-67</v>
      </c>
      <c r="G1090" s="1">
        <v>0.62326650591882204</v>
      </c>
      <c r="H1090" s="1">
        <v>9.3531702165986102E-161</v>
      </c>
      <c r="I1090" s="1">
        <v>-0.269998737533372</v>
      </c>
      <c r="J1090" s="1">
        <v>1.67838637209731E-18</v>
      </c>
    </row>
    <row r="1091" spans="1:10" x14ac:dyDescent="0.2">
      <c r="A1091" s="3" t="s">
        <v>223</v>
      </c>
      <c r="B1091" s="1">
        <v>0.439</v>
      </c>
      <c r="C1091" s="1">
        <v>0.31900000000000001</v>
      </c>
      <c r="D1091" s="26">
        <v>0.34300000000000003</v>
      </c>
      <c r="E1091" s="1">
        <v>0.56975662343667899</v>
      </c>
      <c r="F1091" s="2">
        <v>6.5360392850219102E-124</v>
      </c>
      <c r="G1091" s="1">
        <v>0.33467143513970798</v>
      </c>
      <c r="H1091" s="1">
        <v>3.3000058871268099E-110</v>
      </c>
      <c r="I1091" s="1">
        <v>0.23508518829697</v>
      </c>
      <c r="J1091" s="1">
        <v>9.6054152075687996E-17</v>
      </c>
    </row>
    <row r="1092" spans="1:10" x14ac:dyDescent="0.2">
      <c r="A1092" s="3" t="s">
        <v>78</v>
      </c>
      <c r="B1092" s="1">
        <v>0.49299999999999999</v>
      </c>
      <c r="C1092" s="1">
        <v>0.34300000000000003</v>
      </c>
      <c r="D1092" s="26">
        <v>0.34300000000000003</v>
      </c>
      <c r="E1092" s="1"/>
      <c r="F1092" s="1"/>
      <c r="G1092" s="1">
        <v>-0.393772031591958</v>
      </c>
      <c r="H1092" s="1">
        <v>6.3916332909740504E-116</v>
      </c>
      <c r="I1092" s="1">
        <v>0.442428974050466</v>
      </c>
      <c r="J1092" s="1">
        <v>7.9033014380401292E-40</v>
      </c>
    </row>
    <row r="1093" spans="1:10" x14ac:dyDescent="0.2">
      <c r="A1093" s="3" t="s">
        <v>109</v>
      </c>
      <c r="B1093" s="1">
        <v>0.47299999999999998</v>
      </c>
      <c r="C1093" s="1">
        <v>0.28999999999999998</v>
      </c>
      <c r="D1093" s="26">
        <v>0.34399999999999997</v>
      </c>
      <c r="E1093" s="1">
        <v>0.75340943296013996</v>
      </c>
      <c r="F1093" s="2">
        <v>1.19810578009058E-144</v>
      </c>
      <c r="G1093" s="1">
        <v>0.366925787136893</v>
      </c>
      <c r="H1093" s="1">
        <v>2.13519333507509E-65</v>
      </c>
      <c r="I1093" s="1">
        <v>0.38648364582324701</v>
      </c>
      <c r="J1093" s="1">
        <v>2.2798930683809099E-32</v>
      </c>
    </row>
    <row r="1094" spans="1:10" x14ac:dyDescent="0.2">
      <c r="A1094" s="3" t="s">
        <v>113</v>
      </c>
      <c r="B1094" s="1">
        <v>0.47299999999999998</v>
      </c>
      <c r="C1094" s="1">
        <v>0.34499999999999997</v>
      </c>
      <c r="D1094" s="26">
        <v>0.34499999999999997</v>
      </c>
      <c r="E1094" s="1"/>
      <c r="F1094" s="1"/>
      <c r="G1094" s="1"/>
      <c r="H1094" s="1"/>
      <c r="I1094" s="1">
        <v>0.35631142944661398</v>
      </c>
      <c r="J1094" s="1">
        <v>1.2714816325675801E-33</v>
      </c>
    </row>
    <row r="1095" spans="1:10" x14ac:dyDescent="0.2">
      <c r="A1095" s="3" t="s">
        <v>958</v>
      </c>
      <c r="B1095" s="1">
        <v>0.432</v>
      </c>
      <c r="C1095" s="1">
        <v>0.35</v>
      </c>
      <c r="D1095" s="26">
        <v>0.34499999999999997</v>
      </c>
      <c r="E1095" s="1">
        <v>0.381591079659027</v>
      </c>
      <c r="F1095" s="2">
        <v>3.5333205484314699E-37</v>
      </c>
      <c r="G1095" s="1"/>
      <c r="H1095" s="1"/>
      <c r="I1095" s="1">
        <v>0.282849386121308</v>
      </c>
      <c r="J1095" s="1">
        <v>4.7401867156143102E-22</v>
      </c>
    </row>
    <row r="1096" spans="1:10" x14ac:dyDescent="0.2">
      <c r="A1096" s="3" t="s">
        <v>103</v>
      </c>
      <c r="B1096" s="1">
        <v>0.46400000000000002</v>
      </c>
      <c r="C1096" s="1">
        <v>0.34599999999999997</v>
      </c>
      <c r="D1096" s="26">
        <v>0.34599999999999997</v>
      </c>
      <c r="E1096" s="1"/>
      <c r="F1096" s="1"/>
      <c r="G1096" s="1">
        <v>-0.360212903248882</v>
      </c>
      <c r="H1096" s="1">
        <v>3.68301337098413E-81</v>
      </c>
      <c r="I1096" s="1">
        <v>0.42227122837623998</v>
      </c>
      <c r="J1096" s="1">
        <v>1.70016782220629E-38</v>
      </c>
    </row>
    <row r="1097" spans="1:10" x14ac:dyDescent="0.2">
      <c r="A1097" s="3" t="s">
        <v>1366</v>
      </c>
      <c r="B1097" s="1">
        <v>0.35399999999999998</v>
      </c>
      <c r="C1097" s="1">
        <v>0.44400000000000001</v>
      </c>
      <c r="D1097" s="26">
        <v>0.34599999999999997</v>
      </c>
      <c r="E1097" s="1">
        <v>-0.34082833196561202</v>
      </c>
      <c r="F1097" s="2">
        <v>1.65042242436241E-39</v>
      </c>
      <c r="G1097" s="1">
        <v>-0.23874647917201</v>
      </c>
      <c r="H1097" s="1">
        <v>3.5466026852150998E-69</v>
      </c>
      <c r="I1097" s="1"/>
      <c r="J1097" s="1"/>
    </row>
    <row r="1098" spans="1:10" x14ac:dyDescent="0.2">
      <c r="A1098" s="3" t="s">
        <v>256</v>
      </c>
      <c r="B1098" s="1">
        <v>0.44</v>
      </c>
      <c r="C1098" s="1">
        <v>0.34899999999999998</v>
      </c>
      <c r="D1098" s="26">
        <v>0.34599999999999997</v>
      </c>
      <c r="E1098" s="1">
        <v>0.39250614316118798</v>
      </c>
      <c r="F1098" s="2">
        <v>1.83023768186603E-61</v>
      </c>
      <c r="G1098" s="1"/>
      <c r="H1098" s="1"/>
      <c r="I1098" s="1">
        <v>0.24259617428154401</v>
      </c>
      <c r="J1098" s="1">
        <v>2.4609302658175902E-16</v>
      </c>
    </row>
    <row r="1099" spans="1:10" x14ac:dyDescent="0.2">
      <c r="A1099" s="3" t="s">
        <v>944</v>
      </c>
      <c r="B1099" s="1">
        <v>0.44800000000000001</v>
      </c>
      <c r="C1099" s="1">
        <v>0.39500000000000002</v>
      </c>
      <c r="D1099" s="26">
        <v>0.34599999999999997</v>
      </c>
      <c r="E1099" s="1">
        <v>0.28388534575323998</v>
      </c>
      <c r="F1099" s="2">
        <v>4.7000056533762899E-64</v>
      </c>
      <c r="G1099" s="1"/>
      <c r="H1099" s="1"/>
      <c r="I1099" s="1">
        <v>0.30824617149899203</v>
      </c>
      <c r="J1099" s="1">
        <v>2.08550561312995E-20</v>
      </c>
    </row>
    <row r="1100" spans="1:10" x14ac:dyDescent="0.2">
      <c r="A1100" s="3" t="s">
        <v>814</v>
      </c>
      <c r="B1100" s="1">
        <v>0.38100000000000001</v>
      </c>
      <c r="C1100" s="1">
        <v>0.33400000000000002</v>
      </c>
      <c r="D1100" s="26">
        <v>0.34799999999999998</v>
      </c>
      <c r="E1100" s="1">
        <v>0.240162489609304</v>
      </c>
      <c r="F1100" s="2">
        <v>1.7488928492066501E-9</v>
      </c>
      <c r="G1100" s="1">
        <v>0.25104940233239698</v>
      </c>
      <c r="H1100" s="1">
        <v>7.8205170458445406E-30</v>
      </c>
      <c r="I1100" s="1"/>
      <c r="J1100" s="1"/>
    </row>
    <row r="1101" spans="1:10" x14ac:dyDescent="0.2">
      <c r="A1101" s="3" t="s">
        <v>2500</v>
      </c>
      <c r="B1101" s="1">
        <v>0.313</v>
      </c>
      <c r="C1101" s="1">
        <v>0.38900000000000001</v>
      </c>
      <c r="D1101" s="26">
        <v>0.34799999999999998</v>
      </c>
      <c r="E1101" s="1">
        <v>-0.23135101624896401</v>
      </c>
      <c r="F1101" s="2">
        <v>2.02674677719195E-41</v>
      </c>
      <c r="G1101" s="1"/>
      <c r="H1101" s="1"/>
      <c r="I1101" s="1">
        <v>-0.236305548645105</v>
      </c>
      <c r="J1101" s="1">
        <v>3.9309290767962901E-12</v>
      </c>
    </row>
    <row r="1102" spans="1:10" x14ac:dyDescent="0.2">
      <c r="A1102" s="3" t="s">
        <v>1768</v>
      </c>
      <c r="B1102" s="1">
        <v>0.32900000000000001</v>
      </c>
      <c r="C1102" s="1">
        <v>0.29799999999999999</v>
      </c>
      <c r="D1102" s="26">
        <v>0.34899999999999998</v>
      </c>
      <c r="E1102" s="1">
        <v>0.24108563972642599</v>
      </c>
      <c r="F1102" s="2">
        <v>1.35242549547706E-77</v>
      </c>
      <c r="G1102" s="1">
        <v>0.296179203797238</v>
      </c>
      <c r="H1102" s="1">
        <v>3.7087945206411698E-112</v>
      </c>
      <c r="I1102" s="1"/>
      <c r="J1102" s="1"/>
    </row>
    <row r="1103" spans="1:10" x14ac:dyDescent="0.2">
      <c r="A1103" s="3" t="s">
        <v>711</v>
      </c>
      <c r="B1103" s="1">
        <v>0.377</v>
      </c>
      <c r="C1103" s="1">
        <v>0.55900000000000005</v>
      </c>
      <c r="D1103" s="26">
        <v>0.34899999999999998</v>
      </c>
      <c r="E1103" s="1">
        <v>-0.59939736885330597</v>
      </c>
      <c r="F1103" s="2">
        <v>2.3793526251311902E-212</v>
      </c>
      <c r="G1103" s="1">
        <v>-0.63064357222339296</v>
      </c>
      <c r="H1103" s="1">
        <v>2.80034091482478E-199</v>
      </c>
      <c r="I1103" s="1"/>
      <c r="J1103" s="1"/>
    </row>
    <row r="1104" spans="1:10" x14ac:dyDescent="0.2">
      <c r="A1104" s="3" t="s">
        <v>583</v>
      </c>
      <c r="B1104" s="1">
        <v>0.34200000000000003</v>
      </c>
      <c r="C1104" s="1">
        <v>0.20799999999999999</v>
      </c>
      <c r="D1104" s="26">
        <v>0.35</v>
      </c>
      <c r="E1104" s="1">
        <v>0.55756941580663599</v>
      </c>
      <c r="F1104" s="2">
        <v>1.51587656547325E-98</v>
      </c>
      <c r="G1104" s="1">
        <v>0.68834725252248197</v>
      </c>
      <c r="H1104" s="1">
        <v>1.2733835795279399E-129</v>
      </c>
      <c r="I1104" s="1"/>
      <c r="J1104" s="1"/>
    </row>
    <row r="1105" spans="1:10" x14ac:dyDescent="0.2">
      <c r="A1105" s="3" t="s">
        <v>215</v>
      </c>
      <c r="B1105" s="1">
        <v>0.44800000000000001</v>
      </c>
      <c r="C1105" s="1">
        <v>0.34100000000000003</v>
      </c>
      <c r="D1105" s="26">
        <v>0.35</v>
      </c>
      <c r="E1105" s="1">
        <v>0.498349259805412</v>
      </c>
      <c r="F1105" s="2">
        <v>1.9443408793758299E-106</v>
      </c>
      <c r="G1105" s="1">
        <v>0.23497578016847501</v>
      </c>
      <c r="H1105" s="1">
        <v>4.8745571339362399E-84</v>
      </c>
      <c r="I1105" s="1">
        <v>0.26337347963693702</v>
      </c>
      <c r="J1105" s="1">
        <v>6.2415695996072098E-15</v>
      </c>
    </row>
    <row r="1106" spans="1:10" x14ac:dyDescent="0.2">
      <c r="A1106" s="3" t="s">
        <v>2180</v>
      </c>
      <c r="B1106" s="1">
        <v>0.32</v>
      </c>
      <c r="C1106" s="1">
        <v>0.35099999999999998</v>
      </c>
      <c r="D1106" s="26">
        <v>0.35099999999999998</v>
      </c>
      <c r="E1106" s="1"/>
      <c r="F1106" s="1"/>
      <c r="G1106" s="1"/>
      <c r="H1106" s="1"/>
      <c r="I1106" s="1">
        <v>-0.208341033810928</v>
      </c>
      <c r="J1106" s="1">
        <v>2.1397643070847601E-11</v>
      </c>
    </row>
    <row r="1107" spans="1:10" x14ac:dyDescent="0.2">
      <c r="A1107" s="3" t="s">
        <v>1911</v>
      </c>
      <c r="B1107" s="1">
        <v>0.41599999999999998</v>
      </c>
      <c r="C1107" s="1">
        <v>0.31900000000000001</v>
      </c>
      <c r="D1107" s="26">
        <v>0.35199999999999998</v>
      </c>
      <c r="E1107" s="1">
        <v>0.41421156236400303</v>
      </c>
      <c r="F1107" s="2">
        <v>6.6215582398092003E-84</v>
      </c>
      <c r="G1107" s="1">
        <v>0.30989065232377699</v>
      </c>
      <c r="H1107" s="1">
        <v>2.6903022264658601E-93</v>
      </c>
      <c r="I1107" s="1"/>
      <c r="J1107" s="1"/>
    </row>
    <row r="1108" spans="1:10" x14ac:dyDescent="0.2">
      <c r="A1108" s="3" t="s">
        <v>225</v>
      </c>
      <c r="B1108" s="1">
        <v>0.45</v>
      </c>
      <c r="C1108" s="1">
        <v>0.35299999999999998</v>
      </c>
      <c r="D1108" s="26">
        <v>0.35199999999999998</v>
      </c>
      <c r="E1108" s="1">
        <v>0.45148700795636598</v>
      </c>
      <c r="F1108" s="2">
        <v>1.45992964516895E-85</v>
      </c>
      <c r="G1108" s="1"/>
      <c r="H1108" s="1"/>
      <c r="I1108" s="1">
        <v>0.27251927034329498</v>
      </c>
      <c r="J1108" s="1">
        <v>1.65552099146492E-15</v>
      </c>
    </row>
    <row r="1109" spans="1:10" x14ac:dyDescent="0.2">
      <c r="A1109" s="3" t="s">
        <v>1667</v>
      </c>
      <c r="B1109" s="2"/>
      <c r="C1109" s="2">
        <v>0.46700000000000003</v>
      </c>
      <c r="D1109" s="26">
        <v>0.35299999999999998</v>
      </c>
      <c r="E1109" s="1"/>
      <c r="F1109" s="1"/>
      <c r="G1109" s="1">
        <v>-0.25862037682017802</v>
      </c>
      <c r="H1109" s="1">
        <v>4.6858857082703197E-84</v>
      </c>
      <c r="I1109" s="1"/>
      <c r="J1109" s="1"/>
    </row>
    <row r="1110" spans="1:10" x14ac:dyDescent="0.2">
      <c r="A1110" s="3" t="s">
        <v>313</v>
      </c>
      <c r="B1110" s="1">
        <v>0.436</v>
      </c>
      <c r="C1110" s="1">
        <v>0.30299999999999999</v>
      </c>
      <c r="D1110" s="26">
        <v>0.35399999999999998</v>
      </c>
      <c r="E1110" s="1">
        <v>0.58558533273836799</v>
      </c>
      <c r="F1110" s="2">
        <v>1.8076016279842199E-136</v>
      </c>
      <c r="G1110" s="1">
        <v>0.40392140244667901</v>
      </c>
      <c r="H1110" s="1">
        <v>7.1193334240370001E-107</v>
      </c>
      <c r="I1110" s="1"/>
      <c r="J1110" s="1"/>
    </row>
    <row r="1111" spans="1:10" x14ac:dyDescent="0.2">
      <c r="A1111" s="3" t="s">
        <v>948</v>
      </c>
      <c r="B1111" s="1">
        <v>0.46600000000000003</v>
      </c>
      <c r="C1111" s="1">
        <v>0.38500000000000001</v>
      </c>
      <c r="D1111" s="26">
        <v>0.35399999999999998</v>
      </c>
      <c r="E1111" s="1">
        <v>0.33426874733096801</v>
      </c>
      <c r="F1111" s="2">
        <v>9.3220984053708505E-65</v>
      </c>
      <c r="G1111" s="1"/>
      <c r="H1111" s="1"/>
      <c r="I1111" s="1">
        <v>0.27798329704372998</v>
      </c>
      <c r="J1111" s="1">
        <v>2.7552192814312001E-28</v>
      </c>
    </row>
    <row r="1112" spans="1:10" x14ac:dyDescent="0.2">
      <c r="A1112" s="3" t="s">
        <v>1496</v>
      </c>
      <c r="B1112" s="1">
        <v>0.36199999999999999</v>
      </c>
      <c r="C1112" s="1">
        <v>0.45600000000000002</v>
      </c>
      <c r="D1112" s="26">
        <v>0.35499999999999998</v>
      </c>
      <c r="E1112" s="1">
        <v>-0.27224899932739599</v>
      </c>
      <c r="F1112" s="2">
        <v>9.3284067335276005E-93</v>
      </c>
      <c r="G1112" s="1">
        <v>-0.22651328491839201</v>
      </c>
      <c r="H1112" s="1">
        <v>5.1839371704719294E-88</v>
      </c>
      <c r="I1112" s="1"/>
      <c r="J1112" s="1"/>
    </row>
    <row r="1113" spans="1:10" x14ac:dyDescent="0.2">
      <c r="A1113" s="3" t="s">
        <v>358</v>
      </c>
      <c r="B1113" s="1">
        <v>0.308</v>
      </c>
      <c r="C1113" s="1">
        <v>0.47499999999999998</v>
      </c>
      <c r="D1113" s="26">
        <v>0.35499999999999998</v>
      </c>
      <c r="E1113" s="1">
        <v>-0.50786173286467395</v>
      </c>
      <c r="F1113" s="2">
        <v>7.9708928777110204E-187</v>
      </c>
      <c r="G1113" s="1">
        <v>-0.26336633289976202</v>
      </c>
      <c r="H1113" s="1">
        <v>5.1822868374545396E-105</v>
      </c>
      <c r="I1113" s="1">
        <v>-0.24449539996491301</v>
      </c>
      <c r="J1113" s="1">
        <v>2.0741226115083501E-10</v>
      </c>
    </row>
    <row r="1114" spans="1:10" x14ac:dyDescent="0.2">
      <c r="A1114" s="3" t="s">
        <v>1831</v>
      </c>
      <c r="B1114" s="1">
        <v>0.435</v>
      </c>
      <c r="C1114" s="1">
        <v>0.35499999999999998</v>
      </c>
      <c r="D1114" s="26">
        <v>0.35499999999999998</v>
      </c>
      <c r="E1114" s="1"/>
      <c r="F1114" s="1"/>
      <c r="G1114" s="1"/>
      <c r="H1114" s="1"/>
      <c r="I1114" s="1">
        <v>0.224398084228874</v>
      </c>
      <c r="J1114" s="1">
        <v>9.4964648424812894E-13</v>
      </c>
    </row>
    <row r="1115" spans="1:10" x14ac:dyDescent="0.2">
      <c r="A1115" s="3" t="s">
        <v>732</v>
      </c>
      <c r="B1115" s="1">
        <v>0.39200000000000002</v>
      </c>
      <c r="C1115" s="1">
        <v>0.28000000000000003</v>
      </c>
      <c r="D1115" s="26">
        <v>0.35599999999999998</v>
      </c>
      <c r="E1115" s="1">
        <v>0.45574731537730601</v>
      </c>
      <c r="F1115" s="2">
        <v>2.4635969487629901E-126</v>
      </c>
      <c r="G1115" s="1">
        <v>0.38707832849149898</v>
      </c>
      <c r="H1115" s="1">
        <v>1.1228476656060401E-132</v>
      </c>
      <c r="I1115" s="1"/>
      <c r="J1115" s="1"/>
    </row>
    <row r="1116" spans="1:10" x14ac:dyDescent="0.2">
      <c r="A1116" s="3" t="s">
        <v>101</v>
      </c>
      <c r="B1116" s="1">
        <v>0.48699999999999999</v>
      </c>
      <c r="C1116" s="1">
        <v>0.307</v>
      </c>
      <c r="D1116" s="26">
        <v>0.35599999999999998</v>
      </c>
      <c r="E1116" s="1">
        <v>0.78467122011748203</v>
      </c>
      <c r="F1116" s="2">
        <v>3.6647969737558601E-200</v>
      </c>
      <c r="G1116" s="1">
        <v>0.48195185612282299</v>
      </c>
      <c r="H1116" s="1">
        <v>2.06780185289605E-134</v>
      </c>
      <c r="I1116" s="1">
        <v>0.30271936399465998</v>
      </c>
      <c r="J1116" s="1">
        <v>2.2934795773195399E-30</v>
      </c>
    </row>
    <row r="1117" spans="1:10" x14ac:dyDescent="0.2">
      <c r="A1117" s="3" t="s">
        <v>249</v>
      </c>
      <c r="B1117" s="1">
        <v>0.30599999999999999</v>
      </c>
      <c r="C1117" s="1">
        <v>0.54200000000000004</v>
      </c>
      <c r="D1117" s="26">
        <v>0.35699999999999998</v>
      </c>
      <c r="E1117" s="1">
        <v>-0.80849227850305105</v>
      </c>
      <c r="F1117" s="2">
        <v>2.0806134324362601E-199</v>
      </c>
      <c r="G1117" s="1">
        <v>-0.53560068153662099</v>
      </c>
      <c r="H1117" s="1">
        <v>1.8424377962664998E-99</v>
      </c>
      <c r="I1117" s="1">
        <v>-0.27289159696642901</v>
      </c>
      <c r="J1117" s="1">
        <v>2.4675651636099401E-13</v>
      </c>
    </row>
    <row r="1118" spans="1:10" x14ac:dyDescent="0.2">
      <c r="A1118" s="3" t="s">
        <v>1232</v>
      </c>
      <c r="B1118" s="1">
        <v>0.36399999999999999</v>
      </c>
      <c r="C1118" s="1">
        <v>0.56599999999999995</v>
      </c>
      <c r="D1118" s="26">
        <v>0.35699999999999998</v>
      </c>
      <c r="E1118" s="1">
        <v>-0.71419188615944096</v>
      </c>
      <c r="F1118" s="2">
        <v>6.6888178743005699E-269</v>
      </c>
      <c r="G1118" s="1">
        <v>-0.68030889901129499</v>
      </c>
      <c r="H1118" s="1">
        <v>4.1835051829431498E-215</v>
      </c>
      <c r="I1118" s="1"/>
      <c r="J1118" s="1"/>
    </row>
    <row r="1119" spans="1:10" x14ac:dyDescent="0.2">
      <c r="A1119" s="3" t="s">
        <v>936</v>
      </c>
      <c r="B1119" s="1">
        <v>0.436</v>
      </c>
      <c r="C1119" s="1">
        <v>0.38</v>
      </c>
      <c r="D1119" s="26">
        <v>0.35699999999999998</v>
      </c>
      <c r="E1119" s="1">
        <v>0.29847997963516198</v>
      </c>
      <c r="F1119" s="2">
        <v>5.7645712555605798E-55</v>
      </c>
      <c r="G1119" s="1"/>
      <c r="H1119" s="1"/>
      <c r="I1119" s="1">
        <v>0.20914157865598801</v>
      </c>
      <c r="J1119" s="1">
        <v>2.1725311398482E-10</v>
      </c>
    </row>
    <row r="1120" spans="1:10" x14ac:dyDescent="0.2">
      <c r="A1120" s="3" t="s">
        <v>410</v>
      </c>
      <c r="B1120" s="1">
        <v>0.42799999999999999</v>
      </c>
      <c r="C1120" s="1">
        <v>0.34799999999999998</v>
      </c>
      <c r="D1120" s="26">
        <v>0.35799999999999998</v>
      </c>
      <c r="E1120" s="1">
        <v>0.49545111912804302</v>
      </c>
      <c r="F1120" s="2">
        <v>4.1733035624980201E-121</v>
      </c>
      <c r="G1120" s="1">
        <v>0.31678745395487701</v>
      </c>
      <c r="H1120" s="1">
        <v>4.05351668800269E-119</v>
      </c>
      <c r="I1120" s="1"/>
      <c r="J1120" s="1"/>
    </row>
    <row r="1121" spans="1:10" x14ac:dyDescent="0.2">
      <c r="A1121" s="3" t="s">
        <v>469</v>
      </c>
      <c r="B1121" s="2"/>
      <c r="C1121" s="2">
        <v>0.51700000000000002</v>
      </c>
      <c r="D1121" s="26">
        <v>0.35799999999999998</v>
      </c>
      <c r="E1121" s="1"/>
      <c r="F1121" s="1"/>
      <c r="G1121" s="1">
        <v>-0.35105227432604702</v>
      </c>
      <c r="H1121" s="1">
        <v>7.0490609656111204E-121</v>
      </c>
      <c r="I1121" s="1"/>
      <c r="J1121" s="1"/>
    </row>
    <row r="1122" spans="1:10" x14ac:dyDescent="0.2">
      <c r="A1122" s="3" t="s">
        <v>263</v>
      </c>
      <c r="B1122" s="1">
        <v>0.45100000000000001</v>
      </c>
      <c r="C1122" s="1">
        <v>0.35799999999999998</v>
      </c>
      <c r="D1122" s="26">
        <v>0.35799999999999998</v>
      </c>
      <c r="E1122" s="1"/>
      <c r="F1122" s="1"/>
      <c r="G1122" s="1"/>
      <c r="H1122" s="1"/>
      <c r="I1122" s="1">
        <v>0.22519055967516199</v>
      </c>
      <c r="J1122" s="1">
        <v>1.3072462983541799E-15</v>
      </c>
    </row>
    <row r="1123" spans="1:10" x14ac:dyDescent="0.2">
      <c r="A1123" s="3" t="s">
        <v>288</v>
      </c>
      <c r="B1123" s="1">
        <v>0.30599999999999999</v>
      </c>
      <c r="C1123" s="1">
        <v>0.48099999999999998</v>
      </c>
      <c r="D1123" s="26">
        <v>0.35899999999999999</v>
      </c>
      <c r="E1123" s="1">
        <v>-0.52813922579233197</v>
      </c>
      <c r="F1123" s="2">
        <v>8.7961816137580007E-170</v>
      </c>
      <c r="G1123" s="1">
        <v>-0.28819089818828297</v>
      </c>
      <c r="H1123" s="1">
        <v>4.7163979653240896E-112</v>
      </c>
      <c r="I1123" s="1">
        <v>-0.23994832760404899</v>
      </c>
      <c r="J1123" s="1">
        <v>4.4471948563182797E-17</v>
      </c>
    </row>
    <row r="1124" spans="1:10" x14ac:dyDescent="0.2">
      <c r="A1124" s="3" t="s">
        <v>73</v>
      </c>
      <c r="B1124" s="1">
        <v>0.24399999999999999</v>
      </c>
      <c r="C1124" s="1">
        <v>0.499</v>
      </c>
      <c r="D1124" s="26">
        <v>0.35899999999999999</v>
      </c>
      <c r="E1124" s="1">
        <v>-1.0670380253881599</v>
      </c>
      <c r="F1124" s="1">
        <v>0</v>
      </c>
      <c r="G1124" s="1">
        <v>-0.55148497548159803</v>
      </c>
      <c r="H1124" s="1">
        <v>2.0210061786932901E-136</v>
      </c>
      <c r="I1124" s="1">
        <v>-0.51555304990656603</v>
      </c>
      <c r="J1124" s="1">
        <v>1.2869995626311001E-56</v>
      </c>
    </row>
    <row r="1125" spans="1:10" x14ac:dyDescent="0.2">
      <c r="A1125" s="3" t="s">
        <v>2496</v>
      </c>
      <c r="B1125" s="1">
        <v>0.308</v>
      </c>
      <c r="C1125" s="1">
        <v>0.40799999999999997</v>
      </c>
      <c r="D1125" s="26">
        <v>0.35899999999999999</v>
      </c>
      <c r="E1125" s="1">
        <v>-0.321503204864443</v>
      </c>
      <c r="F1125" s="2">
        <v>2.28213884710599E-71</v>
      </c>
      <c r="G1125" s="1"/>
      <c r="H1125" s="1"/>
      <c r="I1125" s="1">
        <v>-0.243272280306957</v>
      </c>
      <c r="J1125" s="1">
        <v>6.0059033547551497E-11</v>
      </c>
    </row>
    <row r="1126" spans="1:10" x14ac:dyDescent="0.2">
      <c r="A1126" s="3" t="s">
        <v>287</v>
      </c>
      <c r="B1126" s="1">
        <v>0.45100000000000001</v>
      </c>
      <c r="C1126" s="1">
        <v>0.311</v>
      </c>
      <c r="D1126" s="26">
        <v>0.36</v>
      </c>
      <c r="E1126" s="1">
        <v>0.63367957057199698</v>
      </c>
      <c r="F1126" s="2">
        <v>9.9546228931063601E-167</v>
      </c>
      <c r="G1126" s="1">
        <v>0.37594815441121099</v>
      </c>
      <c r="H1126" s="1">
        <v>9.4667245314903302E-119</v>
      </c>
      <c r="I1126" s="1">
        <v>0.25773141616078499</v>
      </c>
      <c r="J1126" s="1">
        <v>9.1645937658362795E-13</v>
      </c>
    </row>
    <row r="1127" spans="1:10" x14ac:dyDescent="0.2">
      <c r="A1127" s="3" t="s">
        <v>1324</v>
      </c>
      <c r="B1127" s="1">
        <v>0.38100000000000001</v>
      </c>
      <c r="C1127" s="1">
        <v>0.48399999999999999</v>
      </c>
      <c r="D1127" s="26">
        <v>0.36</v>
      </c>
      <c r="E1127" s="1">
        <v>-0.29779987240102301</v>
      </c>
      <c r="F1127" s="2">
        <v>1.79617723737028E-93</v>
      </c>
      <c r="G1127" s="1">
        <v>-0.26450175980889801</v>
      </c>
      <c r="H1127" s="1">
        <v>3.1506172729599898E-107</v>
      </c>
      <c r="I1127" s="1"/>
      <c r="J1127" s="1"/>
    </row>
    <row r="1128" spans="1:10" x14ac:dyDescent="0.2">
      <c r="A1128" s="3" t="s">
        <v>1071</v>
      </c>
      <c r="B1128" s="1">
        <v>0.34799999999999998</v>
      </c>
      <c r="C1128" s="1">
        <v>0.52400000000000002</v>
      </c>
      <c r="D1128" s="26">
        <v>0.36</v>
      </c>
      <c r="E1128" s="1">
        <v>-0.51089112642757395</v>
      </c>
      <c r="F1128" s="2">
        <v>1.3287397668163499E-144</v>
      </c>
      <c r="G1128" s="1">
        <v>-0.404768395594297</v>
      </c>
      <c r="H1128" s="1">
        <v>4.6529114530744101E-108</v>
      </c>
      <c r="I1128" s="1"/>
      <c r="J1128" s="1"/>
    </row>
    <row r="1129" spans="1:10" x14ac:dyDescent="0.2">
      <c r="A1129" s="3" t="s">
        <v>1337</v>
      </c>
      <c r="B1129" s="1">
        <v>0.32800000000000001</v>
      </c>
      <c r="C1129" s="1">
        <v>0.36099999999999999</v>
      </c>
      <c r="D1129" s="26">
        <v>0.36099999999999999</v>
      </c>
      <c r="E1129" s="1"/>
      <c r="F1129" s="1"/>
      <c r="G1129" s="1"/>
      <c r="H1129" s="1"/>
      <c r="I1129" s="1">
        <v>-0.20885087423100901</v>
      </c>
      <c r="J1129" s="1">
        <v>2.4617177791314599E-8</v>
      </c>
    </row>
    <row r="1130" spans="1:10" x14ac:dyDescent="0.2">
      <c r="A1130" s="3" t="s">
        <v>164</v>
      </c>
      <c r="B1130" s="1">
        <v>0.47199999999999998</v>
      </c>
      <c r="C1130" s="1">
        <v>0.38300000000000001</v>
      </c>
      <c r="D1130" s="26">
        <v>0.36099999999999999</v>
      </c>
      <c r="E1130" s="1">
        <v>0.50487556876380302</v>
      </c>
      <c r="F1130" s="2">
        <v>1.1376374553793299E-106</v>
      </c>
      <c r="G1130" s="1"/>
      <c r="H1130" s="1"/>
      <c r="I1130" s="1">
        <v>0.31296419002746001</v>
      </c>
      <c r="J1130" s="1">
        <v>9.0436181330834808E-19</v>
      </c>
    </row>
    <row r="1131" spans="1:10" x14ac:dyDescent="0.2">
      <c r="A1131" s="3" t="s">
        <v>48</v>
      </c>
      <c r="B1131" s="1">
        <v>0.53500000000000003</v>
      </c>
      <c r="C1131" s="1">
        <v>0.45500000000000002</v>
      </c>
      <c r="D1131" s="26">
        <v>0.36099999999999999</v>
      </c>
      <c r="E1131" s="1">
        <v>0.39050657553821899</v>
      </c>
      <c r="F1131" s="2">
        <v>1.9197169918354299E-91</v>
      </c>
      <c r="G1131" s="1"/>
      <c r="H1131" s="1"/>
      <c r="I1131" s="1">
        <v>0.56192619831519097</v>
      </c>
      <c r="J1131" s="1">
        <v>1.3159631025615001E-62</v>
      </c>
    </row>
    <row r="1132" spans="1:10" x14ac:dyDescent="0.2">
      <c r="A1132" s="3" t="s">
        <v>26</v>
      </c>
      <c r="B1132" s="1">
        <v>0.36099999999999999</v>
      </c>
      <c r="C1132" s="1">
        <v>0.29399999999999998</v>
      </c>
      <c r="D1132" s="26">
        <v>0.36199999999999999</v>
      </c>
      <c r="E1132" s="1">
        <v>0.26390790170734602</v>
      </c>
      <c r="F1132" s="2">
        <v>3.2300649516745401E-28</v>
      </c>
      <c r="G1132" s="1">
        <v>0.39806437086782398</v>
      </c>
      <c r="H1132" s="1">
        <v>6.9052492302579999E-60</v>
      </c>
      <c r="I1132" s="1"/>
      <c r="J1132" s="1"/>
    </row>
    <row r="1133" spans="1:10" x14ac:dyDescent="0.2">
      <c r="A1133" s="3" t="s">
        <v>385</v>
      </c>
      <c r="B1133" s="1">
        <v>0.44</v>
      </c>
      <c r="C1133" s="1">
        <v>0.36199999999999999</v>
      </c>
      <c r="D1133" s="26">
        <v>0.36199999999999999</v>
      </c>
      <c r="E1133" s="1"/>
      <c r="F1133" s="1"/>
      <c r="G1133" s="1">
        <v>-0.34432052462304102</v>
      </c>
      <c r="H1133" s="1">
        <v>1.4662370991481599E-116</v>
      </c>
      <c r="I1133" s="1">
        <v>0.223366854993162</v>
      </c>
      <c r="J1133" s="1">
        <v>6.5450348279894097E-11</v>
      </c>
    </row>
    <row r="1134" spans="1:10" x14ac:dyDescent="0.2">
      <c r="A1134" s="3" t="s">
        <v>2472</v>
      </c>
      <c r="B1134" s="1">
        <v>0.32400000000000001</v>
      </c>
      <c r="C1134" s="1">
        <v>0.36199999999999999</v>
      </c>
      <c r="D1134" s="26">
        <v>0.36199999999999999</v>
      </c>
      <c r="E1134" s="1"/>
      <c r="F1134" s="1"/>
      <c r="G1134" s="1"/>
      <c r="H1134" s="1"/>
      <c r="I1134" s="1">
        <v>-0.27689551285074698</v>
      </c>
      <c r="J1134" s="1">
        <v>1.97397798002525E-14</v>
      </c>
    </row>
    <row r="1135" spans="1:10" x14ac:dyDescent="0.2">
      <c r="A1135" s="3" t="s">
        <v>1059</v>
      </c>
      <c r="B1135" s="1">
        <v>0.377</v>
      </c>
      <c r="C1135" s="1">
        <v>0.32100000000000001</v>
      </c>
      <c r="D1135" s="26">
        <v>0.36299999999999999</v>
      </c>
      <c r="E1135" s="1">
        <v>0.246351830092294</v>
      </c>
      <c r="F1135" s="2">
        <v>9.6123843770626602E-62</v>
      </c>
      <c r="G1135" s="1">
        <v>0.28519700967327499</v>
      </c>
      <c r="H1135" s="1">
        <v>1.5514126954213999E-100</v>
      </c>
      <c r="I1135" s="1"/>
      <c r="J1135" s="1"/>
    </row>
    <row r="1136" spans="1:10" x14ac:dyDescent="0.2">
      <c r="A1136" s="3" t="s">
        <v>70</v>
      </c>
      <c r="B1136" s="1">
        <v>0.504</v>
      </c>
      <c r="C1136" s="1">
        <v>0.47499999999999998</v>
      </c>
      <c r="D1136" s="26">
        <v>0.36299999999999999</v>
      </c>
      <c r="E1136" s="1">
        <v>0.203165243046104</v>
      </c>
      <c r="F1136" s="2">
        <v>2.1851438358856398E-49</v>
      </c>
      <c r="G1136" s="1">
        <v>-0.28890735235263199</v>
      </c>
      <c r="H1136" s="1">
        <v>1.0151570921255801E-80</v>
      </c>
      <c r="I1136" s="1">
        <v>0.49207259539873599</v>
      </c>
      <c r="J1136" s="1">
        <v>2.1119094286351601E-51</v>
      </c>
    </row>
    <row r="1137" spans="1:10" x14ac:dyDescent="0.2">
      <c r="A1137" s="3" t="s">
        <v>340</v>
      </c>
      <c r="B1137" s="1">
        <v>0.44700000000000001</v>
      </c>
      <c r="C1137" s="1">
        <v>0.36399999999999999</v>
      </c>
      <c r="D1137" s="26">
        <v>0.36399999999999999</v>
      </c>
      <c r="E1137" s="1"/>
      <c r="F1137" s="1"/>
      <c r="G1137" s="1"/>
      <c r="H1137" s="1"/>
      <c r="I1137" s="1">
        <v>0.22921480998857</v>
      </c>
      <c r="J1137" s="1">
        <v>1.4789628459335599E-14</v>
      </c>
    </row>
    <row r="1138" spans="1:10" x14ac:dyDescent="0.2">
      <c r="A1138" s="3" t="s">
        <v>1772</v>
      </c>
      <c r="B1138" s="1">
        <v>0.313</v>
      </c>
      <c r="C1138" s="1">
        <v>0.39200000000000002</v>
      </c>
      <c r="D1138" s="26">
        <v>0.36399999999999999</v>
      </c>
      <c r="E1138" s="1">
        <v>-0.23307878123554401</v>
      </c>
      <c r="F1138" s="2">
        <v>2.59961612708671E-51</v>
      </c>
      <c r="G1138" s="1"/>
      <c r="H1138" s="1"/>
      <c r="I1138" s="1">
        <v>-0.31502084223208499</v>
      </c>
      <c r="J1138" s="1">
        <v>4.3527300053592801E-17</v>
      </c>
    </row>
    <row r="1139" spans="1:10" x14ac:dyDescent="0.2">
      <c r="A1139" s="3" t="s">
        <v>523</v>
      </c>
      <c r="B1139" s="1">
        <v>0.41799999999999998</v>
      </c>
      <c r="C1139" s="1">
        <v>0.30499999999999999</v>
      </c>
      <c r="D1139" s="26">
        <v>0.36499999999999999</v>
      </c>
      <c r="E1139" s="1">
        <v>0.46476320764645801</v>
      </c>
      <c r="F1139" s="2">
        <v>5.32607306736619E-75</v>
      </c>
      <c r="G1139" s="1">
        <v>0.37126510341918301</v>
      </c>
      <c r="H1139" s="1">
        <v>1.8427367540238702E-83</v>
      </c>
      <c r="I1139" s="1"/>
      <c r="J1139" s="1"/>
    </row>
    <row r="1140" spans="1:10" x14ac:dyDescent="0.2">
      <c r="A1140" s="3" t="s">
        <v>1064</v>
      </c>
      <c r="B1140" s="1">
        <v>0.41899999999999998</v>
      </c>
      <c r="C1140" s="1">
        <v>0.58199999999999996</v>
      </c>
      <c r="D1140" s="26">
        <v>0.36499999999999999</v>
      </c>
      <c r="E1140" s="1">
        <v>-0.45502852808493799</v>
      </c>
      <c r="F1140" s="2">
        <v>1.9144172331261301E-146</v>
      </c>
      <c r="G1140" s="1">
        <v>-0.52032811302187398</v>
      </c>
      <c r="H1140" s="1">
        <v>5.2078419369425597E-162</v>
      </c>
      <c r="I1140" s="1"/>
      <c r="J1140" s="1"/>
    </row>
    <row r="1141" spans="1:10" x14ac:dyDescent="0.2">
      <c r="A1141" s="3" t="s">
        <v>1429</v>
      </c>
      <c r="B1141" s="2"/>
      <c r="C1141" s="2">
        <v>0.46600000000000003</v>
      </c>
      <c r="D1141" s="26">
        <v>0.36499999999999999</v>
      </c>
      <c r="E1141" s="1"/>
      <c r="F1141" s="1"/>
      <c r="G1141" s="1">
        <v>-0.20521290068551601</v>
      </c>
      <c r="H1141" s="1">
        <v>9.4381386362027798E-70</v>
      </c>
      <c r="I1141" s="1"/>
      <c r="J1141" s="1"/>
    </row>
    <row r="1142" spans="1:10" x14ac:dyDescent="0.2">
      <c r="A1142" s="3" t="s">
        <v>384</v>
      </c>
      <c r="B1142" s="1">
        <v>0.44400000000000001</v>
      </c>
      <c r="C1142" s="1">
        <v>0.36599999999999999</v>
      </c>
      <c r="D1142" s="26">
        <v>0.36599999999999999</v>
      </c>
      <c r="E1142" s="1"/>
      <c r="F1142" s="1"/>
      <c r="G1142" s="1">
        <v>-0.350120983080974</v>
      </c>
      <c r="H1142" s="1">
        <v>7.8567227805597802E-109</v>
      </c>
      <c r="I1142" s="1">
        <v>0.203321359912219</v>
      </c>
      <c r="J1142" s="1">
        <v>1.75657294845488E-10</v>
      </c>
    </row>
    <row r="1143" spans="1:10" x14ac:dyDescent="0.2">
      <c r="A1143" s="3" t="s">
        <v>1197</v>
      </c>
      <c r="B1143" s="1">
        <v>0.372</v>
      </c>
      <c r="C1143" s="1">
        <v>0.49</v>
      </c>
      <c r="D1143" s="26">
        <v>0.36599999999999999</v>
      </c>
      <c r="E1143" s="1">
        <v>-0.32754573281541699</v>
      </c>
      <c r="F1143" s="2">
        <v>3.3189477560412103E-95</v>
      </c>
      <c r="G1143" s="1">
        <v>-0.27753721903099998</v>
      </c>
      <c r="H1143" s="1">
        <v>1.7896562110477301E-98</v>
      </c>
      <c r="I1143" s="1"/>
      <c r="J1143" s="1"/>
    </row>
    <row r="1144" spans="1:10" x14ac:dyDescent="0.2">
      <c r="A1144" s="3" t="s">
        <v>1319</v>
      </c>
      <c r="B1144" s="2"/>
      <c r="C1144" s="2">
        <v>0.48899999999999999</v>
      </c>
      <c r="D1144" s="26">
        <v>0.36599999999999999</v>
      </c>
      <c r="E1144" s="1"/>
      <c r="F1144" s="1"/>
      <c r="G1144" s="1">
        <v>-0.24151906629792799</v>
      </c>
      <c r="H1144" s="1">
        <v>1.33255992554465E-105</v>
      </c>
      <c r="I1144" s="1"/>
      <c r="J1144" s="1"/>
    </row>
    <row r="1145" spans="1:10" x14ac:dyDescent="0.2">
      <c r="A1145" s="3" t="s">
        <v>359</v>
      </c>
      <c r="B1145" s="1">
        <v>0.33100000000000002</v>
      </c>
      <c r="C1145" s="1">
        <v>0.36599999999999999</v>
      </c>
      <c r="D1145" s="26">
        <v>0.36599999999999999</v>
      </c>
      <c r="E1145" s="1"/>
      <c r="F1145" s="1"/>
      <c r="G1145" s="1"/>
      <c r="H1145" s="1"/>
      <c r="I1145" s="1">
        <v>-0.212145335115342</v>
      </c>
      <c r="J1145" s="1">
        <v>8.9100484081194897E-9</v>
      </c>
    </row>
    <row r="1146" spans="1:10" x14ac:dyDescent="0.2">
      <c r="A1146" s="3" t="s">
        <v>2454</v>
      </c>
      <c r="B1146" s="1">
        <v>0.182</v>
      </c>
      <c r="C1146" s="1">
        <v>0.47499999999999998</v>
      </c>
      <c r="D1146" s="26">
        <v>0.36699999999999999</v>
      </c>
      <c r="E1146" s="1">
        <v>-1.0324172790468</v>
      </c>
      <c r="F1146" s="1">
        <v>0</v>
      </c>
      <c r="G1146" s="1"/>
      <c r="H1146" s="1"/>
      <c r="I1146" s="1">
        <v>-0.89598365502815402</v>
      </c>
      <c r="J1146" s="1">
        <v>7.6156579544787696E-135</v>
      </c>
    </row>
    <row r="1147" spans="1:10" x14ac:dyDescent="0.2">
      <c r="A1147" s="3" t="s">
        <v>2121</v>
      </c>
      <c r="B1147" s="1">
        <v>0.48499999999999999</v>
      </c>
      <c r="C1147" s="1">
        <v>0.41599999999999998</v>
      </c>
      <c r="D1147" s="26">
        <v>0.36799999999999999</v>
      </c>
      <c r="E1147" s="1">
        <v>0.38325003590193002</v>
      </c>
      <c r="F1147" s="2">
        <v>2.1801755183312301E-95</v>
      </c>
      <c r="G1147" s="1"/>
      <c r="H1147" s="1"/>
      <c r="I1147" s="1">
        <v>0.350820453510992</v>
      </c>
      <c r="J1147" s="1">
        <v>1.7710706569804301E-24</v>
      </c>
    </row>
    <row r="1148" spans="1:10" x14ac:dyDescent="0.2">
      <c r="A1148" s="3" t="s">
        <v>195</v>
      </c>
      <c r="B1148" s="1">
        <v>0.47399999999999998</v>
      </c>
      <c r="C1148" s="1">
        <v>0.36899999999999999</v>
      </c>
      <c r="D1148" s="26">
        <v>0.36899999999999999</v>
      </c>
      <c r="E1148" s="1"/>
      <c r="F1148" s="1"/>
      <c r="G1148" s="1">
        <v>-0.22109188884505501</v>
      </c>
      <c r="H1148" s="1">
        <v>3.4824834326332899E-88</v>
      </c>
      <c r="I1148" s="1">
        <v>0.29402574517611402</v>
      </c>
      <c r="J1148" s="1">
        <v>2.6434732216276701E-24</v>
      </c>
    </row>
    <row r="1149" spans="1:10" x14ac:dyDescent="0.2">
      <c r="A1149" s="3" t="s">
        <v>398</v>
      </c>
      <c r="B1149" s="1">
        <v>0.34499999999999997</v>
      </c>
      <c r="C1149" s="1">
        <v>0.52100000000000002</v>
      </c>
      <c r="D1149" s="26">
        <v>0.36899999999999999</v>
      </c>
      <c r="E1149" s="1">
        <v>-0.56139189608283202</v>
      </c>
      <c r="F1149" s="2">
        <v>4.9039444967162803E-123</v>
      </c>
      <c r="G1149" s="1">
        <v>-0.37559738844101098</v>
      </c>
      <c r="H1149" s="1">
        <v>2.33138410789714E-97</v>
      </c>
      <c r="I1149" s="1"/>
      <c r="J1149" s="1"/>
    </row>
    <row r="1150" spans="1:10" x14ac:dyDescent="0.2">
      <c r="A1150" s="3" t="s">
        <v>230</v>
      </c>
      <c r="B1150" s="1">
        <v>0.46500000000000002</v>
      </c>
      <c r="C1150" s="1">
        <v>0.36899999999999999</v>
      </c>
      <c r="D1150" s="26">
        <v>0.36899999999999999</v>
      </c>
      <c r="E1150" s="1">
        <v>0.37748913092515801</v>
      </c>
      <c r="F1150" s="2">
        <v>3.7016500515167596E-74</v>
      </c>
      <c r="G1150" s="1"/>
      <c r="H1150" s="1"/>
      <c r="I1150" s="1">
        <v>0.21514745535476801</v>
      </c>
      <c r="J1150" s="1">
        <v>2.5782384868397502E-19</v>
      </c>
    </row>
    <row r="1151" spans="1:10" x14ac:dyDescent="0.2">
      <c r="A1151" s="3" t="s">
        <v>2381</v>
      </c>
      <c r="B1151" s="1">
        <v>0.47399999999999998</v>
      </c>
      <c r="C1151" s="1">
        <v>0.38800000000000001</v>
      </c>
      <c r="D1151" s="26">
        <v>0.36899999999999999</v>
      </c>
      <c r="E1151" s="1">
        <v>0.39009010393179999</v>
      </c>
      <c r="F1151" s="2">
        <v>5.7262507592544902E-119</v>
      </c>
      <c r="G1151" s="1"/>
      <c r="H1151" s="1"/>
      <c r="I1151" s="1">
        <v>0.25094606734935698</v>
      </c>
      <c r="J1151" s="1">
        <v>4.9170335810361204E-21</v>
      </c>
    </row>
    <row r="1152" spans="1:10" x14ac:dyDescent="0.2">
      <c r="A1152" s="3" t="s">
        <v>425</v>
      </c>
      <c r="B1152" s="1">
        <v>0.441</v>
      </c>
      <c r="C1152" s="1">
        <v>0.51500000000000001</v>
      </c>
      <c r="D1152" s="26">
        <v>0.37</v>
      </c>
      <c r="E1152" s="1">
        <v>-0.202151562311634</v>
      </c>
      <c r="F1152" s="2">
        <v>7.0442573331083997E-80</v>
      </c>
      <c r="G1152" s="1">
        <v>-0.367122840008693</v>
      </c>
      <c r="H1152" s="1">
        <v>9.1622880423669297E-125</v>
      </c>
      <c r="I1152" s="1"/>
      <c r="J1152" s="1"/>
    </row>
    <row r="1153" spans="1:10" x14ac:dyDescent="0.2">
      <c r="A1153" s="16">
        <v>44261</v>
      </c>
      <c r="B1153" s="1">
        <v>0.49299999999999999</v>
      </c>
      <c r="C1153" s="1">
        <v>0.371</v>
      </c>
      <c r="D1153" s="26">
        <v>0.371</v>
      </c>
      <c r="E1153" s="1"/>
      <c r="F1153" s="1"/>
      <c r="G1153" s="1">
        <v>-0.24767194804465001</v>
      </c>
      <c r="H1153" s="1">
        <v>3.54718299970945E-93</v>
      </c>
      <c r="I1153" s="1">
        <v>0.32447403516085799</v>
      </c>
      <c r="J1153" s="1">
        <v>8.2482105512347702E-29</v>
      </c>
    </row>
    <row r="1154" spans="1:10" x14ac:dyDescent="0.2">
      <c r="A1154" s="3" t="s">
        <v>57</v>
      </c>
      <c r="B1154" s="1">
        <v>0.53600000000000003</v>
      </c>
      <c r="C1154" s="1">
        <v>0.371</v>
      </c>
      <c r="D1154" s="26">
        <v>0.371</v>
      </c>
      <c r="E1154" s="1"/>
      <c r="F1154" s="1"/>
      <c r="G1154" s="1">
        <v>-0.30318556073279801</v>
      </c>
      <c r="H1154" s="1">
        <v>6.2220906484013799E-102</v>
      </c>
      <c r="I1154" s="1">
        <v>0.44578093348197301</v>
      </c>
      <c r="J1154" s="1">
        <v>7.2486645821464399E-55</v>
      </c>
    </row>
    <row r="1155" spans="1:10" x14ac:dyDescent="0.2">
      <c r="A1155" s="3" t="s">
        <v>993</v>
      </c>
      <c r="B1155" s="1">
        <v>0.38200000000000001</v>
      </c>
      <c r="C1155" s="1">
        <v>0.51400000000000001</v>
      </c>
      <c r="D1155" s="26">
        <v>0.371</v>
      </c>
      <c r="E1155" s="1">
        <v>-0.43225229048282499</v>
      </c>
      <c r="F1155" s="2">
        <v>5.2724945632108202E-121</v>
      </c>
      <c r="G1155" s="1">
        <v>-0.36986887117676198</v>
      </c>
      <c r="H1155" s="1">
        <v>2.42711823297094E-121</v>
      </c>
      <c r="I1155" s="1"/>
      <c r="J1155" s="1"/>
    </row>
    <row r="1156" spans="1:10" x14ac:dyDescent="0.2">
      <c r="A1156" s="3" t="s">
        <v>1507</v>
      </c>
      <c r="B1156" s="1">
        <v>0.498</v>
      </c>
      <c r="C1156" s="1">
        <v>0.42099999999999999</v>
      </c>
      <c r="D1156" s="26">
        <v>0.371</v>
      </c>
      <c r="E1156" s="1">
        <v>0.438062156759356</v>
      </c>
      <c r="F1156" s="2">
        <v>3.0527523580677602E-96</v>
      </c>
      <c r="G1156" s="1"/>
      <c r="H1156" s="1"/>
      <c r="I1156" s="1">
        <v>0.35710334307083902</v>
      </c>
      <c r="J1156" s="1">
        <v>1.77166440879747E-31</v>
      </c>
    </row>
    <row r="1157" spans="1:10" x14ac:dyDescent="0.2">
      <c r="A1157" s="3" t="s">
        <v>2163</v>
      </c>
      <c r="B1157" s="1">
        <v>0.45600000000000002</v>
      </c>
      <c r="C1157" s="1">
        <v>0.42699999999999999</v>
      </c>
      <c r="D1157" s="26">
        <v>0.371</v>
      </c>
      <c r="E1157" s="1">
        <v>0.238758644060793</v>
      </c>
      <c r="F1157" s="2">
        <v>1.70881974395883E-57</v>
      </c>
      <c r="G1157" s="1"/>
      <c r="H1157" s="1"/>
      <c r="I1157" s="1">
        <v>0.25637729713833002</v>
      </c>
      <c r="J1157" s="1">
        <v>6.6330023724898294E-11</v>
      </c>
    </row>
    <row r="1158" spans="1:10" x14ac:dyDescent="0.2">
      <c r="A1158" s="3" t="s">
        <v>1901</v>
      </c>
      <c r="B1158" s="1">
        <v>0.41199999999999998</v>
      </c>
      <c r="C1158" s="1">
        <v>0.28999999999999998</v>
      </c>
      <c r="D1158" s="26">
        <v>0.372</v>
      </c>
      <c r="E1158" s="1">
        <v>0.42558833575587302</v>
      </c>
      <c r="F1158" s="2">
        <v>6.9414369214439498E-67</v>
      </c>
      <c r="G1158" s="1">
        <v>0.42188135215901901</v>
      </c>
      <c r="H1158" s="1">
        <v>3.2692964369159601E-106</v>
      </c>
      <c r="I1158" s="1"/>
      <c r="J1158" s="1"/>
    </row>
    <row r="1159" spans="1:10" x14ac:dyDescent="0.2">
      <c r="A1159" s="3" t="s">
        <v>1906</v>
      </c>
      <c r="B1159" s="1">
        <v>0.378</v>
      </c>
      <c r="C1159" s="1">
        <v>0.33200000000000002</v>
      </c>
      <c r="D1159" s="26">
        <v>0.372</v>
      </c>
      <c r="E1159" s="1">
        <v>0.28475308297924501</v>
      </c>
      <c r="F1159" s="2">
        <v>2.4073299610580001E-80</v>
      </c>
      <c r="G1159" s="1">
        <v>0.31932806269952801</v>
      </c>
      <c r="H1159" s="1">
        <v>3.4726876827265801E-116</v>
      </c>
      <c r="I1159" s="1"/>
      <c r="J1159" s="1"/>
    </row>
    <row r="1160" spans="1:10" x14ac:dyDescent="0.2">
      <c r="A1160" s="3" t="s">
        <v>1910</v>
      </c>
      <c r="B1160" s="1">
        <v>0.42199999999999999</v>
      </c>
      <c r="C1160" s="1">
        <v>0.35399999999999998</v>
      </c>
      <c r="D1160" s="26">
        <v>0.372</v>
      </c>
      <c r="E1160" s="1">
        <v>0.40997558027375403</v>
      </c>
      <c r="F1160" s="2">
        <v>6.3862554672444298E-87</v>
      </c>
      <c r="G1160" s="1">
        <v>0.34235832811994499</v>
      </c>
      <c r="H1160" s="1">
        <v>8.0392749388323898E-108</v>
      </c>
      <c r="I1160" s="1"/>
      <c r="J1160" s="1"/>
    </row>
    <row r="1161" spans="1:10" x14ac:dyDescent="0.2">
      <c r="A1161" s="3" t="s">
        <v>610</v>
      </c>
      <c r="B1161" s="2"/>
      <c r="C1161" s="2">
        <v>0.42899999999999999</v>
      </c>
      <c r="D1161" s="26">
        <v>0.372</v>
      </c>
      <c r="E1161" s="1"/>
      <c r="F1161" s="1"/>
      <c r="G1161" s="1">
        <v>-0.25782314059733302</v>
      </c>
      <c r="H1161" s="1">
        <v>1.3060774358821301E-13</v>
      </c>
      <c r="I1161" s="1"/>
      <c r="J1161" s="1"/>
    </row>
    <row r="1162" spans="1:10" x14ac:dyDescent="0.2">
      <c r="A1162" s="3" t="s">
        <v>233</v>
      </c>
      <c r="B1162" s="1">
        <v>0.47099999999999997</v>
      </c>
      <c r="C1162" s="1">
        <v>0.373</v>
      </c>
      <c r="D1162" s="26">
        <v>0.373</v>
      </c>
      <c r="E1162" s="1"/>
      <c r="F1162" s="1"/>
      <c r="G1162" s="1">
        <v>-0.462177488479184</v>
      </c>
      <c r="H1162" s="1">
        <v>4.6374549747927602E-164</v>
      </c>
      <c r="I1162" s="1">
        <v>0.262600415573498</v>
      </c>
      <c r="J1162" s="1">
        <v>2.00481481946567E-18</v>
      </c>
    </row>
    <row r="1163" spans="1:10" x14ac:dyDescent="0.2">
      <c r="A1163" s="3" t="s">
        <v>1847</v>
      </c>
      <c r="B1163" s="1">
        <v>0.54200000000000004</v>
      </c>
      <c r="C1163" s="1">
        <v>0.43099999999999999</v>
      </c>
      <c r="D1163" s="26">
        <v>0.373</v>
      </c>
      <c r="E1163" s="1">
        <v>0.489550940893338</v>
      </c>
      <c r="F1163" s="2">
        <v>6.8812677562372498E-97</v>
      </c>
      <c r="G1163" s="1"/>
      <c r="H1163" s="1"/>
      <c r="I1163" s="1">
        <v>0.53206724090683299</v>
      </c>
      <c r="J1163" s="1">
        <v>4.6864851418350797E-78</v>
      </c>
    </row>
    <row r="1164" spans="1:10" x14ac:dyDescent="0.2">
      <c r="A1164" s="3" t="s">
        <v>576</v>
      </c>
      <c r="B1164" s="1">
        <v>0.46200000000000002</v>
      </c>
      <c r="C1164" s="1">
        <v>0.39400000000000002</v>
      </c>
      <c r="D1164" s="26">
        <v>0.374</v>
      </c>
      <c r="E1164" s="1">
        <v>0.34383132711030601</v>
      </c>
      <c r="F1164" s="2">
        <v>1.5364705768642101E-40</v>
      </c>
      <c r="G1164" s="1"/>
      <c r="H1164" s="1"/>
      <c r="I1164" s="1">
        <v>0.231433598338773</v>
      </c>
      <c r="J1164" s="1">
        <v>1.36267315433363E-15</v>
      </c>
    </row>
    <row r="1165" spans="1:10" x14ac:dyDescent="0.2">
      <c r="A1165" s="3" t="s">
        <v>212</v>
      </c>
      <c r="B1165" s="1">
        <v>0.47399999999999998</v>
      </c>
      <c r="C1165" s="1">
        <v>0.375</v>
      </c>
      <c r="D1165" s="26">
        <v>0.375</v>
      </c>
      <c r="E1165" s="1"/>
      <c r="F1165" s="1"/>
      <c r="G1165" s="1">
        <v>-0.28172722191224697</v>
      </c>
      <c r="H1165" s="1">
        <v>4.26119475934622E-73</v>
      </c>
      <c r="I1165" s="1">
        <v>0.30845951135007899</v>
      </c>
      <c r="J1165" s="1">
        <v>5.9587285656687694E-14</v>
      </c>
    </row>
    <row r="1166" spans="1:10" x14ac:dyDescent="0.2">
      <c r="A1166" s="3" t="s">
        <v>929</v>
      </c>
      <c r="B1166" s="1">
        <v>0.48099999999999998</v>
      </c>
      <c r="C1166" s="1">
        <v>0.40200000000000002</v>
      </c>
      <c r="D1166" s="26">
        <v>0.375</v>
      </c>
      <c r="E1166" s="1">
        <v>0.37132718698862499</v>
      </c>
      <c r="F1166" s="2">
        <v>9.0739505195690199E-73</v>
      </c>
      <c r="G1166" s="1"/>
      <c r="H1166" s="1"/>
      <c r="I1166" s="1">
        <v>0.301628810607659</v>
      </c>
      <c r="J1166" s="1">
        <v>1.73366665380721E-24</v>
      </c>
    </row>
    <row r="1167" spans="1:10" x14ac:dyDescent="0.2">
      <c r="A1167" s="3" t="s">
        <v>107</v>
      </c>
      <c r="B1167" s="1">
        <v>0.28599999999999998</v>
      </c>
      <c r="C1167" s="1">
        <v>0.47199999999999998</v>
      </c>
      <c r="D1167" s="26">
        <v>0.375</v>
      </c>
      <c r="E1167" s="1">
        <v>-0.61525555682887001</v>
      </c>
      <c r="F1167" s="2">
        <v>4.7130913049179995E-100</v>
      </c>
      <c r="G1167" s="1"/>
      <c r="H1167" s="1"/>
      <c r="I1167" s="1">
        <v>-0.43199283478647699</v>
      </c>
      <c r="J1167" s="1">
        <v>5.38433920596906E-37</v>
      </c>
    </row>
    <row r="1168" spans="1:10" x14ac:dyDescent="0.2">
      <c r="A1168" s="3" t="s">
        <v>67</v>
      </c>
      <c r="B1168" s="1">
        <v>0.52500000000000002</v>
      </c>
      <c r="C1168" s="1">
        <v>0.315</v>
      </c>
      <c r="D1168" s="26">
        <v>0.376</v>
      </c>
      <c r="E1168" s="1">
        <v>0.80729604850903103</v>
      </c>
      <c r="F1168" s="2">
        <v>1.10936902732942E-212</v>
      </c>
      <c r="G1168" s="1">
        <v>0.334641842701417</v>
      </c>
      <c r="H1168" s="1">
        <v>1.8154297121860201E-72</v>
      </c>
      <c r="I1168" s="1">
        <v>0.47265420580761403</v>
      </c>
      <c r="J1168" s="1">
        <v>1.2456557768072499E-59</v>
      </c>
    </row>
    <row r="1169" spans="1:10" x14ac:dyDescent="0.2">
      <c r="A1169" s="3" t="s">
        <v>140</v>
      </c>
      <c r="B1169" s="1">
        <v>0.32200000000000001</v>
      </c>
      <c r="C1169" s="1">
        <v>0.51500000000000001</v>
      </c>
      <c r="D1169" s="26">
        <v>0.376</v>
      </c>
      <c r="E1169" s="1">
        <v>-0.71211269135105104</v>
      </c>
      <c r="F1169" s="2">
        <v>8.9424763623425107E-168</v>
      </c>
      <c r="G1169" s="1">
        <v>-0.38046486521900602</v>
      </c>
      <c r="H1169" s="1">
        <v>2.3045375998832699E-83</v>
      </c>
      <c r="I1169" s="1">
        <v>-0.33164782613204502</v>
      </c>
      <c r="J1169" s="1">
        <v>3.9705724941128703E-24</v>
      </c>
    </row>
    <row r="1170" spans="1:10" x14ac:dyDescent="0.2">
      <c r="A1170" s="3" t="s">
        <v>1903</v>
      </c>
      <c r="B1170" s="1">
        <v>0.39600000000000002</v>
      </c>
      <c r="C1170" s="1">
        <v>0.28999999999999998</v>
      </c>
      <c r="D1170" s="26">
        <v>0.377</v>
      </c>
      <c r="E1170" s="1">
        <v>0.33343515442982502</v>
      </c>
      <c r="F1170" s="2">
        <v>7.4268266646845198E-107</v>
      </c>
      <c r="G1170" s="1">
        <v>0.38634312735700599</v>
      </c>
      <c r="H1170" s="1">
        <v>3.5774156480500499E-134</v>
      </c>
      <c r="I1170" s="1"/>
      <c r="J1170" s="1"/>
    </row>
    <row r="1171" spans="1:10" x14ac:dyDescent="0.2">
      <c r="A1171" s="3" t="s">
        <v>663</v>
      </c>
      <c r="B1171" s="1">
        <v>0.38900000000000001</v>
      </c>
      <c r="C1171" s="1">
        <v>0.59</v>
      </c>
      <c r="D1171" s="26">
        <v>0.378</v>
      </c>
      <c r="E1171" s="1">
        <v>-0.57489604645330805</v>
      </c>
      <c r="F1171" s="2">
        <v>3.3825817994104698E-203</v>
      </c>
      <c r="G1171" s="1">
        <v>-0.55758118138729995</v>
      </c>
      <c r="H1171" s="1">
        <v>3.04391660384593E-171</v>
      </c>
      <c r="I1171" s="1"/>
      <c r="J1171" s="1"/>
    </row>
    <row r="1172" spans="1:10" x14ac:dyDescent="0.2">
      <c r="A1172" s="3" t="s">
        <v>918</v>
      </c>
      <c r="B1172" s="1">
        <v>0.54400000000000004</v>
      </c>
      <c r="C1172" s="1">
        <v>0.40500000000000003</v>
      </c>
      <c r="D1172" s="26">
        <v>0.378</v>
      </c>
      <c r="E1172" s="1">
        <v>0.57934597969247104</v>
      </c>
      <c r="F1172" s="2">
        <v>2.7710930551770999E-122</v>
      </c>
      <c r="G1172" s="1"/>
      <c r="H1172" s="1"/>
      <c r="I1172" s="1">
        <v>0.51130522457538397</v>
      </c>
      <c r="J1172" s="1">
        <v>1.5903685276182899E-60</v>
      </c>
    </row>
    <row r="1173" spans="1:10" x14ac:dyDescent="0.2">
      <c r="A1173" s="3" t="s">
        <v>1846</v>
      </c>
      <c r="B1173" s="1">
        <v>0.51300000000000001</v>
      </c>
      <c r="C1173" s="1">
        <v>0.443</v>
      </c>
      <c r="D1173" s="26">
        <v>0.378</v>
      </c>
      <c r="E1173" s="1">
        <v>0.375338877057521</v>
      </c>
      <c r="F1173" s="2">
        <v>3.1580894342254199E-94</v>
      </c>
      <c r="G1173" s="1"/>
      <c r="H1173" s="1"/>
      <c r="I1173" s="1">
        <v>0.37528393378762698</v>
      </c>
      <c r="J1173" s="1">
        <v>6.4491657034725798E-35</v>
      </c>
    </row>
    <row r="1174" spans="1:10" x14ac:dyDescent="0.2">
      <c r="A1174" s="3" t="s">
        <v>90</v>
      </c>
      <c r="B1174" s="1">
        <v>0.51400000000000001</v>
      </c>
      <c r="C1174" s="1">
        <v>0.47</v>
      </c>
      <c r="D1174" s="26">
        <v>0.378</v>
      </c>
      <c r="E1174" s="1">
        <v>0.221102047152125</v>
      </c>
      <c r="F1174" s="2">
        <v>3.5108701898074199E-60</v>
      </c>
      <c r="G1174" s="1"/>
      <c r="H1174" s="1"/>
      <c r="I1174" s="1">
        <v>0.40966048848488801</v>
      </c>
      <c r="J1174" s="1">
        <v>1.0323491022934501E-35</v>
      </c>
    </row>
    <row r="1175" spans="1:10" x14ac:dyDescent="0.2">
      <c r="A1175" s="3" t="s">
        <v>267</v>
      </c>
      <c r="B1175" s="1">
        <v>0.47</v>
      </c>
      <c r="C1175" s="1">
        <v>0.35699999999999998</v>
      </c>
      <c r="D1175" s="26">
        <v>0.379</v>
      </c>
      <c r="E1175" s="1">
        <v>0.49897595188997701</v>
      </c>
      <c r="F1175" s="2">
        <v>3.5036664309848998E-121</v>
      </c>
      <c r="G1175" s="1">
        <v>0.29309057084519802</v>
      </c>
      <c r="H1175" s="1">
        <v>4.6672215686142199E-109</v>
      </c>
      <c r="I1175" s="1">
        <v>0.20588538104477799</v>
      </c>
      <c r="J1175" s="1">
        <v>2.7097380644603901E-13</v>
      </c>
    </row>
    <row r="1176" spans="1:10" x14ac:dyDescent="0.2">
      <c r="A1176" s="3" t="s">
        <v>1097</v>
      </c>
      <c r="B1176" s="1">
        <v>0.39900000000000002</v>
      </c>
      <c r="C1176" s="1">
        <v>0.52500000000000002</v>
      </c>
      <c r="D1176" s="26">
        <v>0.379</v>
      </c>
      <c r="E1176" s="1">
        <v>-0.32941355243426201</v>
      </c>
      <c r="F1176" s="2">
        <v>1.1910945067732999E-96</v>
      </c>
      <c r="G1176" s="1">
        <v>-0.32575429961129398</v>
      </c>
      <c r="H1176" s="1">
        <v>9.8458658349055307E-106</v>
      </c>
      <c r="I1176" s="1"/>
      <c r="J1176" s="1"/>
    </row>
    <row r="1177" spans="1:10" x14ac:dyDescent="0.2">
      <c r="A1177" s="3" t="s">
        <v>1138</v>
      </c>
      <c r="B1177" s="1">
        <v>0.38600000000000001</v>
      </c>
      <c r="C1177" s="1">
        <v>0.56799999999999995</v>
      </c>
      <c r="D1177" s="26">
        <v>0.379</v>
      </c>
      <c r="E1177" s="1">
        <v>-0.60552480769378703</v>
      </c>
      <c r="F1177" s="2">
        <v>8.9096288786958398E-227</v>
      </c>
      <c r="G1177" s="1">
        <v>-0.52397824750585598</v>
      </c>
      <c r="H1177" s="1">
        <v>3.0159642461004403E-185</v>
      </c>
      <c r="I1177" s="1"/>
      <c r="J1177" s="1"/>
    </row>
    <row r="1178" spans="1:10" x14ac:dyDescent="0.2">
      <c r="A1178" s="3" t="s">
        <v>79</v>
      </c>
      <c r="B1178" s="1">
        <v>0.27100000000000002</v>
      </c>
      <c r="C1178" s="1">
        <v>0.57499999999999996</v>
      </c>
      <c r="D1178" s="26">
        <v>0.379</v>
      </c>
      <c r="E1178" s="1">
        <v>-1.3423681303417101</v>
      </c>
      <c r="F1178" s="1">
        <v>0</v>
      </c>
      <c r="G1178" s="1">
        <v>-0.79840660566417099</v>
      </c>
      <c r="H1178" s="1">
        <v>5.3488879664417099E-193</v>
      </c>
      <c r="I1178" s="1">
        <v>-0.543961524677538</v>
      </c>
      <c r="J1178" s="1">
        <v>2.2611410546499501E-63</v>
      </c>
    </row>
    <row r="1179" spans="1:10" x14ac:dyDescent="0.2">
      <c r="A1179" s="3" t="s">
        <v>118</v>
      </c>
      <c r="B1179" s="1">
        <v>0.50800000000000001</v>
      </c>
      <c r="C1179" s="1">
        <v>0.38</v>
      </c>
      <c r="D1179" s="26">
        <v>0.38</v>
      </c>
      <c r="E1179" s="1"/>
      <c r="F1179" s="1"/>
      <c r="G1179" s="1"/>
      <c r="H1179" s="1"/>
      <c r="I1179" s="1">
        <v>0.35826184230100799</v>
      </c>
      <c r="J1179" s="1">
        <v>4.8528982240682499E-30</v>
      </c>
    </row>
    <row r="1180" spans="1:10" x14ac:dyDescent="0.2">
      <c r="A1180" s="3" t="s">
        <v>1297</v>
      </c>
      <c r="B1180" s="2"/>
      <c r="C1180" s="2">
        <v>0.51300000000000001</v>
      </c>
      <c r="D1180" s="26">
        <v>0.38100000000000001</v>
      </c>
      <c r="E1180" s="1"/>
      <c r="F1180" s="1"/>
      <c r="G1180" s="1">
        <v>-0.30810179379086</v>
      </c>
      <c r="H1180" s="1">
        <v>4.8838997359251E-110</v>
      </c>
      <c r="I1180" s="1"/>
      <c r="J1180" s="1"/>
    </row>
    <row r="1181" spans="1:10" x14ac:dyDescent="0.2">
      <c r="A1181" s="3" t="s">
        <v>2582</v>
      </c>
      <c r="B1181" s="2"/>
      <c r="C1181" s="2">
        <v>0.36199999999999999</v>
      </c>
      <c r="D1181" s="26">
        <v>0.38100000000000001</v>
      </c>
      <c r="E1181" s="1"/>
      <c r="F1181" s="1"/>
      <c r="G1181" s="1">
        <v>0.22799486907868199</v>
      </c>
      <c r="H1181" s="1">
        <v>3.42294807756836E-83</v>
      </c>
      <c r="I1181" s="1"/>
      <c r="J1181" s="1"/>
    </row>
    <row r="1182" spans="1:10" x14ac:dyDescent="0.2">
      <c r="A1182" s="3" t="s">
        <v>1443</v>
      </c>
      <c r="B1182" s="1">
        <v>0.38900000000000001</v>
      </c>
      <c r="C1182" s="1">
        <v>0.48899999999999999</v>
      </c>
      <c r="D1182" s="26">
        <v>0.38200000000000001</v>
      </c>
      <c r="E1182" s="1">
        <v>-0.22377527987353199</v>
      </c>
      <c r="F1182" s="2">
        <v>5.1987452768882198E-79</v>
      </c>
      <c r="G1182" s="1">
        <v>-0.21320270919446299</v>
      </c>
      <c r="H1182" s="1">
        <v>4.2544470354971798E-81</v>
      </c>
      <c r="I1182" s="1"/>
      <c r="J1182" s="1"/>
    </row>
    <row r="1183" spans="1:10" x14ac:dyDescent="0.2">
      <c r="A1183" s="3" t="s">
        <v>539</v>
      </c>
      <c r="B1183" s="1">
        <v>0.38200000000000001</v>
      </c>
      <c r="C1183" s="1">
        <v>0.52300000000000002</v>
      </c>
      <c r="D1183" s="26">
        <v>0.38300000000000001</v>
      </c>
      <c r="E1183" s="1">
        <v>-0.428754395967757</v>
      </c>
      <c r="F1183" s="2">
        <v>3.22111807351695E-109</v>
      </c>
      <c r="G1183" s="1">
        <v>-0.33855689570983499</v>
      </c>
      <c r="H1183" s="1">
        <v>9.0847602268783403E-94</v>
      </c>
      <c r="I1183" s="1"/>
      <c r="J1183" s="1"/>
    </row>
    <row r="1184" spans="1:10" x14ac:dyDescent="0.2">
      <c r="A1184" s="3" t="s">
        <v>1661</v>
      </c>
      <c r="B1184" s="1">
        <v>0.41899999999999998</v>
      </c>
      <c r="C1184" s="1">
        <v>0.52900000000000003</v>
      </c>
      <c r="D1184" s="26">
        <v>0.38300000000000001</v>
      </c>
      <c r="E1184" s="1">
        <v>-0.228959953674988</v>
      </c>
      <c r="F1184" s="2">
        <v>1.5265544124140101E-95</v>
      </c>
      <c r="G1184" s="1">
        <v>-0.27840329847045098</v>
      </c>
      <c r="H1184" s="1">
        <v>2.5697706391941101E-110</v>
      </c>
      <c r="I1184" s="1"/>
      <c r="J1184" s="1"/>
    </row>
    <row r="1185" spans="1:10" x14ac:dyDescent="0.2">
      <c r="A1185" s="3" t="s">
        <v>163</v>
      </c>
      <c r="B1185" s="1">
        <v>0.49399999999999999</v>
      </c>
      <c r="C1185" s="1">
        <v>0.59799999999999998</v>
      </c>
      <c r="D1185" s="26">
        <v>0.38300000000000001</v>
      </c>
      <c r="E1185" s="1">
        <v>-0.23160613283105699</v>
      </c>
      <c r="F1185" s="2">
        <v>1.2200637026316501E-93</v>
      </c>
      <c r="G1185" s="1">
        <v>-0.58101400556168203</v>
      </c>
      <c r="H1185" s="1">
        <v>4.1913484700423598E-182</v>
      </c>
      <c r="I1185" s="1">
        <v>0.34940787273062501</v>
      </c>
      <c r="J1185" s="1">
        <v>2.33817706198735E-23</v>
      </c>
    </row>
    <row r="1186" spans="1:10" x14ac:dyDescent="0.2">
      <c r="A1186" s="3" t="s">
        <v>903</v>
      </c>
      <c r="B1186" s="1">
        <v>0.51700000000000002</v>
      </c>
      <c r="C1186" s="1">
        <v>0.41199999999999998</v>
      </c>
      <c r="D1186" s="26">
        <v>0.38300000000000001</v>
      </c>
      <c r="E1186" s="1">
        <v>0.49393632845591501</v>
      </c>
      <c r="F1186" s="2">
        <v>4.67995660862208E-116</v>
      </c>
      <c r="G1186" s="1"/>
      <c r="H1186" s="1"/>
      <c r="I1186" s="1">
        <v>0.35490415638296302</v>
      </c>
      <c r="J1186" s="1">
        <v>3.43006977355664E-35</v>
      </c>
    </row>
    <row r="1187" spans="1:10" x14ac:dyDescent="0.2">
      <c r="A1187" s="3" t="s">
        <v>279</v>
      </c>
      <c r="B1187" s="1">
        <v>0.36299999999999999</v>
      </c>
      <c r="C1187" s="1">
        <v>0.182</v>
      </c>
      <c r="D1187" s="26">
        <v>0.38400000000000001</v>
      </c>
      <c r="E1187" s="1">
        <v>0.67370487440451499</v>
      </c>
      <c r="F1187" s="2">
        <v>1.73652439170236E-95</v>
      </c>
      <c r="G1187" s="1">
        <v>0.88875442005348404</v>
      </c>
      <c r="H1187" s="1">
        <v>1.0877245778022199E-161</v>
      </c>
      <c r="I1187" s="1">
        <v>-0.215049545648968</v>
      </c>
      <c r="J1187" s="1">
        <v>4.1004934179997897E-8</v>
      </c>
    </row>
    <row r="1188" spans="1:10" x14ac:dyDescent="0.2">
      <c r="A1188" s="3" t="s">
        <v>365</v>
      </c>
      <c r="B1188" s="1">
        <v>0.34899999999999998</v>
      </c>
      <c r="C1188" s="1">
        <v>0.61399999999999999</v>
      </c>
      <c r="D1188" s="26">
        <v>0.38400000000000001</v>
      </c>
      <c r="E1188" s="1">
        <v>-0.85897688478615997</v>
      </c>
      <c r="F1188" s="2">
        <v>1.2316463629531799E-238</v>
      </c>
      <c r="G1188" s="1">
        <v>-0.65213423365197298</v>
      </c>
      <c r="H1188" s="1">
        <v>2.2480913515431801E-147</v>
      </c>
      <c r="I1188" s="1">
        <v>-0.20684265113418701</v>
      </c>
      <c r="J1188" s="1">
        <v>4.2835100085501597E-15</v>
      </c>
    </row>
    <row r="1189" spans="1:10" x14ac:dyDescent="0.2">
      <c r="A1189" s="3" t="s">
        <v>2139</v>
      </c>
      <c r="B1189" s="1">
        <v>0.317</v>
      </c>
      <c r="C1189" s="1">
        <v>0.38100000000000001</v>
      </c>
      <c r="D1189" s="26">
        <v>0.38400000000000001</v>
      </c>
      <c r="E1189" s="1">
        <v>-0.216034259795364</v>
      </c>
      <c r="F1189" s="2">
        <v>2.8494745926746301E-40</v>
      </c>
      <c r="G1189" s="1"/>
      <c r="H1189" s="1"/>
      <c r="I1189" s="1">
        <v>-0.33231858704189499</v>
      </c>
      <c r="J1189" s="1">
        <v>5.3770084185764499E-27</v>
      </c>
    </row>
    <row r="1190" spans="1:10" x14ac:dyDescent="0.2">
      <c r="A1190" s="3" t="s">
        <v>1301</v>
      </c>
      <c r="B1190" s="1">
        <v>0.442</v>
      </c>
      <c r="C1190" s="1">
        <v>0.53500000000000003</v>
      </c>
      <c r="D1190" s="26">
        <v>0.38500000000000001</v>
      </c>
      <c r="E1190" s="1">
        <v>-0.24186706451384801</v>
      </c>
      <c r="F1190" s="2">
        <v>2.2332416260345599E-83</v>
      </c>
      <c r="G1190" s="1">
        <v>-0.35108295090595798</v>
      </c>
      <c r="H1190" s="1">
        <v>2.77882873971095E-117</v>
      </c>
      <c r="I1190" s="1"/>
      <c r="J1190" s="1"/>
    </row>
    <row r="1191" spans="1:10" x14ac:dyDescent="0.2">
      <c r="A1191" s="3" t="s">
        <v>100</v>
      </c>
      <c r="B1191" s="1">
        <v>0.52</v>
      </c>
      <c r="C1191" s="1">
        <v>0.378</v>
      </c>
      <c r="D1191" s="26">
        <v>0.38600000000000001</v>
      </c>
      <c r="E1191" s="1">
        <v>0.65031286646410702</v>
      </c>
      <c r="F1191" s="2">
        <v>6.5752384167420004E-146</v>
      </c>
      <c r="G1191" s="1">
        <v>0.27383376135757798</v>
      </c>
      <c r="H1191" s="1">
        <v>1.43804810938945E-87</v>
      </c>
      <c r="I1191" s="1">
        <v>0.37647910510652899</v>
      </c>
      <c r="J1191" s="1">
        <v>8.1693529013545304E-37</v>
      </c>
    </row>
    <row r="1192" spans="1:10" x14ac:dyDescent="0.2">
      <c r="A1192" s="3" t="s">
        <v>1045</v>
      </c>
      <c r="B1192" s="2"/>
      <c r="C1192" s="2">
        <v>0.50800000000000001</v>
      </c>
      <c r="D1192" s="26">
        <v>0.38600000000000001</v>
      </c>
      <c r="E1192" s="1"/>
      <c r="F1192" s="1"/>
      <c r="G1192" s="1">
        <v>-0.24601456808153699</v>
      </c>
      <c r="H1192" s="1">
        <v>2.63279096961159E-81</v>
      </c>
      <c r="I1192" s="1"/>
      <c r="J1192" s="1"/>
    </row>
    <row r="1193" spans="1:10" x14ac:dyDescent="0.2">
      <c r="A1193" s="3" t="s">
        <v>866</v>
      </c>
      <c r="B1193" s="1">
        <v>0.442</v>
      </c>
      <c r="C1193" s="1">
        <v>0.373</v>
      </c>
      <c r="D1193" s="26">
        <v>0.38700000000000001</v>
      </c>
      <c r="E1193" s="1">
        <v>0.38052344694465301</v>
      </c>
      <c r="F1193" s="2">
        <v>7.44439193548195E-93</v>
      </c>
      <c r="G1193" s="1">
        <v>0.27034007917651998</v>
      </c>
      <c r="H1193" s="1">
        <v>5.5238042315885304E-91</v>
      </c>
      <c r="I1193" s="1"/>
      <c r="J1193" s="1"/>
    </row>
    <row r="1194" spans="1:10" x14ac:dyDescent="0.2">
      <c r="A1194" s="3" t="s">
        <v>190</v>
      </c>
      <c r="B1194" s="1">
        <v>0.49199999999999999</v>
      </c>
      <c r="C1194" s="1">
        <v>0.38700000000000001</v>
      </c>
      <c r="D1194" s="26">
        <v>0.38700000000000001</v>
      </c>
      <c r="E1194" s="1"/>
      <c r="F1194" s="1"/>
      <c r="G1194" s="1">
        <v>-0.24024997229849701</v>
      </c>
      <c r="H1194" s="1">
        <v>5.3147008292648602E-84</v>
      </c>
      <c r="I1194" s="1">
        <v>0.30364167838396799</v>
      </c>
      <c r="J1194" s="1">
        <v>1.5600011734442001E-21</v>
      </c>
    </row>
    <row r="1195" spans="1:10" x14ac:dyDescent="0.2">
      <c r="A1195" s="3" t="s">
        <v>853</v>
      </c>
      <c r="B1195" s="1">
        <v>0.52800000000000002</v>
      </c>
      <c r="C1195" s="1">
        <v>0.45600000000000002</v>
      </c>
      <c r="D1195" s="26">
        <v>0.38700000000000001</v>
      </c>
      <c r="E1195" s="1">
        <v>0.39173990212556398</v>
      </c>
      <c r="F1195" s="2">
        <v>4.9182224491986699E-79</v>
      </c>
      <c r="G1195" s="1"/>
      <c r="H1195" s="1"/>
      <c r="I1195" s="1">
        <v>0.43738311344094899</v>
      </c>
      <c r="J1195" s="1">
        <v>5.6843800691640298E-42</v>
      </c>
    </row>
    <row r="1196" spans="1:10" x14ac:dyDescent="0.2">
      <c r="A1196" s="3" t="s">
        <v>1091</v>
      </c>
      <c r="B1196" s="1">
        <v>0.42499999999999999</v>
      </c>
      <c r="C1196" s="1">
        <v>0.57699999999999996</v>
      </c>
      <c r="D1196" s="26">
        <v>0.38800000000000001</v>
      </c>
      <c r="E1196" s="1">
        <v>-0.47666287450707401</v>
      </c>
      <c r="F1196" s="2">
        <v>7.9627233402648694E-154</v>
      </c>
      <c r="G1196" s="1">
        <v>-0.52612627205733697</v>
      </c>
      <c r="H1196" s="1">
        <v>1.58126583307425E-160</v>
      </c>
      <c r="I1196" s="1"/>
      <c r="J1196" s="1"/>
    </row>
    <row r="1197" spans="1:10" x14ac:dyDescent="0.2">
      <c r="A1197" s="3" t="s">
        <v>740</v>
      </c>
      <c r="B1197" s="1">
        <v>0.48499999999999999</v>
      </c>
      <c r="C1197" s="1">
        <v>0.41799999999999998</v>
      </c>
      <c r="D1197" s="26">
        <v>0.38800000000000001</v>
      </c>
      <c r="E1197" s="1">
        <v>0.33484903446254499</v>
      </c>
      <c r="F1197" s="2">
        <v>1.44762332175535E-81</v>
      </c>
      <c r="G1197" s="1"/>
      <c r="H1197" s="1"/>
      <c r="I1197" s="1">
        <v>0.20705969162250101</v>
      </c>
      <c r="J1197" s="1">
        <v>5.96382353492572E-21</v>
      </c>
    </row>
    <row r="1198" spans="1:10" x14ac:dyDescent="0.2">
      <c r="A1198" s="3" t="s">
        <v>1043</v>
      </c>
      <c r="B1198" s="1">
        <v>0.46700000000000003</v>
      </c>
      <c r="C1198" s="1">
        <v>0.29599999999999999</v>
      </c>
      <c r="D1198" s="26">
        <v>0.38900000000000001</v>
      </c>
      <c r="E1198" s="1">
        <v>0.67902304889593301</v>
      </c>
      <c r="F1198" s="2">
        <v>8.0752737419748196E-172</v>
      </c>
      <c r="G1198" s="1">
        <v>0.54586033623494501</v>
      </c>
      <c r="H1198" s="1">
        <v>1.23506524883559E-168</v>
      </c>
      <c r="I1198" s="1"/>
      <c r="J1198" s="1"/>
    </row>
    <row r="1199" spans="1:10" x14ac:dyDescent="0.2">
      <c r="A1199" s="3" t="s">
        <v>440</v>
      </c>
      <c r="B1199" s="1">
        <v>0.36899999999999999</v>
      </c>
      <c r="C1199" s="1">
        <v>0.51900000000000002</v>
      </c>
      <c r="D1199" s="26">
        <v>0.38900000000000001</v>
      </c>
      <c r="E1199" s="1">
        <v>-0.46068122165151798</v>
      </c>
      <c r="F1199" s="2">
        <v>1.2276338723210999E-151</v>
      </c>
      <c r="G1199" s="1">
        <v>-0.30288466886625498</v>
      </c>
      <c r="H1199" s="1">
        <v>4.0466296070187899E-112</v>
      </c>
      <c r="I1199" s="1"/>
      <c r="J1199" s="1"/>
    </row>
    <row r="1200" spans="1:10" x14ac:dyDescent="0.2">
      <c r="A1200" s="3" t="s">
        <v>1226</v>
      </c>
      <c r="B1200" s="1">
        <v>0.41599999999999998</v>
      </c>
      <c r="C1200" s="1">
        <v>0.52600000000000002</v>
      </c>
      <c r="D1200" s="26">
        <v>0.38900000000000001</v>
      </c>
      <c r="E1200" s="1">
        <v>-0.31752416055015098</v>
      </c>
      <c r="F1200" s="2">
        <v>1.49673220416205E-95</v>
      </c>
      <c r="G1200" s="1">
        <v>-0.34956962002353098</v>
      </c>
      <c r="H1200" s="1">
        <v>9.4800495107913003E-112</v>
      </c>
      <c r="I1200" s="1"/>
      <c r="J1200" s="1"/>
    </row>
    <row r="1201" spans="1:10" x14ac:dyDescent="0.2">
      <c r="A1201" s="3" t="s">
        <v>1063</v>
      </c>
      <c r="B1201" s="1">
        <v>0.434</v>
      </c>
      <c r="C1201" s="1">
        <v>0.56399999999999995</v>
      </c>
      <c r="D1201" s="26">
        <v>0.38900000000000001</v>
      </c>
      <c r="E1201" s="1">
        <v>-0.34961459614157703</v>
      </c>
      <c r="F1201" s="2">
        <v>5.2433582811472298E-116</v>
      </c>
      <c r="G1201" s="1">
        <v>-0.40291360405592502</v>
      </c>
      <c r="H1201" s="1">
        <v>3.4333791645668598E-148</v>
      </c>
      <c r="I1201" s="1"/>
      <c r="J1201" s="1"/>
    </row>
    <row r="1202" spans="1:10" x14ac:dyDescent="0.2">
      <c r="A1202" s="3" t="s">
        <v>751</v>
      </c>
      <c r="B1202" s="1">
        <v>0.56000000000000005</v>
      </c>
      <c r="C1202" s="1">
        <v>0.46899999999999997</v>
      </c>
      <c r="D1202" s="26">
        <v>0.38900000000000001</v>
      </c>
      <c r="E1202" s="1">
        <v>0.42635177808160502</v>
      </c>
      <c r="F1202" s="2">
        <v>1.52888275169117E-131</v>
      </c>
      <c r="G1202" s="1"/>
      <c r="H1202" s="1"/>
      <c r="I1202" s="1">
        <v>0.53834478847322798</v>
      </c>
      <c r="J1202" s="1">
        <v>3.8658081415237799E-72</v>
      </c>
    </row>
    <row r="1203" spans="1:10" x14ac:dyDescent="0.2">
      <c r="A1203" s="3" t="s">
        <v>683</v>
      </c>
      <c r="B1203" s="1">
        <v>0.443</v>
      </c>
      <c r="C1203" s="1">
        <v>0.55200000000000005</v>
      </c>
      <c r="D1203" s="26">
        <v>0.39</v>
      </c>
      <c r="E1203" s="1">
        <v>-0.29782036089752401</v>
      </c>
      <c r="F1203" s="2">
        <v>8.2230729429827199E-116</v>
      </c>
      <c r="G1203" s="1">
        <v>-0.38580222424919802</v>
      </c>
      <c r="H1203" s="1">
        <v>4.9956617543286002E-138</v>
      </c>
      <c r="I1203" s="1"/>
      <c r="J1203" s="1"/>
    </row>
    <row r="1204" spans="1:10" x14ac:dyDescent="0.2">
      <c r="A1204" s="3" t="s">
        <v>1007</v>
      </c>
      <c r="B1204" s="1">
        <v>0.35299999999999998</v>
      </c>
      <c r="C1204" s="1">
        <v>0.47399999999999998</v>
      </c>
      <c r="D1204" s="26">
        <v>0.39</v>
      </c>
      <c r="E1204" s="1">
        <v>-0.296735086979596</v>
      </c>
      <c r="F1204" s="2">
        <v>5.4745412049951599E-88</v>
      </c>
      <c r="G1204" s="1"/>
      <c r="H1204" s="1"/>
      <c r="I1204" s="1">
        <v>-0.21000089679519099</v>
      </c>
      <c r="J1204" s="1">
        <v>3.5263273761258698E-10</v>
      </c>
    </row>
    <row r="1205" spans="1:10" x14ac:dyDescent="0.2">
      <c r="A1205" s="3" t="s">
        <v>1052</v>
      </c>
      <c r="B1205" s="1">
        <v>0.44</v>
      </c>
      <c r="C1205" s="1">
        <v>0.28799999999999998</v>
      </c>
      <c r="D1205" s="26">
        <v>0.39100000000000001</v>
      </c>
      <c r="E1205" s="1">
        <v>0.69944710331386495</v>
      </c>
      <c r="F1205" s="2">
        <v>1.28118371328817E-151</v>
      </c>
      <c r="G1205" s="1">
        <v>0.60957633758204699</v>
      </c>
      <c r="H1205" s="1">
        <v>1.7447778308569901E-157</v>
      </c>
      <c r="I1205" s="1"/>
      <c r="J1205" s="1"/>
    </row>
    <row r="1206" spans="1:10" x14ac:dyDescent="0.2">
      <c r="A1206" s="3" t="s">
        <v>68</v>
      </c>
      <c r="B1206" s="1">
        <v>0.27600000000000002</v>
      </c>
      <c r="C1206" s="1">
        <v>0.64200000000000002</v>
      </c>
      <c r="D1206" s="26">
        <v>0.39100000000000001</v>
      </c>
      <c r="E1206" s="1">
        <v>-1.2087226289406601</v>
      </c>
      <c r="F1206" s="1">
        <v>0</v>
      </c>
      <c r="G1206" s="1">
        <v>-0.69361034592969095</v>
      </c>
      <c r="H1206" s="1">
        <v>4.3035872717839199E-184</v>
      </c>
      <c r="I1206" s="1">
        <v>-0.51511228301096501</v>
      </c>
      <c r="J1206" s="1">
        <v>3.9365278305517002E-72</v>
      </c>
    </row>
    <row r="1207" spans="1:10" x14ac:dyDescent="0.2">
      <c r="A1207" s="3" t="s">
        <v>224</v>
      </c>
      <c r="B1207" s="1">
        <v>0.35199999999999998</v>
      </c>
      <c r="C1207" s="1">
        <v>0.39100000000000001</v>
      </c>
      <c r="D1207" s="26">
        <v>0.39100000000000001</v>
      </c>
      <c r="E1207" s="1"/>
      <c r="F1207" s="1"/>
      <c r="G1207" s="1"/>
      <c r="H1207" s="1"/>
      <c r="I1207" s="1">
        <v>-0.24428491071172601</v>
      </c>
      <c r="J1207" s="1">
        <v>1.0659940675532499E-14</v>
      </c>
    </row>
    <row r="1208" spans="1:10" x14ac:dyDescent="0.2">
      <c r="A1208" s="3" t="s">
        <v>25</v>
      </c>
      <c r="B1208" s="1">
        <v>0.33500000000000002</v>
      </c>
      <c r="C1208" s="1">
        <v>0.42199999999999999</v>
      </c>
      <c r="D1208" s="26">
        <v>0.39100000000000001</v>
      </c>
      <c r="E1208" s="1">
        <v>-0.76784885066017305</v>
      </c>
      <c r="F1208" s="2">
        <v>2.45701235391412E-93</v>
      </c>
      <c r="G1208" s="1"/>
      <c r="H1208" s="1"/>
      <c r="I1208" s="1">
        <v>-0.50209324468830696</v>
      </c>
      <c r="J1208" s="1">
        <v>4.68876321218989E-32</v>
      </c>
    </row>
    <row r="1209" spans="1:10" x14ac:dyDescent="0.2">
      <c r="A1209" s="3" t="s">
        <v>102</v>
      </c>
      <c r="B1209" s="1">
        <v>0.52500000000000002</v>
      </c>
      <c r="C1209" s="1">
        <v>0.39200000000000002</v>
      </c>
      <c r="D1209" s="26">
        <v>0.39200000000000002</v>
      </c>
      <c r="E1209" s="1"/>
      <c r="F1209" s="1"/>
      <c r="G1209" s="1">
        <v>-0.219966133619071</v>
      </c>
      <c r="H1209" s="1">
        <v>5.2936444387792401E-90</v>
      </c>
      <c r="I1209" s="1">
        <v>0.37283095135111299</v>
      </c>
      <c r="J1209" s="1">
        <v>4.1661430640204502E-35</v>
      </c>
    </row>
    <row r="1210" spans="1:10" x14ac:dyDescent="0.2">
      <c r="A1210" s="3" t="s">
        <v>942</v>
      </c>
      <c r="B1210" s="1">
        <v>0.443</v>
      </c>
      <c r="C1210" s="1">
        <v>0.32500000000000001</v>
      </c>
      <c r="D1210" s="26">
        <v>0.39300000000000002</v>
      </c>
      <c r="E1210" s="1">
        <v>0.494361833101707</v>
      </c>
      <c r="F1210" s="2">
        <v>8.0128183706761105E-74</v>
      </c>
      <c r="G1210" s="1">
        <v>0.42634607004160502</v>
      </c>
      <c r="H1210" s="1">
        <v>5.8291620858971599E-80</v>
      </c>
      <c r="I1210" s="1"/>
      <c r="J1210" s="1"/>
    </row>
    <row r="1211" spans="1:10" x14ac:dyDescent="0.2">
      <c r="A1211" s="3" t="s">
        <v>363</v>
      </c>
      <c r="B1211" s="1">
        <v>0.47499999999999998</v>
      </c>
      <c r="C1211" s="1">
        <v>0.33200000000000002</v>
      </c>
      <c r="D1211" s="26">
        <v>0.39300000000000002</v>
      </c>
      <c r="E1211" s="1">
        <v>0.51951134176679303</v>
      </c>
      <c r="F1211" s="2">
        <v>1.8680289422144E-63</v>
      </c>
      <c r="G1211" s="1">
        <v>0.34693535285645299</v>
      </c>
      <c r="H1211" s="1">
        <v>1.90614906183816E-49</v>
      </c>
      <c r="I1211" s="1"/>
      <c r="J1211" s="1"/>
    </row>
    <row r="1212" spans="1:10" x14ac:dyDescent="0.2">
      <c r="A1212" s="3" t="s">
        <v>2553</v>
      </c>
      <c r="B1212" s="1">
        <v>0.45300000000000001</v>
      </c>
      <c r="C1212" s="1">
        <v>0.377</v>
      </c>
      <c r="D1212" s="26">
        <v>0.39300000000000002</v>
      </c>
      <c r="E1212" s="1">
        <v>0.38646211261075503</v>
      </c>
      <c r="F1212" s="2">
        <v>9.1617620645805302E-141</v>
      </c>
      <c r="G1212" s="1">
        <v>0.24502901167123101</v>
      </c>
      <c r="H1212" s="1">
        <v>4.0465684123367299E-138</v>
      </c>
      <c r="I1212" s="1"/>
      <c r="J1212" s="1"/>
    </row>
    <row r="1213" spans="1:10" x14ac:dyDescent="0.2">
      <c r="A1213" s="3" t="s">
        <v>314</v>
      </c>
      <c r="B1213" s="1">
        <v>0.47899999999999998</v>
      </c>
      <c r="C1213" s="1">
        <v>0.39300000000000002</v>
      </c>
      <c r="D1213" s="26">
        <v>0.39300000000000002</v>
      </c>
      <c r="E1213" s="1"/>
      <c r="F1213" s="1"/>
      <c r="G1213" s="1">
        <v>-0.33608639165277099</v>
      </c>
      <c r="H1213" s="1">
        <v>5.3356537635390299E-111</v>
      </c>
      <c r="I1213" s="1">
        <v>0.20500148676525701</v>
      </c>
      <c r="J1213" s="1">
        <v>4.9515768791939701E-12</v>
      </c>
    </row>
    <row r="1214" spans="1:10" x14ac:dyDescent="0.2">
      <c r="A1214" s="3" t="s">
        <v>1984</v>
      </c>
      <c r="B1214" s="1">
        <v>0.39400000000000002</v>
      </c>
      <c r="C1214" s="1">
        <v>0.48899999999999999</v>
      </c>
      <c r="D1214" s="26">
        <v>0.39300000000000002</v>
      </c>
      <c r="E1214" s="1">
        <v>-0.28817123042970599</v>
      </c>
      <c r="F1214" s="2">
        <v>1.21276838733648E-101</v>
      </c>
      <c r="G1214" s="1">
        <v>-0.24902527850512901</v>
      </c>
      <c r="H1214" s="1">
        <v>1.18927411049248E-95</v>
      </c>
      <c r="I1214" s="1"/>
      <c r="J1214" s="1"/>
    </row>
    <row r="1215" spans="1:10" x14ac:dyDescent="0.2">
      <c r="A1215" s="3" t="s">
        <v>771</v>
      </c>
      <c r="B1215" s="1">
        <v>0.36099999999999999</v>
      </c>
      <c r="C1215" s="1">
        <v>0.46300000000000002</v>
      </c>
      <c r="D1215" s="26">
        <v>0.39300000000000002</v>
      </c>
      <c r="E1215" s="1">
        <v>-0.33328318955182301</v>
      </c>
      <c r="F1215" s="2">
        <v>9.3246744197579901E-79</v>
      </c>
      <c r="G1215" s="1"/>
      <c r="H1215" s="1"/>
      <c r="I1215" s="1">
        <v>-0.24459262322886799</v>
      </c>
      <c r="J1215" s="1">
        <v>2.2595104423165901E-15</v>
      </c>
    </row>
    <row r="1216" spans="1:10" x14ac:dyDescent="0.2">
      <c r="A1216" s="3" t="s">
        <v>640</v>
      </c>
      <c r="B1216" s="1">
        <v>0.42</v>
      </c>
      <c r="C1216" s="1">
        <v>0.55200000000000005</v>
      </c>
      <c r="D1216" s="26">
        <v>0.39400000000000002</v>
      </c>
      <c r="E1216" s="1">
        <v>-0.37624733386855902</v>
      </c>
      <c r="F1216" s="2">
        <v>4.7240894425904097E-96</v>
      </c>
      <c r="G1216" s="1">
        <v>-0.40859420451009099</v>
      </c>
      <c r="H1216" s="1">
        <v>1.8320767704822399E-106</v>
      </c>
      <c r="I1216" s="1"/>
      <c r="J1216" s="1"/>
    </row>
    <row r="1217" spans="1:10" x14ac:dyDescent="0.2">
      <c r="A1217" s="3" t="s">
        <v>694</v>
      </c>
      <c r="B1217" s="1">
        <v>0.54400000000000004</v>
      </c>
      <c r="C1217" s="1">
        <v>0.45200000000000001</v>
      </c>
      <c r="D1217" s="26">
        <v>0.39500000000000002</v>
      </c>
      <c r="E1217" s="1">
        <v>0.391943713615238</v>
      </c>
      <c r="F1217" s="2">
        <v>6.9619770492833903E-63</v>
      </c>
      <c r="G1217" s="1"/>
      <c r="H1217" s="1"/>
      <c r="I1217" s="1">
        <v>0.459722284355636</v>
      </c>
      <c r="J1217" s="1">
        <v>2.8727399308928001E-55</v>
      </c>
    </row>
    <row r="1218" spans="1:10" x14ac:dyDescent="0.2">
      <c r="A1218" s="3" t="s">
        <v>82</v>
      </c>
      <c r="B1218" s="1">
        <v>0.54200000000000004</v>
      </c>
      <c r="C1218" s="1">
        <v>0.39600000000000002</v>
      </c>
      <c r="D1218" s="26">
        <v>0.39600000000000002</v>
      </c>
      <c r="E1218" s="1"/>
      <c r="F1218" s="1"/>
      <c r="G1218" s="1">
        <v>-0.23314757850013099</v>
      </c>
      <c r="H1218" s="1">
        <v>1.22776196105609E-82</v>
      </c>
      <c r="I1218" s="1">
        <v>0.39561402740120299</v>
      </c>
      <c r="J1218" s="1">
        <v>3.5996149262104702E-46</v>
      </c>
    </row>
    <row r="1219" spans="1:10" x14ac:dyDescent="0.2">
      <c r="A1219" s="3" t="s">
        <v>1775</v>
      </c>
      <c r="B1219" s="1">
        <v>0.52100000000000002</v>
      </c>
      <c r="C1219" s="1">
        <v>0.42</v>
      </c>
      <c r="D1219" s="26">
        <v>0.39600000000000002</v>
      </c>
      <c r="E1219" s="1">
        <v>0.40224958996129601</v>
      </c>
      <c r="F1219" s="2">
        <v>1.6403201479139699E-68</v>
      </c>
      <c r="G1219" s="1"/>
      <c r="H1219" s="1"/>
      <c r="I1219" s="1">
        <v>0.324533605030425</v>
      </c>
      <c r="J1219" s="1">
        <v>2.53453169062665E-25</v>
      </c>
    </row>
    <row r="1220" spans="1:10" x14ac:dyDescent="0.2">
      <c r="A1220" s="3" t="s">
        <v>517</v>
      </c>
      <c r="B1220" s="1">
        <v>0.436</v>
      </c>
      <c r="C1220" s="1">
        <v>0.38400000000000001</v>
      </c>
      <c r="D1220" s="26">
        <v>0.39800000000000002</v>
      </c>
      <c r="E1220" s="1">
        <v>0.27890141143685898</v>
      </c>
      <c r="F1220" s="2">
        <v>4.62566589454191E-66</v>
      </c>
      <c r="G1220" s="1">
        <v>0.239959457842542</v>
      </c>
      <c r="H1220" s="1">
        <v>4.5408897369530898E-91</v>
      </c>
      <c r="I1220" s="1"/>
      <c r="J1220" s="1"/>
    </row>
    <row r="1221" spans="1:10" x14ac:dyDescent="0.2">
      <c r="A1221" s="3" t="s">
        <v>186</v>
      </c>
      <c r="B1221" s="1">
        <v>0.503</v>
      </c>
      <c r="C1221" s="1">
        <v>0.39800000000000002</v>
      </c>
      <c r="D1221" s="26">
        <v>0.39800000000000002</v>
      </c>
      <c r="E1221" s="1"/>
      <c r="F1221" s="1"/>
      <c r="G1221" s="1">
        <v>-0.37953877817093401</v>
      </c>
      <c r="H1221" s="1">
        <v>4.4814464949496197E-129</v>
      </c>
      <c r="I1221" s="1">
        <v>0.302394592966512</v>
      </c>
      <c r="J1221" s="1">
        <v>3.77270089733746E-20</v>
      </c>
    </row>
    <row r="1222" spans="1:10" x14ac:dyDescent="0.2">
      <c r="A1222" s="3" t="s">
        <v>949</v>
      </c>
      <c r="B1222" s="1">
        <v>0.41199999999999998</v>
      </c>
      <c r="C1222" s="1">
        <v>0.501</v>
      </c>
      <c r="D1222" s="26">
        <v>0.39800000000000002</v>
      </c>
      <c r="E1222" s="1">
        <v>-0.52366885451754497</v>
      </c>
      <c r="F1222" s="2">
        <v>1.1700795259231299E-15</v>
      </c>
      <c r="G1222" s="1">
        <v>-0.44746557216781302</v>
      </c>
      <c r="H1222" s="1">
        <v>2.1448213941938801E-10</v>
      </c>
      <c r="I1222" s="1"/>
      <c r="J1222" s="1"/>
    </row>
    <row r="1223" spans="1:10" x14ac:dyDescent="0.2">
      <c r="A1223" s="3" t="s">
        <v>329</v>
      </c>
      <c r="B1223" s="1">
        <v>0.48299999999999998</v>
      </c>
      <c r="C1223" s="1">
        <v>0.58099999999999996</v>
      </c>
      <c r="D1223" s="26">
        <v>0.39800000000000002</v>
      </c>
      <c r="E1223" s="1">
        <v>-0.266638462078921</v>
      </c>
      <c r="F1223" s="2">
        <v>2.4613344872109498E-106</v>
      </c>
      <c r="G1223" s="1">
        <v>-0.49924871506309498</v>
      </c>
      <c r="H1223" s="1">
        <v>7.1383100266290201E-182</v>
      </c>
      <c r="I1223" s="1">
        <v>0.23261025298417401</v>
      </c>
      <c r="J1223" s="1">
        <v>4.0126901224422702E-14</v>
      </c>
    </row>
    <row r="1224" spans="1:10" x14ac:dyDescent="0.2">
      <c r="A1224" s="3" t="s">
        <v>1163</v>
      </c>
      <c r="B1224" s="1">
        <v>0.42</v>
      </c>
      <c r="C1224" s="1">
        <v>0.59599999999999997</v>
      </c>
      <c r="D1224" s="26">
        <v>0.39800000000000002</v>
      </c>
      <c r="E1224" s="1">
        <v>-0.63839622507790506</v>
      </c>
      <c r="F1224" s="2">
        <v>6.3898094198320603E-229</v>
      </c>
      <c r="G1224" s="1">
        <v>-0.622871819363505</v>
      </c>
      <c r="H1224" s="1">
        <v>9.0638553489094996E-200</v>
      </c>
      <c r="I1224" s="1"/>
      <c r="J1224" s="1"/>
    </row>
    <row r="1225" spans="1:10" x14ac:dyDescent="0.2">
      <c r="A1225" s="3" t="s">
        <v>87</v>
      </c>
      <c r="B1225" s="1">
        <v>0.32</v>
      </c>
      <c r="C1225" s="1">
        <v>0.51300000000000001</v>
      </c>
      <c r="D1225" s="26">
        <v>0.39900000000000002</v>
      </c>
      <c r="E1225" s="1">
        <v>-0.65251325280276296</v>
      </c>
      <c r="F1225" s="2">
        <v>7.7442607938742099E-171</v>
      </c>
      <c r="G1225" s="1">
        <v>-0.212577668641558</v>
      </c>
      <c r="H1225" s="1">
        <v>2.4410397416517701E-83</v>
      </c>
      <c r="I1225" s="1">
        <v>-0.43993558416120498</v>
      </c>
      <c r="J1225" s="1">
        <v>1.18921156521108E-42</v>
      </c>
    </row>
    <row r="1226" spans="1:10" x14ac:dyDescent="0.2">
      <c r="A1226" s="3" t="s">
        <v>727</v>
      </c>
      <c r="B1226" s="1">
        <v>0.39800000000000002</v>
      </c>
      <c r="C1226" s="1">
        <v>0.34300000000000003</v>
      </c>
      <c r="D1226" s="26">
        <v>0.4</v>
      </c>
      <c r="E1226" s="1">
        <v>0.21371305018277401</v>
      </c>
      <c r="F1226" s="2">
        <v>4.7033916138348296E-43</v>
      </c>
      <c r="G1226" s="1">
        <v>0.348017000552586</v>
      </c>
      <c r="H1226" s="1">
        <v>3.9094642935640003E-98</v>
      </c>
      <c r="I1226" s="1"/>
      <c r="J1226" s="1"/>
    </row>
    <row r="1227" spans="1:10" x14ac:dyDescent="0.2">
      <c r="A1227" s="3" t="s">
        <v>1548</v>
      </c>
      <c r="B1227" s="1">
        <v>0.39600000000000002</v>
      </c>
      <c r="C1227" s="1">
        <v>0.48599999999999999</v>
      </c>
      <c r="D1227" s="26">
        <v>0.4</v>
      </c>
      <c r="E1227" s="1">
        <v>-0.39501873878553501</v>
      </c>
      <c r="F1227" s="2">
        <v>6.5805814297738405E-33</v>
      </c>
      <c r="G1227" s="1">
        <v>-0.29262758088949598</v>
      </c>
      <c r="H1227" s="1">
        <v>1.6668311067435499E-60</v>
      </c>
      <c r="I1227" s="1"/>
      <c r="J1227" s="1"/>
    </row>
    <row r="1228" spans="1:10" x14ac:dyDescent="0.2">
      <c r="A1228" s="3" t="s">
        <v>579</v>
      </c>
      <c r="B1228" s="2"/>
      <c r="C1228" s="2">
        <v>0.378</v>
      </c>
      <c r="D1228" s="26">
        <v>0.4</v>
      </c>
      <c r="E1228" s="1"/>
      <c r="F1228" s="1"/>
      <c r="G1228" s="1">
        <v>0.22529044830181699</v>
      </c>
      <c r="H1228" s="1">
        <v>7.3369924813969806E-108</v>
      </c>
      <c r="I1228" s="1"/>
      <c r="J1228" s="1"/>
    </row>
    <row r="1229" spans="1:10" x14ac:dyDescent="0.2">
      <c r="A1229" s="3" t="s">
        <v>84</v>
      </c>
      <c r="B1229" s="1">
        <v>0.54100000000000004</v>
      </c>
      <c r="C1229" s="1">
        <v>0.36799999999999999</v>
      </c>
      <c r="D1229" s="26">
        <v>0.40100000000000002</v>
      </c>
      <c r="E1229" s="1">
        <v>0.68507177078352699</v>
      </c>
      <c r="F1229" s="2">
        <v>7.9738188343059198E-196</v>
      </c>
      <c r="G1229" s="1">
        <v>0.28520853520603101</v>
      </c>
      <c r="H1229" s="1">
        <v>3.9945500699180301E-86</v>
      </c>
      <c r="I1229" s="1">
        <v>0.39986323557749498</v>
      </c>
      <c r="J1229" s="1">
        <v>8.8389066981977704E-39</v>
      </c>
    </row>
    <row r="1230" spans="1:10" x14ac:dyDescent="0.2">
      <c r="A1230" s="3" t="s">
        <v>1049</v>
      </c>
      <c r="B1230" s="1">
        <v>0.39300000000000002</v>
      </c>
      <c r="C1230" s="1">
        <v>0.52100000000000002</v>
      </c>
      <c r="D1230" s="26">
        <v>0.40200000000000002</v>
      </c>
      <c r="E1230" s="1">
        <v>-0.35753643946620201</v>
      </c>
      <c r="F1230" s="2">
        <v>4.5301797651595201E-110</v>
      </c>
      <c r="G1230" s="1">
        <v>-0.24164733251360099</v>
      </c>
      <c r="H1230" s="1">
        <v>5.3665845373446204E-102</v>
      </c>
      <c r="I1230" s="1"/>
      <c r="J1230" s="1"/>
    </row>
    <row r="1231" spans="1:10" x14ac:dyDescent="0.2">
      <c r="A1231" s="3" t="s">
        <v>402</v>
      </c>
      <c r="B1231" s="1">
        <v>0.47699999999999998</v>
      </c>
      <c r="C1231" s="1">
        <v>0.39900000000000002</v>
      </c>
      <c r="D1231" s="26">
        <v>0.40400000000000003</v>
      </c>
      <c r="E1231" s="1">
        <v>0.38424360010626202</v>
      </c>
      <c r="F1231" s="2">
        <v>1.7661585390191899E-98</v>
      </c>
      <c r="G1231" s="1">
        <v>0.22709123252356</v>
      </c>
      <c r="H1231" s="1">
        <v>8.1000441632423398E-94</v>
      </c>
      <c r="I1231" s="1"/>
      <c r="J1231" s="1"/>
    </row>
    <row r="1232" spans="1:10" x14ac:dyDescent="0.2">
      <c r="A1232" s="3" t="s">
        <v>154</v>
      </c>
      <c r="B1232" s="1">
        <v>0.33700000000000002</v>
      </c>
      <c r="C1232" s="1">
        <v>0.49</v>
      </c>
      <c r="D1232" s="26">
        <v>0.40400000000000003</v>
      </c>
      <c r="E1232" s="1">
        <v>-0.52753030528631195</v>
      </c>
      <c r="F1232" s="2">
        <v>3.6474749672881697E-148</v>
      </c>
      <c r="G1232" s="1"/>
      <c r="H1232" s="1"/>
      <c r="I1232" s="1">
        <v>-0.34676721047464099</v>
      </c>
      <c r="J1232" s="1">
        <v>7.6314105625476798E-24</v>
      </c>
    </row>
    <row r="1233" spans="1:10" x14ac:dyDescent="0.2">
      <c r="A1233" s="3" t="s">
        <v>1136</v>
      </c>
      <c r="B1233" s="2"/>
      <c r="C1233" s="2">
        <v>0.55700000000000005</v>
      </c>
      <c r="D1233" s="26">
        <v>0.40600000000000003</v>
      </c>
      <c r="E1233" s="1"/>
      <c r="F1233" s="1"/>
      <c r="G1233" s="1">
        <v>-0.29457502763348797</v>
      </c>
      <c r="H1233" s="1">
        <v>3.11940575211568E-120</v>
      </c>
      <c r="I1233" s="1"/>
      <c r="J1233" s="1"/>
    </row>
    <row r="1234" spans="1:10" x14ac:dyDescent="0.2">
      <c r="A1234" s="3" t="s">
        <v>2185</v>
      </c>
      <c r="B1234" s="1">
        <v>0.36899999999999999</v>
      </c>
      <c r="C1234" s="1">
        <v>0.46400000000000002</v>
      </c>
      <c r="D1234" s="26">
        <v>0.40600000000000003</v>
      </c>
      <c r="E1234" s="1">
        <v>-0.36853703937481502</v>
      </c>
      <c r="F1234" s="2">
        <v>3.2268937489496302E-81</v>
      </c>
      <c r="G1234" s="1"/>
      <c r="H1234" s="1"/>
      <c r="I1234" s="1">
        <v>-0.27163215773598298</v>
      </c>
      <c r="J1234" s="1">
        <v>5.3812594483774897E-17</v>
      </c>
    </row>
    <row r="1235" spans="1:10" x14ac:dyDescent="0.2">
      <c r="A1235" s="3" t="s">
        <v>1134</v>
      </c>
      <c r="B1235" s="1">
        <v>0.40300000000000002</v>
      </c>
      <c r="C1235" s="1">
        <v>0.58799999999999997</v>
      </c>
      <c r="D1235" s="26">
        <v>0.40699999999999997</v>
      </c>
      <c r="E1235" s="1">
        <v>-0.57187360359491701</v>
      </c>
      <c r="F1235" s="2">
        <v>3.3379470490488397E-169</v>
      </c>
      <c r="G1235" s="1">
        <v>-0.44948105836276903</v>
      </c>
      <c r="H1235" s="1">
        <v>8.8274671381469199E-128</v>
      </c>
      <c r="I1235" s="1"/>
      <c r="J1235" s="1"/>
    </row>
    <row r="1236" spans="1:10" x14ac:dyDescent="0.2">
      <c r="A1236" s="3" t="s">
        <v>444</v>
      </c>
      <c r="B1236" s="2"/>
      <c r="C1236" s="2">
        <v>0.39100000000000001</v>
      </c>
      <c r="D1236" s="26">
        <v>0.40699999999999997</v>
      </c>
      <c r="E1236" s="1"/>
      <c r="F1236" s="1"/>
      <c r="G1236" s="1">
        <v>0.24531055531138299</v>
      </c>
      <c r="H1236" s="1">
        <v>4.7146076556070503E-129</v>
      </c>
      <c r="I1236" s="1"/>
      <c r="J1236" s="1"/>
    </row>
    <row r="1237" spans="1:10" x14ac:dyDescent="0.2">
      <c r="A1237" s="3" t="s">
        <v>879</v>
      </c>
      <c r="B1237" s="1">
        <v>0.55000000000000004</v>
      </c>
      <c r="C1237" s="1">
        <v>0.46500000000000002</v>
      </c>
      <c r="D1237" s="26">
        <v>0.40699999999999997</v>
      </c>
      <c r="E1237" s="1">
        <v>0.42822825505939299</v>
      </c>
      <c r="F1237" s="2">
        <v>1.5208787100607299E-85</v>
      </c>
      <c r="G1237" s="1"/>
      <c r="H1237" s="1"/>
      <c r="I1237" s="1">
        <v>0.46962449801043099</v>
      </c>
      <c r="J1237" s="1">
        <v>6.8126483834298498E-56</v>
      </c>
    </row>
    <row r="1238" spans="1:10" x14ac:dyDescent="0.2">
      <c r="A1238" s="3" t="s">
        <v>327</v>
      </c>
      <c r="B1238" s="1">
        <v>0.49399999999999999</v>
      </c>
      <c r="C1238" s="1">
        <v>0.40799999999999997</v>
      </c>
      <c r="D1238" s="26">
        <v>0.40799999999999997</v>
      </c>
      <c r="E1238" s="1"/>
      <c r="F1238" s="1"/>
      <c r="G1238" s="1"/>
      <c r="H1238" s="1"/>
      <c r="I1238" s="1">
        <v>0.232798736488119</v>
      </c>
      <c r="J1238" s="1">
        <v>3.6026190321861898E-14</v>
      </c>
    </row>
    <row r="1239" spans="1:10" x14ac:dyDescent="0.2">
      <c r="A1239" s="3" t="s">
        <v>505</v>
      </c>
      <c r="B1239" s="1">
        <v>0.41199999999999998</v>
      </c>
      <c r="C1239" s="1">
        <v>0.35399999999999998</v>
      </c>
      <c r="D1239" s="26">
        <v>0.40899999999999997</v>
      </c>
      <c r="E1239" s="1">
        <v>0.28589086437580602</v>
      </c>
      <c r="F1239" s="2">
        <v>1.8413384746351401E-36</v>
      </c>
      <c r="G1239" s="1">
        <v>0.34999720446482102</v>
      </c>
      <c r="H1239" s="1">
        <v>2.3427812939395899E-63</v>
      </c>
      <c r="I1239" s="1"/>
      <c r="J1239" s="1"/>
    </row>
    <row r="1240" spans="1:10" x14ac:dyDescent="0.2">
      <c r="A1240" s="3" t="s">
        <v>254</v>
      </c>
      <c r="B1240" s="1">
        <v>0.503</v>
      </c>
      <c r="C1240" s="1">
        <v>0.40899999999999997</v>
      </c>
      <c r="D1240" s="26">
        <v>0.40899999999999997</v>
      </c>
      <c r="E1240" s="1"/>
      <c r="F1240" s="1"/>
      <c r="G1240" s="1">
        <v>-0.399705152862385</v>
      </c>
      <c r="H1240" s="1">
        <v>4.9997150406295999E-138</v>
      </c>
      <c r="I1240" s="1">
        <v>0.276285488169141</v>
      </c>
      <c r="J1240" s="1">
        <v>1.4703194050444599E-13</v>
      </c>
    </row>
    <row r="1241" spans="1:10" x14ac:dyDescent="0.2">
      <c r="A1241" s="3" t="s">
        <v>343</v>
      </c>
      <c r="B1241" s="1">
        <v>0.49299999999999999</v>
      </c>
      <c r="C1241" s="1">
        <v>0.41199999999999998</v>
      </c>
      <c r="D1241" s="26">
        <v>0.40899999999999997</v>
      </c>
      <c r="E1241" s="1">
        <v>0.42818262773406102</v>
      </c>
      <c r="F1241" s="2">
        <v>1.09971066768061E-105</v>
      </c>
      <c r="G1241" s="1">
        <v>0.21520531864904199</v>
      </c>
      <c r="H1241" s="1">
        <v>2.96086112553085E-96</v>
      </c>
      <c r="I1241" s="1">
        <v>0.212977309085019</v>
      </c>
      <c r="J1241" s="1">
        <v>3.0452888358446199E-13</v>
      </c>
    </row>
    <row r="1242" spans="1:10" x14ac:dyDescent="0.2">
      <c r="A1242" s="3" t="s">
        <v>220</v>
      </c>
      <c r="B1242" s="1">
        <v>0.50800000000000001</v>
      </c>
      <c r="C1242" s="1">
        <v>0.40899999999999997</v>
      </c>
      <c r="D1242" s="26">
        <v>0.41099999999999998</v>
      </c>
      <c r="E1242" s="1">
        <v>0.47482377030927497</v>
      </c>
      <c r="F1242" s="2">
        <v>1.0706047522912E-100</v>
      </c>
      <c r="G1242" s="1"/>
      <c r="H1242" s="1"/>
      <c r="I1242" s="1">
        <v>0.30411102617472302</v>
      </c>
      <c r="J1242" s="1">
        <v>1.85154834981585E-22</v>
      </c>
    </row>
    <row r="1243" spans="1:10" x14ac:dyDescent="0.2">
      <c r="A1243" s="3" t="s">
        <v>143</v>
      </c>
      <c r="B1243" s="1">
        <v>0.35499999999999998</v>
      </c>
      <c r="C1243" s="1">
        <v>0.55400000000000005</v>
      </c>
      <c r="D1243" s="26">
        <v>0.41199999999999998</v>
      </c>
      <c r="E1243" s="1">
        <v>-0.63090787461450304</v>
      </c>
      <c r="F1243" s="2">
        <v>1.70570884821957E-188</v>
      </c>
      <c r="G1243" s="1">
        <v>-0.29697166751996601</v>
      </c>
      <c r="H1243" s="1">
        <v>3.0521104627696E-101</v>
      </c>
      <c r="I1243" s="1">
        <v>-0.33393620709453697</v>
      </c>
      <c r="J1243" s="1">
        <v>4.6026373735735404E-27</v>
      </c>
    </row>
    <row r="1244" spans="1:10" x14ac:dyDescent="0.2">
      <c r="A1244" s="3" t="s">
        <v>925</v>
      </c>
      <c r="B1244" s="1">
        <v>0.28299999999999997</v>
      </c>
      <c r="C1244" s="1">
        <v>0.46899999999999997</v>
      </c>
      <c r="D1244" s="26">
        <v>0.41199999999999998</v>
      </c>
      <c r="E1244" s="1">
        <v>-0.55939912197875996</v>
      </c>
      <c r="F1244" s="2">
        <v>8.7664493437412194E-115</v>
      </c>
      <c r="G1244" s="1"/>
      <c r="H1244" s="1"/>
      <c r="I1244" s="1">
        <v>-0.55427650541555096</v>
      </c>
      <c r="J1244" s="1">
        <v>2.7955220957909098E-56</v>
      </c>
    </row>
    <row r="1245" spans="1:10" x14ac:dyDescent="0.2">
      <c r="A1245" s="3" t="s">
        <v>1396</v>
      </c>
      <c r="B1245" s="2"/>
      <c r="C1245" s="2">
        <v>0.54300000000000004</v>
      </c>
      <c r="D1245" s="26">
        <v>0.41299999999999998</v>
      </c>
      <c r="E1245" s="1"/>
      <c r="F1245" s="1"/>
      <c r="G1245" s="1">
        <v>-0.292576621129081</v>
      </c>
      <c r="H1245" s="1">
        <v>3.1421835964026898E-94</v>
      </c>
      <c r="I1245" s="1"/>
      <c r="J1245" s="1"/>
    </row>
    <row r="1246" spans="1:10" x14ac:dyDescent="0.2">
      <c r="A1246" s="3" t="s">
        <v>1860</v>
      </c>
      <c r="B1246" s="1">
        <v>0.41299999999999998</v>
      </c>
      <c r="C1246" s="1">
        <v>0.29099999999999998</v>
      </c>
      <c r="D1246" s="26">
        <v>0.41399999999999998</v>
      </c>
      <c r="E1246" s="1">
        <v>0.58676218248770695</v>
      </c>
      <c r="F1246" s="2">
        <v>1.5943073017522201E-154</v>
      </c>
      <c r="G1246" s="1">
        <v>0.71532415005643502</v>
      </c>
      <c r="H1246" s="1">
        <v>3.2640152617458202E-246</v>
      </c>
      <c r="I1246" s="1"/>
      <c r="J1246" s="1"/>
    </row>
    <row r="1247" spans="1:10" x14ac:dyDescent="0.2">
      <c r="A1247" s="3" t="s">
        <v>1407</v>
      </c>
      <c r="B1247" s="2"/>
      <c r="C1247" s="2">
        <v>0.52700000000000002</v>
      </c>
      <c r="D1247" s="26">
        <v>0.41599999999999998</v>
      </c>
      <c r="E1247" s="1"/>
      <c r="F1247" s="1"/>
      <c r="G1247" s="1">
        <v>-0.21660125839282399</v>
      </c>
      <c r="H1247" s="1">
        <v>4.8560403141286195E-84</v>
      </c>
      <c r="I1247" s="1"/>
      <c r="J1247" s="1"/>
    </row>
    <row r="1248" spans="1:10" x14ac:dyDescent="0.2">
      <c r="A1248" s="3" t="s">
        <v>530</v>
      </c>
      <c r="B1248" s="1">
        <v>0.47799999999999998</v>
      </c>
      <c r="C1248" s="1">
        <v>0.34100000000000003</v>
      </c>
      <c r="D1248" s="26">
        <v>0.41699999999999998</v>
      </c>
      <c r="E1248" s="1">
        <v>0.582440959241455</v>
      </c>
      <c r="F1248" s="2">
        <v>2.2669778242091901E-112</v>
      </c>
      <c r="G1248" s="1">
        <v>0.503817785404442</v>
      </c>
      <c r="H1248" s="1">
        <v>5.6567182396162204E-115</v>
      </c>
      <c r="I1248" s="1"/>
      <c r="J1248" s="1"/>
    </row>
    <row r="1249" spans="1:10" x14ac:dyDescent="0.2">
      <c r="A1249" s="3" t="s">
        <v>580</v>
      </c>
      <c r="B1249" s="1">
        <v>0.45700000000000002</v>
      </c>
      <c r="C1249" s="1">
        <v>0.35</v>
      </c>
      <c r="D1249" s="26">
        <v>0.41799999999999998</v>
      </c>
      <c r="E1249" s="1">
        <v>0.50003353657826499</v>
      </c>
      <c r="F1249" s="2">
        <v>4.8648335755888101E-74</v>
      </c>
      <c r="G1249" s="1">
        <v>0.45213297411645498</v>
      </c>
      <c r="H1249" s="1">
        <v>3.1734323229227801E-83</v>
      </c>
      <c r="I1249" s="1"/>
      <c r="J1249" s="1"/>
    </row>
    <row r="1250" spans="1:10" x14ac:dyDescent="0.2">
      <c r="A1250" s="3" t="s">
        <v>606</v>
      </c>
      <c r="B1250" s="2"/>
      <c r="C1250" s="2">
        <v>0.54400000000000004</v>
      </c>
      <c r="D1250" s="26">
        <v>0.41799999999999998</v>
      </c>
      <c r="E1250" s="1"/>
      <c r="F1250" s="1"/>
      <c r="G1250" s="1">
        <v>-0.27158932227879101</v>
      </c>
      <c r="H1250" s="1">
        <v>1.08989772174787E-88</v>
      </c>
      <c r="I1250" s="1"/>
      <c r="J1250" s="1"/>
    </row>
    <row r="1251" spans="1:10" x14ac:dyDescent="0.2">
      <c r="A1251" s="3" t="s">
        <v>1525</v>
      </c>
      <c r="B1251" s="1">
        <v>0.53400000000000003</v>
      </c>
      <c r="C1251" s="1">
        <v>0.41799999999999998</v>
      </c>
      <c r="D1251" s="26">
        <v>0.41799999999999998</v>
      </c>
      <c r="E1251" s="1"/>
      <c r="F1251" s="1"/>
      <c r="G1251" s="1"/>
      <c r="H1251" s="1"/>
      <c r="I1251" s="1">
        <v>0.27640870243848698</v>
      </c>
      <c r="J1251" s="1">
        <v>9.1416686508467301E-24</v>
      </c>
    </row>
    <row r="1252" spans="1:10" x14ac:dyDescent="0.2">
      <c r="A1252" s="3" t="s">
        <v>338</v>
      </c>
      <c r="B1252" s="1">
        <v>0.39500000000000002</v>
      </c>
      <c r="C1252" s="1">
        <v>0.56899999999999995</v>
      </c>
      <c r="D1252" s="26">
        <v>0.41899999999999998</v>
      </c>
      <c r="E1252" s="1">
        <v>-0.59276315196201501</v>
      </c>
      <c r="F1252" s="2">
        <v>2.9713144710577201E-208</v>
      </c>
      <c r="G1252" s="1">
        <v>-0.40729723192838702</v>
      </c>
      <c r="H1252" s="1">
        <v>8.8213500235961394E-129</v>
      </c>
      <c r="I1252" s="1"/>
      <c r="J1252" s="1"/>
    </row>
    <row r="1253" spans="1:10" x14ac:dyDescent="0.2">
      <c r="A1253" s="3" t="s">
        <v>1002</v>
      </c>
      <c r="B1253" s="1">
        <v>0.38600000000000001</v>
      </c>
      <c r="C1253" s="1">
        <v>0.501</v>
      </c>
      <c r="D1253" s="26">
        <v>0.41899999999999998</v>
      </c>
      <c r="E1253" s="1">
        <v>-0.33234469636198899</v>
      </c>
      <c r="F1253" s="2">
        <v>1.0604391667847799E-76</v>
      </c>
      <c r="G1253" s="1"/>
      <c r="H1253" s="1"/>
      <c r="I1253" s="1">
        <v>-0.23861932674987199</v>
      </c>
      <c r="J1253" s="1">
        <v>8.1371089346241602E-16</v>
      </c>
    </row>
    <row r="1254" spans="1:10" x14ac:dyDescent="0.2">
      <c r="A1254" s="3" t="s">
        <v>1365</v>
      </c>
      <c r="B1254" s="1">
        <v>0.442</v>
      </c>
      <c r="C1254" s="1">
        <v>0.57799999999999996</v>
      </c>
      <c r="D1254" s="26">
        <v>0.42099999999999999</v>
      </c>
      <c r="E1254" s="1">
        <v>-0.36154176847826602</v>
      </c>
      <c r="F1254" s="2">
        <v>1.08966402563086E-135</v>
      </c>
      <c r="G1254" s="1">
        <v>-0.34902675979789299</v>
      </c>
      <c r="H1254" s="1">
        <v>1.1337006874551701E-136</v>
      </c>
      <c r="I1254" s="1"/>
      <c r="J1254" s="1"/>
    </row>
    <row r="1255" spans="1:10" x14ac:dyDescent="0.2">
      <c r="A1255" s="3" t="s">
        <v>392</v>
      </c>
      <c r="B1255" s="1">
        <v>0.499</v>
      </c>
      <c r="C1255" s="1">
        <v>0.374</v>
      </c>
      <c r="D1255" s="26">
        <v>0.42199999999999999</v>
      </c>
      <c r="E1255" s="1">
        <v>0.539251061191235</v>
      </c>
      <c r="F1255" s="2">
        <v>2.8488479667660899E-110</v>
      </c>
      <c r="G1255" s="1">
        <v>0.36562430222764802</v>
      </c>
      <c r="H1255" s="1">
        <v>1.7755807872525499E-85</v>
      </c>
      <c r="I1255" s="1"/>
      <c r="J1255" s="1"/>
    </row>
    <row r="1256" spans="1:10" x14ac:dyDescent="0.2">
      <c r="A1256" s="3" t="s">
        <v>2477</v>
      </c>
      <c r="B1256" s="1">
        <v>0.51700000000000002</v>
      </c>
      <c r="C1256" s="1">
        <v>0.46400000000000002</v>
      </c>
      <c r="D1256" s="26">
        <v>0.42299999999999999</v>
      </c>
      <c r="E1256" s="1">
        <v>0.23698472664967299</v>
      </c>
      <c r="F1256" s="2">
        <v>1.55407764699068E-29</v>
      </c>
      <c r="G1256" s="1"/>
      <c r="H1256" s="1"/>
      <c r="I1256" s="1">
        <v>0.28386785012310201</v>
      </c>
      <c r="J1256" s="1">
        <v>7.9918620886800993E-21</v>
      </c>
    </row>
    <row r="1257" spans="1:10" x14ac:dyDescent="0.2">
      <c r="A1257" s="3" t="s">
        <v>1642</v>
      </c>
      <c r="B1257" s="1">
        <v>0.50800000000000001</v>
      </c>
      <c r="C1257" s="1">
        <v>0.42399999999999999</v>
      </c>
      <c r="D1257" s="26">
        <v>0.42399999999999999</v>
      </c>
      <c r="E1257" s="1"/>
      <c r="F1257" s="1"/>
      <c r="G1257" s="1"/>
      <c r="H1257" s="1"/>
      <c r="I1257" s="1">
        <v>0.21204065365845601</v>
      </c>
      <c r="J1257" s="1">
        <v>8.4464593595229404E-11</v>
      </c>
    </row>
    <row r="1258" spans="1:10" x14ac:dyDescent="0.2">
      <c r="A1258" s="3" t="s">
        <v>1460</v>
      </c>
      <c r="B1258" s="1">
        <v>0.51100000000000001</v>
      </c>
      <c r="C1258" s="1">
        <v>0.42399999999999999</v>
      </c>
      <c r="D1258" s="26">
        <v>0.42399999999999999</v>
      </c>
      <c r="E1258" s="1"/>
      <c r="F1258" s="1"/>
      <c r="G1258" s="1"/>
      <c r="H1258" s="1"/>
      <c r="I1258" s="1">
        <v>0.23931257850312601</v>
      </c>
      <c r="J1258" s="1">
        <v>2.2197570416524999E-11</v>
      </c>
    </row>
    <row r="1259" spans="1:10" x14ac:dyDescent="0.2">
      <c r="A1259" s="3" t="s">
        <v>864</v>
      </c>
      <c r="B1259" s="1">
        <v>0.51300000000000001</v>
      </c>
      <c r="C1259" s="1">
        <v>0.47</v>
      </c>
      <c r="D1259" s="26">
        <v>0.42399999999999999</v>
      </c>
      <c r="E1259" s="1">
        <v>0.250887230794685</v>
      </c>
      <c r="F1259" s="2">
        <v>2.2518038868426601E-57</v>
      </c>
      <c r="G1259" s="1"/>
      <c r="H1259" s="1"/>
      <c r="I1259" s="1">
        <v>0.22550828658289901</v>
      </c>
      <c r="J1259" s="1">
        <v>3.1649613327342701E-13</v>
      </c>
    </row>
    <row r="1260" spans="1:10" x14ac:dyDescent="0.2">
      <c r="A1260" s="3" t="s">
        <v>54</v>
      </c>
      <c r="B1260" s="1">
        <v>0.58399999999999996</v>
      </c>
      <c r="C1260" s="1">
        <v>0.52600000000000002</v>
      </c>
      <c r="D1260" s="26">
        <v>0.42399999999999999</v>
      </c>
      <c r="E1260" s="1">
        <v>0.345972981416723</v>
      </c>
      <c r="F1260" s="2">
        <v>9.0952982749408795E-88</v>
      </c>
      <c r="G1260" s="1"/>
      <c r="H1260" s="1"/>
      <c r="I1260" s="1">
        <v>0.49993567232378</v>
      </c>
      <c r="J1260" s="1">
        <v>3.5854876014255301E-59</v>
      </c>
    </row>
    <row r="1261" spans="1:10" x14ac:dyDescent="0.2">
      <c r="A1261" s="3" t="s">
        <v>1645</v>
      </c>
      <c r="B1261" s="1">
        <v>0.57199999999999995</v>
      </c>
      <c r="C1261" s="1">
        <v>0.47</v>
      </c>
      <c r="D1261" s="26">
        <v>0.42499999999999999</v>
      </c>
      <c r="E1261" s="1">
        <v>0.39860328613852097</v>
      </c>
      <c r="F1261" s="2">
        <v>1.4373472147226401E-83</v>
      </c>
      <c r="G1261" s="1"/>
      <c r="H1261" s="1"/>
      <c r="I1261" s="1">
        <v>0.43855994270224402</v>
      </c>
      <c r="J1261" s="1">
        <v>4.5391301631685399E-48</v>
      </c>
    </row>
    <row r="1262" spans="1:10" x14ac:dyDescent="0.2">
      <c r="A1262" s="3" t="s">
        <v>1813</v>
      </c>
      <c r="B1262" s="1">
        <v>0.55600000000000005</v>
      </c>
      <c r="C1262" s="1">
        <v>0.48599999999999999</v>
      </c>
      <c r="D1262" s="26">
        <v>0.42499999999999999</v>
      </c>
      <c r="E1262" s="1">
        <v>0.34241725383514399</v>
      </c>
      <c r="F1262" s="2">
        <v>2.0542144598743699E-87</v>
      </c>
      <c r="G1262" s="1"/>
      <c r="H1262" s="1"/>
      <c r="I1262" s="1">
        <v>0.33710174155169298</v>
      </c>
      <c r="J1262" s="1">
        <v>4.6627843457117299E-35</v>
      </c>
    </row>
    <row r="1263" spans="1:10" x14ac:dyDescent="0.2">
      <c r="A1263" s="3" t="s">
        <v>1126</v>
      </c>
      <c r="B1263" s="1">
        <v>0.41399999999999998</v>
      </c>
      <c r="C1263" s="1">
        <v>0.54200000000000004</v>
      </c>
      <c r="D1263" s="26">
        <v>0.42599999999999999</v>
      </c>
      <c r="E1263" s="1">
        <v>-0.32176129890146998</v>
      </c>
      <c r="F1263" s="2">
        <v>6.0667396830028297E-109</v>
      </c>
      <c r="G1263" s="1">
        <v>-0.22899360551119899</v>
      </c>
      <c r="H1263" s="1">
        <v>1.5668716676848199E-97</v>
      </c>
      <c r="I1263" s="1"/>
      <c r="J1263" s="1"/>
    </row>
    <row r="1264" spans="1:10" x14ac:dyDescent="0.2">
      <c r="A1264" s="3" t="s">
        <v>253</v>
      </c>
      <c r="B1264" s="1">
        <v>0.38</v>
      </c>
      <c r="C1264" s="1">
        <v>0.68300000000000005</v>
      </c>
      <c r="D1264" s="26">
        <v>0.42599999999999999</v>
      </c>
      <c r="E1264" s="1">
        <v>-1.14926548170459</v>
      </c>
      <c r="F1264" s="1">
        <v>0</v>
      </c>
      <c r="G1264" s="1">
        <v>-0.89863269004930102</v>
      </c>
      <c r="H1264" s="1">
        <v>2.3735348058845101E-291</v>
      </c>
      <c r="I1264" s="1">
        <v>-0.25063279165528701</v>
      </c>
      <c r="J1264" s="1">
        <v>1.12818774546754E-15</v>
      </c>
    </row>
    <row r="1265" spans="1:10" x14ac:dyDescent="0.2">
      <c r="A1265" s="3" t="s">
        <v>181</v>
      </c>
      <c r="B1265" s="1">
        <v>0.53400000000000003</v>
      </c>
      <c r="C1265" s="1">
        <v>0.42699999999999999</v>
      </c>
      <c r="D1265" s="26">
        <v>0.42599999999999999</v>
      </c>
      <c r="E1265" s="1">
        <v>0.47450083005954002</v>
      </c>
      <c r="F1265" s="2">
        <v>1.3481306579297999E-91</v>
      </c>
      <c r="G1265" s="1"/>
      <c r="H1265" s="1"/>
      <c r="I1265" s="1">
        <v>0.295277114648136</v>
      </c>
      <c r="J1265" s="1">
        <v>4.0944315427005598E-22</v>
      </c>
    </row>
    <row r="1266" spans="1:10" x14ac:dyDescent="0.2">
      <c r="A1266" s="3" t="s">
        <v>1837</v>
      </c>
      <c r="B1266" s="1">
        <v>0.53500000000000003</v>
      </c>
      <c r="C1266" s="1">
        <v>0.499</v>
      </c>
      <c r="D1266" s="26">
        <v>0.42599999999999999</v>
      </c>
      <c r="E1266" s="1">
        <v>0.22716966260784799</v>
      </c>
      <c r="F1266" s="2">
        <v>6.5262752579082097E-65</v>
      </c>
      <c r="G1266" s="1"/>
      <c r="H1266" s="1"/>
      <c r="I1266" s="1">
        <v>0.30719063276077702</v>
      </c>
      <c r="J1266" s="1">
        <v>5.8338282465231602E-25</v>
      </c>
    </row>
    <row r="1267" spans="1:10" x14ac:dyDescent="0.2">
      <c r="A1267" s="3" t="s">
        <v>2331</v>
      </c>
      <c r="B1267" s="1">
        <v>0.44</v>
      </c>
      <c r="C1267" s="1">
        <v>0.58399999999999996</v>
      </c>
      <c r="D1267" s="26">
        <v>0.42799999999999999</v>
      </c>
      <c r="E1267" s="1">
        <v>-0.57242946247820103</v>
      </c>
      <c r="F1267" s="2">
        <v>2.4933053655782798E-205</v>
      </c>
      <c r="G1267" s="1">
        <v>-0.56454248397748996</v>
      </c>
      <c r="H1267" s="1">
        <v>5.51722005144455E-202</v>
      </c>
      <c r="I1267" s="1"/>
      <c r="J1267" s="1"/>
    </row>
    <row r="1268" spans="1:10" x14ac:dyDescent="0.2">
      <c r="A1268" s="3" t="s">
        <v>71</v>
      </c>
      <c r="B1268" s="1">
        <v>0.57199999999999995</v>
      </c>
      <c r="C1268" s="1">
        <v>0.42199999999999999</v>
      </c>
      <c r="D1268" s="26">
        <v>0.42799999999999999</v>
      </c>
      <c r="E1268" s="1">
        <v>0.62142861842244101</v>
      </c>
      <c r="F1268" s="2">
        <v>2.2335545686339801E-115</v>
      </c>
      <c r="G1268" s="1"/>
      <c r="H1268" s="1"/>
      <c r="I1268" s="1">
        <v>0.45592686160731499</v>
      </c>
      <c r="J1268" s="1">
        <v>1.0730112938862699E-61</v>
      </c>
    </row>
    <row r="1269" spans="1:10" x14ac:dyDescent="0.2">
      <c r="A1269" s="3" t="s">
        <v>134</v>
      </c>
      <c r="B1269" s="1">
        <v>0.55100000000000005</v>
      </c>
      <c r="C1269" s="1">
        <v>0.374</v>
      </c>
      <c r="D1269" s="26">
        <v>0.42899999999999999</v>
      </c>
      <c r="E1269" s="1">
        <v>0.75048539183890695</v>
      </c>
      <c r="F1269" s="2">
        <v>8.2970903340883201E-206</v>
      </c>
      <c r="G1269" s="1">
        <v>0.419188235413191</v>
      </c>
      <c r="H1269" s="1">
        <v>7.4670231775558697E-130</v>
      </c>
      <c r="I1269" s="1">
        <v>0.331297156425716</v>
      </c>
      <c r="J1269" s="1">
        <v>2.28803525769747E-29</v>
      </c>
    </row>
    <row r="1270" spans="1:10" x14ac:dyDescent="0.2">
      <c r="A1270" s="3" t="s">
        <v>2371</v>
      </c>
      <c r="B1270" s="1">
        <v>0.46700000000000003</v>
      </c>
      <c r="C1270" s="1">
        <v>0.40200000000000002</v>
      </c>
      <c r="D1270" s="26">
        <v>0.42899999999999999</v>
      </c>
      <c r="E1270" s="1">
        <v>0.29595704166898401</v>
      </c>
      <c r="F1270" s="2">
        <v>3.6235083550914799E-87</v>
      </c>
      <c r="G1270" s="1">
        <v>0.241687728014159</v>
      </c>
      <c r="H1270" s="1">
        <v>8.9102747189425403E-108</v>
      </c>
      <c r="I1270" s="1"/>
      <c r="J1270" s="1"/>
    </row>
    <row r="1271" spans="1:10" x14ac:dyDescent="0.2">
      <c r="A1271" s="3" t="s">
        <v>913</v>
      </c>
      <c r="B1271" s="1">
        <v>0.49099999999999999</v>
      </c>
      <c r="C1271" s="1">
        <v>0.61899999999999999</v>
      </c>
      <c r="D1271" s="26">
        <v>0.42899999999999999</v>
      </c>
      <c r="E1271" s="1">
        <v>-0.36646773383856102</v>
      </c>
      <c r="F1271" s="2">
        <v>2.3139970461177901E-125</v>
      </c>
      <c r="G1271" s="1">
        <v>-0.47208144978656402</v>
      </c>
      <c r="H1271" s="1">
        <v>3.65735914030283E-153</v>
      </c>
      <c r="I1271" s="1"/>
      <c r="J1271" s="1"/>
    </row>
    <row r="1272" spans="1:10" x14ac:dyDescent="0.2">
      <c r="A1272" s="3" t="s">
        <v>1835</v>
      </c>
      <c r="B1272" s="1">
        <v>0.58399999999999996</v>
      </c>
      <c r="C1272" s="1">
        <v>0.47</v>
      </c>
      <c r="D1272" s="26">
        <v>0.42899999999999999</v>
      </c>
      <c r="E1272" s="1">
        <v>0.49544524439902998</v>
      </c>
      <c r="F1272" s="2">
        <v>5.2458221218134199E-138</v>
      </c>
      <c r="G1272" s="1"/>
      <c r="H1272" s="1"/>
      <c r="I1272" s="1">
        <v>0.45525960421828898</v>
      </c>
      <c r="J1272" s="1">
        <v>1.59404860905961E-52</v>
      </c>
    </row>
    <row r="1273" spans="1:10" x14ac:dyDescent="0.2">
      <c r="A1273" s="3" t="s">
        <v>191</v>
      </c>
      <c r="B1273" s="1">
        <v>0.53</v>
      </c>
      <c r="C1273" s="1">
        <v>0.43</v>
      </c>
      <c r="D1273" s="26">
        <v>0.43</v>
      </c>
      <c r="E1273" s="1"/>
      <c r="F1273" s="1"/>
      <c r="G1273" s="1">
        <v>-0.34785117621295097</v>
      </c>
      <c r="H1273" s="1">
        <v>5.3239164243959703E-125</v>
      </c>
      <c r="I1273" s="1">
        <v>0.30356950023941798</v>
      </c>
      <c r="J1273" s="1">
        <v>2.3613887617797699E-23</v>
      </c>
    </row>
    <row r="1274" spans="1:10" x14ac:dyDescent="0.2">
      <c r="A1274" s="3" t="s">
        <v>1175</v>
      </c>
      <c r="B1274" s="1">
        <v>0.44</v>
      </c>
      <c r="C1274" s="1">
        <v>0.56599999999999995</v>
      </c>
      <c r="D1274" s="26">
        <v>0.43</v>
      </c>
      <c r="E1274" s="1">
        <v>-0.39248612902684898</v>
      </c>
      <c r="F1274" s="2">
        <v>7.5878398931503602E-121</v>
      </c>
      <c r="G1274" s="1">
        <v>-0.33583496834780802</v>
      </c>
      <c r="H1274" s="1">
        <v>1.60564340026912E-106</v>
      </c>
      <c r="I1274" s="1"/>
      <c r="J1274" s="1"/>
    </row>
    <row r="1275" spans="1:10" x14ac:dyDescent="0.2">
      <c r="A1275" s="3" t="s">
        <v>821</v>
      </c>
      <c r="B1275" s="1">
        <v>0.54800000000000004</v>
      </c>
      <c r="C1275" s="1">
        <v>0.45600000000000002</v>
      </c>
      <c r="D1275" s="26">
        <v>0.43</v>
      </c>
      <c r="E1275" s="1">
        <v>0.46898451388437001</v>
      </c>
      <c r="F1275" s="2">
        <v>6.7447221570772198E-115</v>
      </c>
      <c r="G1275" s="1"/>
      <c r="H1275" s="1"/>
      <c r="I1275" s="1">
        <v>0.38489112596776498</v>
      </c>
      <c r="J1275" s="1">
        <v>4.2989697699988798E-33</v>
      </c>
    </row>
    <row r="1276" spans="1:10" x14ac:dyDescent="0.2">
      <c r="A1276" s="3" t="s">
        <v>178</v>
      </c>
      <c r="B1276" s="1">
        <v>0.38200000000000001</v>
      </c>
      <c r="C1276" s="1">
        <v>0.48499999999999999</v>
      </c>
      <c r="D1276" s="26">
        <v>0.43</v>
      </c>
      <c r="E1276" s="1">
        <v>-0.430545269318376</v>
      </c>
      <c r="F1276" s="2">
        <v>5.8103614675640299E-98</v>
      </c>
      <c r="G1276" s="1"/>
      <c r="H1276" s="1"/>
      <c r="I1276" s="1">
        <v>-0.27764180155942197</v>
      </c>
      <c r="J1276" s="1">
        <v>3.1743016348101202E-21</v>
      </c>
    </row>
    <row r="1277" spans="1:10" x14ac:dyDescent="0.2">
      <c r="A1277" s="3" t="s">
        <v>371</v>
      </c>
      <c r="B1277" s="1">
        <v>0.51300000000000001</v>
      </c>
      <c r="C1277" s="1">
        <v>0.36</v>
      </c>
      <c r="D1277" s="26">
        <v>0.43099999999999999</v>
      </c>
      <c r="E1277" s="1">
        <v>0.72458019971930698</v>
      </c>
      <c r="F1277" s="2">
        <v>3.1463738872387197E-154</v>
      </c>
      <c r="G1277" s="1">
        <v>0.476714382515736</v>
      </c>
      <c r="H1277" s="1">
        <v>1.3715888020841899E-103</v>
      </c>
      <c r="I1277" s="1">
        <v>0.24786581720357101</v>
      </c>
      <c r="J1277" s="1">
        <v>5.1235841439830403E-8</v>
      </c>
    </row>
    <row r="1278" spans="1:10" x14ac:dyDescent="0.2">
      <c r="A1278" s="3" t="s">
        <v>509</v>
      </c>
      <c r="B1278" s="1">
        <v>0.48499999999999999</v>
      </c>
      <c r="C1278" s="1">
        <v>0.41699999999999998</v>
      </c>
      <c r="D1278" s="26">
        <v>0.43099999999999999</v>
      </c>
      <c r="E1278" s="1">
        <v>0.312142735396294</v>
      </c>
      <c r="F1278" s="2">
        <v>4.0283718158709899E-98</v>
      </c>
      <c r="G1278" s="1">
        <v>0.241359629095594</v>
      </c>
      <c r="H1278" s="1">
        <v>2.9076616826680102E-104</v>
      </c>
      <c r="I1278" s="1"/>
      <c r="J1278" s="1"/>
    </row>
    <row r="1279" spans="1:10" x14ac:dyDescent="0.2">
      <c r="A1279" s="3" t="s">
        <v>399</v>
      </c>
      <c r="B1279" s="1">
        <v>0.505</v>
      </c>
      <c r="C1279" s="1">
        <v>0.442</v>
      </c>
      <c r="D1279" s="26">
        <v>0.43099999999999999</v>
      </c>
      <c r="E1279" s="1">
        <v>0.37636699620384001</v>
      </c>
      <c r="F1279" s="2">
        <v>2.06722780845974E-89</v>
      </c>
      <c r="G1279" s="1">
        <v>0.22613153133604</v>
      </c>
      <c r="H1279" s="1">
        <v>2.5610671985192301E-96</v>
      </c>
      <c r="I1279" s="1"/>
      <c r="J1279" s="1"/>
    </row>
    <row r="1280" spans="1:10" x14ac:dyDescent="0.2">
      <c r="A1280" s="3" t="s">
        <v>38</v>
      </c>
      <c r="B1280" s="1">
        <v>0.24199999999999999</v>
      </c>
      <c r="C1280" s="1">
        <v>0.37</v>
      </c>
      <c r="D1280" s="26">
        <v>0.432</v>
      </c>
      <c r="E1280" s="1">
        <v>-0.43001154577391199</v>
      </c>
      <c r="F1280" s="2">
        <v>1.61160619280874E-63</v>
      </c>
      <c r="G1280" s="1">
        <v>0.36406248128088398</v>
      </c>
      <c r="H1280" s="1">
        <v>2.3693687058407601E-125</v>
      </c>
      <c r="I1280" s="1">
        <v>-0.79407402705479602</v>
      </c>
      <c r="J1280" s="1">
        <v>2.9941299105855002E-112</v>
      </c>
    </row>
    <row r="1281" spans="1:10" x14ac:dyDescent="0.2">
      <c r="A1281" s="3" t="s">
        <v>501</v>
      </c>
      <c r="B1281" s="1">
        <v>0.44900000000000001</v>
      </c>
      <c r="C1281" s="1">
        <v>0.39500000000000002</v>
      </c>
      <c r="D1281" s="26">
        <v>0.432</v>
      </c>
      <c r="E1281" s="1">
        <v>0.33412408290816598</v>
      </c>
      <c r="F1281" s="2">
        <v>1.02992693318186E-71</v>
      </c>
      <c r="G1281" s="1">
        <v>0.424273533663868</v>
      </c>
      <c r="H1281" s="1">
        <v>3.55166576931182E-122</v>
      </c>
      <c r="I1281" s="1"/>
      <c r="J1281" s="1"/>
    </row>
    <row r="1282" spans="1:10" x14ac:dyDescent="0.2">
      <c r="A1282" s="3" t="s">
        <v>135</v>
      </c>
      <c r="B1282" s="1">
        <v>0.36199999999999999</v>
      </c>
      <c r="C1282" s="1">
        <v>0.55300000000000005</v>
      </c>
      <c r="D1282" s="26">
        <v>0.433</v>
      </c>
      <c r="E1282" s="1">
        <v>-0.55015790560809397</v>
      </c>
      <c r="F1282" s="2">
        <v>4.6107317156543104E-161</v>
      </c>
      <c r="G1282" s="1"/>
      <c r="H1282" s="1"/>
      <c r="I1282" s="1">
        <v>-0.36009002139387702</v>
      </c>
      <c r="J1282" s="1">
        <v>1.5515891497304399E-28</v>
      </c>
    </row>
    <row r="1283" spans="1:10" x14ac:dyDescent="0.2">
      <c r="A1283" s="3" t="s">
        <v>519</v>
      </c>
      <c r="B1283" s="1">
        <v>0.47599999999999998</v>
      </c>
      <c r="C1283" s="1">
        <v>0.62</v>
      </c>
      <c r="D1283" s="26">
        <v>0.434</v>
      </c>
      <c r="E1283" s="1">
        <v>-0.43056278097472001</v>
      </c>
      <c r="F1283" s="2">
        <v>1.84183888512659E-144</v>
      </c>
      <c r="G1283" s="1">
        <v>-0.50919355916319797</v>
      </c>
      <c r="H1283" s="1">
        <v>2.6295068292323299E-166</v>
      </c>
      <c r="I1283" s="1"/>
      <c r="J1283" s="1"/>
    </row>
    <row r="1284" spans="1:10" x14ac:dyDescent="0.2">
      <c r="A1284" s="3" t="s">
        <v>247</v>
      </c>
      <c r="B1284" s="1">
        <v>0.38600000000000001</v>
      </c>
      <c r="C1284" s="1">
        <v>0.58099999999999996</v>
      </c>
      <c r="D1284" s="26">
        <v>0.435</v>
      </c>
      <c r="E1284" s="1">
        <v>-0.88431514119571997</v>
      </c>
      <c r="F1284" s="2" t="s">
        <v>3100</v>
      </c>
      <c r="G1284" s="1">
        <v>-0.64043384564314298</v>
      </c>
      <c r="H1284" s="1">
        <v>3.99446690644239E-171</v>
      </c>
      <c r="I1284" s="1">
        <v>-0.24388129555257701</v>
      </c>
      <c r="J1284" s="1">
        <v>4.1958836249240098E-15</v>
      </c>
    </row>
    <row r="1285" spans="1:10" x14ac:dyDescent="0.2">
      <c r="A1285" s="3" t="s">
        <v>1428</v>
      </c>
      <c r="B1285" s="1">
        <v>0.51800000000000002</v>
      </c>
      <c r="C1285" s="1">
        <v>0.435</v>
      </c>
      <c r="D1285" s="26">
        <v>0.435</v>
      </c>
      <c r="E1285" s="1"/>
      <c r="F1285" s="1"/>
      <c r="G1285" s="1"/>
      <c r="H1285" s="1"/>
      <c r="I1285" s="1">
        <v>0.239054091507924</v>
      </c>
      <c r="J1285" s="1">
        <v>2.2333088092850801E-18</v>
      </c>
    </row>
    <row r="1286" spans="1:10" x14ac:dyDescent="0.2">
      <c r="A1286" s="3" t="s">
        <v>1594</v>
      </c>
      <c r="B1286" s="1">
        <v>0.55000000000000004</v>
      </c>
      <c r="C1286" s="1">
        <v>0.49099999999999999</v>
      </c>
      <c r="D1286" s="26">
        <v>0.436</v>
      </c>
      <c r="E1286" s="1">
        <v>0.33058879951590803</v>
      </c>
      <c r="F1286" s="2">
        <v>4.4152327508482298E-97</v>
      </c>
      <c r="G1286" s="1"/>
      <c r="H1286" s="1"/>
      <c r="I1286" s="1">
        <v>0.31575126490683603</v>
      </c>
      <c r="J1286" s="1">
        <v>1.3146160168672101E-23</v>
      </c>
    </row>
    <row r="1287" spans="1:10" x14ac:dyDescent="0.2">
      <c r="A1287" s="3" t="s">
        <v>705</v>
      </c>
      <c r="B1287" s="1">
        <v>0.47799999999999998</v>
      </c>
      <c r="C1287" s="1">
        <v>0.41499999999999998</v>
      </c>
      <c r="D1287" s="26">
        <v>0.437</v>
      </c>
      <c r="E1287" s="1">
        <v>0.32283335360890297</v>
      </c>
      <c r="F1287" s="2">
        <v>1.7697027187240701E-75</v>
      </c>
      <c r="G1287" s="1">
        <v>0.27641705744307998</v>
      </c>
      <c r="H1287" s="1">
        <v>4.0844238514640302E-97</v>
      </c>
      <c r="I1287" s="1"/>
      <c r="J1287" s="1"/>
    </row>
    <row r="1288" spans="1:10" x14ac:dyDescent="0.2">
      <c r="A1288" s="3" t="s">
        <v>270</v>
      </c>
      <c r="B1288" s="1">
        <v>0.53</v>
      </c>
      <c r="C1288" s="1">
        <v>0.42599999999999999</v>
      </c>
      <c r="D1288" s="26">
        <v>0.437</v>
      </c>
      <c r="E1288" s="1">
        <v>0.53782200021885995</v>
      </c>
      <c r="F1288" s="2">
        <v>6.0866329969829796E-139</v>
      </c>
      <c r="G1288" s="1">
        <v>0.31376129137731701</v>
      </c>
      <c r="H1288" s="1">
        <v>3.8448144172676099E-109</v>
      </c>
      <c r="I1288" s="1">
        <v>0.224060708841543</v>
      </c>
      <c r="J1288" s="1">
        <v>1.7852137174629799E-14</v>
      </c>
    </row>
    <row r="1289" spans="1:10" x14ac:dyDescent="0.2">
      <c r="A1289" s="3" t="s">
        <v>149</v>
      </c>
      <c r="B1289" s="1">
        <v>0.55100000000000005</v>
      </c>
      <c r="C1289" s="1">
        <v>0.40100000000000002</v>
      </c>
      <c r="D1289" s="26">
        <v>0.439</v>
      </c>
      <c r="E1289" s="1">
        <v>0.59856292464398997</v>
      </c>
      <c r="F1289" s="2">
        <v>2.2193493577625302E-230</v>
      </c>
      <c r="G1289" s="1">
        <v>0.23891250784339799</v>
      </c>
      <c r="H1289" s="1">
        <v>6.7841837979712897E-116</v>
      </c>
      <c r="I1289" s="1">
        <v>0.35965041680059301</v>
      </c>
      <c r="J1289" s="1">
        <v>2.4805061887782999E-25</v>
      </c>
    </row>
    <row r="1290" spans="1:10" x14ac:dyDescent="0.2">
      <c r="A1290" s="3" t="s">
        <v>93</v>
      </c>
      <c r="B1290" s="1">
        <v>0.57699999999999996</v>
      </c>
      <c r="C1290" s="1">
        <v>0.439</v>
      </c>
      <c r="D1290" s="26">
        <v>0.439</v>
      </c>
      <c r="E1290" s="1"/>
      <c r="F1290" s="1"/>
      <c r="G1290" s="1">
        <v>-0.305510386027322</v>
      </c>
      <c r="H1290" s="1">
        <v>1.18560328073104E-90</v>
      </c>
      <c r="I1290" s="1">
        <v>0.36109619706623203</v>
      </c>
      <c r="J1290" s="1">
        <v>8.8012736465903405E-41</v>
      </c>
    </row>
    <row r="1291" spans="1:10" x14ac:dyDescent="0.2">
      <c r="A1291" s="3" t="s">
        <v>333</v>
      </c>
      <c r="B1291" s="1">
        <v>0.52300000000000002</v>
      </c>
      <c r="C1291" s="1">
        <v>0.38600000000000001</v>
      </c>
      <c r="D1291" s="26">
        <v>0.442</v>
      </c>
      <c r="E1291" s="1">
        <v>0.54241128987004705</v>
      </c>
      <c r="F1291" s="2">
        <v>4.1469775158748001E-132</v>
      </c>
      <c r="G1291" s="1">
        <v>0.395615184660564</v>
      </c>
      <c r="H1291" s="1">
        <v>7.5334099108070696E-118</v>
      </c>
      <c r="I1291" s="1"/>
      <c r="J1291" s="1"/>
    </row>
    <row r="1292" spans="1:10" x14ac:dyDescent="0.2">
      <c r="A1292" s="3" t="s">
        <v>1003</v>
      </c>
      <c r="B1292" s="1">
        <v>0.51100000000000001</v>
      </c>
      <c r="C1292" s="1">
        <v>0.41399999999999998</v>
      </c>
      <c r="D1292" s="26">
        <v>0.442</v>
      </c>
      <c r="E1292" s="1">
        <v>0.35101086272134802</v>
      </c>
      <c r="F1292" s="2">
        <v>8.2865266060060904E-57</v>
      </c>
      <c r="G1292" s="1">
        <v>0.230399242409181</v>
      </c>
      <c r="H1292" s="1">
        <v>1.6038760203016799E-57</v>
      </c>
      <c r="I1292" s="1"/>
      <c r="J1292" s="1"/>
    </row>
    <row r="1293" spans="1:10" x14ac:dyDescent="0.2">
      <c r="A1293" s="3" t="s">
        <v>75</v>
      </c>
      <c r="B1293" s="1">
        <v>0.33700000000000002</v>
      </c>
      <c r="C1293" s="1">
        <v>0.442</v>
      </c>
      <c r="D1293" s="26">
        <v>0.442</v>
      </c>
      <c r="E1293" s="1"/>
      <c r="F1293" s="1"/>
      <c r="G1293" s="1">
        <v>0.30100208172512399</v>
      </c>
      <c r="H1293" s="1">
        <v>1.23309020660573E-57</v>
      </c>
      <c r="I1293" s="1">
        <v>-0.48500615244318401</v>
      </c>
      <c r="J1293" s="1">
        <v>4.2208124903316798E-48</v>
      </c>
    </row>
    <row r="1294" spans="1:10" x14ac:dyDescent="0.2">
      <c r="A1294" s="3" t="s">
        <v>1099</v>
      </c>
      <c r="B1294" s="1">
        <v>0.48099999999999998</v>
      </c>
      <c r="C1294" s="1">
        <v>0.59499999999999997</v>
      </c>
      <c r="D1294" s="26">
        <v>0.442</v>
      </c>
      <c r="E1294" s="1">
        <v>-0.36669681302395402</v>
      </c>
      <c r="F1294" s="2">
        <v>6.6298988046200105E-110</v>
      </c>
      <c r="G1294" s="1">
        <v>-0.38021091990470102</v>
      </c>
      <c r="H1294" s="1">
        <v>5.0860137884713796E-128</v>
      </c>
      <c r="I1294" s="1"/>
      <c r="J1294" s="1"/>
    </row>
    <row r="1295" spans="1:10" x14ac:dyDescent="0.2">
      <c r="A1295" s="3" t="s">
        <v>303</v>
      </c>
      <c r="B1295" s="1">
        <v>0.42499999999999999</v>
      </c>
      <c r="C1295" s="1">
        <v>0.28899999999999998</v>
      </c>
      <c r="D1295" s="26">
        <v>0.443</v>
      </c>
      <c r="E1295" s="1">
        <v>0.46246586462506101</v>
      </c>
      <c r="F1295" s="2">
        <v>5.90979903617756E-171</v>
      </c>
      <c r="G1295" s="1">
        <v>0.67121037696613495</v>
      </c>
      <c r="H1295" s="1">
        <v>7.1579959813167501E-270</v>
      </c>
      <c r="I1295" s="1">
        <v>-0.208744512341074</v>
      </c>
      <c r="J1295" s="1">
        <v>1.32485254496267E-13</v>
      </c>
    </row>
    <row r="1296" spans="1:10" x14ac:dyDescent="0.2">
      <c r="A1296" s="3" t="s">
        <v>330</v>
      </c>
      <c r="B1296" s="1">
        <v>0.52400000000000002</v>
      </c>
      <c r="C1296" s="1">
        <v>0.39900000000000002</v>
      </c>
      <c r="D1296" s="26">
        <v>0.443</v>
      </c>
      <c r="E1296" s="1">
        <v>0.51743124532168705</v>
      </c>
      <c r="F1296" s="2">
        <v>4.0973903026255701E-119</v>
      </c>
      <c r="G1296" s="1">
        <v>0.26559945497207499</v>
      </c>
      <c r="H1296" s="1">
        <v>5.3711316729859102E-86</v>
      </c>
      <c r="I1296" s="1">
        <v>0.25183179034961201</v>
      </c>
      <c r="J1296" s="1">
        <v>1.6092267713825501E-13</v>
      </c>
    </row>
    <row r="1297" spans="1:10" x14ac:dyDescent="0.2">
      <c r="A1297" s="3" t="s">
        <v>442</v>
      </c>
      <c r="B1297" s="1">
        <v>0.51400000000000001</v>
      </c>
      <c r="C1297" s="1">
        <v>0.64600000000000002</v>
      </c>
      <c r="D1297" s="26">
        <v>0.443</v>
      </c>
      <c r="E1297" s="1">
        <v>-0.38364057402217799</v>
      </c>
      <c r="F1297" s="2">
        <v>3.7931847024861401E-119</v>
      </c>
      <c r="G1297" s="1">
        <v>-0.54295238995181305</v>
      </c>
      <c r="H1297" s="1">
        <v>7.4499578515538499E-159</v>
      </c>
      <c r="I1297" s="1"/>
      <c r="J1297" s="1"/>
    </row>
    <row r="1298" spans="1:10" x14ac:dyDescent="0.2">
      <c r="A1298" s="3" t="s">
        <v>2277</v>
      </c>
      <c r="B1298" s="1">
        <v>0.47399999999999998</v>
      </c>
      <c r="C1298" s="1">
        <v>0.39100000000000001</v>
      </c>
      <c r="D1298" s="26">
        <v>0.44400000000000001</v>
      </c>
      <c r="E1298" s="1">
        <v>0.354485548459123</v>
      </c>
      <c r="F1298" s="2">
        <v>4.8308874748151204E-53</v>
      </c>
      <c r="G1298" s="1">
        <v>0.31028362117293601</v>
      </c>
      <c r="H1298" s="1">
        <v>2.7882596042974201E-57</v>
      </c>
      <c r="I1298" s="1"/>
      <c r="J1298" s="1"/>
    </row>
    <row r="1299" spans="1:10" x14ac:dyDescent="0.2">
      <c r="A1299" s="3" t="s">
        <v>250</v>
      </c>
      <c r="B1299" s="1">
        <v>0.40300000000000002</v>
      </c>
      <c r="C1299" s="1">
        <v>0.44400000000000001</v>
      </c>
      <c r="D1299" s="26">
        <v>0.44400000000000001</v>
      </c>
      <c r="E1299" s="1"/>
      <c r="F1299" s="1"/>
      <c r="G1299" s="1">
        <v>0.422589381262029</v>
      </c>
      <c r="H1299" s="1">
        <v>3.4227660832095701E-121</v>
      </c>
      <c r="I1299" s="1">
        <v>-0.25247133792734999</v>
      </c>
      <c r="J1299" s="1">
        <v>2.0403800721407399E-15</v>
      </c>
    </row>
    <row r="1300" spans="1:10" x14ac:dyDescent="0.2">
      <c r="A1300" s="3" t="s">
        <v>1742</v>
      </c>
      <c r="B1300" s="1">
        <v>0.53400000000000003</v>
      </c>
      <c r="C1300" s="1">
        <v>0.44500000000000001</v>
      </c>
      <c r="D1300" s="26">
        <v>0.44500000000000001</v>
      </c>
      <c r="E1300" s="1"/>
      <c r="F1300" s="1"/>
      <c r="G1300" s="1"/>
      <c r="H1300" s="1"/>
      <c r="I1300" s="1">
        <v>0.215327753952297</v>
      </c>
      <c r="J1300" s="1">
        <v>4.4747959367970802E-13</v>
      </c>
    </row>
    <row r="1301" spans="1:10" x14ac:dyDescent="0.2">
      <c r="A1301" s="3" t="s">
        <v>179</v>
      </c>
      <c r="B1301" s="1">
        <v>0.39300000000000002</v>
      </c>
      <c r="C1301" s="1">
        <v>0.56999999999999995</v>
      </c>
      <c r="D1301" s="26">
        <v>0.44600000000000001</v>
      </c>
      <c r="E1301" s="1">
        <v>-0.51750481253621705</v>
      </c>
      <c r="F1301" s="2">
        <v>9.0160445019027895E-120</v>
      </c>
      <c r="G1301" s="1">
        <v>-0.21219885803533201</v>
      </c>
      <c r="H1301" s="1">
        <v>1.0137392079020801E-93</v>
      </c>
      <c r="I1301" s="1">
        <v>-0.30530595450088499</v>
      </c>
      <c r="J1301" s="1">
        <v>5.7608159147448302E-22</v>
      </c>
    </row>
    <row r="1302" spans="1:10" x14ac:dyDescent="0.2">
      <c r="A1302" s="3" t="s">
        <v>1677</v>
      </c>
      <c r="B1302" s="1">
        <v>0.45300000000000001</v>
      </c>
      <c r="C1302" s="1">
        <v>0.623</v>
      </c>
      <c r="D1302" s="26">
        <v>0.44600000000000001</v>
      </c>
      <c r="E1302" s="1">
        <v>-0.46140555455036902</v>
      </c>
      <c r="F1302" s="2">
        <v>6.5442051702728604E-137</v>
      </c>
      <c r="G1302" s="1">
        <v>-0.38301980532496599</v>
      </c>
      <c r="H1302" s="1">
        <v>6.2993615073422397E-119</v>
      </c>
      <c r="I1302" s="1"/>
      <c r="J1302" s="1"/>
    </row>
    <row r="1303" spans="1:10" x14ac:dyDescent="0.2">
      <c r="A1303" s="3" t="s">
        <v>1279</v>
      </c>
      <c r="B1303" s="1">
        <v>0.443</v>
      </c>
      <c r="C1303" s="1">
        <v>0.59699999999999998</v>
      </c>
      <c r="D1303" s="26">
        <v>0.44700000000000001</v>
      </c>
      <c r="E1303" s="1">
        <v>-0.41648952416754498</v>
      </c>
      <c r="F1303" s="2">
        <v>2.5214017099107402E-142</v>
      </c>
      <c r="G1303" s="1">
        <v>-0.30893278531527502</v>
      </c>
      <c r="H1303" s="1">
        <v>9.0095015958123692E-118</v>
      </c>
      <c r="I1303" s="1"/>
      <c r="J1303" s="1"/>
    </row>
    <row r="1304" spans="1:10" x14ac:dyDescent="0.2">
      <c r="A1304" s="3" t="s">
        <v>173</v>
      </c>
      <c r="B1304" s="1">
        <v>0.54800000000000004</v>
      </c>
      <c r="C1304" s="1">
        <v>0.42399999999999999</v>
      </c>
      <c r="D1304" s="26">
        <v>0.44800000000000001</v>
      </c>
      <c r="E1304" s="1">
        <v>0.57219495563674905</v>
      </c>
      <c r="F1304" s="2">
        <v>1.17309971549888E-136</v>
      </c>
      <c r="G1304" s="1">
        <v>0.24041059569742401</v>
      </c>
      <c r="H1304" s="1">
        <v>2.6053965438127699E-71</v>
      </c>
      <c r="I1304" s="1">
        <v>0.33178435993932498</v>
      </c>
      <c r="J1304" s="1">
        <v>3.7036785869744902E-19</v>
      </c>
    </row>
    <row r="1305" spans="1:10" x14ac:dyDescent="0.2">
      <c r="A1305" s="3" t="s">
        <v>937</v>
      </c>
      <c r="B1305" s="1">
        <v>0.53600000000000003</v>
      </c>
      <c r="C1305" s="1">
        <v>0.49099999999999999</v>
      </c>
      <c r="D1305" s="26">
        <v>0.44800000000000001</v>
      </c>
      <c r="E1305" s="1">
        <v>0.28372507238933098</v>
      </c>
      <c r="F1305" s="2">
        <v>3.1436307477353098E-78</v>
      </c>
      <c r="G1305" s="1"/>
      <c r="H1305" s="1"/>
      <c r="I1305" s="1">
        <v>0.26707864435827799</v>
      </c>
      <c r="J1305" s="1">
        <v>1.4041388989733799E-13</v>
      </c>
    </row>
    <row r="1306" spans="1:10" x14ac:dyDescent="0.2">
      <c r="A1306" s="3" t="s">
        <v>244</v>
      </c>
      <c r="B1306" s="1">
        <v>0.40899999999999997</v>
      </c>
      <c r="C1306" s="1">
        <v>0.59499999999999997</v>
      </c>
      <c r="D1306" s="26">
        <v>0.44900000000000001</v>
      </c>
      <c r="E1306" s="1">
        <v>-0.58899254006716995</v>
      </c>
      <c r="F1306" s="2">
        <v>5.2536887875306503E-133</v>
      </c>
      <c r="G1306" s="1">
        <v>-0.34024311089147502</v>
      </c>
      <c r="H1306" s="1">
        <v>2.0240513542576899E-79</v>
      </c>
      <c r="I1306" s="1">
        <v>-0.24874942917569501</v>
      </c>
      <c r="J1306" s="1">
        <v>1.0268918398684899E-17</v>
      </c>
    </row>
    <row r="1307" spans="1:10" x14ac:dyDescent="0.2">
      <c r="A1307" s="3" t="s">
        <v>1397</v>
      </c>
      <c r="B1307" s="1">
        <v>0.41199999999999998</v>
      </c>
      <c r="C1307" s="1">
        <v>0.52400000000000002</v>
      </c>
      <c r="D1307" s="26">
        <v>0.44900000000000001</v>
      </c>
      <c r="E1307" s="1">
        <v>-0.305151247768639</v>
      </c>
      <c r="F1307" s="2">
        <v>1.02895508627112E-78</v>
      </c>
      <c r="G1307" s="1"/>
      <c r="H1307" s="1"/>
      <c r="I1307" s="1">
        <v>-0.23332424191512499</v>
      </c>
      <c r="J1307" s="1">
        <v>5.3836033448664501E-15</v>
      </c>
    </row>
    <row r="1308" spans="1:10" x14ac:dyDescent="0.2">
      <c r="A1308" s="3" t="s">
        <v>526</v>
      </c>
      <c r="B1308" s="1">
        <v>0.63300000000000001</v>
      </c>
      <c r="C1308" s="1">
        <v>0.46400000000000002</v>
      </c>
      <c r="D1308" s="26">
        <v>0.45</v>
      </c>
      <c r="E1308" s="1">
        <v>0.71522223888160896</v>
      </c>
      <c r="F1308" s="2">
        <v>1.5294538327162301E-163</v>
      </c>
      <c r="G1308" s="1"/>
      <c r="H1308" s="1"/>
      <c r="I1308" s="1">
        <v>0.60487366847002499</v>
      </c>
      <c r="J1308" s="1">
        <v>9.7100445562939999E-86</v>
      </c>
    </row>
    <row r="1309" spans="1:10" x14ac:dyDescent="0.2">
      <c r="A1309" s="3" t="s">
        <v>76</v>
      </c>
      <c r="B1309" s="1">
        <v>0.34499999999999997</v>
      </c>
      <c r="C1309" s="1">
        <v>0.45100000000000001</v>
      </c>
      <c r="D1309" s="26">
        <v>0.45100000000000001</v>
      </c>
      <c r="E1309" s="1"/>
      <c r="F1309" s="1"/>
      <c r="G1309" s="1">
        <v>0.351043918497982</v>
      </c>
      <c r="H1309" s="1">
        <v>2.4841982458625702E-150</v>
      </c>
      <c r="I1309" s="1">
        <v>-0.50624075455708495</v>
      </c>
      <c r="J1309" s="1">
        <v>1.45525332974786E-49</v>
      </c>
    </row>
    <row r="1310" spans="1:10" x14ac:dyDescent="0.2">
      <c r="A1310" s="3" t="s">
        <v>214</v>
      </c>
      <c r="B1310" s="1">
        <v>0.38800000000000001</v>
      </c>
      <c r="C1310" s="1">
        <v>0.57699999999999996</v>
      </c>
      <c r="D1310" s="26">
        <v>0.45100000000000001</v>
      </c>
      <c r="E1310" s="1">
        <v>-0.61885493152960702</v>
      </c>
      <c r="F1310" s="2">
        <v>5.0602467297890003E-195</v>
      </c>
      <c r="G1310" s="1">
        <v>-0.35238160945432101</v>
      </c>
      <c r="H1310" s="1">
        <v>1.2371790984151301E-97</v>
      </c>
      <c r="I1310" s="1">
        <v>-0.26647332207528701</v>
      </c>
      <c r="J1310" s="1">
        <v>3.20155964175872E-15</v>
      </c>
    </row>
    <row r="1311" spans="1:10" x14ac:dyDescent="0.2">
      <c r="A1311" s="3" t="s">
        <v>676</v>
      </c>
      <c r="B1311" s="1">
        <v>0.48699999999999999</v>
      </c>
      <c r="C1311" s="1">
        <v>0.61399999999999999</v>
      </c>
      <c r="D1311" s="26">
        <v>0.45100000000000001</v>
      </c>
      <c r="E1311" s="1">
        <v>-0.38465984652856899</v>
      </c>
      <c r="F1311" s="2">
        <v>3.9410460214787498E-129</v>
      </c>
      <c r="G1311" s="1">
        <v>-0.43918478097576702</v>
      </c>
      <c r="H1311" s="1">
        <v>1.3525723562270499E-129</v>
      </c>
      <c r="I1311" s="1"/>
      <c r="J1311" s="1"/>
    </row>
    <row r="1312" spans="1:10" x14ac:dyDescent="0.2">
      <c r="A1312" s="3" t="s">
        <v>1878</v>
      </c>
      <c r="B1312" s="1">
        <v>0.47499999999999998</v>
      </c>
      <c r="C1312" s="1">
        <v>0.42</v>
      </c>
      <c r="D1312" s="26">
        <v>0.45200000000000001</v>
      </c>
      <c r="E1312" s="1">
        <v>0.359944309877746</v>
      </c>
      <c r="F1312" s="2">
        <v>3.2426069089886299E-125</v>
      </c>
      <c r="G1312" s="1">
        <v>0.35908303737972402</v>
      </c>
      <c r="H1312" s="1">
        <v>5.1892563232922802E-158</v>
      </c>
      <c r="I1312" s="1"/>
      <c r="J1312" s="1"/>
    </row>
    <row r="1313" spans="1:10" x14ac:dyDescent="0.2">
      <c r="A1313" s="3" t="s">
        <v>74</v>
      </c>
      <c r="B1313" s="1">
        <v>0.59799999999999998</v>
      </c>
      <c r="C1313" s="1">
        <v>0.45100000000000001</v>
      </c>
      <c r="D1313" s="26">
        <v>0.45200000000000001</v>
      </c>
      <c r="E1313" s="1">
        <v>0.64987486105089598</v>
      </c>
      <c r="F1313" s="2">
        <v>7.3311291294567198E-238</v>
      </c>
      <c r="G1313" s="1">
        <v>0.208217105374217</v>
      </c>
      <c r="H1313" s="1">
        <v>1.8319878070479699E-88</v>
      </c>
      <c r="I1313" s="1">
        <v>0.44165775567667898</v>
      </c>
      <c r="J1313" s="1">
        <v>1.3626757136223501E-41</v>
      </c>
    </row>
    <row r="1314" spans="1:10" x14ac:dyDescent="0.2">
      <c r="A1314" s="3" t="s">
        <v>916</v>
      </c>
      <c r="B1314" s="1">
        <v>0.59899999999999998</v>
      </c>
      <c r="C1314" s="1">
        <v>0.45500000000000002</v>
      </c>
      <c r="D1314" s="26">
        <v>0.45200000000000001</v>
      </c>
      <c r="E1314" s="1">
        <v>0.60933230641107405</v>
      </c>
      <c r="F1314" s="2">
        <v>1.7683381719419699E-185</v>
      </c>
      <c r="G1314" s="1"/>
      <c r="H1314" s="1"/>
      <c r="I1314" s="1">
        <v>0.47478213921067802</v>
      </c>
      <c r="J1314" s="1">
        <v>1.8252509125047601E-60</v>
      </c>
    </row>
    <row r="1315" spans="1:10" x14ac:dyDescent="0.2">
      <c r="A1315" s="3" t="s">
        <v>884</v>
      </c>
      <c r="B1315" s="1">
        <v>0.55400000000000005</v>
      </c>
      <c r="C1315" s="1">
        <v>0.49199999999999999</v>
      </c>
      <c r="D1315" s="26">
        <v>0.45300000000000001</v>
      </c>
      <c r="E1315" s="1">
        <v>0.35938674637617601</v>
      </c>
      <c r="F1315" s="2">
        <v>7.9293220222231399E-106</v>
      </c>
      <c r="G1315" s="1"/>
      <c r="H1315" s="1"/>
      <c r="I1315" s="1">
        <v>0.29009295826563197</v>
      </c>
      <c r="J1315" s="1">
        <v>5.9053300874684097E-14</v>
      </c>
    </row>
    <row r="1316" spans="1:10" x14ac:dyDescent="0.2">
      <c r="A1316" s="3" t="s">
        <v>620</v>
      </c>
      <c r="B1316" s="1">
        <v>0.49399999999999999</v>
      </c>
      <c r="C1316" s="1">
        <v>0.376</v>
      </c>
      <c r="D1316" s="26">
        <v>0.45500000000000002</v>
      </c>
      <c r="E1316" s="1">
        <v>0.56212066058444499</v>
      </c>
      <c r="F1316" s="2">
        <v>1.2124221709909199E-135</v>
      </c>
      <c r="G1316" s="1">
        <v>0.48324646157435303</v>
      </c>
      <c r="H1316" s="1">
        <v>7.4172239053282502E-140</v>
      </c>
      <c r="I1316" s="1"/>
      <c r="J1316" s="1"/>
    </row>
    <row r="1317" spans="1:10" x14ac:dyDescent="0.2">
      <c r="A1317" s="3" t="s">
        <v>52</v>
      </c>
      <c r="B1317" s="1">
        <v>0.61699999999999999</v>
      </c>
      <c r="C1317" s="1">
        <v>0.46600000000000003</v>
      </c>
      <c r="D1317" s="26">
        <v>0.45500000000000002</v>
      </c>
      <c r="E1317" s="1">
        <v>0.64989227410836503</v>
      </c>
      <c r="F1317" s="2">
        <v>2.2804075175539501E-223</v>
      </c>
      <c r="G1317" s="1"/>
      <c r="H1317" s="1"/>
      <c r="I1317" s="1">
        <v>0.49025326170123301</v>
      </c>
      <c r="J1317" s="1">
        <v>1.50249226957997E-63</v>
      </c>
    </row>
    <row r="1318" spans="1:10" x14ac:dyDescent="0.2">
      <c r="A1318" s="3" t="s">
        <v>1208</v>
      </c>
      <c r="B1318" s="1">
        <v>0.46899999999999997</v>
      </c>
      <c r="C1318" s="1">
        <v>0.59499999999999997</v>
      </c>
      <c r="D1318" s="26">
        <v>0.45600000000000002</v>
      </c>
      <c r="E1318" s="1">
        <v>-0.30305572877911202</v>
      </c>
      <c r="F1318" s="2">
        <v>3.5926380879716002E-88</v>
      </c>
      <c r="G1318" s="1">
        <v>-0.27034346292550798</v>
      </c>
      <c r="H1318" s="1">
        <v>2.4201407383072701E-102</v>
      </c>
      <c r="I1318" s="1"/>
      <c r="J1318" s="1"/>
    </row>
    <row r="1319" spans="1:10" x14ac:dyDescent="0.2">
      <c r="A1319" s="3" t="s">
        <v>1111</v>
      </c>
      <c r="B1319" s="1">
        <v>0.45600000000000002</v>
      </c>
      <c r="C1319" s="1">
        <v>0.58699999999999997</v>
      </c>
      <c r="D1319" s="26">
        <v>0.45700000000000002</v>
      </c>
      <c r="E1319" s="1">
        <v>-0.36957229970410699</v>
      </c>
      <c r="F1319" s="2">
        <v>1.5556296011107001E-69</v>
      </c>
      <c r="G1319" s="1">
        <v>-0.28466384727428501</v>
      </c>
      <c r="H1319" s="1">
        <v>8.7410577046870204E-84</v>
      </c>
      <c r="I1319" s="1"/>
      <c r="J1319" s="1"/>
    </row>
    <row r="1320" spans="1:10" x14ac:dyDescent="0.2">
      <c r="A1320" s="3" t="s">
        <v>2082</v>
      </c>
      <c r="B1320" s="1">
        <v>0.60499999999999998</v>
      </c>
      <c r="C1320" s="1">
        <v>0.51400000000000001</v>
      </c>
      <c r="D1320" s="26">
        <v>0.45700000000000002</v>
      </c>
      <c r="E1320" s="1">
        <v>0.42394543678770402</v>
      </c>
      <c r="F1320" s="2">
        <v>1.0561591038816901E-84</v>
      </c>
      <c r="G1320" s="1"/>
      <c r="H1320" s="1"/>
      <c r="I1320" s="1">
        <v>0.45701536088429701</v>
      </c>
      <c r="J1320" s="1">
        <v>1.74255168342269E-54</v>
      </c>
    </row>
    <row r="1321" spans="1:10" x14ac:dyDescent="0.2">
      <c r="A1321" s="3" t="s">
        <v>243</v>
      </c>
      <c r="B1321" s="1">
        <v>0.55500000000000005</v>
      </c>
      <c r="C1321" s="1">
        <v>0.45800000000000002</v>
      </c>
      <c r="D1321" s="26">
        <v>0.45800000000000002</v>
      </c>
      <c r="E1321" s="1"/>
      <c r="F1321" s="1"/>
      <c r="G1321" s="1">
        <v>-0.30882633131641501</v>
      </c>
      <c r="H1321" s="1">
        <v>3.1172392362390599E-111</v>
      </c>
      <c r="I1321" s="1">
        <v>0.25610294823042301</v>
      </c>
      <c r="J1321" s="1">
        <v>6.4635298223071E-22</v>
      </c>
    </row>
    <row r="1322" spans="1:10" x14ac:dyDescent="0.2">
      <c r="A1322" s="3" t="s">
        <v>108</v>
      </c>
      <c r="B1322" s="1">
        <v>0.39100000000000001</v>
      </c>
      <c r="C1322" s="1">
        <v>0.58199999999999996</v>
      </c>
      <c r="D1322" s="26">
        <v>0.45800000000000002</v>
      </c>
      <c r="E1322" s="1">
        <v>-0.61047999553598398</v>
      </c>
      <c r="F1322" s="2">
        <v>7.2574804538933402E-202</v>
      </c>
      <c r="G1322" s="1">
        <v>-0.24584947774334301</v>
      </c>
      <c r="H1322" s="1">
        <v>1.6484022029586E-98</v>
      </c>
      <c r="I1322" s="1">
        <v>-0.364630517792641</v>
      </c>
      <c r="J1322" s="1">
        <v>7.2835600095399397E-34</v>
      </c>
    </row>
    <row r="1323" spans="1:10" x14ac:dyDescent="0.2">
      <c r="A1323" s="3" t="s">
        <v>932</v>
      </c>
      <c r="B1323" s="1">
        <v>0.56399999999999995</v>
      </c>
      <c r="C1323" s="1">
        <v>0.5</v>
      </c>
      <c r="D1323" s="26">
        <v>0.45800000000000002</v>
      </c>
      <c r="E1323" s="1">
        <v>0.36552406828800899</v>
      </c>
      <c r="F1323" s="2">
        <v>1.4445800573687201E-110</v>
      </c>
      <c r="G1323" s="1"/>
      <c r="H1323" s="1"/>
      <c r="I1323" s="1">
        <v>0.29112988798789202</v>
      </c>
      <c r="J1323" s="1">
        <v>8.0955489698733996E-20</v>
      </c>
    </row>
    <row r="1324" spans="1:10" x14ac:dyDescent="0.2">
      <c r="A1324" s="3" t="s">
        <v>894</v>
      </c>
      <c r="B1324" s="1">
        <v>0.54100000000000004</v>
      </c>
      <c r="C1324" s="1">
        <v>0.50600000000000001</v>
      </c>
      <c r="D1324" s="26">
        <v>0.45800000000000002</v>
      </c>
      <c r="E1324" s="1">
        <v>0.20936108605975301</v>
      </c>
      <c r="F1324" s="2">
        <v>2.5396681566106501E-69</v>
      </c>
      <c r="G1324" s="1"/>
      <c r="H1324" s="1"/>
      <c r="I1324" s="1">
        <v>0.22093255886566401</v>
      </c>
      <c r="J1324" s="1">
        <v>3.3005026771223398E-9</v>
      </c>
    </row>
    <row r="1325" spans="1:10" x14ac:dyDescent="0.2">
      <c r="A1325" s="3" t="s">
        <v>609</v>
      </c>
      <c r="B1325" s="1">
        <v>0.47899999999999998</v>
      </c>
      <c r="C1325" s="1">
        <v>0.59499999999999997</v>
      </c>
      <c r="D1325" s="26">
        <v>0.45900000000000002</v>
      </c>
      <c r="E1325" s="1">
        <v>-0.33981476784484499</v>
      </c>
      <c r="F1325" s="2">
        <v>4.8746531510556396E-81</v>
      </c>
      <c r="G1325" s="1">
        <v>-0.30788122313467797</v>
      </c>
      <c r="H1325" s="1">
        <v>1.4667408429947899E-90</v>
      </c>
      <c r="I1325" s="1"/>
      <c r="J1325" s="1"/>
    </row>
    <row r="1326" spans="1:10" x14ac:dyDescent="0.2">
      <c r="A1326" s="3" t="s">
        <v>454</v>
      </c>
      <c r="B1326" s="2"/>
      <c r="C1326" s="2">
        <v>0.57899999999999996</v>
      </c>
      <c r="D1326" s="26">
        <v>0.46200000000000002</v>
      </c>
      <c r="E1326" s="1"/>
      <c r="F1326" s="1"/>
      <c r="G1326" s="1">
        <v>-0.23265842142833901</v>
      </c>
      <c r="H1326" s="1">
        <v>8.12766516448208E-91</v>
      </c>
      <c r="I1326" s="1"/>
      <c r="J1326" s="1"/>
    </row>
    <row r="1327" spans="1:10" x14ac:dyDescent="0.2">
      <c r="A1327" s="3" t="s">
        <v>156</v>
      </c>
      <c r="B1327" s="1">
        <v>0.57599999999999996</v>
      </c>
      <c r="C1327" s="1">
        <v>0.48499999999999999</v>
      </c>
      <c r="D1327" s="26">
        <v>0.46200000000000002</v>
      </c>
      <c r="E1327" s="1">
        <v>0.46657637693151799</v>
      </c>
      <c r="F1327" s="2">
        <v>4.6018018096201403E-119</v>
      </c>
      <c r="G1327" s="1"/>
      <c r="H1327" s="1"/>
      <c r="I1327" s="1">
        <v>0.29887730642167898</v>
      </c>
      <c r="J1327" s="1">
        <v>2.1109274922705099E-25</v>
      </c>
    </row>
    <row r="1328" spans="1:10" x14ac:dyDescent="0.2">
      <c r="A1328" s="3" t="s">
        <v>1531</v>
      </c>
      <c r="B1328" s="1">
        <v>0.60299999999999998</v>
      </c>
      <c r="C1328" s="1">
        <v>0.54400000000000004</v>
      </c>
      <c r="D1328" s="26">
        <v>0.46200000000000002</v>
      </c>
      <c r="E1328" s="1">
        <v>0.35515550700279302</v>
      </c>
      <c r="F1328" s="2">
        <v>6.7883177060312304E-99</v>
      </c>
      <c r="G1328" s="1"/>
      <c r="H1328" s="1"/>
      <c r="I1328" s="1">
        <v>0.38689795776118602</v>
      </c>
      <c r="J1328" s="1">
        <v>1.6559111234062999E-34</v>
      </c>
    </row>
    <row r="1329" spans="1:10" x14ac:dyDescent="0.2">
      <c r="A1329" s="3" t="s">
        <v>931</v>
      </c>
      <c r="B1329" s="1">
        <v>0.57099999999999995</v>
      </c>
      <c r="C1329" s="1">
        <v>0.52800000000000002</v>
      </c>
      <c r="D1329" s="26">
        <v>0.46300000000000002</v>
      </c>
      <c r="E1329" s="1">
        <v>0.27399351703533698</v>
      </c>
      <c r="F1329" s="2">
        <v>6.7652780001251E-76</v>
      </c>
      <c r="G1329" s="1"/>
      <c r="H1329" s="1"/>
      <c r="I1329" s="1">
        <v>0.29608109343392203</v>
      </c>
      <c r="J1329" s="1">
        <v>2.5287127666786399E-22</v>
      </c>
    </row>
    <row r="1330" spans="1:10" x14ac:dyDescent="0.2">
      <c r="A1330" s="3" t="s">
        <v>147</v>
      </c>
      <c r="B1330" s="1">
        <v>0.40500000000000003</v>
      </c>
      <c r="C1330" s="1">
        <v>0.63</v>
      </c>
      <c r="D1330" s="26">
        <v>0.46400000000000002</v>
      </c>
      <c r="E1330" s="1">
        <v>-0.74472400914894799</v>
      </c>
      <c r="F1330" s="2">
        <v>2.57742446093462E-251</v>
      </c>
      <c r="G1330" s="1">
        <v>-0.42548836343084601</v>
      </c>
      <c r="H1330" s="1">
        <v>5.9345607217498306E-126</v>
      </c>
      <c r="I1330" s="1">
        <v>-0.31923564571810198</v>
      </c>
      <c r="J1330" s="1">
        <v>4.9004944269098201E-27</v>
      </c>
    </row>
    <row r="1331" spans="1:10" x14ac:dyDescent="0.2">
      <c r="A1331" s="3" t="s">
        <v>1635</v>
      </c>
      <c r="B1331" s="1">
        <v>0.39900000000000002</v>
      </c>
      <c r="C1331" s="1">
        <v>0.53500000000000003</v>
      </c>
      <c r="D1331" s="26">
        <v>0.46400000000000002</v>
      </c>
      <c r="E1331" s="1">
        <v>-0.36350761878428001</v>
      </c>
      <c r="F1331" s="2">
        <v>1.09179515294826E-109</v>
      </c>
      <c r="G1331" s="1"/>
      <c r="H1331" s="1"/>
      <c r="I1331" s="1">
        <v>-0.32310757904196602</v>
      </c>
      <c r="J1331" s="1">
        <v>1.0345162317236399E-26</v>
      </c>
    </row>
    <row r="1332" spans="1:10" x14ac:dyDescent="0.2">
      <c r="A1332" s="3" t="s">
        <v>828</v>
      </c>
      <c r="B1332" s="1">
        <v>0.46700000000000003</v>
      </c>
      <c r="C1332" s="1">
        <v>0.59599999999999997</v>
      </c>
      <c r="D1332" s="26">
        <v>0.46600000000000003</v>
      </c>
      <c r="E1332" s="1">
        <v>-0.400175612166216</v>
      </c>
      <c r="F1332" s="2">
        <v>4.24765886663688E-138</v>
      </c>
      <c r="G1332" s="1">
        <v>-0.30530117198962498</v>
      </c>
      <c r="H1332" s="1">
        <v>1.92876972456334E-112</v>
      </c>
      <c r="I1332" s="1"/>
      <c r="J1332" s="1"/>
    </row>
    <row r="1333" spans="1:10" x14ac:dyDescent="0.2">
      <c r="A1333" s="3" t="s">
        <v>2466</v>
      </c>
      <c r="B1333" s="1">
        <v>0.40899999999999997</v>
      </c>
      <c r="C1333" s="1">
        <v>0.495</v>
      </c>
      <c r="D1333" s="26">
        <v>0.46600000000000003</v>
      </c>
      <c r="E1333" s="1">
        <v>-0.259430922897326</v>
      </c>
      <c r="F1333" s="2">
        <v>4.5769357029199899E-77</v>
      </c>
      <c r="G1333" s="1"/>
      <c r="H1333" s="1"/>
      <c r="I1333" s="1">
        <v>-0.30788903667533302</v>
      </c>
      <c r="J1333" s="1">
        <v>2.4709674401649898E-24</v>
      </c>
    </row>
    <row r="1334" spans="1:10" x14ac:dyDescent="0.2">
      <c r="A1334" s="3" t="s">
        <v>886</v>
      </c>
      <c r="B1334" s="1">
        <v>0.59699999999999998</v>
      </c>
      <c r="C1334" s="1">
        <v>0.502</v>
      </c>
      <c r="D1334" s="26">
        <v>0.46600000000000003</v>
      </c>
      <c r="E1334" s="1">
        <v>0.488919990788026</v>
      </c>
      <c r="F1334" s="2">
        <v>1.00570658519174E-109</v>
      </c>
      <c r="G1334" s="1"/>
      <c r="H1334" s="1"/>
      <c r="I1334" s="1">
        <v>0.369190586427801</v>
      </c>
      <c r="J1334" s="1">
        <v>3.5149247386086801E-34</v>
      </c>
    </row>
    <row r="1335" spans="1:10" x14ac:dyDescent="0.2">
      <c r="A1335" s="3" t="s">
        <v>983</v>
      </c>
      <c r="B1335" s="1">
        <v>0.496</v>
      </c>
      <c r="C1335" s="1">
        <v>0.63100000000000001</v>
      </c>
      <c r="D1335" s="26">
        <v>0.47099999999999997</v>
      </c>
      <c r="E1335" s="1">
        <v>-0.378763080378406</v>
      </c>
      <c r="F1335" s="2">
        <v>1.9577939834327999E-127</v>
      </c>
      <c r="G1335" s="1">
        <v>-0.329923859905766</v>
      </c>
      <c r="H1335" s="1">
        <v>8.9362153461309596E-116</v>
      </c>
      <c r="I1335" s="1"/>
      <c r="J1335" s="1"/>
    </row>
    <row r="1336" spans="1:10" x14ac:dyDescent="0.2">
      <c r="A1336" s="3" t="s">
        <v>1419</v>
      </c>
      <c r="B1336" s="1">
        <v>0.57699999999999996</v>
      </c>
      <c r="C1336" s="1">
        <v>0.47099999999999997</v>
      </c>
      <c r="D1336" s="26">
        <v>0.47099999999999997</v>
      </c>
      <c r="E1336" s="1"/>
      <c r="F1336" s="1"/>
      <c r="G1336" s="1"/>
      <c r="H1336" s="1"/>
      <c r="I1336" s="1">
        <v>0.28436942022876999</v>
      </c>
      <c r="J1336" s="1">
        <v>6.0463660159605795E-23</v>
      </c>
    </row>
    <row r="1337" spans="1:10" x14ac:dyDescent="0.2">
      <c r="A1337" s="3" t="s">
        <v>125</v>
      </c>
      <c r="B1337" s="1">
        <v>0.38400000000000001</v>
      </c>
      <c r="C1337" s="1">
        <v>0.55700000000000005</v>
      </c>
      <c r="D1337" s="26">
        <v>0.47199999999999998</v>
      </c>
      <c r="E1337" s="1">
        <v>-0.55925712039368902</v>
      </c>
      <c r="F1337" s="2">
        <v>6.9357304271631998E-201</v>
      </c>
      <c r="G1337" s="1">
        <v>-0.201738930134477</v>
      </c>
      <c r="H1337" s="1">
        <v>1.9887383249012299E-90</v>
      </c>
      <c r="I1337" s="1">
        <v>-0.357518190259211</v>
      </c>
      <c r="J1337" s="1">
        <v>5.3984003850780196E-32</v>
      </c>
    </row>
    <row r="1338" spans="1:10" x14ac:dyDescent="0.2">
      <c r="A1338" s="3" t="s">
        <v>318</v>
      </c>
      <c r="B1338" s="1">
        <v>0.55900000000000005</v>
      </c>
      <c r="C1338" s="1">
        <v>0.47299999999999998</v>
      </c>
      <c r="D1338" s="26">
        <v>0.47299999999999998</v>
      </c>
      <c r="E1338" s="1"/>
      <c r="F1338" s="1"/>
      <c r="G1338" s="1">
        <v>-0.20661118141966101</v>
      </c>
      <c r="H1338" s="1">
        <v>1.2804662649787299E-78</v>
      </c>
      <c r="I1338" s="1">
        <v>0.24284262379832899</v>
      </c>
      <c r="J1338" s="1">
        <v>1.5745356287363501E-13</v>
      </c>
    </row>
    <row r="1339" spans="1:10" x14ac:dyDescent="0.2">
      <c r="A1339" s="3" t="s">
        <v>669</v>
      </c>
      <c r="B1339" s="1">
        <v>0.39900000000000002</v>
      </c>
      <c r="C1339" s="1">
        <v>0.504</v>
      </c>
      <c r="D1339" s="26">
        <v>0.47299999999999998</v>
      </c>
      <c r="E1339" s="1">
        <v>-0.30333162699286098</v>
      </c>
      <c r="F1339" s="2">
        <v>1.40095899952237E-73</v>
      </c>
      <c r="G1339" s="1"/>
      <c r="H1339" s="1"/>
      <c r="I1339" s="1">
        <v>-0.34769826745120302</v>
      </c>
      <c r="J1339" s="1">
        <v>1.7979342966699399E-30</v>
      </c>
    </row>
    <row r="1340" spans="1:10" x14ac:dyDescent="0.2">
      <c r="A1340" s="3" t="s">
        <v>120</v>
      </c>
      <c r="B1340" s="1">
        <v>0.38600000000000001</v>
      </c>
      <c r="C1340" s="1">
        <v>0.47399999999999998</v>
      </c>
      <c r="D1340" s="26">
        <v>0.47399999999999998</v>
      </c>
      <c r="E1340" s="1"/>
      <c r="F1340" s="1"/>
      <c r="G1340" s="1">
        <v>0.30300684549173901</v>
      </c>
      <c r="H1340" s="1">
        <v>4.6021003106955299E-129</v>
      </c>
      <c r="I1340" s="1">
        <v>-0.38948763141492898</v>
      </c>
      <c r="J1340" s="1">
        <v>5.1487331988437301E-26</v>
      </c>
    </row>
    <row r="1341" spans="1:10" x14ac:dyDescent="0.2">
      <c r="A1341" s="3" t="s">
        <v>218</v>
      </c>
      <c r="B1341" s="1">
        <v>0.41699999999999998</v>
      </c>
      <c r="C1341" s="1">
        <v>0.66800000000000004</v>
      </c>
      <c r="D1341" s="26">
        <v>0.47399999999999998</v>
      </c>
      <c r="E1341" s="1">
        <v>-0.90791042269780797</v>
      </c>
      <c r="F1341" s="1">
        <v>0</v>
      </c>
      <c r="G1341" s="1">
        <v>-0.63839184243147895</v>
      </c>
      <c r="H1341" s="1">
        <v>2.0050910868279001E-219</v>
      </c>
      <c r="I1341" s="1">
        <v>-0.26951858026632902</v>
      </c>
      <c r="J1341" s="1">
        <v>4.6454014259374798E-24</v>
      </c>
    </row>
    <row r="1342" spans="1:10" x14ac:dyDescent="0.2">
      <c r="A1342" s="3" t="s">
        <v>573</v>
      </c>
      <c r="B1342" s="1">
        <v>0.58299999999999996</v>
      </c>
      <c r="C1342" s="1">
        <v>0.52500000000000002</v>
      </c>
      <c r="D1342" s="26">
        <v>0.47399999999999998</v>
      </c>
      <c r="E1342" s="1">
        <v>0.33791326687300399</v>
      </c>
      <c r="F1342" s="2">
        <v>4.2949649759271799E-142</v>
      </c>
      <c r="G1342" s="1"/>
      <c r="H1342" s="1"/>
      <c r="I1342" s="1">
        <v>0.34944209528276998</v>
      </c>
      <c r="J1342" s="1">
        <v>2.49333679251503E-28</v>
      </c>
    </row>
    <row r="1343" spans="1:10" x14ac:dyDescent="0.2">
      <c r="A1343" s="3" t="s">
        <v>2107</v>
      </c>
      <c r="B1343" s="1">
        <v>0.50700000000000001</v>
      </c>
      <c r="C1343" s="1">
        <v>0.441</v>
      </c>
      <c r="D1343" s="26">
        <v>0.47599999999999998</v>
      </c>
      <c r="E1343" s="1">
        <v>0.36835252492093501</v>
      </c>
      <c r="F1343" s="2">
        <v>5.0404842516121403E-122</v>
      </c>
      <c r="G1343" s="1">
        <v>0.34273375105567599</v>
      </c>
      <c r="H1343" s="1">
        <v>1.03779587741017E-134</v>
      </c>
      <c r="I1343" s="1"/>
      <c r="J1343" s="1"/>
    </row>
    <row r="1344" spans="1:10" x14ac:dyDescent="0.2">
      <c r="A1344" s="3" t="s">
        <v>246</v>
      </c>
      <c r="B1344" s="1">
        <v>0.56999999999999995</v>
      </c>
      <c r="C1344" s="1">
        <v>0.47599999999999998</v>
      </c>
      <c r="D1344" s="26">
        <v>0.47599999999999998</v>
      </c>
      <c r="E1344" s="1"/>
      <c r="F1344" s="1"/>
      <c r="G1344" s="1">
        <v>-0.217357132883823</v>
      </c>
      <c r="H1344" s="1">
        <v>1.31329772178398E-82</v>
      </c>
      <c r="I1344" s="1">
        <v>0.27165312731310398</v>
      </c>
      <c r="J1344" s="1">
        <v>2.9887679170675901E-15</v>
      </c>
    </row>
    <row r="1345" spans="1:10" x14ac:dyDescent="0.2">
      <c r="A1345" s="3" t="s">
        <v>507</v>
      </c>
      <c r="B1345" s="2"/>
      <c r="C1345" s="2">
        <v>0.58699999999999997</v>
      </c>
      <c r="D1345" s="26">
        <v>0.47599999999999998</v>
      </c>
      <c r="E1345" s="1"/>
      <c r="F1345" s="1"/>
      <c r="G1345" s="1">
        <v>-0.25076642234950502</v>
      </c>
      <c r="H1345" s="1">
        <v>1.7223072929396799E-97</v>
      </c>
      <c r="I1345" s="1"/>
      <c r="J1345" s="1"/>
    </row>
    <row r="1346" spans="1:10" x14ac:dyDescent="0.2">
      <c r="A1346" s="3" t="s">
        <v>19</v>
      </c>
      <c r="B1346" s="1">
        <v>0.67</v>
      </c>
      <c r="C1346" s="1">
        <v>0.63300000000000001</v>
      </c>
      <c r="D1346" s="26">
        <v>0.47699999999999998</v>
      </c>
      <c r="E1346" s="1">
        <v>0.24221205530731199</v>
      </c>
      <c r="F1346" s="2">
        <v>1.6927500512108301E-63</v>
      </c>
      <c r="G1346" s="1">
        <v>-0.38929842784000102</v>
      </c>
      <c r="H1346" s="1">
        <v>2.7741971650894002E-119</v>
      </c>
      <c r="I1346" s="1">
        <v>0.63151048314731295</v>
      </c>
      <c r="J1346" s="1">
        <v>3.5631787697719803E-101</v>
      </c>
    </row>
    <row r="1347" spans="1:10" x14ac:dyDescent="0.2">
      <c r="A1347" s="3" t="s">
        <v>8</v>
      </c>
      <c r="B1347" s="2"/>
      <c r="C1347" s="2">
        <v>0.40500000000000003</v>
      </c>
      <c r="D1347" s="26">
        <v>0.47699999999999998</v>
      </c>
      <c r="E1347" s="1"/>
      <c r="F1347" s="1"/>
      <c r="G1347" s="1">
        <v>-0.37207707414049801</v>
      </c>
      <c r="H1347" s="1">
        <v>4.3174636803175502E-4</v>
      </c>
      <c r="I1347" s="1"/>
      <c r="J1347" s="1"/>
    </row>
    <row r="1348" spans="1:10" x14ac:dyDescent="0.2">
      <c r="A1348" s="3" t="s">
        <v>1938</v>
      </c>
      <c r="B1348" s="1">
        <v>0.58899999999999997</v>
      </c>
      <c r="C1348" s="1">
        <v>0.50700000000000001</v>
      </c>
      <c r="D1348" s="26">
        <v>0.47699999999999998</v>
      </c>
      <c r="E1348" s="1">
        <v>0.38340367950619503</v>
      </c>
      <c r="F1348" s="2">
        <v>1.32310918523715E-65</v>
      </c>
      <c r="G1348" s="1"/>
      <c r="H1348" s="1"/>
      <c r="I1348" s="1">
        <v>0.33593714161371302</v>
      </c>
      <c r="J1348" s="1">
        <v>1.0271260401866599E-27</v>
      </c>
    </row>
    <row r="1349" spans="1:10" x14ac:dyDescent="0.2">
      <c r="A1349" s="3" t="s">
        <v>255</v>
      </c>
      <c r="B1349" s="1">
        <v>0.55500000000000005</v>
      </c>
      <c r="C1349" s="1">
        <v>0.64200000000000002</v>
      </c>
      <c r="D1349" s="26">
        <v>0.47799999999999998</v>
      </c>
      <c r="E1349" s="1">
        <v>-0.23297370591205199</v>
      </c>
      <c r="F1349" s="2">
        <v>2.12186167899783E-107</v>
      </c>
      <c r="G1349" s="1">
        <v>-0.509172997369993</v>
      </c>
      <c r="H1349" s="1">
        <v>5.9178871268707196E-160</v>
      </c>
      <c r="I1349" s="1">
        <v>0.27619929145794098</v>
      </c>
      <c r="J1349" s="1">
        <v>1.52564161048132E-21</v>
      </c>
    </row>
    <row r="1350" spans="1:10" x14ac:dyDescent="0.2">
      <c r="A1350" s="3" t="s">
        <v>1723</v>
      </c>
      <c r="B1350" s="1">
        <v>0.59699999999999998</v>
      </c>
      <c r="C1350" s="1">
        <v>0.55700000000000005</v>
      </c>
      <c r="D1350" s="26">
        <v>0.47799999999999998</v>
      </c>
      <c r="E1350" s="1">
        <v>0.28587716688540399</v>
      </c>
      <c r="F1350" s="2">
        <v>6.7851139072361097E-90</v>
      </c>
      <c r="G1350" s="1"/>
      <c r="H1350" s="1"/>
      <c r="I1350" s="1">
        <v>0.38295054849666099</v>
      </c>
      <c r="J1350" s="1">
        <v>4.4073959463901999E-32</v>
      </c>
    </row>
    <row r="1351" spans="1:10" x14ac:dyDescent="0.2">
      <c r="A1351" s="3" t="s">
        <v>203</v>
      </c>
      <c r="B1351" s="1">
        <v>0.41899999999999998</v>
      </c>
      <c r="C1351" s="1">
        <v>0.622</v>
      </c>
      <c r="D1351" s="26">
        <v>0.47899999999999998</v>
      </c>
      <c r="E1351" s="1">
        <v>-0.60453742835149404</v>
      </c>
      <c r="F1351" s="2">
        <v>2.0130098081380101E-245</v>
      </c>
      <c r="G1351" s="1">
        <v>-0.32183038845136902</v>
      </c>
      <c r="H1351" s="1">
        <v>1.53035146503306E-129</v>
      </c>
      <c r="I1351" s="1">
        <v>-0.28270703990012502</v>
      </c>
      <c r="J1351" s="1">
        <v>2.2591422553240799E-23</v>
      </c>
    </row>
    <row r="1352" spans="1:10" x14ac:dyDescent="0.2">
      <c r="A1352" s="3" t="s">
        <v>213</v>
      </c>
      <c r="B1352" s="1">
        <v>0.58199999999999996</v>
      </c>
      <c r="C1352" s="1">
        <v>0.48</v>
      </c>
      <c r="D1352" s="26">
        <v>0.48</v>
      </c>
      <c r="E1352" s="1"/>
      <c r="F1352" s="1"/>
      <c r="G1352" s="1">
        <v>-0.22771068583501</v>
      </c>
      <c r="H1352" s="1">
        <v>1.9784493804449302E-83</v>
      </c>
      <c r="I1352" s="1">
        <v>0.245171230128781</v>
      </c>
      <c r="J1352" s="1">
        <v>1.8051666833184099E-18</v>
      </c>
    </row>
    <row r="1353" spans="1:10" x14ac:dyDescent="0.2">
      <c r="A1353" s="3" t="s">
        <v>504</v>
      </c>
      <c r="B1353" s="1">
        <v>0.47499999999999998</v>
      </c>
      <c r="C1353" s="1">
        <v>0.40100000000000002</v>
      </c>
      <c r="D1353" s="26">
        <v>0.48199999999999998</v>
      </c>
      <c r="E1353" s="1">
        <v>0.36894485392473902</v>
      </c>
      <c r="F1353" s="2">
        <v>2.7206798027993399E-105</v>
      </c>
      <c r="G1353" s="1">
        <v>0.50608814453684803</v>
      </c>
      <c r="H1353" s="1">
        <v>1.28906558004181E-180</v>
      </c>
      <c r="I1353" s="1"/>
      <c r="J1353" s="1"/>
    </row>
    <row r="1354" spans="1:10" x14ac:dyDescent="0.2">
      <c r="A1354" s="3" t="s">
        <v>833</v>
      </c>
      <c r="B1354" s="1">
        <v>0.41499999999999998</v>
      </c>
      <c r="C1354" s="1">
        <v>0.52300000000000002</v>
      </c>
      <c r="D1354" s="26">
        <v>0.48299999999999998</v>
      </c>
      <c r="E1354" s="1">
        <v>-0.30135382338157202</v>
      </c>
      <c r="F1354" s="2">
        <v>2.7517584283064502E-84</v>
      </c>
      <c r="G1354" s="1"/>
      <c r="H1354" s="1"/>
      <c r="I1354" s="1">
        <v>-0.31309020381327501</v>
      </c>
      <c r="J1354" s="1">
        <v>3.8167410712027902E-29</v>
      </c>
    </row>
    <row r="1355" spans="1:10" x14ac:dyDescent="0.2">
      <c r="A1355" s="3" t="s">
        <v>592</v>
      </c>
      <c r="B1355" s="1">
        <v>0.51700000000000002</v>
      </c>
      <c r="C1355" s="1">
        <v>0.41099999999999998</v>
      </c>
      <c r="D1355" s="26">
        <v>0.48399999999999999</v>
      </c>
      <c r="E1355" s="1">
        <v>0.305767838752801</v>
      </c>
      <c r="F1355" s="2">
        <v>1.99832308904457E-80</v>
      </c>
      <c r="G1355" s="1">
        <v>0.30883122723097101</v>
      </c>
      <c r="H1355" s="1">
        <v>7.5643430455678396E-92</v>
      </c>
      <c r="I1355" s="1"/>
      <c r="J1355" s="1"/>
    </row>
    <row r="1356" spans="1:10" x14ac:dyDescent="0.2">
      <c r="A1356" s="3" t="s">
        <v>157</v>
      </c>
      <c r="B1356" s="1">
        <v>0.6</v>
      </c>
      <c r="C1356" s="1">
        <v>0.377</v>
      </c>
      <c r="D1356" s="26">
        <v>0.48799999999999999</v>
      </c>
      <c r="E1356" s="1">
        <v>0.92886052527918805</v>
      </c>
      <c r="F1356" s="2">
        <v>3.3541304725567E-294</v>
      </c>
      <c r="G1356" s="1">
        <v>0.60562228529120399</v>
      </c>
      <c r="H1356" s="1">
        <v>1.2553294542797101E-162</v>
      </c>
      <c r="I1356" s="1">
        <v>0.32323823998798501</v>
      </c>
      <c r="J1356" s="1">
        <v>1.1090811338952101E-23</v>
      </c>
    </row>
    <row r="1357" spans="1:10" x14ac:dyDescent="0.2">
      <c r="A1357" s="3" t="s">
        <v>357</v>
      </c>
      <c r="B1357" s="1">
        <v>0.45400000000000001</v>
      </c>
      <c r="C1357" s="1">
        <v>0.63600000000000001</v>
      </c>
      <c r="D1357" s="26">
        <v>0.48799999999999999</v>
      </c>
      <c r="E1357" s="1">
        <v>-0.50787326158007795</v>
      </c>
      <c r="F1357" s="2">
        <v>1.48132139462204E-232</v>
      </c>
      <c r="G1357" s="1">
        <v>-0.32269346864423198</v>
      </c>
      <c r="H1357" s="1">
        <v>6.7856248427077793E-142</v>
      </c>
      <c r="I1357" s="1"/>
      <c r="J1357" s="1"/>
    </row>
    <row r="1358" spans="1:10" x14ac:dyDescent="0.2">
      <c r="A1358" s="3" t="s">
        <v>702</v>
      </c>
      <c r="B1358" s="1">
        <v>0.58899999999999997</v>
      </c>
      <c r="C1358" s="1">
        <v>0.505</v>
      </c>
      <c r="D1358" s="26">
        <v>0.48899999999999999</v>
      </c>
      <c r="E1358" s="1">
        <v>0.52697127958758905</v>
      </c>
      <c r="F1358" s="2">
        <v>5.4489021670703599E-76</v>
      </c>
      <c r="G1358" s="1"/>
      <c r="H1358" s="1"/>
      <c r="I1358" s="1">
        <v>0.40289186191717902</v>
      </c>
      <c r="J1358" s="1">
        <v>9.9400564751500895E-43</v>
      </c>
    </row>
    <row r="1359" spans="1:10" x14ac:dyDescent="0.2">
      <c r="A1359" s="3" t="s">
        <v>926</v>
      </c>
      <c r="B1359" s="1">
        <v>0.629</v>
      </c>
      <c r="C1359" s="1">
        <v>0.53200000000000003</v>
      </c>
      <c r="D1359" s="26">
        <v>0.48899999999999999</v>
      </c>
      <c r="E1359" s="1">
        <v>0.47910989000306597</v>
      </c>
      <c r="F1359" s="2">
        <v>2.6033995535651999E-117</v>
      </c>
      <c r="G1359" s="1"/>
      <c r="H1359" s="1"/>
      <c r="I1359" s="1">
        <v>0.42594825738685099</v>
      </c>
      <c r="J1359" s="1">
        <v>2.2501951935477199E-51</v>
      </c>
    </row>
    <row r="1360" spans="1:10" x14ac:dyDescent="0.2">
      <c r="A1360" s="3" t="s">
        <v>2516</v>
      </c>
      <c r="B1360" s="1">
        <v>0.56499999999999995</v>
      </c>
      <c r="C1360" s="1">
        <v>0.52100000000000002</v>
      </c>
      <c r="D1360" s="26">
        <v>0.49</v>
      </c>
      <c r="E1360" s="1">
        <v>0.24072472310256399</v>
      </c>
      <c r="F1360" s="2">
        <v>1.15696780070747E-62</v>
      </c>
      <c r="G1360" s="1"/>
      <c r="H1360" s="1"/>
      <c r="I1360" s="1">
        <v>0.226803227043883</v>
      </c>
      <c r="J1360" s="1">
        <v>4.2107947143076702E-11</v>
      </c>
    </row>
    <row r="1361" spans="1:10" x14ac:dyDescent="0.2">
      <c r="A1361" s="3" t="s">
        <v>374</v>
      </c>
      <c r="B1361" s="1">
        <v>0.57099999999999995</v>
      </c>
      <c r="C1361" s="1">
        <v>0.39200000000000002</v>
      </c>
      <c r="D1361" s="26">
        <v>0.49099999999999999</v>
      </c>
      <c r="E1361" s="1">
        <v>0.747917460483982</v>
      </c>
      <c r="F1361" s="2">
        <v>6.5061657862453403E-184</v>
      </c>
      <c r="G1361" s="1">
        <v>0.565400434906004</v>
      </c>
      <c r="H1361" s="1">
        <v>6.0652515163827898E-132</v>
      </c>
      <c r="I1361" s="1"/>
      <c r="J1361" s="1"/>
    </row>
    <row r="1362" spans="1:10" x14ac:dyDescent="0.2">
      <c r="A1362" s="3" t="s">
        <v>296</v>
      </c>
      <c r="B1362" s="1">
        <v>0.57299999999999995</v>
      </c>
      <c r="C1362" s="1">
        <v>0.48699999999999999</v>
      </c>
      <c r="D1362" s="26">
        <v>0.49099999999999999</v>
      </c>
      <c r="E1362" s="1">
        <v>0.413153108497127</v>
      </c>
      <c r="F1362" s="2">
        <v>3.7536815058741701E-88</v>
      </c>
      <c r="G1362" s="1"/>
      <c r="H1362" s="1"/>
      <c r="I1362" s="1">
        <v>0.258432905493304</v>
      </c>
      <c r="J1362" s="1">
        <v>1.15632197795976E-18</v>
      </c>
    </row>
    <row r="1363" spans="1:10" x14ac:dyDescent="0.2">
      <c r="A1363" s="3" t="s">
        <v>957</v>
      </c>
      <c r="B1363" s="1">
        <v>0.59899999999999998</v>
      </c>
      <c r="C1363" s="1">
        <v>0.498</v>
      </c>
      <c r="D1363" s="26">
        <v>0.49199999999999999</v>
      </c>
      <c r="E1363" s="1">
        <v>0.475897744458531</v>
      </c>
      <c r="F1363" s="2">
        <v>1.89939078763939E-122</v>
      </c>
      <c r="G1363" s="1"/>
      <c r="H1363" s="1"/>
      <c r="I1363" s="1">
        <v>0.33307609848668601</v>
      </c>
      <c r="J1363" s="1">
        <v>2.0281436465575E-22</v>
      </c>
    </row>
    <row r="1364" spans="1:10" x14ac:dyDescent="0.2">
      <c r="A1364" s="3" t="s">
        <v>566</v>
      </c>
      <c r="B1364" s="1">
        <v>0.54700000000000004</v>
      </c>
      <c r="C1364" s="1">
        <v>0.63900000000000001</v>
      </c>
      <c r="D1364" s="26">
        <v>0.49299999999999999</v>
      </c>
      <c r="E1364" s="1">
        <v>-0.23207930905662399</v>
      </c>
      <c r="F1364" s="2">
        <v>1.1385510299064E-96</v>
      </c>
      <c r="G1364" s="1">
        <v>-0.339170527171267</v>
      </c>
      <c r="H1364" s="1">
        <v>4.07893459181062E-132</v>
      </c>
      <c r="I1364" s="1"/>
      <c r="J1364" s="1"/>
    </row>
    <row r="1365" spans="1:10" x14ac:dyDescent="0.2">
      <c r="A1365" s="3" t="s">
        <v>685</v>
      </c>
      <c r="B1365" s="1">
        <v>0.54200000000000004</v>
      </c>
      <c r="C1365" s="1">
        <v>0.66300000000000003</v>
      </c>
      <c r="D1365" s="26">
        <v>0.49399999999999999</v>
      </c>
      <c r="E1365" s="1">
        <v>-0.32720133283941399</v>
      </c>
      <c r="F1365" s="2">
        <v>1.86959321663335E-134</v>
      </c>
      <c r="G1365" s="1">
        <v>-0.41411181781280998</v>
      </c>
      <c r="H1365" s="1">
        <v>4.8075868955984701E-155</v>
      </c>
      <c r="I1365" s="1"/>
      <c r="J1365" s="1"/>
    </row>
    <row r="1366" spans="1:10" x14ac:dyDescent="0.2">
      <c r="A1366" s="3" t="s">
        <v>361</v>
      </c>
      <c r="B1366" s="1">
        <v>0.45900000000000002</v>
      </c>
      <c r="C1366" s="1">
        <v>0.68300000000000005</v>
      </c>
      <c r="D1366" s="26">
        <v>0.496</v>
      </c>
      <c r="E1366" s="1">
        <v>-0.66479531339508802</v>
      </c>
      <c r="F1366" s="2">
        <v>5.2175031613868897E-241</v>
      </c>
      <c r="G1366" s="1">
        <v>-0.47277948034168898</v>
      </c>
      <c r="H1366" s="1">
        <v>5.91396779682617E-143</v>
      </c>
      <c r="I1366" s="1"/>
      <c r="J1366" s="1"/>
    </row>
    <row r="1367" spans="1:10" x14ac:dyDescent="0.2">
      <c r="A1367" s="3" t="s">
        <v>355</v>
      </c>
      <c r="B1367" s="1">
        <v>0.48199999999999998</v>
      </c>
      <c r="C1367" s="1">
        <v>0.70599999999999996</v>
      </c>
      <c r="D1367" s="26">
        <v>0.496</v>
      </c>
      <c r="E1367" s="1">
        <v>-0.76912263911045398</v>
      </c>
      <c r="F1367" s="2">
        <v>9.0008583578440906E-229</v>
      </c>
      <c r="G1367" s="1">
        <v>-0.61355040988634002</v>
      </c>
      <c r="H1367" s="1">
        <v>1.3025152617746001E-157</v>
      </c>
      <c r="I1367" s="1"/>
      <c r="J1367" s="1"/>
    </row>
    <row r="1368" spans="1:10" x14ac:dyDescent="0.2">
      <c r="A1368" s="3" t="s">
        <v>43</v>
      </c>
      <c r="B1368" s="1">
        <v>0.65300000000000002</v>
      </c>
      <c r="C1368" s="1">
        <v>0.47499999999999998</v>
      </c>
      <c r="D1368" s="26">
        <v>0.497</v>
      </c>
      <c r="E1368" s="1">
        <v>0.84587157845893901</v>
      </c>
      <c r="F1368" s="2">
        <v>1.47470443643199E-256</v>
      </c>
      <c r="G1368" s="1">
        <v>0.281443326963841</v>
      </c>
      <c r="H1368" s="1">
        <v>3.9311752188140599E-81</v>
      </c>
      <c r="I1368" s="1">
        <v>0.56442825149509801</v>
      </c>
      <c r="J1368" s="1">
        <v>8.2705713828374E-89</v>
      </c>
    </row>
    <row r="1369" spans="1:10" x14ac:dyDescent="0.2">
      <c r="A1369" s="3" t="s">
        <v>1178</v>
      </c>
      <c r="B1369" s="1">
        <v>0.54</v>
      </c>
      <c r="C1369" s="1">
        <v>0.65</v>
      </c>
      <c r="D1369" s="26">
        <v>0.497</v>
      </c>
      <c r="E1369" s="1">
        <v>-0.247487863619101</v>
      </c>
      <c r="F1369" s="2">
        <v>7.6777758782325896E-92</v>
      </c>
      <c r="G1369" s="1">
        <v>-0.340359315332941</v>
      </c>
      <c r="H1369" s="1">
        <v>2.9011581608782998E-107</v>
      </c>
      <c r="I1369" s="1"/>
      <c r="J1369" s="1"/>
    </row>
    <row r="1370" spans="1:10" x14ac:dyDescent="0.2">
      <c r="A1370" s="3" t="s">
        <v>901</v>
      </c>
      <c r="B1370" s="1">
        <v>0.54400000000000004</v>
      </c>
      <c r="C1370" s="1">
        <v>0.59599999999999997</v>
      </c>
      <c r="D1370" s="26">
        <v>0.499</v>
      </c>
      <c r="E1370" s="1">
        <v>-0.20256508540999801</v>
      </c>
      <c r="F1370" s="2">
        <v>2.09320594205221E-44</v>
      </c>
      <c r="G1370" s="1">
        <v>-0.35811397925128002</v>
      </c>
      <c r="H1370" s="1">
        <v>4.01879979312523E-53</v>
      </c>
      <c r="I1370" s="1"/>
      <c r="J1370" s="1"/>
    </row>
    <row r="1371" spans="1:10" x14ac:dyDescent="0.2">
      <c r="A1371" s="3" t="s">
        <v>598</v>
      </c>
      <c r="B1371" s="1">
        <v>0.57799999999999996</v>
      </c>
      <c r="C1371" s="1">
        <v>0.52400000000000002</v>
      </c>
      <c r="D1371" s="26">
        <v>0.5</v>
      </c>
      <c r="E1371" s="1">
        <v>0.32632755381358403</v>
      </c>
      <c r="F1371" s="2">
        <v>4.0415838472513197E-36</v>
      </c>
      <c r="G1371" s="1"/>
      <c r="H1371" s="1"/>
      <c r="I1371" s="1">
        <v>0.334808255006738</v>
      </c>
      <c r="J1371" s="1">
        <v>8.6319815217325197E-29</v>
      </c>
    </row>
    <row r="1372" spans="1:10" x14ac:dyDescent="0.2">
      <c r="A1372" s="3" t="s">
        <v>55</v>
      </c>
      <c r="B1372" s="1">
        <v>0.64700000000000002</v>
      </c>
      <c r="C1372" s="1">
        <v>0.502</v>
      </c>
      <c r="D1372" s="26">
        <v>0.502</v>
      </c>
      <c r="E1372" s="1"/>
      <c r="F1372" s="1"/>
      <c r="G1372" s="1">
        <v>-0.24962907614532701</v>
      </c>
      <c r="H1372" s="1">
        <v>1.11106520132491E-82</v>
      </c>
      <c r="I1372" s="1">
        <v>0.44121531951208298</v>
      </c>
      <c r="J1372" s="1">
        <v>2.4020750245327301E-54</v>
      </c>
    </row>
    <row r="1373" spans="1:10" x14ac:dyDescent="0.2">
      <c r="A1373" s="3" t="s">
        <v>61</v>
      </c>
      <c r="B1373" s="1">
        <v>0.64200000000000002</v>
      </c>
      <c r="C1373" s="1">
        <v>0.622</v>
      </c>
      <c r="D1373" s="26">
        <v>0.503</v>
      </c>
      <c r="E1373" s="1">
        <v>0.20930487021132799</v>
      </c>
      <c r="F1373" s="2">
        <v>6.3378004430758197E-61</v>
      </c>
      <c r="G1373" s="1">
        <v>-0.23031831069130701</v>
      </c>
      <c r="H1373" s="1">
        <v>5.3236683333165398E-87</v>
      </c>
      <c r="I1373" s="1">
        <v>0.43962318090263602</v>
      </c>
      <c r="J1373" s="1">
        <v>4.4566139462591303E-52</v>
      </c>
    </row>
    <row r="1374" spans="1:10" x14ac:dyDescent="0.2">
      <c r="A1374" s="3" t="s">
        <v>770</v>
      </c>
      <c r="B1374" s="2"/>
      <c r="C1374" s="2">
        <v>0.626</v>
      </c>
      <c r="D1374" s="26">
        <v>0.504</v>
      </c>
      <c r="E1374" s="1"/>
      <c r="F1374" s="1"/>
      <c r="G1374" s="1">
        <v>-0.21258792220234701</v>
      </c>
      <c r="H1374" s="1">
        <v>1.2785235710301801E-81</v>
      </c>
      <c r="I1374" s="1"/>
      <c r="J1374" s="1"/>
    </row>
    <row r="1375" spans="1:10" x14ac:dyDescent="0.2">
      <c r="A1375" s="3" t="s">
        <v>876</v>
      </c>
      <c r="B1375" s="1">
        <v>0.54200000000000004</v>
      </c>
      <c r="C1375" s="1">
        <v>0.43</v>
      </c>
      <c r="D1375" s="26">
        <v>0.505</v>
      </c>
      <c r="E1375" s="1">
        <v>0.53553438913860196</v>
      </c>
      <c r="F1375" s="2">
        <v>1.6479224081842899E-177</v>
      </c>
      <c r="G1375" s="1">
        <v>0.43814948218151001</v>
      </c>
      <c r="H1375" s="1">
        <v>7.7396673201607402E-153</v>
      </c>
      <c r="I1375" s="1"/>
      <c r="J1375" s="1"/>
    </row>
    <row r="1376" spans="1:10" x14ac:dyDescent="0.2">
      <c r="A1376" s="3" t="s">
        <v>2164</v>
      </c>
      <c r="B1376" s="1">
        <v>0.59199999999999997</v>
      </c>
      <c r="C1376" s="1">
        <v>0.52700000000000002</v>
      </c>
      <c r="D1376" s="26">
        <v>0.505</v>
      </c>
      <c r="E1376" s="1">
        <v>0.32433274365068299</v>
      </c>
      <c r="F1376" s="2">
        <v>6.5273886047966197E-140</v>
      </c>
      <c r="G1376" s="1"/>
      <c r="H1376" s="1"/>
      <c r="I1376" s="1">
        <v>0.22628376720513399</v>
      </c>
      <c r="J1376" s="1">
        <v>6.50174934856823E-16</v>
      </c>
    </row>
    <row r="1377" spans="1:10" x14ac:dyDescent="0.2">
      <c r="A1377" s="3" t="s">
        <v>324</v>
      </c>
      <c r="B1377" s="1">
        <v>0.59</v>
      </c>
      <c r="C1377" s="1">
        <v>0.312</v>
      </c>
      <c r="D1377" s="26">
        <v>0.50700000000000001</v>
      </c>
      <c r="E1377" s="1">
        <v>1.08674737897183</v>
      </c>
      <c r="F1377" s="1">
        <v>0</v>
      </c>
      <c r="G1377" s="1">
        <v>0.82321145993021205</v>
      </c>
      <c r="H1377" s="1">
        <v>5.7618941183479497E-209</v>
      </c>
      <c r="I1377" s="1">
        <v>0.26353591904161799</v>
      </c>
      <c r="J1377" s="1">
        <v>3.1845345334813198E-17</v>
      </c>
    </row>
    <row r="1378" spans="1:10" x14ac:dyDescent="0.2">
      <c r="A1378" s="3" t="s">
        <v>432</v>
      </c>
      <c r="B1378" s="1">
        <v>0.57299999999999995</v>
      </c>
      <c r="C1378" s="1">
        <v>0.40799999999999997</v>
      </c>
      <c r="D1378" s="26">
        <v>0.50700000000000001</v>
      </c>
      <c r="E1378" s="1">
        <v>0.71196111951267904</v>
      </c>
      <c r="F1378" s="2">
        <v>2.12928641555157E-160</v>
      </c>
      <c r="G1378" s="1">
        <v>0.50235655764921205</v>
      </c>
      <c r="H1378" s="1">
        <v>1.5627195739597699E-83</v>
      </c>
      <c r="I1378" s="1">
        <v>0.20960456186346699</v>
      </c>
      <c r="J1378" s="1">
        <v>4.09465985015652E-8</v>
      </c>
    </row>
    <row r="1379" spans="1:10" x14ac:dyDescent="0.2">
      <c r="A1379" s="3" t="s">
        <v>692</v>
      </c>
      <c r="B1379" s="1">
        <v>0.59</v>
      </c>
      <c r="C1379" s="1">
        <v>0.50700000000000001</v>
      </c>
      <c r="D1379" s="26">
        <v>0.50700000000000001</v>
      </c>
      <c r="E1379" s="1"/>
      <c r="F1379" s="1"/>
      <c r="G1379" s="1"/>
      <c r="H1379" s="1"/>
      <c r="I1379" s="1">
        <v>0.22996385204275999</v>
      </c>
      <c r="J1379" s="1">
        <v>1.0251795215358E-13</v>
      </c>
    </row>
    <row r="1380" spans="1:10" x14ac:dyDescent="0.2">
      <c r="A1380" s="16">
        <v>44446</v>
      </c>
      <c r="B1380" s="1">
        <v>0.59899999999999998</v>
      </c>
      <c r="C1380" s="1">
        <v>0.56200000000000006</v>
      </c>
      <c r="D1380" s="26">
        <v>0.50700000000000001</v>
      </c>
      <c r="E1380" s="1">
        <v>0.21268310452056399</v>
      </c>
      <c r="F1380" s="2">
        <v>1.04737012131014E-48</v>
      </c>
      <c r="G1380" s="1"/>
      <c r="H1380" s="1"/>
      <c r="I1380" s="1">
        <v>0.25876371118457298</v>
      </c>
      <c r="J1380" s="1">
        <v>8.6355999792991398E-15</v>
      </c>
    </row>
    <row r="1381" spans="1:10" x14ac:dyDescent="0.2">
      <c r="A1381" s="3" t="s">
        <v>36</v>
      </c>
      <c r="B1381" s="1">
        <v>0.69299999999999995</v>
      </c>
      <c r="C1381" s="1">
        <v>0.59699999999999998</v>
      </c>
      <c r="D1381" s="26">
        <v>0.50700000000000001</v>
      </c>
      <c r="E1381" s="1">
        <v>0.58019307979543</v>
      </c>
      <c r="F1381" s="2">
        <v>2.18116460138418E-183</v>
      </c>
      <c r="G1381" s="1"/>
      <c r="H1381" s="1"/>
      <c r="I1381" s="1">
        <v>0.72681134220882204</v>
      </c>
      <c r="J1381" s="1">
        <v>2.6286747739136901E-143</v>
      </c>
    </row>
    <row r="1382" spans="1:10" x14ac:dyDescent="0.2">
      <c r="A1382" s="3" t="s">
        <v>472</v>
      </c>
      <c r="B1382" s="2"/>
      <c r="C1382" s="2">
        <v>0.505</v>
      </c>
      <c r="D1382" s="26">
        <v>0.50900000000000001</v>
      </c>
      <c r="E1382" s="1"/>
      <c r="F1382" s="1"/>
      <c r="G1382" s="1">
        <v>0.26740598146918598</v>
      </c>
      <c r="H1382" s="1">
        <v>9.2624116170276702E-103</v>
      </c>
      <c r="I1382" s="1"/>
      <c r="J1382" s="1"/>
    </row>
    <row r="1383" spans="1:10" x14ac:dyDescent="0.2">
      <c r="A1383" s="3" t="s">
        <v>182</v>
      </c>
      <c r="B1383" s="1">
        <v>0.44800000000000001</v>
      </c>
      <c r="C1383" s="1">
        <v>0.71099999999999997</v>
      </c>
      <c r="D1383" s="26">
        <v>0.51</v>
      </c>
      <c r="E1383" s="1">
        <v>-0.89946099289405601</v>
      </c>
      <c r="F1383" s="1">
        <v>0</v>
      </c>
      <c r="G1383" s="1">
        <v>-0.62098527505412005</v>
      </c>
      <c r="H1383" s="1">
        <v>2.0673299283194899E-180</v>
      </c>
      <c r="I1383" s="1">
        <v>-0.27847571783993602</v>
      </c>
      <c r="J1383" s="1">
        <v>2.5557337835077801E-24</v>
      </c>
    </row>
    <row r="1384" spans="1:10" x14ac:dyDescent="0.2">
      <c r="A1384" s="3" t="s">
        <v>601</v>
      </c>
      <c r="B1384" s="1">
        <v>0.51700000000000002</v>
      </c>
      <c r="C1384" s="1">
        <v>0.71299999999999997</v>
      </c>
      <c r="D1384" s="26">
        <v>0.51</v>
      </c>
      <c r="E1384" s="1">
        <v>-0.59019384495294902</v>
      </c>
      <c r="F1384" s="2">
        <v>9.6439879257626295E-212</v>
      </c>
      <c r="G1384" s="1">
        <v>-0.52967670625395402</v>
      </c>
      <c r="H1384" s="1">
        <v>1.4300703486063601E-168</v>
      </c>
      <c r="I1384" s="1"/>
      <c r="J1384" s="1"/>
    </row>
    <row r="1385" spans="1:10" x14ac:dyDescent="0.2">
      <c r="A1385" s="3" t="s">
        <v>2126</v>
      </c>
      <c r="B1385" s="1">
        <v>0.58699999999999997</v>
      </c>
      <c r="C1385" s="1">
        <v>0.51</v>
      </c>
      <c r="D1385" s="26">
        <v>0.51</v>
      </c>
      <c r="E1385" s="1"/>
      <c r="F1385" s="1"/>
      <c r="G1385" s="1"/>
      <c r="H1385" s="1"/>
      <c r="I1385" s="1">
        <v>0.21030671724866401</v>
      </c>
      <c r="J1385" s="1">
        <v>1.96172538527257E-10</v>
      </c>
    </row>
    <row r="1386" spans="1:10" x14ac:dyDescent="0.2">
      <c r="A1386" s="3" t="s">
        <v>235</v>
      </c>
      <c r="B1386" s="1">
        <v>0.60799999999999998</v>
      </c>
      <c r="C1386" s="1">
        <v>0.48199999999999998</v>
      </c>
      <c r="D1386" s="26">
        <v>0.51100000000000001</v>
      </c>
      <c r="E1386" s="1">
        <v>0.58761239325537495</v>
      </c>
      <c r="F1386" s="2">
        <v>1.8246846278476599E-159</v>
      </c>
      <c r="G1386" s="1">
        <v>0.34161800456817099</v>
      </c>
      <c r="H1386" s="1">
        <v>2.4173877434163101E-106</v>
      </c>
      <c r="I1386" s="1">
        <v>0.245994388687204</v>
      </c>
      <c r="J1386" s="1">
        <v>6.5990977064916806E-17</v>
      </c>
    </row>
    <row r="1387" spans="1:10" x14ac:dyDescent="0.2">
      <c r="A1387" s="3" t="s">
        <v>83</v>
      </c>
      <c r="B1387" s="1">
        <v>0.63300000000000001</v>
      </c>
      <c r="C1387" s="1">
        <v>0.51200000000000001</v>
      </c>
      <c r="D1387" s="26">
        <v>0.51200000000000001</v>
      </c>
      <c r="E1387" s="1"/>
      <c r="F1387" s="1"/>
      <c r="G1387" s="1">
        <v>-0.45246546902361201</v>
      </c>
      <c r="H1387" s="1">
        <v>5.0787465031386903E-92</v>
      </c>
      <c r="I1387" s="1">
        <v>0.40954990893029403</v>
      </c>
      <c r="J1387" s="1">
        <v>1.1804789340226301E-45</v>
      </c>
    </row>
    <row r="1388" spans="1:10" x14ac:dyDescent="0.2">
      <c r="A1388" s="3" t="s">
        <v>312</v>
      </c>
      <c r="B1388" s="1">
        <v>0.49199999999999999</v>
      </c>
      <c r="C1388" s="1">
        <v>0.66900000000000004</v>
      </c>
      <c r="D1388" s="26">
        <v>0.51400000000000001</v>
      </c>
      <c r="E1388" s="1">
        <v>-0.53070419829263404</v>
      </c>
      <c r="F1388" s="2">
        <v>1.6758683821346501E-179</v>
      </c>
      <c r="G1388" s="1">
        <v>-0.34110553287460299</v>
      </c>
      <c r="H1388" s="1">
        <v>2.5882714377029601E-126</v>
      </c>
      <c r="I1388" s="1"/>
      <c r="J1388" s="1"/>
    </row>
    <row r="1389" spans="1:10" x14ac:dyDescent="0.2">
      <c r="A1389" s="3" t="s">
        <v>2506</v>
      </c>
      <c r="B1389" s="1">
        <v>0.59299999999999997</v>
      </c>
      <c r="C1389" s="1">
        <v>0.56399999999999995</v>
      </c>
      <c r="D1389" s="26">
        <v>0.51500000000000001</v>
      </c>
      <c r="E1389" s="1">
        <v>0.239180202272291</v>
      </c>
      <c r="F1389" s="2">
        <v>4.6844509772902497E-77</v>
      </c>
      <c r="G1389" s="1"/>
      <c r="H1389" s="1"/>
      <c r="I1389" s="1">
        <v>0.251845316247163</v>
      </c>
      <c r="J1389" s="1">
        <v>1.78697831710384E-11</v>
      </c>
    </row>
    <row r="1390" spans="1:10" x14ac:dyDescent="0.2">
      <c r="A1390" s="3" t="s">
        <v>463</v>
      </c>
      <c r="B1390" s="1">
        <v>0.58099999999999996</v>
      </c>
      <c r="C1390" s="1">
        <v>0.67600000000000005</v>
      </c>
      <c r="D1390" s="26">
        <v>0.51600000000000001</v>
      </c>
      <c r="E1390" s="1">
        <v>-0.20754903390431201</v>
      </c>
      <c r="F1390" s="2">
        <v>3.5335188891184702E-104</v>
      </c>
      <c r="G1390" s="1">
        <v>-0.413350465631318</v>
      </c>
      <c r="H1390" s="1">
        <v>1.20437464990353E-143</v>
      </c>
      <c r="I1390" s="1">
        <v>0.20580143172700599</v>
      </c>
      <c r="J1390" s="1">
        <v>7.9586342771942105E-7</v>
      </c>
    </row>
    <row r="1391" spans="1:10" x14ac:dyDescent="0.2">
      <c r="A1391" s="3" t="s">
        <v>481</v>
      </c>
      <c r="B1391" s="2"/>
      <c r="C1391" s="2">
        <v>0.64</v>
      </c>
      <c r="D1391" s="26">
        <v>0.51700000000000002</v>
      </c>
      <c r="E1391" s="1"/>
      <c r="F1391" s="1"/>
      <c r="G1391" s="1">
        <v>-0.23160952915277</v>
      </c>
      <c r="H1391" s="1">
        <v>3.2496838231098202E-96</v>
      </c>
      <c r="I1391" s="1"/>
      <c r="J1391" s="1"/>
    </row>
    <row r="1392" spans="1:10" x14ac:dyDescent="0.2">
      <c r="A1392" s="3" t="s">
        <v>59</v>
      </c>
      <c r="B1392" s="1">
        <v>0.65100000000000002</v>
      </c>
      <c r="C1392" s="1">
        <v>0.51900000000000002</v>
      </c>
      <c r="D1392" s="26">
        <v>0.51900000000000002</v>
      </c>
      <c r="E1392" s="1"/>
      <c r="F1392" s="1"/>
      <c r="G1392" s="1">
        <v>-0.25569621524997999</v>
      </c>
      <c r="H1392" s="1">
        <v>1.07145589109558E-94</v>
      </c>
      <c r="I1392" s="1">
        <v>0.43860962009875498</v>
      </c>
      <c r="J1392" s="1">
        <v>5.3289178886686999E-52</v>
      </c>
    </row>
    <row r="1393" spans="1:10" x14ac:dyDescent="0.2">
      <c r="A1393" s="3" t="s">
        <v>117</v>
      </c>
      <c r="B1393" s="1">
        <v>0.46600000000000003</v>
      </c>
      <c r="C1393" s="1">
        <v>0.625</v>
      </c>
      <c r="D1393" s="26">
        <v>0.51900000000000002</v>
      </c>
      <c r="E1393" s="1">
        <v>-0.52254605834232704</v>
      </c>
      <c r="F1393" s="2">
        <v>5.3259432252099503E-124</v>
      </c>
      <c r="G1393" s="1">
        <v>-0.20408839075257401</v>
      </c>
      <c r="H1393" s="1">
        <v>1.3427421059049701E-78</v>
      </c>
      <c r="I1393" s="1">
        <v>-0.31845766758975302</v>
      </c>
      <c r="J1393" s="1">
        <v>2.14388257067706E-32</v>
      </c>
    </row>
    <row r="1394" spans="1:10" x14ac:dyDescent="0.2">
      <c r="A1394" s="3" t="s">
        <v>180</v>
      </c>
      <c r="B1394" s="1">
        <v>0.62</v>
      </c>
      <c r="C1394" s="1">
        <v>0.50900000000000001</v>
      </c>
      <c r="D1394" s="26">
        <v>0.52</v>
      </c>
      <c r="E1394" s="1">
        <v>0.52980225127723202</v>
      </c>
      <c r="F1394" s="2">
        <v>3.4901725642919499E-163</v>
      </c>
      <c r="G1394" s="1">
        <v>0.24150976206594499</v>
      </c>
      <c r="H1394" s="1">
        <v>4.9809495104899798E-98</v>
      </c>
      <c r="I1394" s="1">
        <v>0.28829248921128597</v>
      </c>
      <c r="J1394" s="1">
        <v>6.8740119550964404E-18</v>
      </c>
    </row>
    <row r="1395" spans="1:10" x14ac:dyDescent="0.2">
      <c r="A1395" s="3" t="s">
        <v>972</v>
      </c>
      <c r="B1395" s="1">
        <v>0.57199999999999995</v>
      </c>
      <c r="C1395" s="1">
        <v>0.67800000000000005</v>
      </c>
      <c r="D1395" s="26">
        <v>0.52</v>
      </c>
      <c r="E1395" s="1">
        <v>-0.27903351770644802</v>
      </c>
      <c r="F1395" s="2">
        <v>1.2550618159952399E-94</v>
      </c>
      <c r="G1395" s="1">
        <v>-0.36171254682287701</v>
      </c>
      <c r="H1395" s="1">
        <v>2.7570084819646502E-116</v>
      </c>
      <c r="I1395" s="1"/>
      <c r="J1395" s="1"/>
    </row>
    <row r="1396" spans="1:10" x14ac:dyDescent="0.2">
      <c r="A1396" s="3" t="s">
        <v>2018</v>
      </c>
      <c r="B1396" s="1">
        <v>0.69099999999999995</v>
      </c>
      <c r="C1396" s="1">
        <v>0.55500000000000005</v>
      </c>
      <c r="D1396" s="26">
        <v>0.52200000000000002</v>
      </c>
      <c r="E1396" s="1">
        <v>0.72458223838279601</v>
      </c>
      <c r="F1396" s="2">
        <v>7.0112208503010697E-285</v>
      </c>
      <c r="G1396" s="1"/>
      <c r="H1396" s="1"/>
      <c r="I1396" s="1">
        <v>0.640150925974035</v>
      </c>
      <c r="J1396" s="1">
        <v>2.9006375992075598E-129</v>
      </c>
    </row>
    <row r="1397" spans="1:10" x14ac:dyDescent="0.2">
      <c r="A1397" s="3" t="s">
        <v>81</v>
      </c>
      <c r="B1397" s="1">
        <v>0.63</v>
      </c>
      <c r="C1397" s="1">
        <v>0.52700000000000002</v>
      </c>
      <c r="D1397" s="26">
        <v>0.52500000000000002</v>
      </c>
      <c r="E1397" s="1">
        <v>0.55929902309462498</v>
      </c>
      <c r="F1397" s="2">
        <v>2.2589107107392801E-120</v>
      </c>
      <c r="G1397" s="1"/>
      <c r="H1397" s="1"/>
      <c r="I1397" s="1">
        <v>0.41203766799839903</v>
      </c>
      <c r="J1397" s="1">
        <v>2.98395480303761E-48</v>
      </c>
    </row>
    <row r="1398" spans="1:10" x14ac:dyDescent="0.2">
      <c r="A1398" s="3" t="s">
        <v>2501</v>
      </c>
      <c r="B1398" s="1">
        <v>0.48599999999999999</v>
      </c>
      <c r="C1398" s="1">
        <v>0.52600000000000002</v>
      </c>
      <c r="D1398" s="26">
        <v>0.52600000000000002</v>
      </c>
      <c r="E1398" s="1"/>
      <c r="F1398" s="1"/>
      <c r="G1398" s="1"/>
      <c r="H1398" s="1"/>
      <c r="I1398" s="1">
        <v>-0.21406035746271501</v>
      </c>
      <c r="J1398" s="1">
        <v>1.76307396021581E-9</v>
      </c>
    </row>
    <row r="1399" spans="1:10" x14ac:dyDescent="0.2">
      <c r="A1399" s="3" t="s">
        <v>2499</v>
      </c>
      <c r="B1399" s="1">
        <v>0.61199999999999999</v>
      </c>
      <c r="C1399" s="1">
        <v>0.57799999999999996</v>
      </c>
      <c r="D1399" s="26">
        <v>0.52700000000000002</v>
      </c>
      <c r="E1399" s="1">
        <v>0.266470191142199</v>
      </c>
      <c r="F1399" s="2">
        <v>3.17074466887828E-78</v>
      </c>
      <c r="G1399" s="1"/>
      <c r="H1399" s="1"/>
      <c r="I1399" s="1">
        <v>0.224173729704436</v>
      </c>
      <c r="J1399" s="1">
        <v>5.0572715367374602E-12</v>
      </c>
    </row>
    <row r="1400" spans="1:10" x14ac:dyDescent="0.2">
      <c r="A1400" s="3" t="s">
        <v>512</v>
      </c>
      <c r="B1400" s="2"/>
      <c r="C1400" s="2">
        <v>0.52300000000000002</v>
      </c>
      <c r="D1400" s="26">
        <v>0.52800000000000002</v>
      </c>
      <c r="E1400" s="1"/>
      <c r="F1400" s="1"/>
      <c r="G1400" s="1">
        <v>0.23295136553577001</v>
      </c>
      <c r="H1400" s="1">
        <v>6.1905180619351297E-110</v>
      </c>
      <c r="I1400" s="1"/>
      <c r="J1400" s="1"/>
    </row>
    <row r="1401" spans="1:10" x14ac:dyDescent="0.2">
      <c r="A1401" s="3" t="s">
        <v>1543</v>
      </c>
      <c r="B1401" s="1">
        <v>0.55700000000000005</v>
      </c>
      <c r="C1401" s="1">
        <v>0.63900000000000001</v>
      </c>
      <c r="D1401" s="26">
        <v>0.53200000000000003</v>
      </c>
      <c r="E1401" s="1">
        <v>-0.29068620012427498</v>
      </c>
      <c r="F1401" s="2">
        <v>1.5589280427366799E-109</v>
      </c>
      <c r="G1401" s="1">
        <v>-0.27217119016723801</v>
      </c>
      <c r="H1401" s="1">
        <v>2.8199178938083298E-107</v>
      </c>
      <c r="I1401" s="1"/>
      <c r="J1401" s="1"/>
    </row>
    <row r="1402" spans="1:10" x14ac:dyDescent="0.2">
      <c r="A1402" s="3" t="s">
        <v>391</v>
      </c>
      <c r="B1402" s="1">
        <v>0.51400000000000001</v>
      </c>
      <c r="C1402" s="1">
        <v>0.41099999999999998</v>
      </c>
      <c r="D1402" s="26">
        <v>0.53300000000000003</v>
      </c>
      <c r="E1402" s="1">
        <v>0.45441425073299102</v>
      </c>
      <c r="F1402" s="2">
        <v>7.6665243387506997E-90</v>
      </c>
      <c r="G1402" s="1">
        <v>0.63140525864420205</v>
      </c>
      <c r="H1402" s="1">
        <v>6.9719456582191402E-159</v>
      </c>
      <c r="I1402" s="1"/>
      <c r="J1402" s="1"/>
    </row>
    <row r="1403" spans="1:10" x14ac:dyDescent="0.2">
      <c r="A1403" s="3" t="s">
        <v>426</v>
      </c>
      <c r="B1403" s="1">
        <v>0.60599999999999998</v>
      </c>
      <c r="C1403" s="1">
        <v>0.437</v>
      </c>
      <c r="D1403" s="26">
        <v>0.53300000000000003</v>
      </c>
      <c r="E1403" s="1">
        <v>0.75184124441289102</v>
      </c>
      <c r="F1403" s="2">
        <v>1.6783848217279799E-213</v>
      </c>
      <c r="G1403" s="1">
        <v>0.54764071733781206</v>
      </c>
      <c r="H1403" s="1">
        <v>7.0334339842128903E-135</v>
      </c>
      <c r="I1403" s="1">
        <v>0.20420052707507899</v>
      </c>
      <c r="J1403" s="1">
        <v>5.0414819958530399E-8</v>
      </c>
    </row>
    <row r="1404" spans="1:10" x14ac:dyDescent="0.2">
      <c r="A1404" s="3" t="s">
        <v>123</v>
      </c>
      <c r="B1404" s="1">
        <v>0.65200000000000002</v>
      </c>
      <c r="C1404" s="1">
        <v>0.40699999999999997</v>
      </c>
      <c r="D1404" s="26">
        <v>0.53400000000000003</v>
      </c>
      <c r="E1404" s="1">
        <v>0.96263202296973205</v>
      </c>
      <c r="F1404" s="1">
        <v>0</v>
      </c>
      <c r="G1404" s="1">
        <v>0.63071455247183905</v>
      </c>
      <c r="H1404" s="1">
        <v>1.04361710895598E-194</v>
      </c>
      <c r="I1404" s="1">
        <v>0.331917470497892</v>
      </c>
      <c r="J1404" s="1">
        <v>1.32743108461924E-34</v>
      </c>
    </row>
    <row r="1405" spans="1:10" x14ac:dyDescent="0.2">
      <c r="A1405" s="3" t="s">
        <v>478</v>
      </c>
      <c r="B1405" s="1">
        <v>0.51100000000000001</v>
      </c>
      <c r="C1405" s="1">
        <v>0.64400000000000002</v>
      </c>
      <c r="D1405" s="26">
        <v>0.53400000000000003</v>
      </c>
      <c r="E1405" s="1">
        <v>-0.49946871028242201</v>
      </c>
      <c r="F1405" s="2">
        <v>4.0118943973395898E-201</v>
      </c>
      <c r="G1405" s="1">
        <v>-0.353500353915149</v>
      </c>
      <c r="H1405" s="1">
        <v>1.23668242425118E-124</v>
      </c>
      <c r="I1405" s="1"/>
      <c r="J1405" s="1"/>
    </row>
    <row r="1406" spans="1:10" x14ac:dyDescent="0.2">
      <c r="A1406" s="3" t="s">
        <v>457</v>
      </c>
      <c r="B1406" s="2"/>
      <c r="C1406" s="2">
        <v>0.53100000000000003</v>
      </c>
      <c r="D1406" s="26">
        <v>0.53600000000000003</v>
      </c>
      <c r="E1406" s="1"/>
      <c r="F1406" s="1"/>
      <c r="G1406" s="1">
        <v>0.26220095443736502</v>
      </c>
      <c r="H1406" s="1">
        <v>4.6436538230760102E-142</v>
      </c>
      <c r="I1406" s="1"/>
      <c r="J1406" s="1"/>
    </row>
    <row r="1407" spans="1:10" x14ac:dyDescent="0.2">
      <c r="A1407" s="3" t="s">
        <v>319</v>
      </c>
      <c r="B1407" s="1">
        <v>0.51400000000000001</v>
      </c>
      <c r="C1407" s="1">
        <v>0.65600000000000003</v>
      </c>
      <c r="D1407" s="26">
        <v>0.53700000000000003</v>
      </c>
      <c r="E1407" s="1">
        <v>-0.35580847204745902</v>
      </c>
      <c r="F1407" s="2">
        <v>8.6840719052707207E-112</v>
      </c>
      <c r="G1407" s="1"/>
      <c r="H1407" s="1"/>
      <c r="I1407" s="1">
        <v>-0.21049251431279001</v>
      </c>
      <c r="J1407" s="1">
        <v>3.2392388716554303E-17</v>
      </c>
    </row>
    <row r="1408" spans="1:10" x14ac:dyDescent="0.2">
      <c r="A1408" s="3" t="s">
        <v>760</v>
      </c>
      <c r="B1408" s="1">
        <v>0.67200000000000004</v>
      </c>
      <c r="C1408" s="1">
        <v>0.59399999999999997</v>
      </c>
      <c r="D1408" s="26">
        <v>0.53800000000000003</v>
      </c>
      <c r="E1408" s="1">
        <v>0.499007766499101</v>
      </c>
      <c r="F1408" s="2">
        <v>3.01502187331193E-142</v>
      </c>
      <c r="G1408" s="1"/>
      <c r="H1408" s="1"/>
      <c r="I1408" s="1">
        <v>0.51922872963586897</v>
      </c>
      <c r="J1408" s="1">
        <v>2.7654297217592802E-59</v>
      </c>
    </row>
    <row r="1409" spans="1:10" x14ac:dyDescent="0.2">
      <c r="A1409" s="3" t="s">
        <v>21</v>
      </c>
      <c r="B1409" s="1">
        <v>0.66500000000000004</v>
      </c>
      <c r="C1409" s="1">
        <v>0.61899999999999999</v>
      </c>
      <c r="D1409" s="26">
        <v>0.53800000000000003</v>
      </c>
      <c r="E1409" s="1">
        <v>0.270862506413657</v>
      </c>
      <c r="F1409" s="2">
        <v>1.2607641844980999E-83</v>
      </c>
      <c r="G1409" s="1"/>
      <c r="H1409" s="1"/>
      <c r="I1409" s="1">
        <v>0.44676403100120998</v>
      </c>
      <c r="J1409" s="1">
        <v>3.7804691871298699E-49</v>
      </c>
    </row>
    <row r="1410" spans="1:10" x14ac:dyDescent="0.2">
      <c r="A1410" s="3" t="s">
        <v>322</v>
      </c>
      <c r="B1410" s="1">
        <v>0.502</v>
      </c>
      <c r="C1410" s="1">
        <v>0.64900000000000002</v>
      </c>
      <c r="D1410" s="26">
        <v>0.53800000000000003</v>
      </c>
      <c r="E1410" s="1">
        <v>-0.36240720649437103</v>
      </c>
      <c r="F1410" s="2">
        <v>4.9225778018700202E-114</v>
      </c>
      <c r="G1410" s="1"/>
      <c r="H1410" s="1"/>
      <c r="I1410" s="1">
        <v>-0.21218038283305499</v>
      </c>
      <c r="J1410" s="1">
        <v>9.4118848935037904E-14</v>
      </c>
    </row>
    <row r="1411" spans="1:10" x14ac:dyDescent="0.2">
      <c r="A1411" s="3" t="s">
        <v>202</v>
      </c>
      <c r="B1411" s="1">
        <v>0.51500000000000001</v>
      </c>
      <c r="C1411" s="1">
        <v>0.65400000000000003</v>
      </c>
      <c r="D1411" s="26">
        <v>0.54</v>
      </c>
      <c r="E1411" s="1">
        <v>-0.54672652256513898</v>
      </c>
      <c r="F1411" s="2">
        <v>2.3360463849891501E-73</v>
      </c>
      <c r="G1411" s="1">
        <v>-0.318938017822197</v>
      </c>
      <c r="H1411" s="1">
        <v>2.1627605501730598E-56</v>
      </c>
      <c r="I1411" s="1">
        <v>-0.22778850474294199</v>
      </c>
      <c r="J1411" s="1">
        <v>9.2290835815590806E-17</v>
      </c>
    </row>
    <row r="1412" spans="1:10" x14ac:dyDescent="0.2">
      <c r="A1412" s="3" t="s">
        <v>121</v>
      </c>
      <c r="B1412" s="1">
        <v>0.64900000000000002</v>
      </c>
      <c r="C1412" s="1">
        <v>0.52800000000000002</v>
      </c>
      <c r="D1412" s="26">
        <v>0.54100000000000004</v>
      </c>
      <c r="E1412" s="1">
        <v>0.56435246023530605</v>
      </c>
      <c r="F1412" s="2">
        <v>4.8585462506445901E-156</v>
      </c>
      <c r="G1412" s="1">
        <v>0.21967486587988699</v>
      </c>
      <c r="H1412" s="1">
        <v>1.2331550550555099E-67</v>
      </c>
      <c r="I1412" s="1">
        <v>0.344677594355419</v>
      </c>
      <c r="J1412" s="1">
        <v>2.58671644775248E-33</v>
      </c>
    </row>
    <row r="1413" spans="1:10" x14ac:dyDescent="0.2">
      <c r="A1413" s="3" t="s">
        <v>63</v>
      </c>
      <c r="B1413" s="1">
        <v>0.64300000000000002</v>
      </c>
      <c r="C1413" s="1">
        <v>0.59799999999999998</v>
      </c>
      <c r="D1413" s="26">
        <v>0.54100000000000004</v>
      </c>
      <c r="E1413" s="1">
        <v>0.214365995693127</v>
      </c>
      <c r="F1413" s="2">
        <v>1.50164385133031E-27</v>
      </c>
      <c r="G1413" s="1">
        <v>-0.22475732183953001</v>
      </c>
      <c r="H1413" s="1">
        <v>1.7224241198142399E-25</v>
      </c>
      <c r="I1413" s="1">
        <v>0.43912331753265699</v>
      </c>
      <c r="J1413" s="1">
        <v>5.1709150090687401E-53</v>
      </c>
    </row>
    <row r="1414" spans="1:10" x14ac:dyDescent="0.2">
      <c r="A1414" s="3" t="s">
        <v>49</v>
      </c>
      <c r="B1414" s="1">
        <v>0.67400000000000004</v>
      </c>
      <c r="C1414" s="1">
        <v>0.65200000000000002</v>
      </c>
      <c r="D1414" s="26">
        <v>0.54200000000000004</v>
      </c>
      <c r="E1414" s="1">
        <v>0.24893135214488499</v>
      </c>
      <c r="F1414" s="2">
        <v>8.7809077062766793E-102</v>
      </c>
      <c r="G1414" s="1">
        <v>-0.247066625478774</v>
      </c>
      <c r="H1414" s="1">
        <v>2.4084014740680299E-74</v>
      </c>
      <c r="I1414" s="1">
        <v>0.49599797762365899</v>
      </c>
      <c r="J1414" s="1">
        <v>8.1193316584297496E-65</v>
      </c>
    </row>
    <row r="1415" spans="1:10" x14ac:dyDescent="0.2">
      <c r="A1415" s="3" t="s">
        <v>2475</v>
      </c>
      <c r="B1415" s="1">
        <v>0.505</v>
      </c>
      <c r="C1415" s="1">
        <v>0.54200000000000004</v>
      </c>
      <c r="D1415" s="26">
        <v>0.54200000000000004</v>
      </c>
      <c r="E1415" s="1"/>
      <c r="F1415" s="1"/>
      <c r="G1415" s="1"/>
      <c r="H1415" s="1"/>
      <c r="I1415" s="1">
        <v>-0.24799096761615799</v>
      </c>
      <c r="J1415" s="1">
        <v>2.7363050899501298E-23</v>
      </c>
    </row>
    <row r="1416" spans="1:10" x14ac:dyDescent="0.2">
      <c r="A1416" s="3" t="s">
        <v>2050</v>
      </c>
      <c r="B1416" s="1">
        <v>0.65500000000000003</v>
      </c>
      <c r="C1416" s="1">
        <v>0.57499999999999996</v>
      </c>
      <c r="D1416" s="26">
        <v>0.54200000000000004</v>
      </c>
      <c r="E1416" s="1">
        <v>0.39074110888527003</v>
      </c>
      <c r="F1416" s="2">
        <v>3.6701255625864203E-116</v>
      </c>
      <c r="G1416" s="1"/>
      <c r="H1416" s="1"/>
      <c r="I1416" s="1">
        <v>0.32654908508114999</v>
      </c>
      <c r="J1416" s="1">
        <v>1.4561075460074901E-31</v>
      </c>
    </row>
    <row r="1417" spans="1:10" x14ac:dyDescent="0.2">
      <c r="A1417" s="3" t="s">
        <v>211</v>
      </c>
      <c r="B1417" s="1">
        <v>0.505</v>
      </c>
      <c r="C1417" s="1">
        <v>0.70899999999999996</v>
      </c>
      <c r="D1417" s="26">
        <v>0.54300000000000004</v>
      </c>
      <c r="E1417" s="1">
        <v>-0.76764253054349796</v>
      </c>
      <c r="F1417" s="1">
        <v>0</v>
      </c>
      <c r="G1417" s="1">
        <v>-0.53776378450824902</v>
      </c>
      <c r="H1417" s="1">
        <v>1.08699638089777E-199</v>
      </c>
      <c r="I1417" s="1">
        <v>-0.22987874603524999</v>
      </c>
      <c r="J1417" s="1">
        <v>5.2825065023978803E-17</v>
      </c>
    </row>
    <row r="1418" spans="1:10" x14ac:dyDescent="0.2">
      <c r="A1418" s="3" t="s">
        <v>60</v>
      </c>
      <c r="B1418" s="1">
        <v>0.64800000000000002</v>
      </c>
      <c r="C1418" s="1">
        <v>0.54800000000000004</v>
      </c>
      <c r="D1418" s="26">
        <v>0.54400000000000004</v>
      </c>
      <c r="E1418" s="1">
        <v>0.70971347187355904</v>
      </c>
      <c r="F1418" s="2">
        <v>6.1547523203025198E-128</v>
      </c>
      <c r="G1418" s="1">
        <v>0.21670086968319599</v>
      </c>
      <c r="H1418" s="1">
        <v>1.0065921380478E-40</v>
      </c>
      <c r="I1418" s="1">
        <v>0.49301260219036303</v>
      </c>
      <c r="J1418" s="1">
        <v>5.0514531689266102E-60</v>
      </c>
    </row>
    <row r="1419" spans="1:10" x14ac:dyDescent="0.2">
      <c r="A1419" s="3" t="s">
        <v>514</v>
      </c>
      <c r="B1419" s="1">
        <v>0.54200000000000004</v>
      </c>
      <c r="C1419" s="1">
        <v>0.45100000000000001</v>
      </c>
      <c r="D1419" s="26">
        <v>0.54500000000000004</v>
      </c>
      <c r="E1419" s="1">
        <v>0.38329031783454998</v>
      </c>
      <c r="F1419" s="2">
        <v>4.7162617611031003E-82</v>
      </c>
      <c r="G1419" s="1">
        <v>0.47742772675652101</v>
      </c>
      <c r="H1419" s="1">
        <v>9.7454297096281401E-109</v>
      </c>
      <c r="I1419" s="1"/>
      <c r="J1419" s="1"/>
    </row>
    <row r="1420" spans="1:10" x14ac:dyDescent="0.2">
      <c r="A1420" s="3" t="s">
        <v>106</v>
      </c>
      <c r="B1420" s="1">
        <v>0.48099999999999998</v>
      </c>
      <c r="C1420" s="1">
        <v>0.65700000000000003</v>
      </c>
      <c r="D1420" s="26">
        <v>0.54500000000000004</v>
      </c>
      <c r="E1420" s="1">
        <v>-0.58343009498805898</v>
      </c>
      <c r="F1420" s="2">
        <v>2.9285485882386101E-144</v>
      </c>
      <c r="G1420" s="1">
        <v>-0.23926873455888001</v>
      </c>
      <c r="H1420" s="1">
        <v>4.6568859425379003E-74</v>
      </c>
      <c r="I1420" s="1">
        <v>-0.344161360429179</v>
      </c>
      <c r="J1420" s="1">
        <v>5.1240438828801303E-35</v>
      </c>
    </row>
    <row r="1421" spans="1:10" x14ac:dyDescent="0.2">
      <c r="A1421" s="3" t="s">
        <v>689</v>
      </c>
      <c r="B1421" s="1">
        <v>0.55400000000000005</v>
      </c>
      <c r="C1421" s="1">
        <v>0.68700000000000006</v>
      </c>
      <c r="D1421" s="26">
        <v>0.54600000000000004</v>
      </c>
      <c r="E1421" s="1">
        <v>-0.34477949905147598</v>
      </c>
      <c r="F1421" s="2">
        <v>2.0449774175764801E-119</v>
      </c>
      <c r="G1421" s="1">
        <v>-0.28397394841284002</v>
      </c>
      <c r="H1421" s="1">
        <v>2.5067988020964702E-102</v>
      </c>
      <c r="I1421" s="1"/>
      <c r="J1421" s="1"/>
    </row>
    <row r="1422" spans="1:10" x14ac:dyDescent="0.2">
      <c r="A1422" s="3" t="s">
        <v>604</v>
      </c>
      <c r="B1422" s="1">
        <v>0.40899999999999997</v>
      </c>
      <c r="C1422" s="1">
        <v>0.58099999999999996</v>
      </c>
      <c r="D1422" s="26">
        <v>0.54600000000000004</v>
      </c>
      <c r="E1422" s="1">
        <v>-0.62595208826238602</v>
      </c>
      <c r="F1422" s="2">
        <v>2.1942115479898802E-78</v>
      </c>
      <c r="G1422" s="1"/>
      <c r="H1422" s="1"/>
      <c r="I1422" s="1">
        <v>-0.61809514680857802</v>
      </c>
      <c r="J1422" s="1">
        <v>1.4696102826457701E-82</v>
      </c>
    </row>
    <row r="1423" spans="1:10" x14ac:dyDescent="0.2">
      <c r="A1423" s="3" t="s">
        <v>348</v>
      </c>
      <c r="B1423" s="1">
        <v>0.623</v>
      </c>
      <c r="C1423" s="1">
        <v>0.49399999999999999</v>
      </c>
      <c r="D1423" s="26">
        <v>0.54700000000000004</v>
      </c>
      <c r="E1423" s="1">
        <v>0.55137093842849305</v>
      </c>
      <c r="F1423" s="2">
        <v>1.04002816007385E-161</v>
      </c>
      <c r="G1423" s="1">
        <v>0.34109985150425998</v>
      </c>
      <c r="H1423" s="1">
        <v>2.9410291606210901E-102</v>
      </c>
      <c r="I1423" s="1">
        <v>0.21027108692423299</v>
      </c>
      <c r="J1423" s="1">
        <v>1.02309959705649E-16</v>
      </c>
    </row>
    <row r="1424" spans="1:10" x14ac:dyDescent="0.2">
      <c r="A1424" s="3" t="s">
        <v>761</v>
      </c>
      <c r="B1424" s="1">
        <v>0.55900000000000005</v>
      </c>
      <c r="C1424" s="1">
        <v>0.70699999999999996</v>
      </c>
      <c r="D1424" s="26">
        <v>0.55000000000000004</v>
      </c>
      <c r="E1424" s="1">
        <v>-0.431494424549067</v>
      </c>
      <c r="F1424" s="2">
        <v>1.2425983224795101E-151</v>
      </c>
      <c r="G1424" s="1">
        <v>-0.38687727363753099</v>
      </c>
      <c r="H1424" s="1">
        <v>1.5608931372317999E-123</v>
      </c>
      <c r="I1424" s="1"/>
      <c r="J1424" s="1"/>
    </row>
    <row r="1425" spans="1:10" x14ac:dyDescent="0.2">
      <c r="A1425" s="3" t="s">
        <v>42</v>
      </c>
      <c r="B1425" s="1">
        <v>0.67300000000000004</v>
      </c>
      <c r="C1425" s="1">
        <v>0.47699999999999998</v>
      </c>
      <c r="D1425" s="26">
        <v>0.55100000000000005</v>
      </c>
      <c r="E1425" s="1">
        <v>0.92786554660745701</v>
      </c>
      <c r="F1425" s="1">
        <v>0</v>
      </c>
      <c r="G1425" s="1">
        <v>0.37534182097782698</v>
      </c>
      <c r="H1425" s="1">
        <v>1.12509120978772E-110</v>
      </c>
      <c r="I1425" s="1">
        <v>0.55252372562963004</v>
      </c>
      <c r="J1425" s="1">
        <v>3.8759770574566298E-102</v>
      </c>
    </row>
    <row r="1426" spans="1:10" x14ac:dyDescent="0.2">
      <c r="A1426" s="3" t="s">
        <v>486</v>
      </c>
      <c r="B1426" s="2"/>
      <c r="C1426" s="2">
        <v>0.56000000000000005</v>
      </c>
      <c r="D1426" s="26">
        <v>0.55100000000000005</v>
      </c>
      <c r="E1426" s="1"/>
      <c r="F1426" s="1"/>
      <c r="G1426" s="1">
        <v>0.24938679158243801</v>
      </c>
      <c r="H1426" s="1">
        <v>6.58356194749448E-118</v>
      </c>
      <c r="I1426" s="1"/>
      <c r="J1426" s="1"/>
    </row>
    <row r="1427" spans="1:10" x14ac:dyDescent="0.2">
      <c r="A1427" s="3" t="s">
        <v>197</v>
      </c>
      <c r="B1427" s="1">
        <v>0.65200000000000002</v>
      </c>
      <c r="C1427" s="1">
        <v>0.55200000000000005</v>
      </c>
      <c r="D1427" s="26">
        <v>0.55200000000000005</v>
      </c>
      <c r="E1427" s="1"/>
      <c r="F1427" s="1"/>
      <c r="G1427" s="1">
        <v>-0.302674572628441</v>
      </c>
      <c r="H1427" s="1">
        <v>1.3634175432458201E-84</v>
      </c>
      <c r="I1427" s="1">
        <v>0.25913010918218898</v>
      </c>
      <c r="J1427" s="1">
        <v>1.4095831596694299E-25</v>
      </c>
    </row>
    <row r="1428" spans="1:10" x14ac:dyDescent="0.2">
      <c r="A1428" s="3" t="s">
        <v>142</v>
      </c>
      <c r="B1428" s="1">
        <v>0.65300000000000002</v>
      </c>
      <c r="C1428" s="1">
        <v>0.55300000000000005</v>
      </c>
      <c r="D1428" s="26">
        <v>0.55300000000000005</v>
      </c>
      <c r="E1428" s="1"/>
      <c r="F1428" s="1"/>
      <c r="G1428" s="1">
        <v>-0.46071366587551099</v>
      </c>
      <c r="H1428" s="1">
        <v>1.2933945332674299E-91</v>
      </c>
      <c r="I1428" s="1">
        <v>0.30096690473133503</v>
      </c>
      <c r="J1428" s="1">
        <v>2.9939879825622802E-25</v>
      </c>
    </row>
    <row r="1429" spans="1:10" x14ac:dyDescent="0.2">
      <c r="A1429" s="3" t="s">
        <v>817</v>
      </c>
      <c r="B1429" s="1">
        <v>0.59599999999999997</v>
      </c>
      <c r="C1429" s="1">
        <v>0.67500000000000004</v>
      </c>
      <c r="D1429" s="26">
        <v>0.55300000000000005</v>
      </c>
      <c r="E1429" s="1">
        <v>-0.21225214483919</v>
      </c>
      <c r="F1429" s="2">
        <v>4.0802558086050802E-76</v>
      </c>
      <c r="G1429" s="1">
        <v>-0.24353259567284799</v>
      </c>
      <c r="H1429" s="1">
        <v>5.0349805869471299E-101</v>
      </c>
      <c r="I1429" s="1"/>
      <c r="J1429" s="1"/>
    </row>
    <row r="1430" spans="1:10" x14ac:dyDescent="0.2">
      <c r="A1430" s="3" t="s">
        <v>1018</v>
      </c>
      <c r="B1430" s="1">
        <v>0.56599999999999995</v>
      </c>
      <c r="C1430" s="1">
        <v>0.69799999999999995</v>
      </c>
      <c r="D1430" s="26">
        <v>0.55600000000000005</v>
      </c>
      <c r="E1430" s="1">
        <v>-0.35281618340596399</v>
      </c>
      <c r="F1430" s="2">
        <v>1.62242758296743E-120</v>
      </c>
      <c r="G1430" s="1">
        <v>-0.33255205561200102</v>
      </c>
      <c r="H1430" s="1">
        <v>1.4523435543047899E-114</v>
      </c>
      <c r="I1430" s="1"/>
      <c r="J1430" s="1"/>
    </row>
    <row r="1431" spans="1:10" x14ac:dyDescent="0.2">
      <c r="A1431" s="3" t="s">
        <v>2074</v>
      </c>
      <c r="B1431" s="1">
        <v>0.66800000000000004</v>
      </c>
      <c r="C1431" s="1">
        <v>0.625</v>
      </c>
      <c r="D1431" s="26">
        <v>0.55900000000000005</v>
      </c>
      <c r="E1431" s="1">
        <v>0.24620713549101</v>
      </c>
      <c r="F1431" s="2">
        <v>1.10958125048401E-69</v>
      </c>
      <c r="G1431" s="1"/>
      <c r="H1431" s="1"/>
      <c r="I1431" s="1">
        <v>0.36966822352850098</v>
      </c>
      <c r="J1431" s="1">
        <v>8.8213012639029498E-29</v>
      </c>
    </row>
    <row r="1432" spans="1:10" x14ac:dyDescent="0.2">
      <c r="A1432" s="3" t="s">
        <v>298</v>
      </c>
      <c r="B1432" s="1">
        <v>0.51200000000000001</v>
      </c>
      <c r="C1432" s="1">
        <v>0.67100000000000004</v>
      </c>
      <c r="D1432" s="26">
        <v>0.55900000000000005</v>
      </c>
      <c r="E1432" s="1">
        <v>-0.42041207784044099</v>
      </c>
      <c r="F1432" s="2">
        <v>9.7604798054560504E-120</v>
      </c>
      <c r="G1432" s="1"/>
      <c r="H1432" s="1"/>
      <c r="I1432" s="1">
        <v>-0.22995120294372001</v>
      </c>
      <c r="J1432" s="1">
        <v>8.8103706290468699E-23</v>
      </c>
    </row>
    <row r="1433" spans="1:10" x14ac:dyDescent="0.2">
      <c r="A1433" s="3" t="s">
        <v>658</v>
      </c>
      <c r="B1433" s="1">
        <v>0.68600000000000005</v>
      </c>
      <c r="C1433" s="1">
        <v>0.60799999999999998</v>
      </c>
      <c r="D1433" s="26">
        <v>0.56599999999999995</v>
      </c>
      <c r="E1433" s="1">
        <v>0.47740107478183302</v>
      </c>
      <c r="F1433" s="2">
        <v>6.3868795501807901E-154</v>
      </c>
      <c r="G1433" s="1"/>
      <c r="H1433" s="1"/>
      <c r="I1433" s="1">
        <v>0.46213020326440102</v>
      </c>
      <c r="J1433" s="1">
        <v>3.0210474543429E-77</v>
      </c>
    </row>
    <row r="1434" spans="1:10" x14ac:dyDescent="0.2">
      <c r="A1434" s="3" t="s">
        <v>691</v>
      </c>
      <c r="B1434" s="1">
        <v>0.60199999999999998</v>
      </c>
      <c r="C1434" s="1">
        <v>0.68300000000000005</v>
      </c>
      <c r="D1434" s="26">
        <v>0.56699999999999995</v>
      </c>
      <c r="E1434" s="1">
        <v>-0.27745289050254401</v>
      </c>
      <c r="F1434" s="2">
        <v>9.4589656267363301E-46</v>
      </c>
      <c r="G1434" s="1">
        <v>-0.31812732022794898</v>
      </c>
      <c r="H1434" s="1">
        <v>1.3058717275195201E-66</v>
      </c>
      <c r="I1434" s="1"/>
      <c r="J1434" s="1"/>
    </row>
    <row r="1435" spans="1:10" x14ac:dyDescent="0.2">
      <c r="A1435" s="3" t="s">
        <v>114</v>
      </c>
      <c r="B1435" s="1">
        <v>0.499</v>
      </c>
      <c r="C1435" s="1">
        <v>0.70199999999999996</v>
      </c>
      <c r="D1435" s="26">
        <v>0.57099999999999995</v>
      </c>
      <c r="E1435" s="1">
        <v>-0.58220957264809703</v>
      </c>
      <c r="F1435" s="2">
        <v>2.2826715920848501E-194</v>
      </c>
      <c r="G1435" s="1">
        <v>-0.23203367634842301</v>
      </c>
      <c r="H1435" s="1">
        <v>1.1627671924244E-102</v>
      </c>
      <c r="I1435" s="1">
        <v>-0.35017589629967399</v>
      </c>
      <c r="J1435" s="1">
        <v>5.8560041826038399E-39</v>
      </c>
    </row>
    <row r="1436" spans="1:10" x14ac:dyDescent="0.2">
      <c r="A1436" s="3" t="s">
        <v>531</v>
      </c>
      <c r="B1436" s="1">
        <v>0.57599999999999996</v>
      </c>
      <c r="C1436" s="1">
        <v>0.53300000000000003</v>
      </c>
      <c r="D1436" s="26">
        <v>0.57199999999999995</v>
      </c>
      <c r="E1436" s="1">
        <v>0.235104124183832</v>
      </c>
      <c r="F1436" s="2">
        <v>1.2490244305836901E-88</v>
      </c>
      <c r="G1436" s="1">
        <v>0.33235753356945902</v>
      </c>
      <c r="H1436" s="1">
        <v>9.1530412820809105E-145</v>
      </c>
      <c r="I1436" s="1"/>
      <c r="J1436" s="1"/>
    </row>
    <row r="1437" spans="1:10" x14ac:dyDescent="0.2">
      <c r="A1437" s="3" t="s">
        <v>198</v>
      </c>
      <c r="B1437" s="1">
        <v>0.51400000000000001</v>
      </c>
      <c r="C1437" s="1">
        <v>0.67300000000000004</v>
      </c>
      <c r="D1437" s="26">
        <v>0.57199999999999995</v>
      </c>
      <c r="E1437" s="1">
        <v>-0.42626780407889903</v>
      </c>
      <c r="F1437" s="2">
        <v>4.3405759244802503E-107</v>
      </c>
      <c r="G1437" s="1"/>
      <c r="H1437" s="1"/>
      <c r="I1437" s="1">
        <v>-0.25808293248731201</v>
      </c>
      <c r="J1437" s="1">
        <v>2.51665707662248E-21</v>
      </c>
    </row>
    <row r="1438" spans="1:10" x14ac:dyDescent="0.2">
      <c r="A1438" s="3" t="s">
        <v>2149</v>
      </c>
      <c r="B1438" s="1">
        <v>0.45700000000000002</v>
      </c>
      <c r="C1438" s="1">
        <v>0.61899999999999999</v>
      </c>
      <c r="D1438" s="26">
        <v>0.57499999999999996</v>
      </c>
      <c r="E1438" s="1">
        <v>-0.53737156700674704</v>
      </c>
      <c r="F1438" s="2">
        <v>9.8909599576357897E-90</v>
      </c>
      <c r="G1438" s="1"/>
      <c r="H1438" s="1"/>
      <c r="I1438" s="1">
        <v>-0.53477172146292495</v>
      </c>
      <c r="J1438" s="1">
        <v>1.67231989657186E-77</v>
      </c>
    </row>
    <row r="1439" spans="1:10" x14ac:dyDescent="0.2">
      <c r="A1439" s="3" t="s">
        <v>1566</v>
      </c>
      <c r="B1439" s="1">
        <v>0.51100000000000001</v>
      </c>
      <c r="C1439" s="1">
        <v>0.60699999999999998</v>
      </c>
      <c r="D1439" s="26">
        <v>0.58099999999999996</v>
      </c>
      <c r="E1439" s="1">
        <v>-0.36187386662656801</v>
      </c>
      <c r="F1439" s="2">
        <v>9.7412157018682602E-30</v>
      </c>
      <c r="G1439" s="1"/>
      <c r="H1439" s="1"/>
      <c r="I1439" s="1">
        <v>-0.38120409742360301</v>
      </c>
      <c r="J1439" s="1">
        <v>3.2112647409751398E-43</v>
      </c>
    </row>
    <row r="1440" spans="1:10" x14ac:dyDescent="0.2">
      <c r="A1440" s="3" t="s">
        <v>1527</v>
      </c>
      <c r="B1440" s="1">
        <v>0.54500000000000004</v>
      </c>
      <c r="C1440" s="1">
        <v>0.65700000000000003</v>
      </c>
      <c r="D1440" s="26">
        <v>0.58099999999999996</v>
      </c>
      <c r="E1440" s="1">
        <v>-0.274383836878763</v>
      </c>
      <c r="F1440" s="2">
        <v>8.5019128918002299E-108</v>
      </c>
      <c r="G1440" s="1"/>
      <c r="H1440" s="1"/>
      <c r="I1440" s="1">
        <v>-0.249670482163347</v>
      </c>
      <c r="J1440" s="1">
        <v>7.7180152511500793E-21</v>
      </c>
    </row>
    <row r="1441" spans="1:10" x14ac:dyDescent="0.2">
      <c r="A1441" s="3" t="s">
        <v>1791</v>
      </c>
      <c r="B1441" s="1">
        <v>0.70099999999999996</v>
      </c>
      <c r="C1441" s="1">
        <v>0.65500000000000003</v>
      </c>
      <c r="D1441" s="26">
        <v>0.58199999999999996</v>
      </c>
      <c r="E1441" s="1">
        <v>0.30507547956209402</v>
      </c>
      <c r="F1441" s="2">
        <v>4.8702666384418901E-82</v>
      </c>
      <c r="G1441" s="1"/>
      <c r="H1441" s="1"/>
      <c r="I1441" s="1">
        <v>0.42124761752978501</v>
      </c>
      <c r="J1441" s="1">
        <v>7.6505858781616193E-58</v>
      </c>
    </row>
    <row r="1442" spans="1:10" x14ac:dyDescent="0.2">
      <c r="A1442" s="3" t="s">
        <v>878</v>
      </c>
      <c r="B1442" s="1">
        <v>0.63800000000000001</v>
      </c>
      <c r="C1442" s="1">
        <v>0.73699999999999999</v>
      </c>
      <c r="D1442" s="26">
        <v>0.58299999999999996</v>
      </c>
      <c r="E1442" s="1">
        <v>-0.24267032248638001</v>
      </c>
      <c r="F1442" s="2">
        <v>1.4972595952626299E-87</v>
      </c>
      <c r="G1442" s="1">
        <v>-0.37634444899317998</v>
      </c>
      <c r="H1442" s="1">
        <v>1.51148903728701E-120</v>
      </c>
      <c r="I1442" s="1"/>
      <c r="J1442" s="1"/>
    </row>
    <row r="1443" spans="1:10" x14ac:dyDescent="0.2">
      <c r="A1443" s="3" t="s">
        <v>558</v>
      </c>
      <c r="B1443" s="1">
        <v>0.621</v>
      </c>
      <c r="C1443" s="1">
        <v>0.70699999999999996</v>
      </c>
      <c r="D1443" s="26">
        <v>0.58499999999999996</v>
      </c>
      <c r="E1443" s="1">
        <v>-0.22387049190563499</v>
      </c>
      <c r="F1443" s="2">
        <v>2.2513890810317501E-65</v>
      </c>
      <c r="G1443" s="1">
        <v>-0.29638529829305599</v>
      </c>
      <c r="H1443" s="1">
        <v>3.1430970238634197E-79</v>
      </c>
      <c r="I1443" s="1"/>
      <c r="J1443" s="1"/>
    </row>
    <row r="1444" spans="1:10" x14ac:dyDescent="0.2">
      <c r="A1444" s="3" t="s">
        <v>1399</v>
      </c>
      <c r="B1444" s="1">
        <v>0.60399999999999998</v>
      </c>
      <c r="C1444" s="1">
        <v>0.74</v>
      </c>
      <c r="D1444" s="26">
        <v>0.59</v>
      </c>
      <c r="E1444" s="1">
        <v>-0.61374222966314496</v>
      </c>
      <c r="F1444" s="2">
        <v>1.44115704982082E-267</v>
      </c>
      <c r="G1444" s="1">
        <v>-0.59382584975098995</v>
      </c>
      <c r="H1444" s="1">
        <v>2.4239156910892299E-228</v>
      </c>
      <c r="I1444" s="1"/>
      <c r="J1444" s="1"/>
    </row>
    <row r="1445" spans="1:10" x14ac:dyDescent="0.2">
      <c r="A1445" s="3" t="s">
        <v>654</v>
      </c>
      <c r="B1445" s="1">
        <v>0.61299999999999999</v>
      </c>
      <c r="C1445" s="1">
        <v>0.54100000000000004</v>
      </c>
      <c r="D1445" s="26">
        <v>0.59099999999999997</v>
      </c>
      <c r="E1445" s="1">
        <v>0.258963041957263</v>
      </c>
      <c r="F1445" s="2">
        <v>6.6950492822940199E-93</v>
      </c>
      <c r="G1445" s="1">
        <v>0.28859502632614298</v>
      </c>
      <c r="H1445" s="1">
        <v>1.06720521637676E-116</v>
      </c>
      <c r="I1445" s="1"/>
      <c r="J1445" s="1"/>
    </row>
    <row r="1446" spans="1:10" x14ac:dyDescent="0.2">
      <c r="A1446" s="3" t="s">
        <v>619</v>
      </c>
      <c r="B1446" s="1">
        <v>0.71</v>
      </c>
      <c r="C1446" s="1">
        <v>0.68799999999999994</v>
      </c>
      <c r="D1446" s="26">
        <v>0.59099999999999997</v>
      </c>
      <c r="E1446" s="1">
        <v>0.27139858726257399</v>
      </c>
      <c r="F1446" s="2">
        <v>1.32520940825388E-87</v>
      </c>
      <c r="G1446" s="1"/>
      <c r="H1446" s="1"/>
      <c r="I1446" s="1">
        <v>0.41001374178004302</v>
      </c>
      <c r="J1446" s="1">
        <v>9.6087061336161605E-49</v>
      </c>
    </row>
    <row r="1447" spans="1:10" x14ac:dyDescent="0.2">
      <c r="A1447" s="3" t="s">
        <v>494</v>
      </c>
      <c r="B1447" s="1">
        <v>0.60499999999999998</v>
      </c>
      <c r="C1447" s="1">
        <v>0.54200000000000004</v>
      </c>
      <c r="D1447" s="26">
        <v>0.59199999999999997</v>
      </c>
      <c r="E1447" s="1">
        <v>0.385883270261695</v>
      </c>
      <c r="F1447" s="2">
        <v>1.03202590083741E-81</v>
      </c>
      <c r="G1447" s="1">
        <v>0.38337457499382799</v>
      </c>
      <c r="H1447" s="1">
        <v>6.8420041681567503E-88</v>
      </c>
      <c r="I1447" s="1"/>
      <c r="J1447" s="1"/>
    </row>
    <row r="1448" spans="1:10" x14ac:dyDescent="0.2">
      <c r="A1448" s="3" t="s">
        <v>1819</v>
      </c>
      <c r="B1448" s="1">
        <v>0.64800000000000002</v>
      </c>
      <c r="C1448" s="1">
        <v>0.59199999999999997</v>
      </c>
      <c r="D1448" s="26">
        <v>0.59199999999999997</v>
      </c>
      <c r="E1448" s="1"/>
      <c r="F1448" s="1"/>
      <c r="G1448" s="1"/>
      <c r="H1448" s="1"/>
      <c r="I1448" s="1">
        <v>0.20490337808039599</v>
      </c>
      <c r="J1448" s="1">
        <v>4.4595431062507701E-8</v>
      </c>
    </row>
    <row r="1449" spans="1:10" x14ac:dyDescent="0.2">
      <c r="A1449" s="3" t="s">
        <v>963</v>
      </c>
      <c r="B1449" s="1">
        <v>0.53200000000000003</v>
      </c>
      <c r="C1449" s="1">
        <v>0.67500000000000004</v>
      </c>
      <c r="D1449" s="26">
        <v>0.59199999999999997</v>
      </c>
      <c r="E1449" s="1">
        <v>-0.43334519631356999</v>
      </c>
      <c r="F1449" s="2">
        <v>1.59251645234215E-102</v>
      </c>
      <c r="G1449" s="1"/>
      <c r="H1449" s="1"/>
      <c r="I1449" s="1">
        <v>-0.34098046148856498</v>
      </c>
      <c r="J1449" s="1">
        <v>1.18402530985375E-35</v>
      </c>
    </row>
    <row r="1450" spans="1:10" x14ac:dyDescent="0.2">
      <c r="A1450" s="3" t="s">
        <v>630</v>
      </c>
      <c r="B1450" s="1">
        <v>0.624</v>
      </c>
      <c r="C1450" s="1">
        <v>0.752</v>
      </c>
      <c r="D1450" s="26">
        <v>0.59499999999999997</v>
      </c>
      <c r="E1450" s="1">
        <v>-0.39446443771925399</v>
      </c>
      <c r="F1450" s="2">
        <v>6.7666015794185205E-114</v>
      </c>
      <c r="G1450" s="1">
        <v>-0.44558848112821298</v>
      </c>
      <c r="H1450" s="1">
        <v>3.09765322118677E-111</v>
      </c>
      <c r="I1450" s="1"/>
      <c r="J1450" s="1"/>
    </row>
    <row r="1451" spans="1:10" x14ac:dyDescent="0.2">
      <c r="A1451" s="3" t="s">
        <v>1202</v>
      </c>
      <c r="B1451" s="1">
        <v>0.59</v>
      </c>
      <c r="C1451" s="1">
        <v>0.72799999999999998</v>
      </c>
      <c r="D1451" s="26">
        <v>0.59599999999999997</v>
      </c>
      <c r="E1451" s="1">
        <v>-0.58533818699745299</v>
      </c>
      <c r="F1451" s="2">
        <v>7.6174720966034497E-198</v>
      </c>
      <c r="G1451" s="1">
        <v>-0.49314992442283101</v>
      </c>
      <c r="H1451" s="1">
        <v>2.05216565893556E-134</v>
      </c>
      <c r="I1451" s="1"/>
      <c r="J1451" s="1"/>
    </row>
    <row r="1452" spans="1:10" x14ac:dyDescent="0.2">
      <c r="A1452" s="3" t="s">
        <v>33</v>
      </c>
      <c r="B1452" s="1">
        <v>0.79</v>
      </c>
      <c r="C1452" s="1">
        <v>0.56999999999999995</v>
      </c>
      <c r="D1452" s="26">
        <v>0.59699999999999998</v>
      </c>
      <c r="E1452" s="1">
        <v>0.94494447551052796</v>
      </c>
      <c r="F1452" s="1">
        <v>0</v>
      </c>
      <c r="G1452" s="1">
        <v>0.20321929885411</v>
      </c>
      <c r="H1452" s="1">
        <v>5.1713139799093202E-64</v>
      </c>
      <c r="I1452" s="1">
        <v>0.74172517665641902</v>
      </c>
      <c r="J1452" s="1">
        <v>1.16345400423811E-180</v>
      </c>
    </row>
    <row r="1453" spans="1:10" x14ac:dyDescent="0.2">
      <c r="A1453" s="3" t="s">
        <v>32</v>
      </c>
      <c r="B1453" s="1">
        <v>0.48</v>
      </c>
      <c r="C1453" s="1">
        <v>0.65300000000000002</v>
      </c>
      <c r="D1453" s="26">
        <v>0.59699999999999998</v>
      </c>
      <c r="E1453" s="1">
        <v>-0.54555888637256</v>
      </c>
      <c r="F1453" s="2">
        <v>1.83143816458503E-187</v>
      </c>
      <c r="G1453" s="1"/>
      <c r="H1453" s="1"/>
      <c r="I1453" s="1">
        <v>-0.50938957852177802</v>
      </c>
      <c r="J1453" s="1">
        <v>1.2075413029432501E-72</v>
      </c>
    </row>
    <row r="1454" spans="1:10" x14ac:dyDescent="0.2">
      <c r="A1454" s="3" t="s">
        <v>500</v>
      </c>
      <c r="B1454" s="1">
        <v>0.64800000000000002</v>
      </c>
      <c r="C1454" s="1">
        <v>0.52800000000000002</v>
      </c>
      <c r="D1454" s="26">
        <v>0.6</v>
      </c>
      <c r="E1454" s="1">
        <v>0.515339904620983</v>
      </c>
      <c r="F1454" s="2">
        <v>2.0606076834638099E-140</v>
      </c>
      <c r="G1454" s="1">
        <v>0.42511620949193402</v>
      </c>
      <c r="H1454" s="1">
        <v>3.23194777306493E-106</v>
      </c>
      <c r="I1454" s="1"/>
      <c r="J1454" s="1"/>
    </row>
    <row r="1455" spans="1:10" x14ac:dyDescent="0.2">
      <c r="A1455" s="3" t="s">
        <v>200</v>
      </c>
      <c r="B1455" s="1">
        <v>0.52300000000000002</v>
      </c>
      <c r="C1455" s="1">
        <v>0.6</v>
      </c>
      <c r="D1455" s="26">
        <v>0.6</v>
      </c>
      <c r="E1455" s="1"/>
      <c r="F1455" s="1"/>
      <c r="G1455" s="1">
        <v>0.33391380436017898</v>
      </c>
      <c r="H1455" s="1">
        <v>4.8209017293466502E-165</v>
      </c>
      <c r="I1455" s="1">
        <v>-0.27039297729732897</v>
      </c>
      <c r="J1455" s="1">
        <v>3.5417429915772903E-24</v>
      </c>
    </row>
    <row r="1456" spans="1:10" x14ac:dyDescent="0.2">
      <c r="A1456" s="3" t="s">
        <v>30</v>
      </c>
      <c r="B1456" s="1">
        <v>0.745</v>
      </c>
      <c r="C1456" s="1">
        <v>0.65800000000000003</v>
      </c>
      <c r="D1456" s="26">
        <v>0.6</v>
      </c>
      <c r="E1456" s="1">
        <v>0.70300317068207296</v>
      </c>
      <c r="F1456" s="2">
        <v>7.3951146717098696E-224</v>
      </c>
      <c r="G1456" s="1"/>
      <c r="H1456" s="1"/>
      <c r="I1456" s="1">
        <v>0.74237173814606305</v>
      </c>
      <c r="J1456" s="1">
        <v>4.3184835938327497E-203</v>
      </c>
    </row>
    <row r="1457" spans="1:10" x14ac:dyDescent="0.2">
      <c r="A1457" s="3" t="s">
        <v>621</v>
      </c>
      <c r="B1457" s="1">
        <v>0.70399999999999996</v>
      </c>
      <c r="C1457" s="1">
        <v>0.68200000000000005</v>
      </c>
      <c r="D1457" s="26">
        <v>0.6</v>
      </c>
      <c r="E1457" s="1">
        <v>0.20392356278784701</v>
      </c>
      <c r="F1457" s="2">
        <v>1.25372804756668E-72</v>
      </c>
      <c r="G1457" s="1"/>
      <c r="H1457" s="1"/>
      <c r="I1457" s="1">
        <v>0.28841444814168998</v>
      </c>
      <c r="J1457" s="1">
        <v>1.8166581328537999E-23</v>
      </c>
    </row>
    <row r="1458" spans="1:10" x14ac:dyDescent="0.2">
      <c r="A1458" s="3" t="s">
        <v>110</v>
      </c>
      <c r="B1458" s="1">
        <v>0.52800000000000002</v>
      </c>
      <c r="C1458" s="1">
        <v>0.70199999999999996</v>
      </c>
      <c r="D1458" s="26">
        <v>0.6</v>
      </c>
      <c r="E1458" s="1">
        <v>-0.515063514909885</v>
      </c>
      <c r="F1458" s="2">
        <v>1.11912445137277E-94</v>
      </c>
      <c r="G1458" s="1"/>
      <c r="H1458" s="1"/>
      <c r="I1458" s="1">
        <v>-0.33615093251018102</v>
      </c>
      <c r="J1458" s="1">
        <v>7.6314284088332298E-34</v>
      </c>
    </row>
    <row r="1459" spans="1:10" x14ac:dyDescent="0.2">
      <c r="A1459" s="3" t="s">
        <v>346</v>
      </c>
      <c r="B1459" s="2"/>
      <c r="C1459" s="2">
        <v>0.54100000000000004</v>
      </c>
      <c r="D1459" s="26">
        <v>0.60199999999999998</v>
      </c>
      <c r="E1459" s="1"/>
      <c r="F1459" s="1"/>
      <c r="G1459" s="1">
        <v>0.27365901222581202</v>
      </c>
      <c r="H1459" s="1">
        <v>1.5330011695891899E-202</v>
      </c>
      <c r="I1459" s="1"/>
      <c r="J1459" s="1"/>
    </row>
    <row r="1460" spans="1:10" x14ac:dyDescent="0.2">
      <c r="A1460" s="3" t="s">
        <v>1488</v>
      </c>
      <c r="B1460" s="1">
        <v>0.61</v>
      </c>
      <c r="C1460" s="1">
        <v>0.70699999999999996</v>
      </c>
      <c r="D1460" s="26">
        <v>0.60399999999999998</v>
      </c>
      <c r="E1460" s="1">
        <v>-0.236987590407229</v>
      </c>
      <c r="F1460" s="2">
        <v>1.7102008366207699E-110</v>
      </c>
      <c r="G1460" s="1">
        <v>-0.202705067424371</v>
      </c>
      <c r="H1460" s="1">
        <v>6.3924765828692505E-106</v>
      </c>
      <c r="I1460" s="1"/>
      <c r="J1460" s="1"/>
    </row>
    <row r="1461" spans="1:10" x14ac:dyDescent="0.2">
      <c r="A1461" s="3" t="s">
        <v>388</v>
      </c>
      <c r="B1461" s="1">
        <v>0.66600000000000004</v>
      </c>
      <c r="C1461" s="1">
        <v>0.60499999999999998</v>
      </c>
      <c r="D1461" s="26">
        <v>0.60499999999999998</v>
      </c>
      <c r="E1461" s="1"/>
      <c r="F1461" s="1"/>
      <c r="G1461" s="1"/>
      <c r="H1461" s="1"/>
      <c r="I1461" s="1">
        <v>0.21057853976642801</v>
      </c>
      <c r="J1461" s="1">
        <v>9.28547131397006E-10</v>
      </c>
    </row>
    <row r="1462" spans="1:10" x14ac:dyDescent="0.2">
      <c r="A1462" s="3" t="s">
        <v>50</v>
      </c>
      <c r="B1462" s="1">
        <v>0.72499999999999998</v>
      </c>
      <c r="C1462" s="1">
        <v>0.60499999999999998</v>
      </c>
      <c r="D1462" s="26">
        <v>0.60499999999999998</v>
      </c>
      <c r="E1462" s="1">
        <v>0.63103201565734501</v>
      </c>
      <c r="F1462" s="2">
        <v>8.3178245977551395E-184</v>
      </c>
      <c r="G1462" s="1"/>
      <c r="H1462" s="1"/>
      <c r="I1462" s="1">
        <v>0.43646821523070101</v>
      </c>
      <c r="J1462" s="1">
        <v>3.3518140502119201E-63</v>
      </c>
    </row>
    <row r="1463" spans="1:10" x14ac:dyDescent="0.2">
      <c r="A1463" s="3" t="s">
        <v>915</v>
      </c>
      <c r="B1463" s="1">
        <v>0.71599999999999997</v>
      </c>
      <c r="C1463" s="1">
        <v>0.67700000000000005</v>
      </c>
      <c r="D1463" s="26">
        <v>0.60699999999999998</v>
      </c>
      <c r="E1463" s="1">
        <v>0.43971533227366799</v>
      </c>
      <c r="F1463" s="2">
        <v>2.2147314075842498E-151</v>
      </c>
      <c r="G1463" s="1"/>
      <c r="H1463" s="1"/>
      <c r="I1463" s="1">
        <v>0.53782919359624803</v>
      </c>
      <c r="J1463" s="1">
        <v>6.7059937667423301E-79</v>
      </c>
    </row>
    <row r="1464" spans="1:10" x14ac:dyDescent="0.2">
      <c r="A1464" s="3" t="s">
        <v>53</v>
      </c>
      <c r="B1464" s="1">
        <v>0.72799999999999998</v>
      </c>
      <c r="C1464" s="1">
        <v>0.60899999999999999</v>
      </c>
      <c r="D1464" s="26">
        <v>0.60899999999999999</v>
      </c>
      <c r="E1464" s="1"/>
      <c r="F1464" s="1"/>
      <c r="G1464" s="1">
        <v>-0.58002342542662899</v>
      </c>
      <c r="H1464" s="1">
        <v>1.6174718379686301E-177</v>
      </c>
      <c r="I1464" s="1">
        <v>0.44448745730136102</v>
      </c>
      <c r="J1464" s="1">
        <v>8.8895304524766502E-41</v>
      </c>
    </row>
    <row r="1465" spans="1:10" x14ac:dyDescent="0.2">
      <c r="A1465" s="3" t="s">
        <v>1113</v>
      </c>
      <c r="B1465" s="1">
        <v>0.621</v>
      </c>
      <c r="C1465" s="1">
        <v>0.752</v>
      </c>
      <c r="D1465" s="26">
        <v>0.61199999999999999</v>
      </c>
      <c r="E1465" s="1">
        <v>-0.37900211148337498</v>
      </c>
      <c r="F1465" s="2">
        <v>1.2789294648201299E-131</v>
      </c>
      <c r="G1465" s="1">
        <v>-0.34874809735446299</v>
      </c>
      <c r="H1465" s="1">
        <v>5.00855231059182E-114</v>
      </c>
      <c r="I1465" s="1"/>
      <c r="J1465" s="1"/>
    </row>
    <row r="1466" spans="1:10" x14ac:dyDescent="0.2">
      <c r="A1466" s="3" t="s">
        <v>335</v>
      </c>
      <c r="B1466" s="1">
        <v>0.67200000000000004</v>
      </c>
      <c r="C1466" s="1">
        <v>0.61299999999999999</v>
      </c>
      <c r="D1466" s="26">
        <v>0.61299999999999999</v>
      </c>
      <c r="E1466" s="1"/>
      <c r="F1466" s="1"/>
      <c r="G1466" s="1">
        <v>-0.35103103693583199</v>
      </c>
      <c r="H1466" s="1">
        <v>1.17413468499372E-128</v>
      </c>
      <c r="I1466" s="1">
        <v>0.21102889522089599</v>
      </c>
      <c r="J1466" s="1">
        <v>4.7255550405994903E-9</v>
      </c>
    </row>
    <row r="1467" spans="1:10" x14ac:dyDescent="0.2">
      <c r="A1467" s="3" t="s">
        <v>236</v>
      </c>
      <c r="B1467" s="1">
        <v>0.58399999999999996</v>
      </c>
      <c r="C1467" s="1">
        <v>0.75800000000000001</v>
      </c>
      <c r="D1467" s="26">
        <v>0.61799999999999999</v>
      </c>
      <c r="E1467" s="1">
        <v>-0.61842487452077499</v>
      </c>
      <c r="F1467" s="2">
        <v>2.2130921200319399E-200</v>
      </c>
      <c r="G1467" s="1">
        <v>-0.39959365800816898</v>
      </c>
      <c r="H1467" s="1">
        <v>1.1023119232758499E-113</v>
      </c>
      <c r="I1467" s="1">
        <v>-0.21883121651260701</v>
      </c>
      <c r="J1467" s="1">
        <v>3.91493321572384E-16</v>
      </c>
    </row>
    <row r="1468" spans="1:10" x14ac:dyDescent="0.2">
      <c r="A1468" s="3" t="s">
        <v>562</v>
      </c>
      <c r="B1468" s="1">
        <v>0.69199999999999995</v>
      </c>
      <c r="C1468" s="1">
        <v>0.61799999999999999</v>
      </c>
      <c r="D1468" s="26">
        <v>0.623</v>
      </c>
      <c r="E1468" s="1">
        <v>0.46461977765283502</v>
      </c>
      <c r="F1468" s="2">
        <v>7.1560698592835703E-82</v>
      </c>
      <c r="G1468" s="1"/>
      <c r="H1468" s="1"/>
      <c r="I1468" s="1">
        <v>0.34742339110116399</v>
      </c>
      <c r="J1468" s="1">
        <v>7.0969695055648701E-43</v>
      </c>
    </row>
    <row r="1469" spans="1:10" x14ac:dyDescent="0.2">
      <c r="A1469" s="3" t="s">
        <v>252</v>
      </c>
      <c r="B1469" s="1">
        <v>0.59799999999999998</v>
      </c>
      <c r="C1469" s="1">
        <v>0.79700000000000004</v>
      </c>
      <c r="D1469" s="26">
        <v>0.627</v>
      </c>
      <c r="E1469" s="1">
        <v>-0.88918342867872502</v>
      </c>
      <c r="F1469" s="1">
        <v>0</v>
      </c>
      <c r="G1469" s="1">
        <v>-0.67063506970386599</v>
      </c>
      <c r="H1469" s="1">
        <v>1.7493157985549901E-195</v>
      </c>
      <c r="I1469" s="1">
        <v>-0.218548358974859</v>
      </c>
      <c r="J1469" s="1">
        <v>2.43035401336627E-26</v>
      </c>
    </row>
    <row r="1470" spans="1:10" x14ac:dyDescent="0.2">
      <c r="A1470" s="3" t="s">
        <v>5</v>
      </c>
      <c r="B1470" s="1">
        <v>0.83399999999999996</v>
      </c>
      <c r="C1470" s="1">
        <v>0.59099999999999997</v>
      </c>
      <c r="D1470" s="26">
        <v>0.63400000000000001</v>
      </c>
      <c r="E1470" s="1">
        <v>1.1409067175245999</v>
      </c>
      <c r="F1470" s="1">
        <v>0</v>
      </c>
      <c r="G1470" s="1">
        <v>0.32441486602862202</v>
      </c>
      <c r="H1470" s="1">
        <v>1.05563128007751E-73</v>
      </c>
      <c r="I1470" s="1">
        <v>0.81649185149598003</v>
      </c>
      <c r="J1470" s="1">
        <v>5.5935404126213199E-238</v>
      </c>
    </row>
    <row r="1471" spans="1:10" x14ac:dyDescent="0.2">
      <c r="A1471" s="3" t="s">
        <v>423</v>
      </c>
      <c r="B1471" s="1">
        <v>0.69899999999999995</v>
      </c>
      <c r="C1471" s="1">
        <v>0.77600000000000002</v>
      </c>
      <c r="D1471" s="26">
        <v>0.63600000000000001</v>
      </c>
      <c r="E1471" s="1">
        <v>-0.24592438389781701</v>
      </c>
      <c r="F1471" s="2">
        <v>4.7601666547956902E-93</v>
      </c>
      <c r="G1471" s="1">
        <v>-0.430321943592337</v>
      </c>
      <c r="H1471" s="1">
        <v>2.5047565302086399E-161</v>
      </c>
      <c r="I1471" s="1"/>
      <c r="J1471" s="1"/>
    </row>
    <row r="1472" spans="1:10" x14ac:dyDescent="0.2">
      <c r="A1472" s="3" t="s">
        <v>836</v>
      </c>
      <c r="B1472" s="1">
        <v>0.72899999999999998</v>
      </c>
      <c r="C1472" s="1">
        <v>0.63200000000000001</v>
      </c>
      <c r="D1472" s="26">
        <v>0.63700000000000001</v>
      </c>
      <c r="E1472" s="1">
        <v>0.50007757426802002</v>
      </c>
      <c r="F1472" s="2">
        <v>4.4457295424156801E-123</v>
      </c>
      <c r="G1472" s="1"/>
      <c r="H1472" s="1"/>
      <c r="I1472" s="1">
        <v>0.35725298077804701</v>
      </c>
      <c r="J1472" s="1">
        <v>4.6941777766791598E-43</v>
      </c>
    </row>
    <row r="1473" spans="1:10" x14ac:dyDescent="0.2">
      <c r="A1473" s="3" t="s">
        <v>482</v>
      </c>
      <c r="B1473" s="1">
        <v>0.69399999999999995</v>
      </c>
      <c r="C1473" s="1">
        <v>0.48199999999999998</v>
      </c>
      <c r="D1473" s="26">
        <v>0.64400000000000002</v>
      </c>
      <c r="E1473" s="1">
        <v>0.89306079579949005</v>
      </c>
      <c r="F1473" s="2">
        <v>2.8844723056438001E-304</v>
      </c>
      <c r="G1473" s="1">
        <v>0.73655122374576998</v>
      </c>
      <c r="H1473" s="1">
        <v>6.7710650153611505E-204</v>
      </c>
      <c r="I1473" s="1"/>
      <c r="J1473" s="1"/>
    </row>
    <row r="1474" spans="1:10" x14ac:dyDescent="0.2">
      <c r="A1474" s="3" t="s">
        <v>29</v>
      </c>
      <c r="B1474" s="1">
        <v>0.64400000000000002</v>
      </c>
      <c r="C1474" s="1">
        <v>0.36299999999999999</v>
      </c>
      <c r="D1474" s="26">
        <v>0.65400000000000003</v>
      </c>
      <c r="E1474" s="1">
        <v>1.05811259329444</v>
      </c>
      <c r="F1474" s="1">
        <v>0</v>
      </c>
      <c r="G1474" s="1">
        <v>1.20166689428607</v>
      </c>
      <c r="H1474" s="1">
        <v>0</v>
      </c>
      <c r="I1474" s="1"/>
      <c r="J1474" s="1"/>
    </row>
    <row r="1475" spans="1:10" x14ac:dyDescent="0.2">
      <c r="A1475" s="3" t="s">
        <v>205</v>
      </c>
      <c r="B1475" s="1">
        <v>0.621</v>
      </c>
      <c r="C1475" s="1">
        <v>0.81299999999999994</v>
      </c>
      <c r="D1475" s="26">
        <v>0.65900000000000003</v>
      </c>
      <c r="E1475" s="1">
        <v>-0.70041166995367599</v>
      </c>
      <c r="F1475" s="2">
        <v>2.02382190418008E-235</v>
      </c>
      <c r="G1475" s="1">
        <v>-0.47522907155167399</v>
      </c>
      <c r="H1475" s="1">
        <v>4.4488448031269799E-108</v>
      </c>
      <c r="I1475" s="1">
        <v>-0.225182598402002</v>
      </c>
      <c r="J1475" s="1">
        <v>4.9036713601728102E-20</v>
      </c>
    </row>
    <row r="1476" spans="1:10" x14ac:dyDescent="0.2">
      <c r="A1476" s="3" t="s">
        <v>511</v>
      </c>
      <c r="B1476" s="1">
        <v>0.65200000000000002</v>
      </c>
      <c r="C1476" s="1">
        <v>0.60699999999999998</v>
      </c>
      <c r="D1476" s="26">
        <v>0.66400000000000003</v>
      </c>
      <c r="E1476" s="1">
        <v>0.24407042645968799</v>
      </c>
      <c r="F1476" s="2">
        <v>3.8715383148950099E-80</v>
      </c>
      <c r="G1476" s="1">
        <v>0.34897631446014898</v>
      </c>
      <c r="H1476" s="1">
        <v>4.7899004275539301E-116</v>
      </c>
      <c r="I1476" s="1"/>
      <c r="J1476" s="1"/>
    </row>
    <row r="1477" spans="1:10" x14ac:dyDescent="0.2">
      <c r="A1477" s="3" t="s">
        <v>1406</v>
      </c>
      <c r="B1477" s="1">
        <v>0.68500000000000005</v>
      </c>
      <c r="C1477" s="1">
        <v>0.83</v>
      </c>
      <c r="D1477" s="26">
        <v>0.66600000000000004</v>
      </c>
      <c r="E1477" s="1">
        <v>-0.49118544039846601</v>
      </c>
      <c r="F1477" s="2">
        <v>6.0253582188630195E-194</v>
      </c>
      <c r="G1477" s="1">
        <v>-0.48184576978819299</v>
      </c>
      <c r="H1477" s="1">
        <v>3.1365031363233798E-167</v>
      </c>
      <c r="I1477" s="1"/>
      <c r="J1477" s="1"/>
    </row>
    <row r="1478" spans="1:10" x14ac:dyDescent="0.2">
      <c r="A1478" s="3" t="s">
        <v>520</v>
      </c>
      <c r="B1478" s="1">
        <v>0.69</v>
      </c>
      <c r="C1478" s="1">
        <v>0.67500000000000004</v>
      </c>
      <c r="D1478" s="26">
        <v>0.67100000000000004</v>
      </c>
      <c r="E1478" s="1">
        <v>0.20086618305912901</v>
      </c>
      <c r="F1478" s="2">
        <v>1.7845703303655199E-62</v>
      </c>
      <c r="G1478" s="1">
        <v>0.26859703382654698</v>
      </c>
      <c r="H1478" s="1">
        <v>2.1845675543816699E-83</v>
      </c>
      <c r="I1478" s="1"/>
      <c r="J1478" s="1"/>
    </row>
    <row r="1479" spans="1:10" x14ac:dyDescent="0.2">
      <c r="A1479" s="3" t="s">
        <v>567</v>
      </c>
      <c r="B1479" s="1">
        <v>0.73</v>
      </c>
      <c r="C1479" s="1">
        <v>0.66700000000000004</v>
      </c>
      <c r="D1479" s="26">
        <v>0.67200000000000004</v>
      </c>
      <c r="E1479" s="1">
        <v>0.354050519030424</v>
      </c>
      <c r="F1479" s="2">
        <v>5.7043728619883198E-81</v>
      </c>
      <c r="G1479" s="1"/>
      <c r="H1479" s="1"/>
      <c r="I1479" s="1">
        <v>0.22191871084295001</v>
      </c>
      <c r="J1479" s="1">
        <v>2.8551969680086401E-10</v>
      </c>
    </row>
    <row r="1480" spans="1:10" x14ac:dyDescent="0.2">
      <c r="A1480" s="3" t="s">
        <v>56</v>
      </c>
      <c r="B1480" s="1">
        <v>0.75900000000000001</v>
      </c>
      <c r="C1480" s="1">
        <v>0.61</v>
      </c>
      <c r="D1480" s="26">
        <v>0.67300000000000004</v>
      </c>
      <c r="E1480" s="1">
        <v>0.80618730911204595</v>
      </c>
      <c r="F1480" s="1">
        <v>0</v>
      </c>
      <c r="G1480" s="1">
        <v>0.41124061594829298</v>
      </c>
      <c r="H1480" s="1">
        <v>9.3814239875232996E-89</v>
      </c>
      <c r="I1480" s="1">
        <v>0.39494669316375303</v>
      </c>
      <c r="J1480" s="1">
        <v>3.4921953196416898E-59</v>
      </c>
    </row>
    <row r="1481" spans="1:10" x14ac:dyDescent="0.2">
      <c r="A1481" s="3" t="s">
        <v>1031</v>
      </c>
      <c r="B1481" s="1">
        <v>0.63400000000000001</v>
      </c>
      <c r="C1481" s="1">
        <v>0.747</v>
      </c>
      <c r="D1481" s="26">
        <v>0.67600000000000005</v>
      </c>
      <c r="E1481" s="1">
        <v>-0.27540342605166501</v>
      </c>
      <c r="F1481" s="2">
        <v>4.4341243846630002E-112</v>
      </c>
      <c r="G1481" s="1"/>
      <c r="H1481" s="1"/>
      <c r="I1481" s="1">
        <v>-0.20203961286864999</v>
      </c>
      <c r="J1481" s="1">
        <v>8.4294734623418398E-20</v>
      </c>
    </row>
    <row r="1482" spans="1:10" x14ac:dyDescent="0.2">
      <c r="A1482" s="3" t="s">
        <v>508</v>
      </c>
      <c r="B1482" s="1">
        <v>0.71599999999999997</v>
      </c>
      <c r="C1482" s="1">
        <v>0.53200000000000003</v>
      </c>
      <c r="D1482" s="26">
        <v>0.68200000000000005</v>
      </c>
      <c r="E1482" s="1">
        <v>0.74193925766537705</v>
      </c>
      <c r="F1482" s="2">
        <v>5.5315943100214696E-202</v>
      </c>
      <c r="G1482" s="1">
        <v>0.662261828381006</v>
      </c>
      <c r="H1482" s="1">
        <v>7.3313087474007396E-137</v>
      </c>
      <c r="I1482" s="1"/>
      <c r="J1482" s="1"/>
    </row>
    <row r="1483" spans="1:10" x14ac:dyDescent="0.2">
      <c r="A1483" s="3" t="s">
        <v>289</v>
      </c>
      <c r="B1483" s="1">
        <v>0.75</v>
      </c>
      <c r="C1483" s="1">
        <v>0.59599999999999997</v>
      </c>
      <c r="D1483" s="26">
        <v>0.68200000000000005</v>
      </c>
      <c r="E1483" s="1">
        <v>0.70031985768850802</v>
      </c>
      <c r="F1483" s="1">
        <v>0</v>
      </c>
      <c r="G1483" s="1">
        <v>0.488631388098969</v>
      </c>
      <c r="H1483" s="1">
        <v>9.8506779631900006E-227</v>
      </c>
      <c r="I1483" s="1">
        <v>0.21168846958953799</v>
      </c>
      <c r="J1483" s="1">
        <v>9.0847528802590202E-20</v>
      </c>
    </row>
    <row r="1484" spans="1:10" x14ac:dyDescent="0.2">
      <c r="A1484" s="3" t="s">
        <v>493</v>
      </c>
      <c r="B1484" s="1">
        <v>0.71</v>
      </c>
      <c r="C1484" s="1">
        <v>0.53300000000000003</v>
      </c>
      <c r="D1484" s="26">
        <v>0.68300000000000005</v>
      </c>
      <c r="E1484" s="1">
        <v>0.53159976837703304</v>
      </c>
      <c r="F1484" s="2">
        <v>1.8966009540269301E-159</v>
      </c>
      <c r="G1484" s="1">
        <v>0.513970850528224</v>
      </c>
      <c r="H1484" s="1">
        <v>2.3912824887531299E-102</v>
      </c>
      <c r="I1484" s="1"/>
      <c r="J1484" s="1"/>
    </row>
    <row r="1485" spans="1:10" x14ac:dyDescent="0.2">
      <c r="A1485" s="3" t="s">
        <v>39</v>
      </c>
      <c r="B1485" s="1">
        <v>0.77700000000000002</v>
      </c>
      <c r="C1485" s="1">
        <v>0.79300000000000004</v>
      </c>
      <c r="D1485" s="26">
        <v>0.68400000000000005</v>
      </c>
      <c r="E1485" s="1">
        <v>0.22365954604641899</v>
      </c>
      <c r="F1485" s="2">
        <v>7.5451942498444101E-83</v>
      </c>
      <c r="G1485" s="1">
        <v>-0.27124595734555701</v>
      </c>
      <c r="H1485" s="1">
        <v>9.9319748540228004E-83</v>
      </c>
      <c r="I1485" s="1">
        <v>0.49490550339197598</v>
      </c>
      <c r="J1485" s="1">
        <v>9.3925266342878006E-101</v>
      </c>
    </row>
    <row r="1486" spans="1:10" x14ac:dyDescent="0.2">
      <c r="A1486" s="3" t="s">
        <v>2</v>
      </c>
      <c r="B1486" s="1">
        <v>0.77900000000000003</v>
      </c>
      <c r="C1486" s="1">
        <v>0.68799999999999994</v>
      </c>
      <c r="D1486" s="26">
        <v>0.68500000000000005</v>
      </c>
      <c r="E1486" s="1">
        <v>0.57167755921508501</v>
      </c>
      <c r="F1486" s="2">
        <v>1.1442539143958599E-239</v>
      </c>
      <c r="G1486" s="1"/>
      <c r="H1486" s="1"/>
      <c r="I1486" s="1">
        <v>0.41367207985447502</v>
      </c>
      <c r="J1486" s="1">
        <v>3.06668028723464E-53</v>
      </c>
    </row>
    <row r="1487" spans="1:10" x14ac:dyDescent="0.2">
      <c r="A1487" s="3" t="s">
        <v>45</v>
      </c>
      <c r="B1487" s="1">
        <v>0.57199999999999995</v>
      </c>
      <c r="C1487" s="1">
        <v>0.79100000000000004</v>
      </c>
      <c r="D1487" s="26">
        <v>0.69099999999999995</v>
      </c>
      <c r="E1487" s="1">
        <v>-0.65437983775822295</v>
      </c>
      <c r="F1487" s="2">
        <v>9.5619614257123701E-227</v>
      </c>
      <c r="G1487" s="1"/>
      <c r="H1487" s="1"/>
      <c r="I1487" s="1">
        <v>-0.47628654808985399</v>
      </c>
      <c r="J1487" s="1">
        <v>7.24468752555226E-75</v>
      </c>
    </row>
    <row r="1488" spans="1:10" x14ac:dyDescent="0.2">
      <c r="A1488" s="3" t="s">
        <v>2457</v>
      </c>
      <c r="B1488" s="1">
        <v>0.65100000000000002</v>
      </c>
      <c r="C1488" s="1">
        <v>0.77</v>
      </c>
      <c r="D1488" s="26">
        <v>0.69699999999999995</v>
      </c>
      <c r="E1488" s="1">
        <v>-0.38151858028769298</v>
      </c>
      <c r="F1488" s="2">
        <v>4.2001478692729902E-159</v>
      </c>
      <c r="G1488" s="1"/>
      <c r="H1488" s="1"/>
      <c r="I1488" s="1">
        <v>-0.28177393120791899</v>
      </c>
      <c r="J1488" s="1">
        <v>3.0778821799787098E-39</v>
      </c>
    </row>
    <row r="1489" spans="1:10" x14ac:dyDescent="0.2">
      <c r="A1489" s="3" t="s">
        <v>47</v>
      </c>
      <c r="B1489" s="1">
        <v>0.78900000000000003</v>
      </c>
      <c r="C1489" s="1">
        <v>0.67900000000000005</v>
      </c>
      <c r="D1489" s="26">
        <v>0.69899999999999995</v>
      </c>
      <c r="E1489" s="1">
        <v>0.63880993358553595</v>
      </c>
      <c r="F1489" s="2">
        <v>2.0427569093047001E-253</v>
      </c>
      <c r="G1489" s="1">
        <v>0.23148008705161799</v>
      </c>
      <c r="H1489" s="1">
        <v>2.23511398984193E-72</v>
      </c>
      <c r="I1489" s="1"/>
      <c r="J1489" s="1"/>
    </row>
    <row r="1490" spans="1:10" x14ac:dyDescent="0.2">
      <c r="A1490" s="3" t="s">
        <v>923</v>
      </c>
      <c r="B1490" s="1">
        <v>0.61899999999999999</v>
      </c>
      <c r="C1490" s="1">
        <v>0.47599999999999998</v>
      </c>
      <c r="D1490" s="26">
        <v>0.69899999999999995</v>
      </c>
      <c r="E1490" s="1">
        <v>0.599988323556222</v>
      </c>
      <c r="F1490" s="2">
        <v>5.2895066496157398E-161</v>
      </c>
      <c r="G1490" s="1"/>
      <c r="H1490" s="1"/>
      <c r="I1490" s="1">
        <v>0.57629176766304602</v>
      </c>
      <c r="J1490" s="1">
        <v>8.7678338580289601E-81</v>
      </c>
    </row>
    <row r="1491" spans="1:10" x14ac:dyDescent="0.2">
      <c r="A1491" s="3" t="s">
        <v>547</v>
      </c>
      <c r="B1491" s="1">
        <v>0.75800000000000001</v>
      </c>
      <c r="C1491" s="1">
        <v>0.69</v>
      </c>
      <c r="D1491" s="26">
        <v>0.70199999999999996</v>
      </c>
      <c r="E1491" s="1">
        <v>0.60159711328943499</v>
      </c>
      <c r="F1491" s="1">
        <v>0</v>
      </c>
      <c r="G1491" s="1"/>
      <c r="H1491" s="1"/>
      <c r="I1491" s="1">
        <v>0.47385006678834701</v>
      </c>
      <c r="J1491" s="1">
        <v>3.73193700866081E-92</v>
      </c>
    </row>
    <row r="1492" spans="1:10" x14ac:dyDescent="0.2">
      <c r="A1492" s="3" t="s">
        <v>133</v>
      </c>
      <c r="B1492" s="1">
        <v>0.65</v>
      </c>
      <c r="C1492" s="1">
        <v>0.70499999999999996</v>
      </c>
      <c r="D1492" s="26">
        <v>0.70499999999999996</v>
      </c>
      <c r="E1492" s="1"/>
      <c r="F1492" s="1"/>
      <c r="G1492" s="1"/>
      <c r="H1492" s="1"/>
      <c r="I1492" s="1">
        <v>-0.29791019591248702</v>
      </c>
      <c r="J1492" s="1">
        <v>3.8923423469005698E-29</v>
      </c>
    </row>
    <row r="1493" spans="1:10" x14ac:dyDescent="0.2">
      <c r="A1493" s="3" t="s">
        <v>3</v>
      </c>
      <c r="B1493" s="1">
        <v>0.81799999999999995</v>
      </c>
      <c r="C1493" s="1">
        <v>0.73</v>
      </c>
      <c r="D1493" s="26">
        <v>0.70499999999999996</v>
      </c>
      <c r="E1493" s="1">
        <v>0.65381270682992298</v>
      </c>
      <c r="F1493" s="1">
        <v>0</v>
      </c>
      <c r="G1493" s="1"/>
      <c r="H1493" s="1"/>
      <c r="I1493" s="1">
        <v>0.74899809524054395</v>
      </c>
      <c r="J1493" s="1">
        <v>9.9300703464852297E-183</v>
      </c>
    </row>
    <row r="1494" spans="1:10" x14ac:dyDescent="0.2">
      <c r="A1494" s="3" t="s">
        <v>2083</v>
      </c>
      <c r="B1494" s="1">
        <v>0.79400000000000004</v>
      </c>
      <c r="C1494" s="1">
        <v>0.72499999999999998</v>
      </c>
      <c r="D1494" s="26">
        <v>0.70699999999999996</v>
      </c>
      <c r="E1494" s="1">
        <v>0.472221185900006</v>
      </c>
      <c r="F1494" s="2">
        <v>2.7517369682297001E-216</v>
      </c>
      <c r="G1494" s="1"/>
      <c r="H1494" s="1"/>
      <c r="I1494" s="1">
        <v>0.38118450844714402</v>
      </c>
      <c r="J1494" s="1">
        <v>7.0785923389933799E-51</v>
      </c>
    </row>
    <row r="1495" spans="1:10" x14ac:dyDescent="0.2">
      <c r="A1495" s="3" t="s">
        <v>421</v>
      </c>
      <c r="B1495" s="1">
        <v>0.74</v>
      </c>
      <c r="C1495" s="1">
        <v>0.66</v>
      </c>
      <c r="D1495" s="26">
        <v>0.70799999999999996</v>
      </c>
      <c r="E1495" s="1">
        <v>0.40543364249869301</v>
      </c>
      <c r="F1495" s="2">
        <v>1.4033138950100499E-55</v>
      </c>
      <c r="G1495" s="1">
        <v>0.23568411066988099</v>
      </c>
      <c r="H1495" s="1">
        <v>2.83814010376019E-8</v>
      </c>
      <c r="I1495" s="1"/>
      <c r="J1495" s="1"/>
    </row>
    <row r="1496" spans="1:10" x14ac:dyDescent="0.2">
      <c r="A1496" s="3" t="s">
        <v>88</v>
      </c>
      <c r="B1496" s="1">
        <v>0.64</v>
      </c>
      <c r="C1496" s="1">
        <v>0.82199999999999995</v>
      </c>
      <c r="D1496" s="26">
        <v>0.70899999999999996</v>
      </c>
      <c r="E1496" s="1">
        <v>-0.81286151312755495</v>
      </c>
      <c r="F1496" s="2" t="s">
        <v>3102</v>
      </c>
      <c r="G1496" s="1">
        <v>-0.45232985189364899</v>
      </c>
      <c r="H1496" s="1">
        <v>1.23252931185566E-100</v>
      </c>
      <c r="I1496" s="1">
        <v>-0.36053166123390601</v>
      </c>
      <c r="J1496" s="1">
        <v>6.2709938915182002E-46</v>
      </c>
    </row>
    <row r="1497" spans="1:10" x14ac:dyDescent="0.2">
      <c r="A1497" s="3" t="s">
        <v>2040</v>
      </c>
      <c r="B1497" s="1">
        <v>0.79900000000000004</v>
      </c>
      <c r="C1497" s="1">
        <v>0.75800000000000001</v>
      </c>
      <c r="D1497" s="26">
        <v>0.70899999999999996</v>
      </c>
      <c r="E1497" s="1">
        <v>0.419450735022734</v>
      </c>
      <c r="F1497" s="2">
        <v>1.6776949356630399E-104</v>
      </c>
      <c r="G1497" s="1"/>
      <c r="H1497" s="1"/>
      <c r="I1497" s="1">
        <v>0.54419531161144896</v>
      </c>
      <c r="J1497" s="1">
        <v>1.12284816767691E-134</v>
      </c>
    </row>
    <row r="1498" spans="1:10" x14ac:dyDescent="0.2">
      <c r="A1498" s="3" t="s">
        <v>31</v>
      </c>
      <c r="B1498" s="1">
        <v>0.67300000000000004</v>
      </c>
      <c r="C1498" s="1">
        <v>0.81899999999999995</v>
      </c>
      <c r="D1498" s="26">
        <v>0.71</v>
      </c>
      <c r="E1498" s="1">
        <v>-0.46364961826471002</v>
      </c>
      <c r="F1498" s="2">
        <v>3.4188015683002202E-174</v>
      </c>
      <c r="G1498" s="1">
        <v>-0.27441090184599798</v>
      </c>
      <c r="H1498" s="1">
        <v>1.53729099168055E-87</v>
      </c>
      <c r="I1498" s="1"/>
      <c r="J1498" s="1"/>
    </row>
    <row r="1499" spans="1:10" x14ac:dyDescent="0.2">
      <c r="A1499" s="3" t="s">
        <v>969</v>
      </c>
      <c r="B1499" s="1">
        <v>0.78300000000000003</v>
      </c>
      <c r="C1499" s="1">
        <v>0.72099999999999997</v>
      </c>
      <c r="D1499" s="26">
        <v>0.72099999999999997</v>
      </c>
      <c r="E1499" s="1"/>
      <c r="F1499" s="1"/>
      <c r="G1499" s="1"/>
      <c r="H1499" s="1"/>
      <c r="I1499" s="1">
        <v>0.224839052249973</v>
      </c>
      <c r="J1499" s="1">
        <v>6.7923562887680805E-10</v>
      </c>
    </row>
    <row r="1500" spans="1:10" x14ac:dyDescent="0.2">
      <c r="A1500" s="3" t="s">
        <v>10</v>
      </c>
      <c r="B1500" s="1">
        <v>0.85899999999999999</v>
      </c>
      <c r="C1500" s="1">
        <v>0.69299999999999995</v>
      </c>
      <c r="D1500" s="26">
        <v>0.72299999999999998</v>
      </c>
      <c r="E1500" s="1">
        <v>0.81640536356135296</v>
      </c>
      <c r="F1500" s="1">
        <v>0</v>
      </c>
      <c r="G1500" s="1">
        <v>0.249237526762385</v>
      </c>
      <c r="H1500" s="1">
        <v>7.4660769687586304E-56</v>
      </c>
      <c r="I1500" s="1">
        <v>0.56716783679896798</v>
      </c>
      <c r="J1500" s="1">
        <v>4.4663195976307295E-140</v>
      </c>
    </row>
    <row r="1501" spans="1:10" x14ac:dyDescent="0.2">
      <c r="A1501" s="3" t="s">
        <v>816</v>
      </c>
      <c r="B1501" s="1">
        <v>0.79400000000000004</v>
      </c>
      <c r="C1501" s="1">
        <v>0.751</v>
      </c>
      <c r="D1501" s="26">
        <v>0.72299999999999998</v>
      </c>
      <c r="E1501" s="1">
        <v>0.34672708462042801</v>
      </c>
      <c r="F1501" s="2">
        <v>6.06324480143514E-102</v>
      </c>
      <c r="G1501" s="1"/>
      <c r="H1501" s="1"/>
      <c r="I1501" s="1">
        <v>0.289646632893589</v>
      </c>
      <c r="J1501" s="1">
        <v>7.2001537174444499E-40</v>
      </c>
    </row>
    <row r="1502" spans="1:10" x14ac:dyDescent="0.2">
      <c r="A1502" s="3" t="s">
        <v>72</v>
      </c>
      <c r="B1502" s="1">
        <v>0.81100000000000005</v>
      </c>
      <c r="C1502" s="1">
        <v>0.71099999999999997</v>
      </c>
      <c r="D1502" s="26">
        <v>0.73</v>
      </c>
      <c r="E1502" s="1">
        <v>0.55171699816924802</v>
      </c>
      <c r="F1502" s="2">
        <v>4.9488333226288396E-181</v>
      </c>
      <c r="G1502" s="1">
        <v>0.22775502507896001</v>
      </c>
      <c r="H1502" s="1">
        <v>1.31147204469066E-53</v>
      </c>
      <c r="I1502" s="1">
        <v>0.32396197309028801</v>
      </c>
      <c r="J1502" s="1">
        <v>2.6843487269922502E-47</v>
      </c>
    </row>
    <row r="1503" spans="1:10" x14ac:dyDescent="0.2">
      <c r="A1503" s="3" t="s">
        <v>1735</v>
      </c>
      <c r="B1503" s="1">
        <v>0.85199999999999998</v>
      </c>
      <c r="C1503" s="1">
        <v>0.79100000000000004</v>
      </c>
      <c r="D1503" s="26">
        <v>0.73</v>
      </c>
      <c r="E1503" s="1">
        <v>0.55700651350824404</v>
      </c>
      <c r="F1503" s="2">
        <v>2.8070087639879501E-244</v>
      </c>
      <c r="G1503" s="1"/>
      <c r="H1503" s="1"/>
      <c r="I1503" s="1">
        <v>0.61709982004137398</v>
      </c>
      <c r="J1503" s="1">
        <v>4.3090270351561998E-155</v>
      </c>
    </row>
    <row r="1504" spans="1:10" x14ac:dyDescent="0.2">
      <c r="A1504" s="3" t="s">
        <v>844</v>
      </c>
      <c r="B1504" s="1">
        <v>0.68899999999999995</v>
      </c>
      <c r="C1504" s="1">
        <v>0.79500000000000004</v>
      </c>
      <c r="D1504" s="26">
        <v>0.73299999999999998</v>
      </c>
      <c r="E1504" s="1">
        <v>-0.30258440074287601</v>
      </c>
      <c r="F1504" s="2">
        <v>6.0585377048103599E-75</v>
      </c>
      <c r="G1504" s="1"/>
      <c r="H1504" s="1"/>
      <c r="I1504" s="1">
        <v>-0.24448726750243999</v>
      </c>
      <c r="J1504" s="1">
        <v>4.1281167887906402E-31</v>
      </c>
    </row>
    <row r="1505" spans="1:10" x14ac:dyDescent="0.2">
      <c r="A1505" s="3" t="s">
        <v>132</v>
      </c>
      <c r="B1505" s="1">
        <v>0.69099999999999995</v>
      </c>
      <c r="C1505" s="1">
        <v>0.73599999999999999</v>
      </c>
      <c r="D1505" s="26">
        <v>0.73599999999999999</v>
      </c>
      <c r="E1505" s="1"/>
      <c r="F1505" s="1"/>
      <c r="G1505" s="1">
        <v>0.26486535495041902</v>
      </c>
      <c r="H1505" s="1">
        <v>3.60744783035611E-155</v>
      </c>
      <c r="I1505" s="1">
        <v>-0.28396165457953298</v>
      </c>
      <c r="J1505" s="1">
        <v>7.5951683384803198E-22</v>
      </c>
    </row>
    <row r="1506" spans="1:10" x14ac:dyDescent="0.2">
      <c r="A1506" s="3" t="s">
        <v>668</v>
      </c>
      <c r="B1506" s="1">
        <v>0.76500000000000001</v>
      </c>
      <c r="C1506" s="1">
        <v>0.63400000000000001</v>
      </c>
      <c r="D1506" s="26">
        <v>0.73699999999999999</v>
      </c>
      <c r="E1506" s="1">
        <v>0.76816820249752304</v>
      </c>
      <c r="F1506" s="2">
        <v>2.9901770876211798E-278</v>
      </c>
      <c r="G1506" s="1">
        <v>0.72152705790901805</v>
      </c>
      <c r="H1506" s="1">
        <v>2.40627569386196E-183</v>
      </c>
      <c r="I1506" s="1"/>
      <c r="J1506" s="1"/>
    </row>
    <row r="1507" spans="1:10" x14ac:dyDescent="0.2">
      <c r="A1507" s="3" t="s">
        <v>238</v>
      </c>
      <c r="B1507" s="1">
        <v>0.79500000000000004</v>
      </c>
      <c r="C1507" s="1">
        <v>0.69799999999999995</v>
      </c>
      <c r="D1507" s="26">
        <v>0.74399999999999999</v>
      </c>
      <c r="E1507" s="1">
        <v>0.48086171610755402</v>
      </c>
      <c r="F1507" s="2">
        <v>2.4181910785488401E-103</v>
      </c>
      <c r="G1507" s="1">
        <v>0.26224309140645602</v>
      </c>
      <c r="H1507" s="1">
        <v>3.8197298251103597E-35</v>
      </c>
      <c r="I1507" s="1">
        <v>0.218618624701098</v>
      </c>
      <c r="J1507" s="1">
        <v>1.1617627160061199E-16</v>
      </c>
    </row>
    <row r="1508" spans="1:10" x14ac:dyDescent="0.2">
      <c r="A1508" s="3" t="s">
        <v>1516</v>
      </c>
      <c r="B1508" s="1">
        <v>0.78100000000000003</v>
      </c>
      <c r="C1508" s="1">
        <v>0.745</v>
      </c>
      <c r="D1508" s="26">
        <v>0.745</v>
      </c>
      <c r="E1508" s="1"/>
      <c r="F1508" s="1"/>
      <c r="G1508" s="1"/>
      <c r="H1508" s="1"/>
      <c r="I1508" s="1">
        <v>0.206992894340401</v>
      </c>
      <c r="J1508" s="1">
        <v>4.01418773783187E-3</v>
      </c>
    </row>
    <row r="1509" spans="1:10" x14ac:dyDescent="0.2">
      <c r="A1509" s="3" t="s">
        <v>496</v>
      </c>
      <c r="B1509" s="1">
        <v>0.78900000000000003</v>
      </c>
      <c r="C1509" s="1">
        <v>0.65</v>
      </c>
      <c r="D1509" s="26">
        <v>0.751</v>
      </c>
      <c r="E1509" s="1">
        <v>0.71028919364066501</v>
      </c>
      <c r="F1509" s="2">
        <v>7.6167226329167602E-302</v>
      </c>
      <c r="G1509" s="1">
        <v>0.59818405220168303</v>
      </c>
      <c r="H1509" s="1">
        <v>5.1514817040150999E-225</v>
      </c>
      <c r="I1509" s="1"/>
      <c r="J1509" s="1"/>
    </row>
    <row r="1510" spans="1:10" x14ac:dyDescent="0.2">
      <c r="A1510" s="3" t="s">
        <v>130</v>
      </c>
      <c r="B1510" s="1">
        <v>0.83499999999999996</v>
      </c>
      <c r="C1510" s="1">
        <v>0.68</v>
      </c>
      <c r="D1510" s="26">
        <v>0.76</v>
      </c>
      <c r="E1510" s="1">
        <v>0.89347011542551702</v>
      </c>
      <c r="F1510" s="1">
        <v>0</v>
      </c>
      <c r="G1510" s="1">
        <v>0.58760462713126604</v>
      </c>
      <c r="H1510" s="1">
        <v>8.1528099119808304E-178</v>
      </c>
      <c r="I1510" s="1">
        <v>0.30586548829425098</v>
      </c>
      <c r="J1510" s="1">
        <v>2.2023092516795499E-21</v>
      </c>
    </row>
    <row r="1511" spans="1:10" x14ac:dyDescent="0.2">
      <c r="A1511" s="3" t="s">
        <v>12</v>
      </c>
      <c r="B1511" s="1">
        <v>0.85899999999999999</v>
      </c>
      <c r="C1511" s="1">
        <v>0.81799999999999995</v>
      </c>
      <c r="D1511" s="26">
        <v>0.76100000000000001</v>
      </c>
      <c r="E1511" s="1">
        <v>0.51255351478163103</v>
      </c>
      <c r="F1511" s="2">
        <v>4.0505684989931603E-247</v>
      </c>
      <c r="G1511" s="1"/>
      <c r="H1511" s="1"/>
      <c r="I1511" s="1">
        <v>0.52605254928473999</v>
      </c>
      <c r="J1511" s="1">
        <v>1.7008121823955799E-123</v>
      </c>
    </row>
    <row r="1512" spans="1:10" x14ac:dyDescent="0.2">
      <c r="A1512" s="3" t="s">
        <v>141</v>
      </c>
      <c r="B1512" s="1">
        <v>0.72499999999999998</v>
      </c>
      <c r="C1512" s="1">
        <v>0.77600000000000002</v>
      </c>
      <c r="D1512" s="26">
        <v>0.77600000000000002</v>
      </c>
      <c r="E1512" s="1"/>
      <c r="F1512" s="1"/>
      <c r="G1512" s="1">
        <v>0.205006362204496</v>
      </c>
      <c r="H1512" s="1">
        <v>5.4460385135990498E-124</v>
      </c>
      <c r="I1512" s="1">
        <v>-0.278120394230778</v>
      </c>
      <c r="J1512" s="1">
        <v>7.3882372844660002E-25</v>
      </c>
    </row>
    <row r="1513" spans="1:10" x14ac:dyDescent="0.2">
      <c r="A1513" s="3" t="s">
        <v>37</v>
      </c>
      <c r="B1513" s="1">
        <v>0.873</v>
      </c>
      <c r="C1513" s="1">
        <v>0.76100000000000001</v>
      </c>
      <c r="D1513" s="26">
        <v>0.77700000000000002</v>
      </c>
      <c r="E1513" s="1">
        <v>0.80497618667454995</v>
      </c>
      <c r="F1513" s="1">
        <v>0</v>
      </c>
      <c r="G1513" s="1">
        <v>0.29549812165829298</v>
      </c>
      <c r="H1513" s="1">
        <v>9.6895437532426199E-95</v>
      </c>
      <c r="I1513" s="1">
        <v>0.50947806501625703</v>
      </c>
      <c r="J1513" s="1">
        <v>8.8631834848780706E-101</v>
      </c>
    </row>
    <row r="1514" spans="1:10" x14ac:dyDescent="0.2">
      <c r="A1514" s="3" t="s">
        <v>2069</v>
      </c>
      <c r="B1514" s="1">
        <v>0.86299999999999999</v>
      </c>
      <c r="C1514" s="1">
        <v>0.82199999999999995</v>
      </c>
      <c r="D1514" s="26">
        <v>0.78300000000000003</v>
      </c>
      <c r="E1514" s="1">
        <v>0.41196020700013802</v>
      </c>
      <c r="F1514" s="2">
        <v>2.7182544450040902E-149</v>
      </c>
      <c r="G1514" s="1"/>
      <c r="H1514" s="1"/>
      <c r="I1514" s="1">
        <v>0.40621498866433398</v>
      </c>
      <c r="J1514" s="1">
        <v>4.7738105961045199E-70</v>
      </c>
    </row>
    <row r="1515" spans="1:10" x14ac:dyDescent="0.2">
      <c r="A1515" s="3" t="s">
        <v>1994</v>
      </c>
      <c r="B1515" s="1">
        <v>0.81100000000000005</v>
      </c>
      <c r="C1515" s="1">
        <v>0.73</v>
      </c>
      <c r="D1515" s="26">
        <v>0.78400000000000003</v>
      </c>
      <c r="E1515" s="1">
        <v>0.54061064283285898</v>
      </c>
      <c r="F1515" s="2">
        <v>1.2554461336187699E-192</v>
      </c>
      <c r="G1515" s="1">
        <v>0.50232056463407204</v>
      </c>
      <c r="H1515" s="1">
        <v>1.34640809651093E-157</v>
      </c>
      <c r="I1515" s="1"/>
      <c r="J1515" s="1"/>
    </row>
    <row r="1516" spans="1:10" x14ac:dyDescent="0.2">
      <c r="A1516" s="3" t="s">
        <v>14</v>
      </c>
      <c r="B1516" s="1">
        <v>0.75</v>
      </c>
      <c r="C1516" s="1">
        <v>0.64200000000000002</v>
      </c>
      <c r="D1516" s="26">
        <v>0.78600000000000003</v>
      </c>
      <c r="E1516" s="1">
        <v>0.49312378688047098</v>
      </c>
      <c r="F1516" s="2">
        <v>2.1875430627457198E-205</v>
      </c>
      <c r="G1516" s="1">
        <v>0.66516118773205402</v>
      </c>
      <c r="H1516" s="1">
        <v>5.2509025099171896E-274</v>
      </c>
      <c r="I1516" s="1"/>
      <c r="J1516" s="1"/>
    </row>
    <row r="1517" spans="1:10" x14ac:dyDescent="0.2">
      <c r="A1517" s="3" t="s">
        <v>7</v>
      </c>
      <c r="B1517" s="1">
        <v>0.88900000000000001</v>
      </c>
      <c r="C1517" s="1">
        <v>0.70699999999999996</v>
      </c>
      <c r="D1517" s="26">
        <v>0.79600000000000004</v>
      </c>
      <c r="E1517" s="1">
        <v>1.12117042256767</v>
      </c>
      <c r="F1517" s="1">
        <v>0</v>
      </c>
      <c r="G1517" s="1">
        <v>0.610529192525603</v>
      </c>
      <c r="H1517" s="1">
        <v>1.96027184235989E-126</v>
      </c>
      <c r="I1517" s="1">
        <v>0.51064123004206496</v>
      </c>
      <c r="J1517" s="1">
        <v>9.51377079891554E-116</v>
      </c>
    </row>
    <row r="1518" spans="1:10" x14ac:dyDescent="0.2">
      <c r="A1518" s="3" t="s">
        <v>373</v>
      </c>
      <c r="B1518" s="2"/>
      <c r="C1518" s="2">
        <v>0.874</v>
      </c>
      <c r="D1518" s="26">
        <v>0.79700000000000004</v>
      </c>
      <c r="E1518" s="1"/>
      <c r="F1518" s="1"/>
      <c r="G1518" s="1">
        <v>-0.29321920285004299</v>
      </c>
      <c r="H1518" s="1">
        <v>7.8992754642217195E-94</v>
      </c>
      <c r="I1518" s="1"/>
      <c r="J1518" s="1"/>
    </row>
    <row r="1519" spans="1:10" x14ac:dyDescent="0.2">
      <c r="A1519" s="3" t="s">
        <v>41</v>
      </c>
      <c r="B1519" s="1">
        <v>0.85299999999999998</v>
      </c>
      <c r="C1519" s="1">
        <v>0.85599999999999998</v>
      </c>
      <c r="D1519" s="26">
        <v>0.79700000000000004</v>
      </c>
      <c r="E1519" s="1">
        <v>0.27205096856344901</v>
      </c>
      <c r="F1519" s="2">
        <v>1.75364730007628E-62</v>
      </c>
      <c r="G1519" s="1"/>
      <c r="H1519" s="1"/>
      <c r="I1519" s="1">
        <v>0.43767521138877402</v>
      </c>
      <c r="J1519" s="1">
        <v>3.2094034933447101E-69</v>
      </c>
    </row>
    <row r="1520" spans="1:10" x14ac:dyDescent="0.2">
      <c r="A1520" s="3" t="s">
        <v>618</v>
      </c>
      <c r="B1520" s="1">
        <v>0.76500000000000001</v>
      </c>
      <c r="C1520" s="1">
        <v>0.84299999999999997</v>
      </c>
      <c r="D1520" s="26">
        <v>0.80800000000000005</v>
      </c>
      <c r="E1520" s="1">
        <v>-0.30798013807935298</v>
      </c>
      <c r="F1520" s="2">
        <v>6.2205896473172404E-66</v>
      </c>
      <c r="G1520" s="1"/>
      <c r="H1520" s="1"/>
      <c r="I1520" s="1">
        <v>-0.27198667723445102</v>
      </c>
      <c r="J1520" s="1">
        <v>1.24601779955678E-39</v>
      </c>
    </row>
    <row r="1521" spans="1:10" x14ac:dyDescent="0.2">
      <c r="A1521" s="3" t="s">
        <v>522</v>
      </c>
      <c r="B1521" s="1">
        <v>0.80300000000000005</v>
      </c>
      <c r="C1521" s="1">
        <v>0.90300000000000002</v>
      </c>
      <c r="D1521" s="26">
        <v>0.81200000000000006</v>
      </c>
      <c r="E1521" s="1">
        <v>-0.50165968627424096</v>
      </c>
      <c r="F1521" s="2">
        <v>2.05749669422817E-242</v>
      </c>
      <c r="G1521" s="1">
        <v>-0.42338929876021097</v>
      </c>
      <c r="H1521" s="1">
        <v>2.0149516019799299E-161</v>
      </c>
      <c r="I1521" s="1"/>
      <c r="J1521" s="1"/>
    </row>
    <row r="1522" spans="1:10" x14ac:dyDescent="0.2">
      <c r="A1522" s="3" t="s">
        <v>495</v>
      </c>
      <c r="B1522" s="2"/>
      <c r="C1522" s="2">
        <v>0.79600000000000004</v>
      </c>
      <c r="D1522" s="26">
        <v>0.82199999999999995</v>
      </c>
      <c r="E1522" s="1"/>
      <c r="F1522" s="1"/>
      <c r="G1522" s="1">
        <v>0.26014722289076397</v>
      </c>
      <c r="H1522" s="1">
        <v>6.21995660587799E-103</v>
      </c>
      <c r="I1522" s="1"/>
      <c r="J1522" s="1"/>
    </row>
    <row r="1523" spans="1:10" x14ac:dyDescent="0.2">
      <c r="A1523" s="3" t="s">
        <v>44</v>
      </c>
      <c r="B1523" s="1">
        <v>0.88200000000000001</v>
      </c>
      <c r="C1523" s="1">
        <v>0.83699999999999997</v>
      </c>
      <c r="D1523" s="26">
        <v>0.83699999999999997</v>
      </c>
      <c r="E1523" s="1"/>
      <c r="F1523" s="1"/>
      <c r="G1523" s="1">
        <v>-0.33885965667582901</v>
      </c>
      <c r="H1523" s="1">
        <v>5.7491213419053801E-111</v>
      </c>
      <c r="I1523" s="1">
        <v>0.37844772034975699</v>
      </c>
      <c r="J1523" s="1">
        <v>7.5161293386150804E-63</v>
      </c>
    </row>
    <row r="1524" spans="1:10" x14ac:dyDescent="0.2">
      <c r="A1524" s="3" t="s">
        <v>86</v>
      </c>
      <c r="B1524" s="1">
        <v>0.85099999999999998</v>
      </c>
      <c r="C1524" s="1">
        <v>0.77600000000000002</v>
      </c>
      <c r="D1524" s="26">
        <v>0.83799999999999997</v>
      </c>
      <c r="E1524" s="1">
        <v>0.67043644510624301</v>
      </c>
      <c r="F1524" s="2">
        <v>1.5907105059138201E-287</v>
      </c>
      <c r="G1524" s="1">
        <v>0.40929928259783399</v>
      </c>
      <c r="H1524" s="1">
        <v>1.8926252986024299E-119</v>
      </c>
      <c r="I1524" s="1">
        <v>0.26113716250840802</v>
      </c>
      <c r="J1524" s="1">
        <v>3.9161640224877999E-31</v>
      </c>
    </row>
    <row r="1525" spans="1:10" x14ac:dyDescent="0.2">
      <c r="A1525" s="3" t="s">
        <v>2455</v>
      </c>
      <c r="B1525" s="1">
        <v>0.81299999999999994</v>
      </c>
      <c r="C1525" s="1">
        <v>0.88400000000000001</v>
      </c>
      <c r="D1525" s="26">
        <v>0.86199999999999999</v>
      </c>
      <c r="E1525" s="1">
        <v>-0.51638711661591397</v>
      </c>
      <c r="F1525" s="2">
        <v>5.1056376991182002E-178</v>
      </c>
      <c r="G1525" s="1"/>
      <c r="H1525" s="1"/>
      <c r="I1525" s="1">
        <v>-0.45842232720012699</v>
      </c>
      <c r="J1525" s="1">
        <v>7.5576114735186904E-126</v>
      </c>
    </row>
    <row r="1526" spans="1:10" x14ac:dyDescent="0.2">
      <c r="A1526" s="3" t="s">
        <v>51</v>
      </c>
      <c r="B1526" s="1">
        <v>0.94</v>
      </c>
      <c r="C1526" s="1">
        <v>0.84199999999999997</v>
      </c>
      <c r="D1526" s="26">
        <v>0.87</v>
      </c>
      <c r="E1526" s="1">
        <v>0.76437121220612303</v>
      </c>
      <c r="F1526" s="2">
        <v>6.3912753810356803E-156</v>
      </c>
      <c r="G1526" s="1">
        <v>0.36601231651259297</v>
      </c>
      <c r="H1526" s="1">
        <v>3.1469779704349298E-36</v>
      </c>
      <c r="I1526" s="1">
        <v>0.39835889569353</v>
      </c>
      <c r="J1526" s="1">
        <v>6.7201851635661598E-57</v>
      </c>
    </row>
    <row r="1527" spans="1:10" x14ac:dyDescent="0.2">
      <c r="A1527" s="3" t="s">
        <v>1</v>
      </c>
      <c r="B1527" s="1">
        <v>0.97199999999999998</v>
      </c>
      <c r="C1527" s="1">
        <v>0.86499999999999999</v>
      </c>
      <c r="D1527" s="26">
        <v>0.88200000000000001</v>
      </c>
      <c r="E1527" s="1">
        <v>0.784928646342685</v>
      </c>
      <c r="F1527" s="2">
        <v>5.1299225514103798E-175</v>
      </c>
      <c r="G1527" s="1"/>
      <c r="H1527" s="1"/>
      <c r="I1527" s="1">
        <v>0.78188208139631299</v>
      </c>
      <c r="J1527" s="1">
        <v>1.85873749636441E-211</v>
      </c>
    </row>
    <row r="1528" spans="1:10" x14ac:dyDescent="0.2">
      <c r="A1528" s="3" t="s">
        <v>11</v>
      </c>
      <c r="B1528" s="1">
        <v>0.83699999999999997</v>
      </c>
      <c r="C1528" s="1">
        <v>0.92400000000000004</v>
      </c>
      <c r="D1528" s="26">
        <v>0.88400000000000001</v>
      </c>
      <c r="E1528" s="1">
        <v>-0.56493989722136295</v>
      </c>
      <c r="F1528" s="2">
        <v>1.1521593482177899E-221</v>
      </c>
      <c r="G1528" s="1">
        <v>-0.28712417990512401</v>
      </c>
      <c r="H1528" s="1">
        <v>1.2130392592251299E-70</v>
      </c>
      <c r="I1528" s="1">
        <v>-0.27781571731624</v>
      </c>
      <c r="J1528" s="1">
        <v>3.0425312736585902E-44</v>
      </c>
    </row>
    <row r="1529" spans="1:10" x14ac:dyDescent="0.2">
      <c r="A1529" s="3" t="s">
        <v>35</v>
      </c>
      <c r="B1529" s="1">
        <v>0.92200000000000004</v>
      </c>
      <c r="C1529" s="1">
        <v>0.92500000000000004</v>
      </c>
      <c r="D1529" s="26">
        <v>0.88800000000000001</v>
      </c>
      <c r="E1529" s="1">
        <v>0.25299263374724701</v>
      </c>
      <c r="F1529" s="2">
        <v>3.2138343694522698E-62</v>
      </c>
      <c r="G1529" s="1">
        <v>-0.32511071741566999</v>
      </c>
      <c r="H1529" s="1">
        <v>1.7155395348368699E-40</v>
      </c>
      <c r="I1529" s="1">
        <v>0.578103351162917</v>
      </c>
      <c r="J1529" s="1">
        <v>8.1563429377296002E-194</v>
      </c>
    </row>
    <row r="1530" spans="1:10" x14ac:dyDescent="0.2">
      <c r="A1530" s="3" t="s">
        <v>17</v>
      </c>
      <c r="B1530" s="1">
        <v>0.79800000000000004</v>
      </c>
      <c r="C1530" s="1">
        <v>0.86499999999999999</v>
      </c>
      <c r="D1530" s="26">
        <v>0.89100000000000001</v>
      </c>
      <c r="E1530" s="1">
        <v>-0.22016789711132501</v>
      </c>
      <c r="F1530" s="2">
        <v>5.9640280746274801E-59</v>
      </c>
      <c r="G1530" s="1">
        <v>0.32587831323995697</v>
      </c>
      <c r="H1530" s="1">
        <v>3.8650379422534802E-55</v>
      </c>
      <c r="I1530" s="1">
        <v>-0.54604621035128198</v>
      </c>
      <c r="J1530" s="1">
        <v>3.2393303295570098E-135</v>
      </c>
    </row>
    <row r="1531" spans="1:10" x14ac:dyDescent="0.2">
      <c r="A1531" s="3" t="s">
        <v>906</v>
      </c>
      <c r="B1531" s="1">
        <v>0.878</v>
      </c>
      <c r="C1531" s="1">
        <v>0.94499999999999995</v>
      </c>
      <c r="D1531" s="26">
        <v>0.89100000000000001</v>
      </c>
      <c r="E1531" s="1">
        <v>-0.39140650119762399</v>
      </c>
      <c r="F1531" s="2">
        <v>3.0722635281020502E-133</v>
      </c>
      <c r="G1531" s="1">
        <v>-0.29058881007496201</v>
      </c>
      <c r="H1531" s="1">
        <v>3.3329012482942701E-75</v>
      </c>
      <c r="I1531" s="1"/>
      <c r="J1531" s="1"/>
    </row>
    <row r="1532" spans="1:10" x14ac:dyDescent="0.2">
      <c r="A1532" s="3" t="s">
        <v>24</v>
      </c>
      <c r="B1532" s="1">
        <v>0.94799999999999995</v>
      </c>
      <c r="C1532" s="1">
        <v>0.85899999999999999</v>
      </c>
      <c r="D1532" s="26">
        <v>0.89100000000000001</v>
      </c>
      <c r="E1532" s="1">
        <v>0.30877295624661699</v>
      </c>
      <c r="F1532" s="2">
        <v>1.3261564804111799E-21</v>
      </c>
      <c r="G1532" s="1"/>
      <c r="H1532" s="1"/>
      <c r="I1532" s="1">
        <v>0.35992296230778598</v>
      </c>
      <c r="J1532" s="1">
        <v>2.2964796654306801E-40</v>
      </c>
    </row>
    <row r="1533" spans="1:10" x14ac:dyDescent="0.2">
      <c r="A1533" s="3" t="s">
        <v>34</v>
      </c>
      <c r="B1533" s="1">
        <v>0.94099999999999995</v>
      </c>
      <c r="C1533" s="1">
        <v>0.9</v>
      </c>
      <c r="D1533" s="26">
        <v>0.90200000000000002</v>
      </c>
      <c r="E1533" s="1">
        <v>0.73066669213356095</v>
      </c>
      <c r="F1533" s="1">
        <v>0</v>
      </c>
      <c r="G1533" s="1">
        <v>0.246364024886776</v>
      </c>
      <c r="H1533" s="1">
        <v>2.1573074027201799E-97</v>
      </c>
      <c r="I1533" s="1">
        <v>0.484302667246785</v>
      </c>
      <c r="J1533" s="1">
        <v>2.4977628730975E-169</v>
      </c>
    </row>
    <row r="1534" spans="1:10" x14ac:dyDescent="0.2">
      <c r="A1534" s="3" t="s">
        <v>497</v>
      </c>
      <c r="B1534" s="1">
        <v>0.91400000000000003</v>
      </c>
      <c r="C1534" s="1">
        <v>0.86499999999999999</v>
      </c>
      <c r="D1534" s="26">
        <v>0.90700000000000003</v>
      </c>
      <c r="E1534" s="1">
        <v>0.54378268909039296</v>
      </c>
      <c r="F1534" s="2">
        <v>1.9714635963829699E-183</v>
      </c>
      <c r="G1534" s="1">
        <v>0.40916820248850899</v>
      </c>
      <c r="H1534" s="1">
        <v>4.8003660127258502E-99</v>
      </c>
      <c r="I1534" s="1"/>
      <c r="J1534" s="1"/>
    </row>
    <row r="1535" spans="1:10" x14ac:dyDescent="0.2">
      <c r="A1535" s="3" t="s">
        <v>161</v>
      </c>
      <c r="B1535" s="1">
        <v>0.95299999999999996</v>
      </c>
      <c r="C1535" s="1">
        <v>0.90700000000000003</v>
      </c>
      <c r="D1535" s="26">
        <v>0.90700000000000003</v>
      </c>
      <c r="E1535" s="1"/>
      <c r="F1535" s="1"/>
      <c r="G1535" s="1">
        <v>-0.436785457410092</v>
      </c>
      <c r="H1535" s="1">
        <v>5.4487574240817096E-108</v>
      </c>
      <c r="I1535" s="1">
        <v>0.25733271000921099</v>
      </c>
      <c r="J1535" s="1">
        <v>1.72550456742656E-13</v>
      </c>
    </row>
    <row r="1536" spans="1:10" x14ac:dyDescent="0.2">
      <c r="A1536" s="3" t="s">
        <v>40</v>
      </c>
      <c r="B1536" s="1">
        <v>0.92400000000000004</v>
      </c>
      <c r="C1536" s="1">
        <v>0.91400000000000003</v>
      </c>
      <c r="D1536" s="26">
        <v>0.91400000000000003</v>
      </c>
      <c r="E1536" s="1"/>
      <c r="F1536" s="1"/>
      <c r="G1536" s="1">
        <v>-0.21328779694292299</v>
      </c>
      <c r="H1536" s="1">
        <v>5.6988726752658197E-106</v>
      </c>
      <c r="I1536" s="1">
        <v>0.32808903874004602</v>
      </c>
      <c r="J1536" s="1">
        <v>1.41675848237544E-98</v>
      </c>
    </row>
    <row r="1537" spans="1:10" x14ac:dyDescent="0.2">
      <c r="A1537" s="3" t="s">
        <v>6</v>
      </c>
      <c r="B1537" s="1">
        <v>0.86</v>
      </c>
      <c r="C1537" s="1">
        <v>0.97799999999999998</v>
      </c>
      <c r="D1537" s="26">
        <v>0.91400000000000003</v>
      </c>
      <c r="E1537" s="1">
        <v>-1.17725999578978</v>
      </c>
      <c r="F1537" s="1">
        <v>0</v>
      </c>
      <c r="G1537" s="1">
        <v>-0.79864809050437102</v>
      </c>
      <c r="H1537" s="1">
        <v>7.3375525017670896E-290</v>
      </c>
      <c r="I1537" s="1">
        <v>-0.378611905285406</v>
      </c>
      <c r="J1537" s="1">
        <v>2.7824616199498397E-76</v>
      </c>
    </row>
    <row r="1538" spans="1:10" x14ac:dyDescent="0.2">
      <c r="A1538" s="3" t="s">
        <v>911</v>
      </c>
      <c r="B1538" s="1">
        <v>0.91800000000000004</v>
      </c>
      <c r="C1538" s="1">
        <v>0.80800000000000005</v>
      </c>
      <c r="D1538" s="26">
        <v>0.92300000000000004</v>
      </c>
      <c r="E1538" s="1">
        <v>0.50157695825842696</v>
      </c>
      <c r="F1538" s="2" t="s">
        <v>3103</v>
      </c>
      <c r="G1538" s="1">
        <v>0.467827488578346</v>
      </c>
      <c r="H1538" s="1">
        <v>2.0927772809231201E-278</v>
      </c>
      <c r="I1538" s="1"/>
      <c r="J1538" s="1"/>
    </row>
    <row r="1539" spans="1:10" x14ac:dyDescent="0.2">
      <c r="A1539" s="3" t="s">
        <v>137</v>
      </c>
      <c r="B1539" s="1">
        <v>0.88500000000000001</v>
      </c>
      <c r="C1539" s="1">
        <v>0.92900000000000005</v>
      </c>
      <c r="D1539" s="26">
        <v>0.92900000000000005</v>
      </c>
      <c r="E1539" s="1"/>
      <c r="F1539" s="1"/>
      <c r="G1539" s="1">
        <v>0.36688789274105899</v>
      </c>
      <c r="H1539" s="1">
        <v>2.47566984429284E-236</v>
      </c>
      <c r="I1539" s="1">
        <v>-0.23384877529442</v>
      </c>
      <c r="J1539" s="1">
        <v>2.57701933552431E-33</v>
      </c>
    </row>
    <row r="1540" spans="1:10" x14ac:dyDescent="0.2">
      <c r="A1540" s="3" t="s">
        <v>1905</v>
      </c>
      <c r="B1540" s="1">
        <v>0.94799999999999995</v>
      </c>
      <c r="C1540" s="1">
        <v>0.89600000000000002</v>
      </c>
      <c r="D1540" s="26">
        <v>0.93600000000000005</v>
      </c>
      <c r="E1540" s="1">
        <v>0.25732837131317599</v>
      </c>
      <c r="F1540" s="2">
        <v>2.31383878220275E-10</v>
      </c>
      <c r="G1540" s="1">
        <v>0.28755832708145401</v>
      </c>
      <c r="H1540" s="1">
        <v>3.3433544047633702E-7</v>
      </c>
      <c r="I1540" s="1"/>
      <c r="J1540" s="1"/>
    </row>
    <row r="1541" spans="1:10" x14ac:dyDescent="0.2">
      <c r="A1541" s="3" t="s">
        <v>27</v>
      </c>
      <c r="B1541" s="1">
        <v>0.98499999999999999</v>
      </c>
      <c r="C1541" s="1">
        <v>0.90800000000000003</v>
      </c>
      <c r="D1541" s="26">
        <v>0.95899999999999996</v>
      </c>
      <c r="E1541" s="1">
        <v>0.87263494976406397</v>
      </c>
      <c r="F1541" s="2">
        <v>1.5807008326746699E-224</v>
      </c>
      <c r="G1541" s="1">
        <v>0.54526039408994198</v>
      </c>
      <c r="H1541" s="1">
        <v>4.4930606487574501E-57</v>
      </c>
      <c r="I1541" s="1">
        <v>0.32737455567412299</v>
      </c>
      <c r="J1541" s="1">
        <v>1.29582342361095E-40</v>
      </c>
    </row>
    <row r="1542" spans="1:10" x14ac:dyDescent="0.2">
      <c r="A1542" s="3" t="s">
        <v>2261</v>
      </c>
      <c r="B1542" s="1">
        <v>0.99199999999999999</v>
      </c>
      <c r="C1542" s="1">
        <v>0.97399999999999998</v>
      </c>
      <c r="D1542" s="26">
        <v>0.97399999999999998</v>
      </c>
      <c r="E1542" s="1"/>
      <c r="F1542" s="1"/>
      <c r="G1542" s="1"/>
      <c r="H1542" s="1"/>
      <c r="I1542" s="1">
        <v>0.252733936231192</v>
      </c>
      <c r="J1542" s="1">
        <v>5.7805512929561398E-23</v>
      </c>
    </row>
    <row r="1543" spans="1:10" x14ac:dyDescent="0.2">
      <c r="A1543" s="3" t="s">
        <v>0</v>
      </c>
      <c r="B1543" s="1">
        <v>0.998</v>
      </c>
      <c r="C1543" s="1">
        <v>0.999</v>
      </c>
      <c r="D1543" s="26">
        <v>0.999</v>
      </c>
      <c r="E1543" s="1">
        <v>-1.0947246180401999</v>
      </c>
      <c r="F1543" s="1">
        <v>0</v>
      </c>
      <c r="G1543" s="1">
        <v>-0.62939059362752503</v>
      </c>
      <c r="H1543" s="1">
        <v>3.4483227005527498E-247</v>
      </c>
      <c r="I1543" s="1">
        <v>-0.46533402441267502</v>
      </c>
      <c r="J1543" s="1">
        <v>1.7783271861437999E-181</v>
      </c>
    </row>
    <row r="1544" spans="1:10" x14ac:dyDescent="0.2">
      <c r="A1544" s="3" t="s">
        <v>9</v>
      </c>
      <c r="B1544" s="1">
        <v>1</v>
      </c>
      <c r="C1544" s="1">
        <v>1</v>
      </c>
      <c r="D1544" s="26">
        <v>1</v>
      </c>
      <c r="E1544" s="1"/>
      <c r="F1544" s="1"/>
      <c r="G1544" s="1">
        <v>0.48435966624065202</v>
      </c>
      <c r="H1544" s="1">
        <v>1.16196431074507E-136</v>
      </c>
      <c r="I1544" s="1">
        <v>-0.35883723656030098</v>
      </c>
      <c r="J1544" s="1">
        <v>1.90846658276469E-57</v>
      </c>
    </row>
    <row r="1545" spans="1:10" x14ac:dyDescent="0.2">
      <c r="A1545" s="3" t="s">
        <v>2716</v>
      </c>
      <c r="B1545" s="1">
        <v>0.2</v>
      </c>
      <c r="C1545" s="1">
        <v>8.5000000000000006E-2</v>
      </c>
      <c r="D1545" s="26"/>
      <c r="E1545" s="1">
        <v>0.42132189439407403</v>
      </c>
      <c r="F1545" s="2">
        <v>9.4917770869700606E-124</v>
      </c>
      <c r="G1545" s="1"/>
      <c r="H1545" s="1"/>
      <c r="I1545" s="1"/>
      <c r="J1545" s="1"/>
    </row>
    <row r="1546" spans="1:10" x14ac:dyDescent="0.2">
      <c r="A1546" s="3" t="s">
        <v>2237</v>
      </c>
      <c r="B1546" s="1">
        <v>0.2</v>
      </c>
      <c r="C1546" s="1">
        <v>8.8999999999999996E-2</v>
      </c>
      <c r="D1546" s="26"/>
      <c r="E1546" s="1">
        <v>0.50601317417646297</v>
      </c>
      <c r="F1546" s="2">
        <v>1.0894396642123599E-72</v>
      </c>
      <c r="G1546" s="1"/>
      <c r="H1546" s="1"/>
      <c r="I1546" s="1"/>
      <c r="J1546" s="1"/>
    </row>
    <row r="1547" spans="1:10" x14ac:dyDescent="0.2">
      <c r="A1547" s="3" t="s">
        <v>2384</v>
      </c>
      <c r="B1547" s="1">
        <v>0.21</v>
      </c>
      <c r="C1547" s="1">
        <v>0.10299999999999999</v>
      </c>
      <c r="D1547" s="26"/>
      <c r="E1547" s="1">
        <v>0.48498726109577001</v>
      </c>
      <c r="F1547" s="2">
        <v>1.3533943983458E-68</v>
      </c>
      <c r="G1547" s="1"/>
      <c r="H1547" s="1"/>
      <c r="I1547" s="1"/>
      <c r="J1547" s="1"/>
    </row>
    <row r="1548" spans="1:10" x14ac:dyDescent="0.2">
      <c r="A1548" s="3" t="s">
        <v>2907</v>
      </c>
      <c r="B1548" s="1">
        <v>0.2</v>
      </c>
      <c r="C1548" s="1">
        <v>0.104</v>
      </c>
      <c r="D1548" s="26"/>
      <c r="E1548" s="1">
        <v>0.421371896873939</v>
      </c>
      <c r="F1548" s="2">
        <v>4.6660562182981697E-68</v>
      </c>
      <c r="G1548" s="1"/>
      <c r="H1548" s="1"/>
      <c r="I1548" s="1"/>
      <c r="J1548" s="1"/>
    </row>
    <row r="1549" spans="1:10" x14ac:dyDescent="0.2">
      <c r="A1549" s="3" t="s">
        <v>2437</v>
      </c>
      <c r="B1549" s="1">
        <v>0.20200000000000001</v>
      </c>
      <c r="C1549" s="1">
        <v>0.12</v>
      </c>
      <c r="D1549" s="26"/>
      <c r="E1549" s="1">
        <v>0.351286481778464</v>
      </c>
      <c r="F1549" s="2">
        <v>1.3020931273119999E-44</v>
      </c>
      <c r="G1549" s="1"/>
      <c r="H1549" s="1"/>
      <c r="I1549" s="1"/>
      <c r="J1549" s="1"/>
    </row>
    <row r="1550" spans="1:10" x14ac:dyDescent="0.2">
      <c r="A1550" s="3" t="s">
        <v>2886</v>
      </c>
      <c r="B1550" s="1">
        <v>0.20399999999999999</v>
      </c>
      <c r="C1550" s="1">
        <v>0.123</v>
      </c>
      <c r="D1550" s="26"/>
      <c r="E1550" s="1">
        <v>0.412402302151615</v>
      </c>
      <c r="F1550" s="2">
        <v>6.7789702050286297E-54</v>
      </c>
      <c r="G1550" s="1"/>
      <c r="H1550" s="1"/>
      <c r="I1550" s="1"/>
      <c r="J1550" s="1"/>
    </row>
    <row r="1551" spans="1:10" x14ac:dyDescent="0.2">
      <c r="A1551" s="3" t="s">
        <v>885</v>
      </c>
      <c r="B1551" s="1">
        <v>0.214</v>
      </c>
      <c r="C1551" s="1">
        <v>0.123</v>
      </c>
      <c r="D1551" s="26"/>
      <c r="E1551" s="1">
        <v>0.39417700417502</v>
      </c>
      <c r="F1551" s="2">
        <v>8.58473293482999E-52</v>
      </c>
      <c r="G1551" s="1"/>
      <c r="H1551" s="1"/>
      <c r="I1551" s="1"/>
      <c r="J1551" s="1"/>
    </row>
    <row r="1552" spans="1:10" x14ac:dyDescent="0.2">
      <c r="A1552" s="3" t="s">
        <v>1949</v>
      </c>
      <c r="B1552" s="1">
        <v>0.23499999999999999</v>
      </c>
      <c r="C1552" s="1">
        <v>0.13</v>
      </c>
      <c r="D1552" s="26"/>
      <c r="E1552" s="1">
        <v>0.51424866558238502</v>
      </c>
      <c r="F1552" s="2">
        <v>1.8706694799415899E-83</v>
      </c>
      <c r="G1552" s="1"/>
      <c r="H1552" s="1"/>
      <c r="I1552" s="1"/>
      <c r="J1552" s="1"/>
    </row>
    <row r="1553" spans="1:10" x14ac:dyDescent="0.2">
      <c r="A1553" s="3" t="s">
        <v>2719</v>
      </c>
      <c r="B1553" s="1">
        <v>0.20300000000000001</v>
      </c>
      <c r="C1553" s="1">
        <v>0.13400000000000001</v>
      </c>
      <c r="D1553" s="26"/>
      <c r="E1553" s="1">
        <v>0.24432008042860201</v>
      </c>
      <c r="F1553" s="2">
        <v>1.03592693957251E-37</v>
      </c>
      <c r="G1553" s="1"/>
      <c r="H1553" s="1"/>
      <c r="I1553" s="1"/>
      <c r="J1553" s="1"/>
    </row>
    <row r="1554" spans="1:10" x14ac:dyDescent="0.2">
      <c r="A1554" s="3" t="s">
        <v>1880</v>
      </c>
      <c r="B1554" s="1">
        <v>0.20100000000000001</v>
      </c>
      <c r="C1554" s="1">
        <v>0.13700000000000001</v>
      </c>
      <c r="D1554" s="26"/>
      <c r="E1554" s="1">
        <v>0.39427591876353502</v>
      </c>
      <c r="F1554" s="2">
        <v>2.2434351479052101E-51</v>
      </c>
      <c r="G1554" s="1"/>
      <c r="H1554" s="1"/>
      <c r="I1554" s="1"/>
      <c r="J1554" s="1"/>
    </row>
    <row r="1555" spans="1:10" x14ac:dyDescent="0.2">
      <c r="A1555" s="3" t="s">
        <v>2298</v>
      </c>
      <c r="B1555" s="1">
        <v>0.219</v>
      </c>
      <c r="C1555" s="1">
        <v>0.13800000000000001</v>
      </c>
      <c r="D1555" s="26"/>
      <c r="E1555" s="1">
        <v>0.34371954861933002</v>
      </c>
      <c r="F1555" s="2">
        <v>1.3402441640970701E-52</v>
      </c>
      <c r="G1555" s="1"/>
      <c r="H1555" s="1"/>
      <c r="I1555" s="1"/>
      <c r="J1555" s="1"/>
    </row>
    <row r="1556" spans="1:10" x14ac:dyDescent="0.2">
      <c r="A1556" s="3" t="s">
        <v>851</v>
      </c>
      <c r="B1556" s="1">
        <v>0.246</v>
      </c>
      <c r="C1556" s="1">
        <v>0.13900000000000001</v>
      </c>
      <c r="D1556" s="26"/>
      <c r="E1556" s="1">
        <v>0.45445596135412297</v>
      </c>
      <c r="F1556" s="2">
        <v>1.15519487792358E-50</v>
      </c>
      <c r="G1556" s="1"/>
      <c r="H1556" s="1"/>
      <c r="I1556" s="1"/>
      <c r="J1556" s="1"/>
    </row>
    <row r="1557" spans="1:10" x14ac:dyDescent="0.2">
      <c r="A1557" s="3" t="s">
        <v>934</v>
      </c>
      <c r="B1557" s="1">
        <v>0.26400000000000001</v>
      </c>
      <c r="C1557" s="1">
        <v>0.14199999999999999</v>
      </c>
      <c r="D1557" s="26"/>
      <c r="E1557" s="1">
        <v>0.54281958625826898</v>
      </c>
      <c r="F1557" s="2">
        <v>4.6763086369841399E-79</v>
      </c>
      <c r="G1557" s="1"/>
      <c r="H1557" s="1"/>
      <c r="I1557" s="1"/>
      <c r="J1557" s="1"/>
    </row>
    <row r="1558" spans="1:10" x14ac:dyDescent="0.2">
      <c r="A1558" s="3" t="s">
        <v>792</v>
      </c>
      <c r="B1558" s="1">
        <v>0.20300000000000001</v>
      </c>
      <c r="C1558" s="1">
        <v>0.14299999999999999</v>
      </c>
      <c r="D1558" s="26"/>
      <c r="E1558" s="1">
        <v>0.29012789117384602</v>
      </c>
      <c r="F1558" s="2">
        <v>4.1548387300739902E-33</v>
      </c>
      <c r="G1558" s="1"/>
      <c r="H1558" s="1"/>
      <c r="I1558" s="1"/>
      <c r="J1558" s="1"/>
    </row>
    <row r="1559" spans="1:10" x14ac:dyDescent="0.2">
      <c r="A1559" s="3" t="s">
        <v>2134</v>
      </c>
      <c r="B1559" s="1">
        <v>0.21099999999999999</v>
      </c>
      <c r="C1559" s="1">
        <v>0.14399999999999999</v>
      </c>
      <c r="D1559" s="26"/>
      <c r="E1559" s="1">
        <v>0.33535108511205902</v>
      </c>
      <c r="F1559" s="2">
        <v>3.03435732493724E-53</v>
      </c>
      <c r="G1559" s="1"/>
      <c r="H1559" s="1"/>
      <c r="I1559" s="1"/>
      <c r="J1559" s="1"/>
    </row>
    <row r="1560" spans="1:10" x14ac:dyDescent="0.2">
      <c r="A1560" s="3" t="s">
        <v>733</v>
      </c>
      <c r="B1560" s="1">
        <v>0.22</v>
      </c>
      <c r="C1560" s="1">
        <v>0.14499999999999999</v>
      </c>
      <c r="D1560" s="26"/>
      <c r="E1560" s="1">
        <v>0.21811656735767099</v>
      </c>
      <c r="F1560" s="2">
        <v>9.76360405323504E-47</v>
      </c>
      <c r="G1560" s="1"/>
      <c r="H1560" s="1"/>
      <c r="I1560" s="1"/>
      <c r="J1560" s="1"/>
    </row>
    <row r="1561" spans="1:10" x14ac:dyDescent="0.2">
      <c r="A1561" s="3" t="s">
        <v>1999</v>
      </c>
      <c r="B1561" s="1">
        <v>0.21</v>
      </c>
      <c r="C1561" s="1">
        <v>0.14799999999999999</v>
      </c>
      <c r="D1561" s="26"/>
      <c r="E1561" s="1">
        <v>0.24680862421911001</v>
      </c>
      <c r="F1561" s="2">
        <v>6.5055304673862499E-25</v>
      </c>
      <c r="G1561" s="1"/>
      <c r="H1561" s="1"/>
      <c r="I1561" s="1"/>
      <c r="J1561" s="1"/>
    </row>
    <row r="1562" spans="1:10" x14ac:dyDescent="0.2">
      <c r="A1562" s="3" t="s">
        <v>559</v>
      </c>
      <c r="B1562" s="1">
        <v>0.215</v>
      </c>
      <c r="C1562" s="1">
        <v>0.14799999999999999</v>
      </c>
      <c r="D1562" s="26"/>
      <c r="E1562" s="1">
        <v>0.31003157721191499</v>
      </c>
      <c r="F1562" s="2">
        <v>8.6960448837603302E-29</v>
      </c>
      <c r="G1562" s="1"/>
      <c r="H1562" s="1"/>
      <c r="I1562" s="1"/>
      <c r="J1562" s="1"/>
    </row>
    <row r="1563" spans="1:10" x14ac:dyDescent="0.2">
      <c r="A1563" s="3" t="s">
        <v>3101</v>
      </c>
      <c r="B1563" s="1">
        <v>0.2</v>
      </c>
      <c r="C1563" s="1">
        <v>0.14899999999999999</v>
      </c>
      <c r="D1563" s="26"/>
      <c r="E1563" s="1">
        <v>0.35531829800946102</v>
      </c>
      <c r="F1563" s="2">
        <v>1.8642172365114499E-46</v>
      </c>
      <c r="G1563" s="1"/>
      <c r="H1563" s="1"/>
      <c r="I1563" s="1"/>
      <c r="J1563" s="1"/>
    </row>
    <row r="1564" spans="1:10" x14ac:dyDescent="0.2">
      <c r="A1564" s="3" t="s">
        <v>2319</v>
      </c>
      <c r="B1564" s="1">
        <v>0.20499999999999999</v>
      </c>
      <c r="C1564" s="1">
        <v>0.15</v>
      </c>
      <c r="D1564" s="26"/>
      <c r="E1564" s="1">
        <v>0.286321954428577</v>
      </c>
      <c r="F1564" s="2">
        <v>1.9722426565367499E-29</v>
      </c>
      <c r="G1564" s="1"/>
      <c r="H1564" s="1"/>
      <c r="I1564" s="1"/>
      <c r="J1564" s="1"/>
    </row>
    <row r="1565" spans="1:10" x14ac:dyDescent="0.2">
      <c r="A1565" s="3" t="s">
        <v>2491</v>
      </c>
      <c r="B1565" s="1">
        <v>0.20899999999999999</v>
      </c>
      <c r="C1565" s="1">
        <v>0.15</v>
      </c>
      <c r="D1565" s="26"/>
      <c r="E1565" s="1">
        <v>0.28700970483397997</v>
      </c>
      <c r="F1565" s="2">
        <v>3.1722181937998402E-33</v>
      </c>
      <c r="G1565" s="1"/>
      <c r="H1565" s="1"/>
      <c r="I1565" s="1"/>
      <c r="J1565" s="1"/>
    </row>
    <row r="1566" spans="1:10" x14ac:dyDescent="0.2">
      <c r="A1566" s="3" t="s">
        <v>1915</v>
      </c>
      <c r="B1566" s="1">
        <v>0.22700000000000001</v>
      </c>
      <c r="C1566" s="1">
        <v>0.15</v>
      </c>
      <c r="D1566" s="26"/>
      <c r="E1566" s="1">
        <v>0.287465625739661</v>
      </c>
      <c r="F1566" s="2">
        <v>9.9407555654522705E-26</v>
      </c>
      <c r="G1566" s="1"/>
      <c r="H1566" s="1"/>
      <c r="I1566" s="1"/>
      <c r="J1566" s="1"/>
    </row>
    <row r="1567" spans="1:10" x14ac:dyDescent="0.2">
      <c r="A1567" s="3" t="s">
        <v>796</v>
      </c>
      <c r="B1567" s="1">
        <v>0.23100000000000001</v>
      </c>
      <c r="C1567" s="1">
        <v>0.15</v>
      </c>
      <c r="D1567" s="26"/>
      <c r="E1567" s="1">
        <v>0.37317653858524702</v>
      </c>
      <c r="F1567" s="2">
        <v>5.7960872093321801E-54</v>
      </c>
      <c r="G1567" s="1"/>
      <c r="H1567" s="1"/>
      <c r="I1567" s="1"/>
      <c r="J1567" s="1"/>
    </row>
    <row r="1568" spans="1:10" x14ac:dyDescent="0.2">
      <c r="A1568" s="3" t="s">
        <v>2524</v>
      </c>
      <c r="B1568" s="1">
        <v>0.20300000000000001</v>
      </c>
      <c r="C1568" s="1">
        <v>0.151</v>
      </c>
      <c r="D1568" s="26"/>
      <c r="E1568" s="1">
        <v>0.30490665386995103</v>
      </c>
      <c r="F1568" s="2">
        <v>1.1786124405684801E-46</v>
      </c>
      <c r="G1568" s="1"/>
      <c r="H1568" s="1"/>
      <c r="I1568" s="1"/>
      <c r="J1568" s="1"/>
    </row>
    <row r="1569" spans="1:10" x14ac:dyDescent="0.2">
      <c r="A1569" s="3" t="s">
        <v>2513</v>
      </c>
      <c r="B1569" s="1">
        <v>0.20100000000000001</v>
      </c>
      <c r="C1569" s="1">
        <v>0.153</v>
      </c>
      <c r="D1569" s="26"/>
      <c r="E1569" s="1">
        <v>0.23112914297680101</v>
      </c>
      <c r="F1569" s="2">
        <v>6.7523268350306696E-22</v>
      </c>
      <c r="G1569" s="1"/>
      <c r="H1569" s="1"/>
      <c r="I1569" s="1"/>
      <c r="J1569" s="1"/>
    </row>
    <row r="1570" spans="1:10" x14ac:dyDescent="0.2">
      <c r="A1570" s="3" t="s">
        <v>2367</v>
      </c>
      <c r="B1570" s="1">
        <v>0.224</v>
      </c>
      <c r="C1570" s="1">
        <v>0.153</v>
      </c>
      <c r="D1570" s="26"/>
      <c r="E1570" s="1">
        <v>0.32391737253171099</v>
      </c>
      <c r="F1570" s="2">
        <v>1.7809807424692001E-48</v>
      </c>
      <c r="G1570" s="1"/>
      <c r="H1570" s="1"/>
      <c r="I1570" s="1"/>
      <c r="J1570" s="1"/>
    </row>
    <row r="1571" spans="1:10" x14ac:dyDescent="0.2">
      <c r="A1571" s="3" t="s">
        <v>2494</v>
      </c>
      <c r="B1571" s="1">
        <v>0.20499999999999999</v>
      </c>
      <c r="C1571" s="1">
        <v>0.154</v>
      </c>
      <c r="D1571" s="26"/>
      <c r="E1571" s="1">
        <v>0.28190122791341898</v>
      </c>
      <c r="F1571" s="2">
        <v>1.7915975586506099E-42</v>
      </c>
      <c r="G1571" s="1"/>
      <c r="H1571" s="1"/>
      <c r="I1571" s="1"/>
      <c r="J1571" s="1"/>
    </row>
    <row r="1572" spans="1:10" x14ac:dyDescent="0.2">
      <c r="A1572" s="3" t="s">
        <v>2515</v>
      </c>
      <c r="B1572" s="1">
        <v>0.21</v>
      </c>
      <c r="C1572" s="1">
        <v>0.154</v>
      </c>
      <c r="D1572" s="26"/>
      <c r="E1572" s="1">
        <v>0.31963817185186499</v>
      </c>
      <c r="F1572" s="2">
        <v>2.7461758807091798E-34</v>
      </c>
      <c r="G1572" s="1"/>
      <c r="H1572" s="1"/>
      <c r="I1572" s="1"/>
      <c r="J1572" s="1"/>
    </row>
    <row r="1573" spans="1:10" x14ac:dyDescent="0.2">
      <c r="A1573" s="3" t="s">
        <v>2730</v>
      </c>
      <c r="B1573" s="1">
        <v>0.22</v>
      </c>
      <c r="C1573" s="1">
        <v>0.154</v>
      </c>
      <c r="D1573" s="26"/>
      <c r="E1573" s="1">
        <v>0.32984516788165902</v>
      </c>
      <c r="F1573" s="2">
        <v>4.8869829341643497E-58</v>
      </c>
      <c r="G1573" s="1"/>
      <c r="H1573" s="1"/>
      <c r="I1573" s="1"/>
      <c r="J1573" s="1"/>
    </row>
    <row r="1574" spans="1:10" x14ac:dyDescent="0.2">
      <c r="A1574" s="3" t="s">
        <v>2186</v>
      </c>
      <c r="B1574" s="1">
        <v>0.215</v>
      </c>
      <c r="C1574" s="1">
        <v>0.155</v>
      </c>
      <c r="D1574" s="26"/>
      <c r="E1574" s="1">
        <v>0.28732558834268301</v>
      </c>
      <c r="F1574" s="2">
        <v>5.65565349019118E-35</v>
      </c>
      <c r="G1574" s="1"/>
      <c r="H1574" s="1"/>
      <c r="I1574" s="1"/>
      <c r="J1574" s="1"/>
    </row>
    <row r="1575" spans="1:10" x14ac:dyDescent="0.2">
      <c r="A1575" s="3" t="s">
        <v>642</v>
      </c>
      <c r="B1575" s="1">
        <v>0.22</v>
      </c>
      <c r="C1575" s="1">
        <v>0.155</v>
      </c>
      <c r="D1575" s="26"/>
      <c r="E1575" s="1">
        <v>0.36825558997210101</v>
      </c>
      <c r="F1575" s="2">
        <v>1.16036856440419E-49</v>
      </c>
      <c r="G1575" s="1"/>
      <c r="H1575" s="1"/>
      <c r="I1575" s="1"/>
      <c r="J1575" s="1"/>
    </row>
    <row r="1576" spans="1:10" x14ac:dyDescent="0.2">
      <c r="A1576" s="3" t="s">
        <v>2502</v>
      </c>
      <c r="B1576" s="1">
        <v>0.20699999999999999</v>
      </c>
      <c r="C1576" s="1">
        <v>0.156</v>
      </c>
      <c r="D1576" s="26"/>
      <c r="E1576" s="1">
        <v>0.28583698218364201</v>
      </c>
      <c r="F1576" s="2">
        <v>3.5877727809242496E-43</v>
      </c>
      <c r="G1576" s="1"/>
      <c r="H1576" s="1"/>
      <c r="I1576" s="1"/>
      <c r="J1576" s="1"/>
    </row>
    <row r="1577" spans="1:10" x14ac:dyDescent="0.2">
      <c r="A1577" s="3" t="s">
        <v>2335</v>
      </c>
      <c r="B1577" s="1">
        <v>0.216</v>
      </c>
      <c r="C1577" s="1">
        <v>0.157</v>
      </c>
      <c r="D1577" s="26"/>
      <c r="E1577" s="1">
        <v>0.284934624626971</v>
      </c>
      <c r="F1577" s="2">
        <v>3.2574960283936597E-36</v>
      </c>
      <c r="G1577" s="1"/>
      <c r="H1577" s="1"/>
      <c r="I1577" s="1"/>
      <c r="J1577" s="1"/>
    </row>
    <row r="1578" spans="1:10" x14ac:dyDescent="0.2">
      <c r="A1578" s="3" t="s">
        <v>2503</v>
      </c>
      <c r="B1578" s="1">
        <v>0.214</v>
      </c>
      <c r="C1578" s="1">
        <v>0.158</v>
      </c>
      <c r="D1578" s="26"/>
      <c r="E1578" s="1">
        <v>0.30022363696641202</v>
      </c>
      <c r="F1578" s="2">
        <v>3.7350975839116602E-33</v>
      </c>
      <c r="G1578" s="1"/>
      <c r="H1578" s="1"/>
      <c r="I1578" s="1"/>
      <c r="J1578" s="1"/>
    </row>
    <row r="1579" spans="1:10" x14ac:dyDescent="0.2">
      <c r="A1579" s="3" t="s">
        <v>1928</v>
      </c>
      <c r="B1579" s="1">
        <v>0.22700000000000001</v>
      </c>
      <c r="C1579" s="1">
        <v>0.158</v>
      </c>
      <c r="D1579" s="26"/>
      <c r="E1579" s="1">
        <v>0.27630359888134598</v>
      </c>
      <c r="F1579" s="2">
        <v>1.7562832958451699E-41</v>
      </c>
      <c r="G1579" s="1"/>
      <c r="H1579" s="1"/>
      <c r="I1579" s="1"/>
      <c r="J1579" s="1"/>
    </row>
    <row r="1580" spans="1:10" x14ac:dyDescent="0.2">
      <c r="A1580" s="3" t="s">
        <v>1048</v>
      </c>
      <c r="B1580" s="1">
        <v>0.215</v>
      </c>
      <c r="C1580" s="1">
        <v>0.159</v>
      </c>
      <c r="D1580" s="26"/>
      <c r="E1580" s="1">
        <v>0.266557665350175</v>
      </c>
      <c r="F1580" s="2">
        <v>6.8235673563651403E-28</v>
      </c>
      <c r="G1580" s="1"/>
      <c r="H1580" s="1"/>
      <c r="I1580" s="1"/>
      <c r="J1580" s="1"/>
    </row>
    <row r="1581" spans="1:10" x14ac:dyDescent="0.2">
      <c r="A1581" s="3" t="s">
        <v>2385</v>
      </c>
      <c r="B1581" s="1">
        <v>0.22</v>
      </c>
      <c r="C1581" s="1">
        <v>0.159</v>
      </c>
      <c r="D1581" s="26"/>
      <c r="E1581" s="1">
        <v>0.322334284205261</v>
      </c>
      <c r="F1581" s="2">
        <v>2.8846630707985998E-38</v>
      </c>
      <c r="G1581" s="1"/>
      <c r="H1581" s="1"/>
      <c r="I1581" s="1"/>
      <c r="J1581" s="1"/>
    </row>
    <row r="1582" spans="1:10" x14ac:dyDescent="0.2">
      <c r="A1582" s="3" t="s">
        <v>2517</v>
      </c>
      <c r="B1582" s="1">
        <v>0.20100000000000001</v>
      </c>
      <c r="C1582" s="1">
        <v>0.161</v>
      </c>
      <c r="D1582" s="26"/>
      <c r="E1582" s="1">
        <v>0.22661237570302101</v>
      </c>
      <c r="F1582" s="2">
        <v>2.02964294236442E-22</v>
      </c>
      <c r="G1582" s="1"/>
      <c r="H1582" s="1"/>
      <c r="I1582" s="1"/>
      <c r="J1582" s="1"/>
    </row>
    <row r="1583" spans="1:10" x14ac:dyDescent="0.2">
      <c r="A1583" s="3" t="s">
        <v>2183</v>
      </c>
      <c r="B1583" s="1">
        <v>0.21</v>
      </c>
      <c r="C1583" s="1">
        <v>0.161</v>
      </c>
      <c r="D1583" s="26"/>
      <c r="E1583" s="1">
        <v>0.215791184080836</v>
      </c>
      <c r="F1583" s="2">
        <v>1.65159448500731E-17</v>
      </c>
      <c r="G1583" s="1"/>
      <c r="H1583" s="1"/>
      <c r="I1583" s="1"/>
      <c r="J1583" s="1"/>
    </row>
    <row r="1584" spans="1:10" x14ac:dyDescent="0.2">
      <c r="A1584" s="3" t="s">
        <v>946</v>
      </c>
      <c r="B1584" s="1">
        <v>0.22800000000000001</v>
      </c>
      <c r="C1584" s="1">
        <v>0.161</v>
      </c>
      <c r="D1584" s="26"/>
      <c r="E1584" s="1">
        <v>0.27296523582068399</v>
      </c>
      <c r="F1584" s="2">
        <v>8.1956861038767598E-29</v>
      </c>
      <c r="G1584" s="1"/>
      <c r="H1584" s="1"/>
      <c r="I1584" s="1"/>
      <c r="J1584" s="1"/>
    </row>
    <row r="1585" spans="1:10" x14ac:dyDescent="0.2">
      <c r="A1585" s="3" t="s">
        <v>2177</v>
      </c>
      <c r="B1585" s="1">
        <v>0.26300000000000001</v>
      </c>
      <c r="C1585" s="1">
        <v>0.161</v>
      </c>
      <c r="D1585" s="26"/>
      <c r="E1585" s="1">
        <v>0.30886793055548101</v>
      </c>
      <c r="F1585" s="2">
        <v>1.57834970300944E-68</v>
      </c>
      <c r="G1585" s="1"/>
      <c r="H1585" s="1"/>
      <c r="I1585" s="1"/>
      <c r="J1585" s="1"/>
    </row>
    <row r="1586" spans="1:10" x14ac:dyDescent="0.2">
      <c r="A1586" s="3" t="s">
        <v>2446</v>
      </c>
      <c r="B1586" s="1">
        <v>0.23599999999999999</v>
      </c>
      <c r="C1586" s="1">
        <v>0.16200000000000001</v>
      </c>
      <c r="D1586" s="26"/>
      <c r="E1586" s="1">
        <v>0.240698724107093</v>
      </c>
      <c r="F1586" s="2">
        <v>6.4798474958642296E-38</v>
      </c>
      <c r="G1586" s="1"/>
      <c r="H1586" s="1"/>
      <c r="I1586" s="1"/>
      <c r="J1586" s="1"/>
    </row>
    <row r="1587" spans="1:10" x14ac:dyDescent="0.2">
      <c r="A1587" s="3" t="s">
        <v>2823</v>
      </c>
      <c r="B1587" s="1">
        <v>0.20300000000000001</v>
      </c>
      <c r="C1587" s="1">
        <v>0.16400000000000001</v>
      </c>
      <c r="D1587" s="26"/>
      <c r="E1587" s="1">
        <v>0.224238610173531</v>
      </c>
      <c r="F1587" s="2">
        <v>3.18330974374135E-34</v>
      </c>
      <c r="G1587" s="1"/>
      <c r="H1587" s="1"/>
      <c r="I1587" s="1"/>
      <c r="J1587" s="1"/>
    </row>
    <row r="1588" spans="1:10" x14ac:dyDescent="0.2">
      <c r="A1588" s="3" t="s">
        <v>2416</v>
      </c>
      <c r="B1588" s="1">
        <v>0.20499999999999999</v>
      </c>
      <c r="C1588" s="1">
        <v>0.16400000000000001</v>
      </c>
      <c r="D1588" s="26"/>
      <c r="E1588" s="1">
        <v>0.31606523515266999</v>
      </c>
      <c r="F1588" s="2">
        <v>3.93752311821459E-49</v>
      </c>
      <c r="G1588" s="1"/>
      <c r="H1588" s="1"/>
      <c r="I1588" s="1"/>
      <c r="J1588" s="1"/>
    </row>
    <row r="1589" spans="1:10" x14ac:dyDescent="0.2">
      <c r="A1589" s="3" t="s">
        <v>2481</v>
      </c>
      <c r="B1589" s="1">
        <v>0.20799999999999999</v>
      </c>
      <c r="C1589" s="1">
        <v>0.16500000000000001</v>
      </c>
      <c r="D1589" s="26"/>
      <c r="E1589" s="1">
        <v>0.224370343781057</v>
      </c>
      <c r="F1589" s="2">
        <v>1.74517375389229E-23</v>
      </c>
      <c r="G1589" s="1"/>
      <c r="H1589" s="1"/>
      <c r="I1589" s="1"/>
      <c r="J1589" s="1"/>
    </row>
    <row r="1590" spans="1:10" x14ac:dyDescent="0.2">
      <c r="A1590" s="3" t="s">
        <v>616</v>
      </c>
      <c r="B1590" s="1">
        <v>0.22700000000000001</v>
      </c>
      <c r="C1590" s="1">
        <v>0.16700000000000001</v>
      </c>
      <c r="D1590" s="26"/>
      <c r="E1590" s="1">
        <v>0.27288330230945801</v>
      </c>
      <c r="F1590" s="2">
        <v>8.7259733381606498E-31</v>
      </c>
      <c r="G1590" s="1"/>
      <c r="H1590" s="1"/>
      <c r="I1590" s="1"/>
      <c r="J1590" s="1"/>
    </row>
    <row r="1591" spans="1:10" x14ac:dyDescent="0.2">
      <c r="A1591" s="3" t="s">
        <v>2940</v>
      </c>
      <c r="B1591" s="1">
        <v>0.20499999999999999</v>
      </c>
      <c r="C1591" s="1">
        <v>0.16800000000000001</v>
      </c>
      <c r="D1591" s="26"/>
      <c r="E1591" s="1">
        <v>0.205796699146886</v>
      </c>
      <c r="F1591" s="2">
        <v>8.1346416971239396E-37</v>
      </c>
      <c r="G1591" s="1"/>
      <c r="H1591" s="1"/>
      <c r="I1591" s="1"/>
      <c r="J1591" s="1"/>
    </row>
    <row r="1592" spans="1:10" x14ac:dyDescent="0.2">
      <c r="A1592" s="3" t="s">
        <v>1058</v>
      </c>
      <c r="B1592" s="1">
        <v>0.218</v>
      </c>
      <c r="C1592" s="1">
        <v>0.16800000000000001</v>
      </c>
      <c r="D1592" s="26"/>
      <c r="E1592" s="1">
        <v>0.31773271973967598</v>
      </c>
      <c r="F1592" s="2">
        <v>8.3806264162058201E-39</v>
      </c>
      <c r="G1592" s="1"/>
      <c r="H1592" s="1"/>
      <c r="I1592" s="1"/>
      <c r="J1592" s="1"/>
    </row>
    <row r="1593" spans="1:10" x14ac:dyDescent="0.2">
      <c r="A1593" s="3" t="s">
        <v>1037</v>
      </c>
      <c r="B1593" s="1">
        <v>0.23</v>
      </c>
      <c r="C1593" s="1">
        <v>0.16900000000000001</v>
      </c>
      <c r="D1593" s="26"/>
      <c r="E1593" s="1">
        <v>0.31091918430955201</v>
      </c>
      <c r="F1593" s="2">
        <v>2.3039318230355599E-40</v>
      </c>
      <c r="G1593" s="1"/>
      <c r="H1593" s="1"/>
      <c r="I1593" s="1"/>
      <c r="J1593" s="1"/>
    </row>
    <row r="1594" spans="1:10" x14ac:dyDescent="0.2">
      <c r="A1594" s="3" t="s">
        <v>2753</v>
      </c>
      <c r="B1594" s="1">
        <v>0.24</v>
      </c>
      <c r="C1594" s="1">
        <v>0.16900000000000001</v>
      </c>
      <c r="D1594" s="26"/>
      <c r="E1594" s="1">
        <v>0.29832287409021702</v>
      </c>
      <c r="F1594" s="2">
        <v>1.4671512825823099E-42</v>
      </c>
      <c r="G1594" s="1"/>
      <c r="H1594" s="1"/>
      <c r="I1594" s="1"/>
      <c r="J1594" s="1"/>
    </row>
    <row r="1595" spans="1:10" x14ac:dyDescent="0.2">
      <c r="A1595" s="3" t="s">
        <v>1013</v>
      </c>
      <c r="B1595" s="1">
        <v>0.22700000000000001</v>
      </c>
      <c r="C1595" s="1">
        <v>0.17</v>
      </c>
      <c r="D1595" s="26"/>
      <c r="E1595" s="1">
        <v>0.259609117740073</v>
      </c>
      <c r="F1595" s="2">
        <v>3.4982922016949801E-28</v>
      </c>
      <c r="G1595" s="1"/>
      <c r="H1595" s="1"/>
      <c r="I1595" s="1"/>
      <c r="J1595" s="1"/>
    </row>
    <row r="1596" spans="1:10" x14ac:dyDescent="0.2">
      <c r="A1596" s="3" t="s">
        <v>2228</v>
      </c>
      <c r="B1596" s="1">
        <v>0.248</v>
      </c>
      <c r="C1596" s="1">
        <v>0.17</v>
      </c>
      <c r="D1596" s="26"/>
      <c r="E1596" s="1">
        <v>0.38048979276601302</v>
      </c>
      <c r="F1596" s="2">
        <v>1.7087806453589099E-53</v>
      </c>
      <c r="G1596" s="1"/>
      <c r="H1596" s="1"/>
      <c r="I1596" s="1"/>
      <c r="J1596" s="1"/>
    </row>
    <row r="1597" spans="1:10" x14ac:dyDescent="0.2">
      <c r="A1597" s="3" t="s">
        <v>856</v>
      </c>
      <c r="B1597" s="1">
        <v>0.23400000000000001</v>
      </c>
      <c r="C1597" s="1">
        <v>0.17100000000000001</v>
      </c>
      <c r="D1597" s="26"/>
      <c r="E1597" s="1">
        <v>0.30636536802054198</v>
      </c>
      <c r="F1597" s="2">
        <v>5.9497635285640897E-31</v>
      </c>
      <c r="G1597" s="1"/>
      <c r="H1597" s="1"/>
      <c r="I1597" s="1"/>
      <c r="J1597" s="1"/>
    </row>
    <row r="1598" spans="1:10" x14ac:dyDescent="0.2">
      <c r="A1598" s="3" t="s">
        <v>2942</v>
      </c>
      <c r="B1598" s="1">
        <v>0.20499999999999999</v>
      </c>
      <c r="C1598" s="1">
        <v>0.17299999999999999</v>
      </c>
      <c r="D1598" s="26"/>
      <c r="E1598" s="1">
        <v>0.21188727058708201</v>
      </c>
      <c r="F1598" s="2">
        <v>3.9478054666361497E-30</v>
      </c>
      <c r="G1598" s="1"/>
      <c r="H1598" s="1"/>
      <c r="I1598" s="1"/>
      <c r="J1598" s="1"/>
    </row>
    <row r="1599" spans="1:10" x14ac:dyDescent="0.2">
      <c r="A1599" s="3" t="s">
        <v>2172</v>
      </c>
      <c r="B1599" s="1">
        <v>0.222</v>
      </c>
      <c r="C1599" s="1">
        <v>0.17299999999999999</v>
      </c>
      <c r="D1599" s="26"/>
      <c r="E1599" s="1">
        <v>0.21441164513473501</v>
      </c>
      <c r="F1599" s="2">
        <v>3.9127130896106E-22</v>
      </c>
      <c r="G1599" s="1"/>
      <c r="H1599" s="1"/>
      <c r="I1599" s="1"/>
      <c r="J1599" s="1"/>
    </row>
    <row r="1600" spans="1:10" x14ac:dyDescent="0.2">
      <c r="A1600" s="3" t="s">
        <v>990</v>
      </c>
      <c r="B1600" s="1">
        <v>0.24199999999999999</v>
      </c>
      <c r="C1600" s="1">
        <v>0.17299999999999999</v>
      </c>
      <c r="D1600" s="26"/>
      <c r="E1600" s="1">
        <v>0.22805680599564199</v>
      </c>
      <c r="F1600" s="2">
        <v>2.8647314693328402E-29</v>
      </c>
      <c r="G1600" s="1"/>
      <c r="H1600" s="1"/>
      <c r="I1600" s="1"/>
      <c r="J1600" s="1"/>
    </row>
    <row r="1601" spans="1:10" x14ac:dyDescent="0.2">
      <c r="A1601" s="3" t="s">
        <v>956</v>
      </c>
      <c r="B1601" s="1">
        <v>0.24299999999999999</v>
      </c>
      <c r="C1601" s="1">
        <v>0.17299999999999999</v>
      </c>
      <c r="D1601" s="26"/>
      <c r="E1601" s="1">
        <v>0.31359893200712702</v>
      </c>
      <c r="F1601" s="2">
        <v>1.4848593944971001E-29</v>
      </c>
      <c r="G1601" s="1"/>
      <c r="H1601" s="1"/>
      <c r="I1601" s="1"/>
      <c r="J1601" s="1"/>
    </row>
    <row r="1602" spans="1:10" x14ac:dyDescent="0.2">
      <c r="A1602" s="3" t="s">
        <v>2838</v>
      </c>
      <c r="B1602" s="1">
        <v>0.218</v>
      </c>
      <c r="C1602" s="1">
        <v>0.17399999999999999</v>
      </c>
      <c r="D1602" s="26"/>
      <c r="E1602" s="1">
        <v>0.24511344400100499</v>
      </c>
      <c r="F1602" s="2">
        <v>2.2727481685906899E-41</v>
      </c>
      <c r="G1602" s="1"/>
      <c r="H1602" s="1"/>
      <c r="I1602" s="1"/>
      <c r="J1602" s="1"/>
    </row>
    <row r="1603" spans="1:10" x14ac:dyDescent="0.2">
      <c r="A1603" s="3" t="s">
        <v>758</v>
      </c>
      <c r="B1603" s="1">
        <v>0.22900000000000001</v>
      </c>
      <c r="C1603" s="1">
        <v>0.17399999999999999</v>
      </c>
      <c r="D1603" s="26"/>
      <c r="E1603" s="1">
        <v>0.27151313190156501</v>
      </c>
      <c r="F1603" s="2">
        <v>5.0986403581505102E-43</v>
      </c>
      <c r="G1603" s="1"/>
      <c r="H1603" s="1"/>
      <c r="I1603" s="1"/>
      <c r="J1603" s="1"/>
    </row>
    <row r="1604" spans="1:10" x14ac:dyDescent="0.2">
      <c r="A1604" s="3" t="s">
        <v>2526</v>
      </c>
      <c r="B1604" s="1">
        <v>0.20300000000000001</v>
      </c>
      <c r="C1604" s="1">
        <v>0.17499999999999999</v>
      </c>
      <c r="D1604" s="26"/>
      <c r="E1604" s="1">
        <v>0.25552844417704501</v>
      </c>
      <c r="F1604" s="2">
        <v>9.7540734936375506E-35</v>
      </c>
      <c r="G1604" s="1"/>
      <c r="H1604" s="1"/>
      <c r="I1604" s="1"/>
      <c r="J1604" s="1"/>
    </row>
    <row r="1605" spans="1:10" x14ac:dyDescent="0.2">
      <c r="A1605" s="3" t="s">
        <v>2951</v>
      </c>
      <c r="B1605" s="1">
        <v>0.20499999999999999</v>
      </c>
      <c r="C1605" s="1">
        <v>0.17499999999999999</v>
      </c>
      <c r="D1605" s="26"/>
      <c r="E1605" s="1">
        <v>0.21431102367268701</v>
      </c>
      <c r="F1605" s="2">
        <v>6.0469486944675196E-31</v>
      </c>
      <c r="G1605" s="1"/>
      <c r="H1605" s="1"/>
      <c r="I1605" s="1"/>
      <c r="J1605" s="1"/>
    </row>
    <row r="1606" spans="1:10" x14ac:dyDescent="0.2">
      <c r="A1606" s="3" t="s">
        <v>2525</v>
      </c>
      <c r="B1606" s="1">
        <v>0.223</v>
      </c>
      <c r="C1606" s="1">
        <v>0.17699999999999999</v>
      </c>
      <c r="D1606" s="26"/>
      <c r="E1606" s="1">
        <v>0.27484963994091799</v>
      </c>
      <c r="F1606" s="2">
        <v>6.2436002650928296E-34</v>
      </c>
      <c r="G1606" s="1"/>
      <c r="H1606" s="1"/>
      <c r="I1606" s="1"/>
      <c r="J1606" s="1"/>
    </row>
    <row r="1607" spans="1:10" x14ac:dyDescent="0.2">
      <c r="A1607" s="3" t="s">
        <v>2508</v>
      </c>
      <c r="B1607" s="1">
        <v>0.222</v>
      </c>
      <c r="C1607" s="1">
        <v>0.18</v>
      </c>
      <c r="D1607" s="26"/>
      <c r="E1607" s="1">
        <v>0.27616420944849002</v>
      </c>
      <c r="F1607" s="2">
        <v>1.4007713231992901E-37</v>
      </c>
      <c r="G1607" s="1"/>
      <c r="H1607" s="1"/>
      <c r="I1607" s="1"/>
      <c r="J1607" s="1"/>
    </row>
    <row r="1608" spans="1:10" x14ac:dyDescent="0.2">
      <c r="A1608" s="3" t="s">
        <v>2150</v>
      </c>
      <c r="B1608" s="1">
        <v>0.23599999999999999</v>
      </c>
      <c r="C1608" s="1">
        <v>0.18</v>
      </c>
      <c r="D1608" s="26"/>
      <c r="E1608" s="1">
        <v>0.24714944684726101</v>
      </c>
      <c r="F1608" s="2">
        <v>3.2359584611232602E-23</v>
      </c>
      <c r="G1608" s="1"/>
      <c r="H1608" s="1"/>
      <c r="I1608" s="1"/>
      <c r="J1608" s="1"/>
    </row>
    <row r="1609" spans="1:10" x14ac:dyDescent="0.2">
      <c r="A1609" s="3" t="s">
        <v>1016</v>
      </c>
      <c r="B1609" s="1">
        <v>0.24399999999999999</v>
      </c>
      <c r="C1609" s="1">
        <v>0.18099999999999999</v>
      </c>
      <c r="D1609" s="26"/>
      <c r="E1609" s="1">
        <v>0.32433560876937201</v>
      </c>
      <c r="F1609" s="2">
        <v>5.5402087576017099E-43</v>
      </c>
      <c r="G1609" s="1"/>
      <c r="H1609" s="1"/>
      <c r="I1609" s="1"/>
      <c r="J1609" s="1"/>
    </row>
    <row r="1610" spans="1:10" x14ac:dyDescent="0.2">
      <c r="A1610" s="3" t="s">
        <v>2660</v>
      </c>
      <c r="B1610" s="1">
        <v>0.25</v>
      </c>
      <c r="C1610" s="1">
        <v>0.183</v>
      </c>
      <c r="D1610" s="26"/>
      <c r="E1610" s="1">
        <v>0.26956138561752702</v>
      </c>
      <c r="F1610" s="2">
        <v>2.64133759080371E-43</v>
      </c>
      <c r="G1610" s="1"/>
      <c r="H1610" s="1"/>
      <c r="I1610" s="1"/>
      <c r="J1610" s="1"/>
    </row>
    <row r="1611" spans="1:10" x14ac:dyDescent="0.2">
      <c r="A1611" s="3" t="s">
        <v>2000</v>
      </c>
      <c r="B1611" s="1">
        <v>0.224</v>
      </c>
      <c r="C1611" s="1">
        <v>0.184</v>
      </c>
      <c r="D1611" s="26"/>
      <c r="E1611" s="1">
        <v>0.203235424194461</v>
      </c>
      <c r="F1611" s="2">
        <v>1.4133748576738201E-52</v>
      </c>
      <c r="G1611" s="1"/>
      <c r="H1611" s="1"/>
      <c r="I1611" s="1"/>
      <c r="J1611" s="1"/>
    </row>
    <row r="1612" spans="1:10" x14ac:dyDescent="0.2">
      <c r="A1612" s="3" t="s">
        <v>2504</v>
      </c>
      <c r="B1612" s="1">
        <v>0.23200000000000001</v>
      </c>
      <c r="C1612" s="1">
        <v>0.185</v>
      </c>
      <c r="D1612" s="26"/>
      <c r="E1612" s="1">
        <v>0.30070353811308798</v>
      </c>
      <c r="F1612" s="2">
        <v>7.1420336135931005E-45</v>
      </c>
      <c r="G1612" s="1"/>
      <c r="H1612" s="1"/>
      <c r="I1612" s="1"/>
      <c r="J1612" s="1"/>
    </row>
    <row r="1613" spans="1:10" x14ac:dyDescent="0.2">
      <c r="A1613" s="3" t="s">
        <v>2422</v>
      </c>
      <c r="B1613" s="1">
        <v>0.23899999999999999</v>
      </c>
      <c r="C1613" s="1">
        <v>0.188</v>
      </c>
      <c r="D1613" s="26"/>
      <c r="E1613" s="1">
        <v>0.2527802344708</v>
      </c>
      <c r="F1613" s="2">
        <v>1.1609620264472601E-24</v>
      </c>
      <c r="G1613" s="1"/>
      <c r="H1613" s="1"/>
      <c r="I1613" s="1"/>
      <c r="J1613" s="1"/>
    </row>
    <row r="1614" spans="1:10" x14ac:dyDescent="0.2">
      <c r="A1614" s="3" t="s">
        <v>2609</v>
      </c>
      <c r="B1614" s="1">
        <v>0.221</v>
      </c>
      <c r="C1614" s="1">
        <v>0.189</v>
      </c>
      <c r="D1614" s="26"/>
      <c r="E1614" s="1">
        <v>0.20800276721757999</v>
      </c>
      <c r="F1614" s="2">
        <v>2.5067269057101699E-26</v>
      </c>
      <c r="G1614" s="1"/>
      <c r="H1614" s="1"/>
      <c r="I1614" s="1"/>
      <c r="J1614" s="1"/>
    </row>
    <row r="1615" spans="1:10" x14ac:dyDescent="0.2">
      <c r="A1615" s="3" t="s">
        <v>782</v>
      </c>
      <c r="B1615" s="1">
        <v>0.26200000000000001</v>
      </c>
      <c r="C1615" s="1">
        <v>0.193</v>
      </c>
      <c r="D1615" s="26"/>
      <c r="E1615" s="1">
        <v>0.33245086104203603</v>
      </c>
      <c r="F1615" s="2">
        <v>1.16877887375663E-46</v>
      </c>
      <c r="G1615" s="1"/>
      <c r="H1615" s="1"/>
      <c r="I1615" s="1"/>
      <c r="J1615" s="1"/>
    </row>
    <row r="1616" spans="1:10" x14ac:dyDescent="0.2">
      <c r="A1616" s="3" t="s">
        <v>1897</v>
      </c>
      <c r="B1616" s="1">
        <v>0.217</v>
      </c>
      <c r="C1616" s="1">
        <v>0.19400000000000001</v>
      </c>
      <c r="D1616" s="26"/>
      <c r="E1616" s="1">
        <v>0.222902010455413</v>
      </c>
      <c r="F1616" s="2">
        <v>8.0709751863445195E-37</v>
      </c>
      <c r="G1616" s="1"/>
      <c r="H1616" s="1"/>
      <c r="I1616" s="1"/>
      <c r="J1616" s="1"/>
    </row>
    <row r="1617" spans="1:10" x14ac:dyDescent="0.2">
      <c r="A1617" s="3" t="s">
        <v>2498</v>
      </c>
      <c r="B1617" s="1">
        <v>0.23400000000000001</v>
      </c>
      <c r="C1617" s="1">
        <v>0.19400000000000001</v>
      </c>
      <c r="D1617" s="26"/>
      <c r="E1617" s="1">
        <v>0.26169096663501701</v>
      </c>
      <c r="F1617" s="2">
        <v>1.7219761377746501E-31</v>
      </c>
      <c r="G1617" s="1"/>
      <c r="H1617" s="1"/>
      <c r="I1617" s="1"/>
      <c r="J1617" s="1"/>
    </row>
    <row r="1618" spans="1:10" x14ac:dyDescent="0.2">
      <c r="A1618" s="3" t="s">
        <v>2049</v>
      </c>
      <c r="B1618" s="1">
        <v>0.24099999999999999</v>
      </c>
      <c r="C1618" s="1">
        <v>0.19500000000000001</v>
      </c>
      <c r="D1618" s="26"/>
      <c r="E1618" s="1">
        <v>0.21328197282101699</v>
      </c>
      <c r="F1618" s="2">
        <v>3.4858536261829202E-22</v>
      </c>
      <c r="G1618" s="1"/>
      <c r="H1618" s="1"/>
      <c r="I1618" s="1"/>
      <c r="J1618" s="1"/>
    </row>
    <row r="1619" spans="1:10" x14ac:dyDescent="0.2">
      <c r="A1619" s="3" t="s">
        <v>2349</v>
      </c>
      <c r="B1619" s="1">
        <v>0.249</v>
      </c>
      <c r="C1619" s="1">
        <v>0.19500000000000001</v>
      </c>
      <c r="D1619" s="26"/>
      <c r="E1619" s="1">
        <v>0.202690064939163</v>
      </c>
      <c r="F1619" s="2">
        <v>2.6236925306669101E-7</v>
      </c>
      <c r="G1619" s="1"/>
      <c r="H1619" s="1"/>
      <c r="I1619" s="1"/>
      <c r="J1619" s="1"/>
    </row>
    <row r="1620" spans="1:10" x14ac:dyDescent="0.2">
      <c r="A1620" s="3" t="s">
        <v>996</v>
      </c>
      <c r="B1620" s="1">
        <v>0.23300000000000001</v>
      </c>
      <c r="C1620" s="1">
        <v>0.19700000000000001</v>
      </c>
      <c r="D1620" s="26"/>
      <c r="E1620" s="1">
        <v>0.22005935803122401</v>
      </c>
      <c r="F1620" s="2">
        <v>2.9716796108124002E-32</v>
      </c>
      <c r="G1620" s="1"/>
      <c r="H1620" s="1"/>
      <c r="I1620" s="1"/>
      <c r="J1620" s="1"/>
    </row>
    <row r="1621" spans="1:10" x14ac:dyDescent="0.2">
      <c r="A1621" s="3" t="s">
        <v>1011</v>
      </c>
      <c r="B1621" s="1">
        <v>0.23899999999999999</v>
      </c>
      <c r="C1621" s="1">
        <v>0.19700000000000001</v>
      </c>
      <c r="D1621" s="26"/>
      <c r="E1621" s="1">
        <v>0.30275276183043998</v>
      </c>
      <c r="F1621" s="2">
        <v>4.5551646111898499E-46</v>
      </c>
      <c r="G1621" s="1"/>
      <c r="H1621" s="1"/>
      <c r="I1621" s="1"/>
      <c r="J1621" s="1"/>
    </row>
    <row r="1622" spans="1:10" x14ac:dyDescent="0.2">
      <c r="A1622" s="3" t="s">
        <v>953</v>
      </c>
      <c r="B1622" s="1">
        <v>0.23</v>
      </c>
      <c r="C1622" s="1">
        <v>0.19900000000000001</v>
      </c>
      <c r="D1622" s="26"/>
      <c r="E1622" s="1">
        <v>0.202667834859111</v>
      </c>
      <c r="F1622" s="2">
        <v>1.3907936436445601E-34</v>
      </c>
      <c r="G1622" s="1"/>
      <c r="H1622" s="1"/>
      <c r="I1622" s="1"/>
      <c r="J1622" s="1"/>
    </row>
    <row r="1623" spans="1:10" x14ac:dyDescent="0.2">
      <c r="A1623" s="3" t="s">
        <v>2574</v>
      </c>
      <c r="B1623" s="1">
        <v>0.115</v>
      </c>
      <c r="C1623" s="1">
        <v>0.20100000000000001</v>
      </c>
      <c r="D1623" s="26"/>
      <c r="E1623" s="1">
        <v>-0.36450527995133702</v>
      </c>
      <c r="F1623" s="2">
        <v>1.39522198930685E-62</v>
      </c>
      <c r="G1623" s="1"/>
      <c r="H1623" s="1"/>
      <c r="I1623" s="1"/>
      <c r="J1623" s="1"/>
    </row>
    <row r="1624" spans="1:10" x14ac:dyDescent="0.2">
      <c r="A1624" s="3" t="s">
        <v>2557</v>
      </c>
      <c r="B1624" s="1">
        <v>9.7000000000000003E-2</v>
      </c>
      <c r="C1624" s="1">
        <v>0.20200000000000001</v>
      </c>
      <c r="D1624" s="26"/>
      <c r="E1624" s="1">
        <v>-0.41510412822298198</v>
      </c>
      <c r="F1624" s="2">
        <v>2.2558258488183601E-85</v>
      </c>
      <c r="G1624" s="1"/>
      <c r="H1624" s="1"/>
      <c r="I1624" s="1"/>
      <c r="J1624" s="1"/>
    </row>
    <row r="1625" spans="1:10" x14ac:dyDescent="0.2">
      <c r="A1625" s="3" t="s">
        <v>1940</v>
      </c>
      <c r="B1625" s="1">
        <v>0.121</v>
      </c>
      <c r="C1625" s="1">
        <v>0.20200000000000001</v>
      </c>
      <c r="D1625" s="26"/>
      <c r="E1625" s="1">
        <v>-0.29174270759245502</v>
      </c>
      <c r="F1625" s="2">
        <v>2.09998683103834E-64</v>
      </c>
      <c r="G1625" s="1"/>
      <c r="H1625" s="1"/>
      <c r="I1625" s="1"/>
      <c r="J1625" s="1"/>
    </row>
    <row r="1626" spans="1:10" x14ac:dyDescent="0.2">
      <c r="A1626" s="3" t="s">
        <v>2547</v>
      </c>
      <c r="B1626" s="1">
        <v>0.14000000000000001</v>
      </c>
      <c r="C1626" s="1">
        <v>0.20200000000000001</v>
      </c>
      <c r="D1626" s="26"/>
      <c r="E1626" s="1">
        <v>-0.20810556284354301</v>
      </c>
      <c r="F1626" s="2">
        <v>3.6754088759417801E-45</v>
      </c>
      <c r="G1626" s="1"/>
      <c r="H1626" s="1"/>
      <c r="I1626" s="1"/>
      <c r="J1626" s="1"/>
    </row>
    <row r="1627" spans="1:10" x14ac:dyDescent="0.2">
      <c r="A1627" s="3" t="s">
        <v>2567</v>
      </c>
      <c r="B1627" s="1">
        <v>0.112</v>
      </c>
      <c r="C1627" s="1">
        <v>0.20300000000000001</v>
      </c>
      <c r="D1627" s="26"/>
      <c r="E1627" s="1">
        <v>-0.33516859479511901</v>
      </c>
      <c r="F1627" s="2">
        <v>3.5758724497131202E-86</v>
      </c>
      <c r="G1627" s="1"/>
      <c r="H1627" s="1"/>
      <c r="I1627" s="1"/>
      <c r="J1627" s="1"/>
    </row>
    <row r="1628" spans="1:10" x14ac:dyDescent="0.2">
      <c r="A1628" s="3" t="s">
        <v>2817</v>
      </c>
      <c r="B1628" s="1">
        <v>0.13800000000000001</v>
      </c>
      <c r="C1628" s="1">
        <v>0.20399999999999999</v>
      </c>
      <c r="D1628" s="26"/>
      <c r="E1628" s="1">
        <v>-0.22692222840132101</v>
      </c>
      <c r="F1628" s="2">
        <v>7.0096227420067598E-32</v>
      </c>
      <c r="G1628" s="1"/>
      <c r="H1628" s="1"/>
      <c r="I1628" s="1"/>
      <c r="J1628" s="1"/>
    </row>
    <row r="1629" spans="1:10" x14ac:dyDescent="0.2">
      <c r="A1629" s="3" t="s">
        <v>2946</v>
      </c>
      <c r="B1629" s="1">
        <v>0.14799999999999999</v>
      </c>
      <c r="C1629" s="1">
        <v>0.20399999999999999</v>
      </c>
      <c r="D1629" s="26"/>
      <c r="E1629" s="1">
        <v>-0.219431857009906</v>
      </c>
      <c r="F1629" s="2">
        <v>1.44212986444969E-51</v>
      </c>
      <c r="G1629" s="1"/>
      <c r="H1629" s="1"/>
      <c r="I1629" s="1"/>
      <c r="J1629" s="1"/>
    </row>
    <row r="1630" spans="1:10" x14ac:dyDescent="0.2">
      <c r="A1630" s="3" t="s">
        <v>2374</v>
      </c>
      <c r="B1630" s="1">
        <v>0.26</v>
      </c>
      <c r="C1630" s="1">
        <v>0.20399999999999999</v>
      </c>
      <c r="D1630" s="26"/>
      <c r="E1630" s="1">
        <v>0.28251804161282601</v>
      </c>
      <c r="F1630" s="2">
        <v>4.5557136465732799E-44</v>
      </c>
      <c r="G1630" s="1"/>
      <c r="H1630" s="1"/>
      <c r="I1630" s="1"/>
      <c r="J1630" s="1"/>
    </row>
    <row r="1631" spans="1:10" x14ac:dyDescent="0.2">
      <c r="A1631" s="3" t="s">
        <v>2561</v>
      </c>
      <c r="B1631" s="1">
        <v>0.11799999999999999</v>
      </c>
      <c r="C1631" s="1">
        <v>0.20599999999999999</v>
      </c>
      <c r="D1631" s="26"/>
      <c r="E1631" s="1">
        <v>-0.28455869873766099</v>
      </c>
      <c r="F1631" s="2">
        <v>2.07186916219308E-90</v>
      </c>
      <c r="G1631" s="1"/>
      <c r="H1631" s="1"/>
      <c r="I1631" s="1"/>
      <c r="J1631" s="1"/>
    </row>
    <row r="1632" spans="1:10" x14ac:dyDescent="0.2">
      <c r="A1632" s="3" t="s">
        <v>2595</v>
      </c>
      <c r="B1632" s="1">
        <v>0.127</v>
      </c>
      <c r="C1632" s="1">
        <v>0.20599999999999999</v>
      </c>
      <c r="D1632" s="26"/>
      <c r="E1632" s="1">
        <v>-0.35126684029032101</v>
      </c>
      <c r="F1632" s="2">
        <v>9.0184533174750807E-75</v>
      </c>
      <c r="G1632" s="1"/>
      <c r="H1632" s="1"/>
      <c r="I1632" s="1"/>
      <c r="J1632" s="1"/>
    </row>
    <row r="1633" spans="1:10" x14ac:dyDescent="0.2">
      <c r="A1633" s="3" t="s">
        <v>2365</v>
      </c>
      <c r="B1633" s="1">
        <v>0.24299999999999999</v>
      </c>
      <c r="C1633" s="1">
        <v>0.20599999999999999</v>
      </c>
      <c r="D1633" s="26"/>
      <c r="E1633" s="1">
        <v>0.20581365604183399</v>
      </c>
      <c r="F1633" s="2">
        <v>2.2988937900086201E-30</v>
      </c>
      <c r="G1633" s="1"/>
      <c r="H1633" s="1"/>
      <c r="I1633" s="1"/>
      <c r="J1633" s="1"/>
    </row>
    <row r="1634" spans="1:10" x14ac:dyDescent="0.2">
      <c r="A1634" s="3" t="s">
        <v>2577</v>
      </c>
      <c r="B1634" s="1">
        <v>0.13800000000000001</v>
      </c>
      <c r="C1634" s="1">
        <v>0.20699999999999999</v>
      </c>
      <c r="D1634" s="26"/>
      <c r="E1634" s="1">
        <v>-0.21166202939804499</v>
      </c>
      <c r="F1634" s="2">
        <v>1.4755745574562401E-50</v>
      </c>
      <c r="G1634" s="1"/>
      <c r="H1634" s="1"/>
      <c r="I1634" s="1"/>
      <c r="J1634" s="1"/>
    </row>
    <row r="1635" spans="1:10" x14ac:dyDescent="0.2">
      <c r="A1635" s="3" t="s">
        <v>2311</v>
      </c>
      <c r="B1635" s="1">
        <v>0.14599999999999999</v>
      </c>
      <c r="C1635" s="1">
        <v>0.20699999999999999</v>
      </c>
      <c r="D1635" s="26"/>
      <c r="E1635" s="1">
        <v>-0.25658755830774599</v>
      </c>
      <c r="F1635" s="2">
        <v>1.20975889664976E-56</v>
      </c>
      <c r="G1635" s="1"/>
      <c r="H1635" s="1"/>
      <c r="I1635" s="1"/>
      <c r="J1635" s="1"/>
    </row>
    <row r="1636" spans="1:10" x14ac:dyDescent="0.2">
      <c r="A1636" s="3" t="s">
        <v>750</v>
      </c>
      <c r="B1636" s="1">
        <v>0.11700000000000001</v>
      </c>
      <c r="C1636" s="1">
        <v>0.20799999999999999</v>
      </c>
      <c r="D1636" s="26"/>
      <c r="E1636" s="1">
        <v>-0.29428852663524602</v>
      </c>
      <c r="F1636" s="2">
        <v>5.1986566097431103E-80</v>
      </c>
      <c r="G1636" s="1"/>
      <c r="H1636" s="1"/>
      <c r="I1636" s="1"/>
      <c r="J1636" s="1"/>
    </row>
    <row r="1637" spans="1:10" x14ac:dyDescent="0.2">
      <c r="A1637" s="3" t="s">
        <v>1971</v>
      </c>
      <c r="B1637" s="1">
        <v>0.13800000000000001</v>
      </c>
      <c r="C1637" s="1">
        <v>0.20799999999999999</v>
      </c>
      <c r="D1637" s="26"/>
      <c r="E1637" s="1">
        <v>-0.24088226552671499</v>
      </c>
      <c r="F1637" s="2">
        <v>2.5923914100246E-56</v>
      </c>
      <c r="G1637" s="1"/>
      <c r="H1637" s="1"/>
      <c r="I1637" s="1"/>
      <c r="J1637" s="1"/>
    </row>
    <row r="1638" spans="1:10" x14ac:dyDescent="0.2">
      <c r="A1638" s="3" t="s">
        <v>2405</v>
      </c>
      <c r="B1638" s="1">
        <v>0.13</v>
      </c>
      <c r="C1638" s="1">
        <v>0.20899999999999999</v>
      </c>
      <c r="D1638" s="26"/>
      <c r="E1638" s="1">
        <v>-0.30444533089993697</v>
      </c>
      <c r="F1638" s="2">
        <v>1.0763598692306599E-59</v>
      </c>
      <c r="G1638" s="1"/>
      <c r="H1638" s="1"/>
      <c r="I1638" s="1"/>
      <c r="J1638" s="1"/>
    </row>
    <row r="1639" spans="1:10" x14ac:dyDescent="0.2">
      <c r="A1639" s="3" t="s">
        <v>1930</v>
      </c>
      <c r="B1639" s="1">
        <v>0.14299999999999999</v>
      </c>
      <c r="C1639" s="1">
        <v>0.20899999999999999</v>
      </c>
      <c r="D1639" s="26"/>
      <c r="E1639" s="1">
        <v>-0.22377103871603199</v>
      </c>
      <c r="F1639" s="2">
        <v>2.4935713413941299E-46</v>
      </c>
      <c r="G1639" s="1"/>
      <c r="H1639" s="1"/>
      <c r="I1639" s="1"/>
      <c r="J1639" s="1"/>
    </row>
    <row r="1640" spans="1:10" x14ac:dyDescent="0.2">
      <c r="A1640" s="3" t="s">
        <v>1746</v>
      </c>
      <c r="B1640" s="1">
        <v>0.22700000000000001</v>
      </c>
      <c r="C1640" s="1">
        <v>0.20899999999999999</v>
      </c>
      <c r="D1640" s="26"/>
      <c r="E1640" s="1">
        <v>0.22209695872601401</v>
      </c>
      <c r="F1640" s="2">
        <v>2.1648942263307701E-45</v>
      </c>
      <c r="G1640" s="1"/>
      <c r="H1640" s="1"/>
      <c r="I1640" s="1"/>
      <c r="J1640" s="1"/>
    </row>
    <row r="1641" spans="1:10" x14ac:dyDescent="0.2">
      <c r="A1641" s="3" t="s">
        <v>1997</v>
      </c>
      <c r="B1641" s="1">
        <v>0.23100000000000001</v>
      </c>
      <c r="C1641" s="1">
        <v>0.20899999999999999</v>
      </c>
      <c r="D1641" s="26"/>
      <c r="E1641" s="1">
        <v>0.20925836229886599</v>
      </c>
      <c r="F1641" s="2">
        <v>9.2882152710415798E-37</v>
      </c>
      <c r="G1641" s="1"/>
      <c r="H1641" s="1"/>
      <c r="I1641" s="1"/>
      <c r="J1641" s="1"/>
    </row>
    <row r="1642" spans="1:10" x14ac:dyDescent="0.2">
      <c r="A1642" s="3" t="s">
        <v>1908</v>
      </c>
      <c r="B1642" s="1">
        <v>0.27400000000000002</v>
      </c>
      <c r="C1642" s="1">
        <v>0.21</v>
      </c>
      <c r="D1642" s="26"/>
      <c r="E1642" s="1">
        <v>0.30401899505339303</v>
      </c>
      <c r="F1642" s="2">
        <v>1.5001705802536301E-36</v>
      </c>
      <c r="G1642" s="1"/>
      <c r="H1642" s="1"/>
      <c r="I1642" s="1"/>
      <c r="J1642" s="1"/>
    </row>
    <row r="1643" spans="1:10" x14ac:dyDescent="0.2">
      <c r="A1643" s="3" t="s">
        <v>2373</v>
      </c>
      <c r="B1643" s="1">
        <v>0.127</v>
      </c>
      <c r="C1643" s="1">
        <v>0.21099999999999999</v>
      </c>
      <c r="D1643" s="26"/>
      <c r="E1643" s="1">
        <v>-0.28657671539954599</v>
      </c>
      <c r="F1643" s="2">
        <v>4.6021189890639899E-55</v>
      </c>
      <c r="G1643" s="1"/>
      <c r="H1643" s="1"/>
      <c r="I1643" s="1"/>
      <c r="J1643" s="1"/>
    </row>
    <row r="1644" spans="1:10" x14ac:dyDescent="0.2">
      <c r="A1644" s="3" t="s">
        <v>2818</v>
      </c>
      <c r="B1644" s="1">
        <v>0.14399999999999999</v>
      </c>
      <c r="C1644" s="1">
        <v>0.21099999999999999</v>
      </c>
      <c r="D1644" s="26"/>
      <c r="E1644" s="1">
        <v>-0.21586467349619501</v>
      </c>
      <c r="F1644" s="2">
        <v>4.2587819722285398E-44</v>
      </c>
      <c r="G1644" s="1"/>
      <c r="H1644" s="1"/>
      <c r="I1644" s="1"/>
      <c r="J1644" s="1"/>
    </row>
    <row r="1645" spans="1:10" x14ac:dyDescent="0.2">
      <c r="A1645" s="3" t="s">
        <v>2468</v>
      </c>
      <c r="B1645" s="1">
        <v>0.26</v>
      </c>
      <c r="C1645" s="1">
        <v>0.21099999999999999</v>
      </c>
      <c r="D1645" s="26"/>
      <c r="E1645" s="1">
        <v>0.24862972839575101</v>
      </c>
      <c r="F1645" s="2">
        <v>2.1329752233712799E-36</v>
      </c>
      <c r="G1645" s="1"/>
      <c r="H1645" s="1"/>
      <c r="I1645" s="1"/>
      <c r="J1645" s="1"/>
    </row>
    <row r="1646" spans="1:10" x14ac:dyDescent="0.2">
      <c r="A1646" s="3" t="s">
        <v>2338</v>
      </c>
      <c r="B1646" s="1">
        <v>0.125</v>
      </c>
      <c r="C1646" s="1">
        <v>0.21199999999999999</v>
      </c>
      <c r="D1646" s="26"/>
      <c r="E1646" s="1">
        <v>-0.34466844099850502</v>
      </c>
      <c r="F1646" s="2">
        <v>2.1433432424950899E-58</v>
      </c>
      <c r="G1646" s="1"/>
      <c r="H1646" s="1"/>
      <c r="I1646" s="1"/>
      <c r="J1646" s="1"/>
    </row>
    <row r="1647" spans="1:10" x14ac:dyDescent="0.2">
      <c r="A1647" s="3" t="s">
        <v>1544</v>
      </c>
      <c r="B1647" s="1">
        <v>0.14699999999999999</v>
      </c>
      <c r="C1647" s="1">
        <v>0.21199999999999999</v>
      </c>
      <c r="D1647" s="26"/>
      <c r="E1647" s="1">
        <v>-0.24364264310327999</v>
      </c>
      <c r="F1647" s="2">
        <v>2.0948848340296E-47</v>
      </c>
      <c r="G1647" s="1"/>
      <c r="H1647" s="1"/>
      <c r="I1647" s="1"/>
      <c r="J1647" s="1"/>
    </row>
    <row r="1648" spans="1:10" x14ac:dyDescent="0.2">
      <c r="A1648" s="3" t="s">
        <v>2305</v>
      </c>
      <c r="B1648" s="1">
        <v>0.12</v>
      </c>
      <c r="C1648" s="1">
        <v>0.21299999999999999</v>
      </c>
      <c r="D1648" s="26"/>
      <c r="E1648" s="1">
        <v>-0.27535240374744302</v>
      </c>
      <c r="F1648" s="2">
        <v>5.2940020375530899E-65</v>
      </c>
      <c r="G1648" s="1"/>
      <c r="H1648" s="1"/>
      <c r="I1648" s="1"/>
      <c r="J1648" s="1"/>
    </row>
    <row r="1649" spans="1:10" x14ac:dyDescent="0.2">
      <c r="A1649" s="3" t="s">
        <v>2379</v>
      </c>
      <c r="B1649" s="1">
        <v>0.13300000000000001</v>
      </c>
      <c r="C1649" s="1">
        <v>0.21299999999999999</v>
      </c>
      <c r="D1649" s="26"/>
      <c r="E1649" s="1">
        <v>-0.26275579981078301</v>
      </c>
      <c r="F1649" s="2">
        <v>1.50193407803943E-82</v>
      </c>
      <c r="G1649" s="1"/>
      <c r="H1649" s="1"/>
      <c r="I1649" s="1"/>
      <c r="J1649" s="1"/>
    </row>
    <row r="1650" spans="1:10" x14ac:dyDescent="0.2">
      <c r="A1650" s="3" t="s">
        <v>2479</v>
      </c>
      <c r="B1650" s="1">
        <v>0.26500000000000001</v>
      </c>
      <c r="C1650" s="1">
        <v>0.21299999999999999</v>
      </c>
      <c r="D1650" s="26"/>
      <c r="E1650" s="1">
        <v>0.23493747105587801</v>
      </c>
      <c r="F1650" s="2">
        <v>2.6732971308120201E-52</v>
      </c>
      <c r="G1650" s="1"/>
      <c r="H1650" s="1"/>
      <c r="I1650" s="1"/>
      <c r="J1650" s="1"/>
    </row>
    <row r="1651" spans="1:10" x14ac:dyDescent="0.2">
      <c r="A1651" s="3" t="s">
        <v>326</v>
      </c>
      <c r="B1651" s="1">
        <v>0.26500000000000001</v>
      </c>
      <c r="C1651" s="1">
        <v>0.21299999999999999</v>
      </c>
      <c r="D1651" s="26"/>
      <c r="E1651" s="1">
        <v>0.30034794748569499</v>
      </c>
      <c r="F1651" s="2">
        <v>1.0134737218873299E-42</v>
      </c>
      <c r="G1651" s="1"/>
      <c r="H1651" s="1"/>
      <c r="I1651" s="1"/>
      <c r="J1651" s="1"/>
    </row>
    <row r="1652" spans="1:10" x14ac:dyDescent="0.2">
      <c r="A1652" s="3" t="s">
        <v>2944</v>
      </c>
      <c r="B1652" s="1">
        <v>0.124</v>
      </c>
      <c r="C1652" s="1">
        <v>0.214</v>
      </c>
      <c r="D1652" s="26"/>
      <c r="E1652" s="1">
        <v>-0.429545435793661</v>
      </c>
      <c r="F1652" s="2">
        <v>7.4190157664215406E-36</v>
      </c>
      <c r="G1652" s="1"/>
      <c r="H1652" s="1"/>
      <c r="I1652" s="1"/>
      <c r="J1652" s="1"/>
    </row>
    <row r="1653" spans="1:10" x14ac:dyDescent="0.2">
      <c r="A1653" s="3" t="s">
        <v>2425</v>
      </c>
      <c r="B1653" s="1">
        <v>0.13500000000000001</v>
      </c>
      <c r="C1653" s="1">
        <v>0.214</v>
      </c>
      <c r="D1653" s="26"/>
      <c r="E1653" s="1">
        <v>-0.274097344191502</v>
      </c>
      <c r="F1653" s="2">
        <v>9.8235503056412001E-70</v>
      </c>
      <c r="G1653" s="1"/>
      <c r="H1653" s="1"/>
      <c r="I1653" s="1"/>
      <c r="J1653" s="1"/>
    </row>
    <row r="1654" spans="1:10" x14ac:dyDescent="0.2">
      <c r="A1654" s="3" t="s">
        <v>1978</v>
      </c>
      <c r="B1654" s="1">
        <v>0.154</v>
      </c>
      <c r="C1654" s="1">
        <v>0.215</v>
      </c>
      <c r="D1654" s="26"/>
      <c r="E1654" s="1">
        <v>-0.22298073155876699</v>
      </c>
      <c r="F1654" s="2">
        <v>1.1076059109549299E-31</v>
      </c>
      <c r="G1654" s="1"/>
      <c r="H1654" s="1"/>
      <c r="I1654" s="1"/>
      <c r="J1654" s="1"/>
    </row>
    <row r="1655" spans="1:10" x14ac:dyDescent="0.2">
      <c r="A1655" s="3" t="s">
        <v>2397</v>
      </c>
      <c r="B1655" s="1">
        <v>0.155</v>
      </c>
      <c r="C1655" s="1">
        <v>0.215</v>
      </c>
      <c r="D1655" s="26"/>
      <c r="E1655" s="1">
        <v>-0.21729924043072699</v>
      </c>
      <c r="F1655" s="2">
        <v>8.82161794969489E-39</v>
      </c>
      <c r="G1655" s="1"/>
      <c r="H1655" s="1"/>
      <c r="I1655" s="1"/>
      <c r="J1655" s="1"/>
    </row>
    <row r="1656" spans="1:10" x14ac:dyDescent="0.2">
      <c r="A1656" s="3" t="s">
        <v>2055</v>
      </c>
      <c r="B1656" s="1">
        <v>0.155</v>
      </c>
      <c r="C1656" s="1">
        <v>0.215</v>
      </c>
      <c r="D1656" s="26"/>
      <c r="E1656" s="1">
        <v>-0.23379200398130601</v>
      </c>
      <c r="F1656" s="2">
        <v>7.1699459004655401E-25</v>
      </c>
      <c r="G1656" s="1"/>
      <c r="H1656" s="1"/>
      <c r="I1656" s="1"/>
      <c r="J1656" s="1"/>
    </row>
    <row r="1657" spans="1:10" x14ac:dyDescent="0.2">
      <c r="A1657" s="3" t="s">
        <v>2794</v>
      </c>
      <c r="B1657" s="1">
        <v>0.23499999999999999</v>
      </c>
      <c r="C1657" s="1">
        <v>0.215</v>
      </c>
      <c r="D1657" s="26"/>
      <c r="E1657" s="1">
        <v>0.23740280048253401</v>
      </c>
      <c r="F1657" s="2">
        <v>7.0098344399533301E-47</v>
      </c>
      <c r="G1657" s="1"/>
      <c r="H1657" s="1"/>
      <c r="I1657" s="1"/>
      <c r="J1657" s="1"/>
    </row>
    <row r="1658" spans="1:10" x14ac:dyDescent="0.2">
      <c r="A1658" s="3" t="s">
        <v>2428</v>
      </c>
      <c r="B1658" s="1">
        <v>0.26100000000000001</v>
      </c>
      <c r="C1658" s="1">
        <v>0.215</v>
      </c>
      <c r="D1658" s="26"/>
      <c r="E1658" s="1">
        <v>0.233788229655785</v>
      </c>
      <c r="F1658" s="2">
        <v>5.2926338105179097E-42</v>
      </c>
      <c r="G1658" s="1"/>
      <c r="H1658" s="1"/>
      <c r="I1658" s="1"/>
      <c r="J1658" s="1"/>
    </row>
    <row r="1659" spans="1:10" x14ac:dyDescent="0.2">
      <c r="A1659" s="3" t="s">
        <v>1629</v>
      </c>
      <c r="B1659" s="1">
        <v>0.26700000000000002</v>
      </c>
      <c r="C1659" s="1">
        <v>0.215</v>
      </c>
      <c r="D1659" s="26"/>
      <c r="E1659" s="1">
        <v>0.25122703961452397</v>
      </c>
      <c r="F1659" s="2">
        <v>2.05601473895979E-32</v>
      </c>
      <c r="G1659" s="1"/>
      <c r="H1659" s="1"/>
      <c r="I1659" s="1"/>
      <c r="J1659" s="1"/>
    </row>
    <row r="1660" spans="1:10" x14ac:dyDescent="0.2">
      <c r="A1660" s="3" t="s">
        <v>2014</v>
      </c>
      <c r="B1660" s="1">
        <v>0.26900000000000002</v>
      </c>
      <c r="C1660" s="1">
        <v>0.215</v>
      </c>
      <c r="D1660" s="26"/>
      <c r="E1660" s="1">
        <v>0.29609255027565001</v>
      </c>
      <c r="F1660" s="2">
        <v>6.41749126226347E-42</v>
      </c>
      <c r="G1660" s="1"/>
      <c r="H1660" s="1"/>
      <c r="I1660" s="1"/>
      <c r="J1660" s="1"/>
    </row>
    <row r="1661" spans="1:10" x14ac:dyDescent="0.2">
      <c r="A1661" s="3" t="s">
        <v>2438</v>
      </c>
      <c r="B1661" s="1">
        <v>0.27300000000000002</v>
      </c>
      <c r="C1661" s="1">
        <v>0.215</v>
      </c>
      <c r="D1661" s="26"/>
      <c r="E1661" s="1">
        <v>0.212175354674556</v>
      </c>
      <c r="F1661" s="2">
        <v>1.43830676473884E-17</v>
      </c>
      <c r="G1661" s="1"/>
      <c r="H1661" s="1"/>
      <c r="I1661" s="1"/>
      <c r="J1661" s="1"/>
    </row>
    <row r="1662" spans="1:10" x14ac:dyDescent="0.2">
      <c r="A1662" s="3" t="s">
        <v>2271</v>
      </c>
      <c r="B1662" s="1">
        <v>0.13600000000000001</v>
      </c>
      <c r="C1662" s="1">
        <v>0.217</v>
      </c>
      <c r="D1662" s="26"/>
      <c r="E1662" s="1">
        <v>-0.265452446947336</v>
      </c>
      <c r="F1662" s="2">
        <v>1.17542453994419E-55</v>
      </c>
      <c r="G1662" s="1"/>
      <c r="H1662" s="1"/>
      <c r="I1662" s="1"/>
      <c r="J1662" s="1"/>
    </row>
    <row r="1663" spans="1:10" x14ac:dyDescent="0.2">
      <c r="A1663" s="3" t="s">
        <v>2412</v>
      </c>
      <c r="B1663" s="1">
        <v>0.14699999999999999</v>
      </c>
      <c r="C1663" s="1">
        <v>0.217</v>
      </c>
      <c r="D1663" s="26"/>
      <c r="E1663" s="1">
        <v>-0.22508477316065201</v>
      </c>
      <c r="F1663" s="2">
        <v>1.7050653529727499E-57</v>
      </c>
      <c r="G1663" s="1"/>
      <c r="H1663" s="1"/>
      <c r="I1663" s="1"/>
      <c r="J1663" s="1"/>
    </row>
    <row r="1664" spans="1:10" x14ac:dyDescent="0.2">
      <c r="A1664" s="3" t="s">
        <v>2407</v>
      </c>
      <c r="B1664" s="1">
        <v>0.156</v>
      </c>
      <c r="C1664" s="1">
        <v>0.217</v>
      </c>
      <c r="D1664" s="26"/>
      <c r="E1664" s="1">
        <v>-0.229943856523986</v>
      </c>
      <c r="F1664" s="2">
        <v>1.6959710669442999E-39</v>
      </c>
      <c r="G1664" s="1"/>
      <c r="H1664" s="1"/>
      <c r="I1664" s="1"/>
      <c r="J1664" s="1"/>
    </row>
    <row r="1665" spans="1:10" x14ac:dyDescent="0.2">
      <c r="A1665" s="3" t="s">
        <v>1861</v>
      </c>
      <c r="B1665" s="1">
        <v>0.246</v>
      </c>
      <c r="C1665" s="1">
        <v>0.217</v>
      </c>
      <c r="D1665" s="26"/>
      <c r="E1665" s="1">
        <v>0.21185900488565901</v>
      </c>
      <c r="F1665" s="2">
        <v>9.9008962418589897E-36</v>
      </c>
      <c r="G1665" s="1"/>
      <c r="H1665" s="1"/>
      <c r="I1665" s="1"/>
      <c r="J1665" s="1"/>
    </row>
    <row r="1666" spans="1:10" x14ac:dyDescent="0.2">
      <c r="A1666" s="3" t="s">
        <v>1843</v>
      </c>
      <c r="B1666" s="1">
        <v>0.25800000000000001</v>
      </c>
      <c r="C1666" s="1">
        <v>0.218</v>
      </c>
      <c r="D1666" s="26"/>
      <c r="E1666" s="1">
        <v>0.210895300915484</v>
      </c>
      <c r="F1666" s="2">
        <v>1.50781452031633E-31</v>
      </c>
      <c r="G1666" s="1"/>
      <c r="H1666" s="1"/>
      <c r="I1666" s="1"/>
      <c r="J1666" s="1"/>
    </row>
    <row r="1667" spans="1:10" x14ac:dyDescent="0.2">
      <c r="A1667" s="3" t="s">
        <v>2383</v>
      </c>
      <c r="B1667" s="1">
        <v>0.13900000000000001</v>
      </c>
      <c r="C1667" s="1">
        <v>0.219</v>
      </c>
      <c r="D1667" s="26"/>
      <c r="E1667" s="1">
        <v>-0.29351788765150499</v>
      </c>
      <c r="F1667" s="2">
        <v>1.3430467805405801E-51</v>
      </c>
      <c r="G1667" s="1"/>
      <c r="H1667" s="1"/>
      <c r="I1667" s="1"/>
      <c r="J1667" s="1"/>
    </row>
    <row r="1668" spans="1:10" x14ac:dyDescent="0.2">
      <c r="A1668" s="3" t="s">
        <v>2943</v>
      </c>
      <c r="B1668" s="1">
        <v>0.112</v>
      </c>
      <c r="C1668" s="1">
        <v>0.22</v>
      </c>
      <c r="D1668" s="26"/>
      <c r="E1668" s="1">
        <v>-0.42725405888240803</v>
      </c>
      <c r="F1668" s="2">
        <v>1.59631873714302E-88</v>
      </c>
      <c r="G1668" s="1"/>
      <c r="H1668" s="1"/>
      <c r="I1668" s="1"/>
      <c r="J1668" s="1"/>
    </row>
    <row r="1669" spans="1:10" x14ac:dyDescent="0.2">
      <c r="A1669" s="3" t="s">
        <v>2945</v>
      </c>
      <c r="B1669" s="1">
        <v>0.14799999999999999</v>
      </c>
      <c r="C1669" s="1">
        <v>0.221</v>
      </c>
      <c r="D1669" s="26"/>
      <c r="E1669" s="1">
        <v>-0.22705209479910801</v>
      </c>
      <c r="F1669" s="2">
        <v>1.15593999707883E-57</v>
      </c>
      <c r="G1669" s="1"/>
      <c r="H1669" s="1"/>
      <c r="I1669" s="1"/>
      <c r="J1669" s="1"/>
    </row>
    <row r="1670" spans="1:10" x14ac:dyDescent="0.2">
      <c r="A1670" s="3" t="s">
        <v>2887</v>
      </c>
      <c r="B1670" s="1">
        <v>0.14499999999999999</v>
      </c>
      <c r="C1670" s="1">
        <v>0.222</v>
      </c>
      <c r="D1670" s="26"/>
      <c r="E1670" s="1">
        <v>-0.30737908111114798</v>
      </c>
      <c r="F1670" s="2">
        <v>4.4687971523258E-98</v>
      </c>
      <c r="G1670" s="1"/>
      <c r="H1670" s="1"/>
      <c r="I1670" s="1"/>
      <c r="J1670" s="1"/>
    </row>
    <row r="1671" spans="1:10" x14ac:dyDescent="0.2">
      <c r="A1671" s="3" t="s">
        <v>2585</v>
      </c>
      <c r="B1671" s="1">
        <v>0.151</v>
      </c>
      <c r="C1671" s="1">
        <v>0.222</v>
      </c>
      <c r="D1671" s="26"/>
      <c r="E1671" s="1">
        <v>-0.249065073263259</v>
      </c>
      <c r="F1671" s="2">
        <v>6.0515961090719195E-44</v>
      </c>
      <c r="G1671" s="1"/>
      <c r="H1671" s="1"/>
      <c r="I1671" s="1"/>
      <c r="J1671" s="1"/>
    </row>
    <row r="1672" spans="1:10" x14ac:dyDescent="0.2">
      <c r="A1672" s="3" t="s">
        <v>2799</v>
      </c>
      <c r="B1672" s="1">
        <v>0.16500000000000001</v>
      </c>
      <c r="C1672" s="1">
        <v>0.222</v>
      </c>
      <c r="D1672" s="26"/>
      <c r="E1672" s="1">
        <v>-0.20259976887292599</v>
      </c>
      <c r="F1672" s="2">
        <v>1.1682160529275601E-29</v>
      </c>
      <c r="G1672" s="1"/>
      <c r="H1672" s="1"/>
      <c r="I1672" s="1"/>
      <c r="J1672" s="1"/>
    </row>
    <row r="1673" spans="1:10" x14ac:dyDescent="0.2">
      <c r="A1673" s="3" t="s">
        <v>2606</v>
      </c>
      <c r="B1673" s="1">
        <v>0.28799999999999998</v>
      </c>
      <c r="C1673" s="1">
        <v>0.222</v>
      </c>
      <c r="D1673" s="26"/>
      <c r="E1673" s="1">
        <v>0.23730497143950299</v>
      </c>
      <c r="F1673" s="2">
        <v>1.4106162631611499E-21</v>
      </c>
      <c r="G1673" s="1"/>
      <c r="H1673" s="1"/>
      <c r="I1673" s="1"/>
      <c r="J1673" s="1"/>
    </row>
    <row r="1674" spans="1:10" x14ac:dyDescent="0.2">
      <c r="A1674" s="3" t="s">
        <v>2368</v>
      </c>
      <c r="B1674" s="1">
        <v>0.157</v>
      </c>
      <c r="C1674" s="1">
        <v>0.223</v>
      </c>
      <c r="D1674" s="26"/>
      <c r="E1674" s="1">
        <v>-0.20380402720666699</v>
      </c>
      <c r="F1674" s="2">
        <v>5.6432731090575901E-61</v>
      </c>
      <c r="G1674" s="1"/>
      <c r="H1674" s="1"/>
      <c r="I1674" s="1"/>
      <c r="J1674" s="1"/>
    </row>
    <row r="1675" spans="1:10" x14ac:dyDescent="0.2">
      <c r="A1675" s="3" t="s">
        <v>2825</v>
      </c>
      <c r="B1675" s="1">
        <v>0.158</v>
      </c>
      <c r="C1675" s="1">
        <v>0.223</v>
      </c>
      <c r="D1675" s="26"/>
      <c r="E1675" s="1">
        <v>-0.22426980569547</v>
      </c>
      <c r="F1675" s="2">
        <v>3.8861316928754799E-38</v>
      </c>
      <c r="G1675" s="1"/>
      <c r="H1675" s="1"/>
      <c r="I1675" s="1"/>
      <c r="J1675" s="1"/>
    </row>
    <row r="1676" spans="1:10" x14ac:dyDescent="0.2">
      <c r="A1676" s="3" t="s">
        <v>2571</v>
      </c>
      <c r="B1676" s="1">
        <v>0.25900000000000001</v>
      </c>
      <c r="C1676" s="1">
        <v>0.223</v>
      </c>
      <c r="D1676" s="26"/>
      <c r="E1676" s="1">
        <v>0.22719931422423401</v>
      </c>
      <c r="F1676" s="2">
        <v>2.13934982897641E-44</v>
      </c>
      <c r="G1676" s="1"/>
      <c r="H1676" s="1"/>
      <c r="I1676" s="1"/>
      <c r="J1676" s="1"/>
    </row>
    <row r="1677" spans="1:10" x14ac:dyDescent="0.2">
      <c r="A1677" s="3" t="s">
        <v>476</v>
      </c>
      <c r="B1677" s="1">
        <v>0.27200000000000002</v>
      </c>
      <c r="C1677" s="1">
        <v>0.22500000000000001</v>
      </c>
      <c r="D1677" s="26"/>
      <c r="E1677" s="1">
        <v>0.309233707053929</v>
      </c>
      <c r="F1677" s="2">
        <v>1.15851358330624E-52</v>
      </c>
      <c r="G1677" s="1"/>
      <c r="H1677" s="1"/>
      <c r="I1677" s="1"/>
      <c r="J1677" s="1"/>
    </row>
    <row r="1678" spans="1:10" x14ac:dyDescent="0.2">
      <c r="A1678" s="3" t="s">
        <v>2579</v>
      </c>
      <c r="B1678" s="1">
        <v>0.155</v>
      </c>
      <c r="C1678" s="1">
        <v>0.22600000000000001</v>
      </c>
      <c r="D1678" s="26"/>
      <c r="E1678" s="1">
        <v>-0.27410904392303997</v>
      </c>
      <c r="F1678" s="2">
        <v>6.3317372778995296E-38</v>
      </c>
      <c r="G1678" s="1"/>
      <c r="H1678" s="1"/>
      <c r="I1678" s="1"/>
      <c r="J1678" s="1"/>
    </row>
    <row r="1679" spans="1:10" x14ac:dyDescent="0.2">
      <c r="A1679" s="3" t="s">
        <v>1937</v>
      </c>
      <c r="B1679" s="1">
        <v>0.158</v>
      </c>
      <c r="C1679" s="1">
        <v>0.22600000000000001</v>
      </c>
      <c r="D1679" s="26"/>
      <c r="E1679" s="1">
        <v>-0.25105488819595101</v>
      </c>
      <c r="F1679" s="2">
        <v>1.5467380895129899E-60</v>
      </c>
      <c r="G1679" s="1"/>
      <c r="H1679" s="1"/>
      <c r="I1679" s="1"/>
      <c r="J1679" s="1"/>
    </row>
    <row r="1680" spans="1:10" x14ac:dyDescent="0.2">
      <c r="A1680" s="3" t="s">
        <v>2551</v>
      </c>
      <c r="B1680" s="1">
        <v>0.125</v>
      </c>
      <c r="C1680" s="1">
        <v>0.22700000000000001</v>
      </c>
      <c r="D1680" s="26"/>
      <c r="E1680" s="1">
        <v>-0.36674451905503602</v>
      </c>
      <c r="F1680" s="2">
        <v>3.5426982504443297E-74</v>
      </c>
      <c r="G1680" s="1"/>
      <c r="H1680" s="1"/>
      <c r="I1680" s="1"/>
      <c r="J1680" s="1"/>
    </row>
    <row r="1681" spans="1:10" x14ac:dyDescent="0.2">
      <c r="A1681" s="3" t="s">
        <v>1811</v>
      </c>
      <c r="B1681" s="1">
        <v>0.26600000000000001</v>
      </c>
      <c r="C1681" s="1">
        <v>0.22700000000000001</v>
      </c>
      <c r="D1681" s="26"/>
      <c r="E1681" s="1">
        <v>0.25435830209728</v>
      </c>
      <c r="F1681" s="2">
        <v>3.9283393837177602E-31</v>
      </c>
      <c r="G1681" s="1"/>
      <c r="H1681" s="1"/>
      <c r="I1681" s="1"/>
      <c r="J1681" s="1"/>
    </row>
    <row r="1682" spans="1:10" x14ac:dyDescent="0.2">
      <c r="A1682" s="3" t="s">
        <v>2572</v>
      </c>
      <c r="B1682" s="1">
        <v>0.14099999999999999</v>
      </c>
      <c r="C1682" s="1">
        <v>0.22800000000000001</v>
      </c>
      <c r="D1682" s="26"/>
      <c r="E1682" s="1">
        <v>-0.30744545298597198</v>
      </c>
      <c r="F1682" s="2">
        <v>3.5418911421107099E-55</v>
      </c>
      <c r="G1682" s="1"/>
      <c r="H1682" s="1"/>
      <c r="I1682" s="1"/>
      <c r="J1682" s="1"/>
    </row>
    <row r="1683" spans="1:10" x14ac:dyDescent="0.2">
      <c r="A1683" s="3" t="s">
        <v>980</v>
      </c>
      <c r="B1683" s="1">
        <v>0.28000000000000003</v>
      </c>
      <c r="C1683" s="1">
        <v>0.22800000000000001</v>
      </c>
      <c r="D1683" s="26"/>
      <c r="E1683" s="1">
        <v>0.29726531765594799</v>
      </c>
      <c r="F1683" s="2">
        <v>4.0550931434552403E-46</v>
      </c>
      <c r="G1683" s="1"/>
      <c r="H1683" s="1"/>
      <c r="I1683" s="1"/>
      <c r="J1683" s="1"/>
    </row>
    <row r="1684" spans="1:10" x14ac:dyDescent="0.2">
      <c r="A1684" s="3" t="s">
        <v>2268</v>
      </c>
      <c r="B1684" s="1">
        <v>0.14699999999999999</v>
      </c>
      <c r="C1684" s="1">
        <v>0.22900000000000001</v>
      </c>
      <c r="D1684" s="26"/>
      <c r="E1684" s="1">
        <v>-0.26068655993079898</v>
      </c>
      <c r="F1684" s="2">
        <v>4.06348559515777E-70</v>
      </c>
      <c r="G1684" s="1"/>
      <c r="H1684" s="1"/>
      <c r="I1684" s="1"/>
      <c r="J1684" s="1"/>
    </row>
    <row r="1685" spans="1:10" x14ac:dyDescent="0.2">
      <c r="A1685" s="3" t="s">
        <v>2811</v>
      </c>
      <c r="B1685" s="1">
        <v>0.156</v>
      </c>
      <c r="C1685" s="1">
        <v>0.23</v>
      </c>
      <c r="D1685" s="26"/>
      <c r="E1685" s="1">
        <v>-0.30674398319998702</v>
      </c>
      <c r="F1685" s="2">
        <v>2.1099547103191701E-48</v>
      </c>
      <c r="G1685" s="1"/>
      <c r="H1685" s="1"/>
      <c r="I1685" s="1"/>
      <c r="J1685" s="1"/>
    </row>
    <row r="1686" spans="1:10" x14ac:dyDescent="0.2">
      <c r="A1686" s="3" t="s">
        <v>1057</v>
      </c>
      <c r="B1686" s="1">
        <v>0.17199999999999999</v>
      </c>
      <c r="C1686" s="1">
        <v>0.23</v>
      </c>
      <c r="D1686" s="26"/>
      <c r="E1686" s="1">
        <v>-0.221805971832013</v>
      </c>
      <c r="F1686" s="2">
        <v>6.9501132386412995E-38</v>
      </c>
      <c r="G1686" s="1"/>
      <c r="H1686" s="1"/>
      <c r="I1686" s="1"/>
      <c r="J1686" s="1"/>
    </row>
    <row r="1687" spans="1:10" x14ac:dyDescent="0.2">
      <c r="A1687" s="3" t="s">
        <v>443</v>
      </c>
      <c r="B1687" s="1">
        <v>0.27800000000000002</v>
      </c>
      <c r="C1687" s="1">
        <v>0.23</v>
      </c>
      <c r="D1687" s="26"/>
      <c r="E1687" s="1">
        <v>0.30002738841974202</v>
      </c>
      <c r="F1687" s="2">
        <v>9.5189663309024703E-50</v>
      </c>
      <c r="G1687" s="1"/>
      <c r="H1687" s="1"/>
      <c r="I1687" s="1"/>
      <c r="J1687" s="1"/>
    </row>
    <row r="1688" spans="1:10" x14ac:dyDescent="0.2">
      <c r="A1688" s="3" t="s">
        <v>2492</v>
      </c>
      <c r="B1688" s="1">
        <v>0.28399999999999997</v>
      </c>
      <c r="C1688" s="1">
        <v>0.23</v>
      </c>
      <c r="D1688" s="26"/>
      <c r="E1688" s="1">
        <v>0.28737033708938198</v>
      </c>
      <c r="F1688" s="2">
        <v>1.35796318847452E-48</v>
      </c>
      <c r="G1688" s="1"/>
      <c r="H1688" s="1"/>
      <c r="I1688" s="1"/>
      <c r="J1688" s="1"/>
    </row>
    <row r="1689" spans="1:10" x14ac:dyDescent="0.2">
      <c r="A1689" s="3" t="s">
        <v>2388</v>
      </c>
      <c r="B1689" s="1">
        <v>0.157</v>
      </c>
      <c r="C1689" s="1">
        <v>0.23100000000000001</v>
      </c>
      <c r="D1689" s="26"/>
      <c r="E1689" s="1">
        <v>-0.29596447413564297</v>
      </c>
      <c r="F1689" s="2">
        <v>4.9033649587769895E-44</v>
      </c>
      <c r="G1689" s="1"/>
      <c r="H1689" s="1"/>
      <c r="I1689" s="1"/>
      <c r="J1689" s="1"/>
    </row>
    <row r="1690" spans="1:10" x14ac:dyDescent="0.2">
      <c r="A1690" s="3" t="s">
        <v>2251</v>
      </c>
      <c r="B1690" s="1">
        <v>0.16200000000000001</v>
      </c>
      <c r="C1690" s="1">
        <v>0.23100000000000001</v>
      </c>
      <c r="D1690" s="26"/>
      <c r="E1690" s="1">
        <v>-0.22494379583296401</v>
      </c>
      <c r="F1690" s="2">
        <v>4.2653745088268599E-52</v>
      </c>
      <c r="G1690" s="1"/>
      <c r="H1690" s="1"/>
      <c r="I1690" s="1"/>
      <c r="J1690" s="1"/>
    </row>
    <row r="1691" spans="1:10" x14ac:dyDescent="0.2">
      <c r="A1691" s="3" t="s">
        <v>2017</v>
      </c>
      <c r="B1691" s="1">
        <v>0.16700000000000001</v>
      </c>
      <c r="C1691" s="1">
        <v>0.23100000000000001</v>
      </c>
      <c r="D1691" s="26"/>
      <c r="E1691" s="1">
        <v>-0.21927378553138199</v>
      </c>
      <c r="F1691" s="2">
        <v>2.8130274768999198E-45</v>
      </c>
      <c r="G1691" s="1"/>
      <c r="H1691" s="1"/>
      <c r="I1691" s="1"/>
      <c r="J1691" s="1"/>
    </row>
    <row r="1692" spans="1:10" x14ac:dyDescent="0.2">
      <c r="A1692" s="3" t="s">
        <v>2487</v>
      </c>
      <c r="B1692" s="1">
        <v>0.28000000000000003</v>
      </c>
      <c r="C1692" s="1">
        <v>0.23100000000000001</v>
      </c>
      <c r="D1692" s="26"/>
      <c r="E1692" s="1">
        <v>0.26822847980323999</v>
      </c>
      <c r="F1692" s="2">
        <v>9.9003319773457806E-55</v>
      </c>
      <c r="G1692" s="1"/>
      <c r="H1692" s="1"/>
      <c r="I1692" s="1"/>
      <c r="J1692" s="1"/>
    </row>
    <row r="1693" spans="1:10" x14ac:dyDescent="0.2">
      <c r="A1693" s="3" t="s">
        <v>2339</v>
      </c>
      <c r="B1693" s="1">
        <v>0.28100000000000003</v>
      </c>
      <c r="C1693" s="1">
        <v>0.23100000000000001</v>
      </c>
      <c r="D1693" s="26"/>
      <c r="E1693" s="1">
        <v>0.28334857071306702</v>
      </c>
      <c r="F1693" s="2">
        <v>4.2729069214268201E-42</v>
      </c>
      <c r="G1693" s="1"/>
      <c r="H1693" s="1"/>
      <c r="I1693" s="1"/>
      <c r="J1693" s="1"/>
    </row>
    <row r="1694" spans="1:10" x14ac:dyDescent="0.2">
      <c r="A1694" s="3" t="s">
        <v>2533</v>
      </c>
      <c r="B1694" s="1">
        <v>0.17</v>
      </c>
      <c r="C1694" s="1">
        <v>0.23200000000000001</v>
      </c>
      <c r="D1694" s="26"/>
      <c r="E1694" s="1">
        <v>-0.26193187229053899</v>
      </c>
      <c r="F1694" s="2">
        <v>4.9892919917931603E-55</v>
      </c>
      <c r="G1694" s="1"/>
      <c r="H1694" s="1"/>
      <c r="I1694" s="1"/>
      <c r="J1694" s="1"/>
    </row>
    <row r="1695" spans="1:10" x14ac:dyDescent="0.2">
      <c r="A1695" s="3" t="s">
        <v>892</v>
      </c>
      <c r="B1695" s="1">
        <v>0.14599999999999999</v>
      </c>
      <c r="C1695" s="1">
        <v>0.23300000000000001</v>
      </c>
      <c r="D1695" s="26"/>
      <c r="E1695" s="1">
        <v>-0.28485122107420302</v>
      </c>
      <c r="F1695" s="2">
        <v>3.2027747429496501E-69</v>
      </c>
      <c r="G1695" s="1"/>
      <c r="H1695" s="1"/>
      <c r="I1695" s="1"/>
      <c r="J1695" s="1"/>
    </row>
    <row r="1696" spans="1:10" x14ac:dyDescent="0.2">
      <c r="A1696" s="3" t="s">
        <v>245</v>
      </c>
      <c r="B1696" s="1">
        <v>0.314</v>
      </c>
      <c r="C1696" s="1">
        <v>0.23400000000000001</v>
      </c>
      <c r="D1696" s="26"/>
      <c r="E1696" s="1">
        <v>0.32536222699580603</v>
      </c>
      <c r="F1696" s="2">
        <v>4.8902801297601897E-37</v>
      </c>
      <c r="G1696" s="1"/>
      <c r="H1696" s="1"/>
      <c r="I1696" s="1"/>
      <c r="J1696" s="1"/>
    </row>
    <row r="1697" spans="1:10" x14ac:dyDescent="0.2">
      <c r="A1697" s="3" t="s">
        <v>2279</v>
      </c>
      <c r="B1697" s="1">
        <v>0.17100000000000001</v>
      </c>
      <c r="C1697" s="1">
        <v>0.23499999999999999</v>
      </c>
      <c r="D1697" s="26"/>
      <c r="E1697" s="1">
        <v>-0.20806262582441301</v>
      </c>
      <c r="F1697" s="2">
        <v>1.5418742773487499E-47</v>
      </c>
      <c r="G1697" s="1"/>
      <c r="H1697" s="1"/>
      <c r="I1697" s="1"/>
      <c r="J1697" s="1"/>
    </row>
    <row r="1698" spans="1:10" x14ac:dyDescent="0.2">
      <c r="A1698" s="3" t="s">
        <v>2395</v>
      </c>
      <c r="B1698" s="1">
        <v>0.11799999999999999</v>
      </c>
      <c r="C1698" s="1">
        <v>0.23599999999999999</v>
      </c>
      <c r="D1698" s="26"/>
      <c r="E1698" s="1">
        <v>-0.39881082454214001</v>
      </c>
      <c r="F1698" s="2">
        <v>1.53193125763746E-98</v>
      </c>
      <c r="G1698" s="1"/>
      <c r="H1698" s="1"/>
      <c r="I1698" s="1"/>
      <c r="J1698" s="1"/>
    </row>
    <row r="1699" spans="1:10" x14ac:dyDescent="0.2">
      <c r="A1699" s="3" t="s">
        <v>2356</v>
      </c>
      <c r="B1699" s="1">
        <v>0.15</v>
      </c>
      <c r="C1699" s="1">
        <v>0.23799999999999999</v>
      </c>
      <c r="D1699" s="26"/>
      <c r="E1699" s="1">
        <v>-0.30200421903355601</v>
      </c>
      <c r="F1699" s="2">
        <v>2.6472592629453701E-73</v>
      </c>
      <c r="G1699" s="1"/>
      <c r="H1699" s="1"/>
      <c r="I1699" s="1"/>
      <c r="J1699" s="1"/>
    </row>
    <row r="1700" spans="1:10" x14ac:dyDescent="0.2">
      <c r="A1700" s="3" t="s">
        <v>1266</v>
      </c>
      <c r="B1700" s="1">
        <v>0.184</v>
      </c>
      <c r="C1700" s="1">
        <v>0.23799999999999999</v>
      </c>
      <c r="D1700" s="26"/>
      <c r="E1700" s="1">
        <v>-0.20392976009372801</v>
      </c>
      <c r="F1700" s="2">
        <v>6.6297068299543606E-33</v>
      </c>
      <c r="G1700" s="1"/>
      <c r="H1700" s="1"/>
      <c r="I1700" s="1"/>
      <c r="J1700" s="1"/>
    </row>
    <row r="1701" spans="1:10" x14ac:dyDescent="0.2">
      <c r="A1701" s="3" t="s">
        <v>2096</v>
      </c>
      <c r="B1701" s="1">
        <v>0.253</v>
      </c>
      <c r="C1701" s="1">
        <v>0.23799999999999999</v>
      </c>
      <c r="D1701" s="26"/>
      <c r="E1701" s="1">
        <v>0.226081857936517</v>
      </c>
      <c r="F1701" s="2">
        <v>1.8329089775128299E-38</v>
      </c>
      <c r="G1701" s="1"/>
      <c r="H1701" s="1"/>
      <c r="I1701" s="1"/>
      <c r="J1701" s="1"/>
    </row>
    <row r="1702" spans="1:10" x14ac:dyDescent="0.2">
      <c r="A1702" s="3" t="s">
        <v>1954</v>
      </c>
      <c r="B1702" s="1">
        <v>0.111</v>
      </c>
      <c r="C1702" s="1">
        <v>0.23899999999999999</v>
      </c>
      <c r="D1702" s="26"/>
      <c r="E1702" s="1">
        <v>-0.50095573202935795</v>
      </c>
      <c r="F1702" s="2">
        <v>2.96745269202842E-107</v>
      </c>
      <c r="G1702" s="1"/>
      <c r="H1702" s="1"/>
      <c r="I1702" s="1"/>
      <c r="J1702" s="1"/>
    </row>
    <row r="1703" spans="1:10" x14ac:dyDescent="0.2">
      <c r="A1703" s="3" t="s">
        <v>1979</v>
      </c>
      <c r="B1703" s="1">
        <v>0.157</v>
      </c>
      <c r="C1703" s="1">
        <v>0.23899999999999999</v>
      </c>
      <c r="D1703" s="26"/>
      <c r="E1703" s="1">
        <v>-0.292574203846866</v>
      </c>
      <c r="F1703" s="2">
        <v>1.4576034597767801E-76</v>
      </c>
      <c r="G1703" s="1"/>
      <c r="H1703" s="1"/>
      <c r="I1703" s="1"/>
      <c r="J1703" s="1"/>
    </row>
    <row r="1704" spans="1:10" x14ac:dyDescent="0.2">
      <c r="A1704" s="3" t="s">
        <v>2220</v>
      </c>
      <c r="B1704" s="1">
        <v>0.122</v>
      </c>
      <c r="C1704" s="1">
        <v>0.24</v>
      </c>
      <c r="D1704" s="26"/>
      <c r="E1704" s="1">
        <v>-0.43043835836172201</v>
      </c>
      <c r="F1704" s="2">
        <v>1.2055344602985699E-106</v>
      </c>
      <c r="G1704" s="1"/>
      <c r="H1704" s="1"/>
      <c r="I1704" s="1"/>
      <c r="J1704" s="1"/>
    </row>
    <row r="1705" spans="1:10" x14ac:dyDescent="0.2">
      <c r="A1705" s="3" t="s">
        <v>1747</v>
      </c>
      <c r="B1705" s="1">
        <v>0.16500000000000001</v>
      </c>
      <c r="C1705" s="1">
        <v>0.24</v>
      </c>
      <c r="D1705" s="26"/>
      <c r="E1705" s="1">
        <v>-0.32942439500981002</v>
      </c>
      <c r="F1705" s="2">
        <v>3.55561055723937E-49</v>
      </c>
      <c r="G1705" s="1"/>
      <c r="H1705" s="1"/>
      <c r="I1705" s="1"/>
      <c r="J1705" s="1"/>
    </row>
    <row r="1706" spans="1:10" x14ac:dyDescent="0.2">
      <c r="A1706" s="3" t="s">
        <v>2549</v>
      </c>
      <c r="B1706" s="1">
        <v>0.14699999999999999</v>
      </c>
      <c r="C1706" s="1">
        <v>0.24099999999999999</v>
      </c>
      <c r="D1706" s="26"/>
      <c r="E1706" s="1">
        <v>-0.34278188925472203</v>
      </c>
      <c r="F1706" s="2">
        <v>8.0672286344772206E-62</v>
      </c>
      <c r="G1706" s="1"/>
      <c r="H1706" s="1"/>
      <c r="I1706" s="1"/>
      <c r="J1706" s="1"/>
    </row>
    <row r="1707" spans="1:10" x14ac:dyDescent="0.2">
      <c r="A1707" s="3" t="s">
        <v>1194</v>
      </c>
      <c r="B1707" s="1">
        <v>0.154</v>
      </c>
      <c r="C1707" s="1">
        <v>0.24199999999999999</v>
      </c>
      <c r="D1707" s="26"/>
      <c r="E1707" s="1">
        <v>-0.28762380254146303</v>
      </c>
      <c r="F1707" s="2">
        <v>1.2464551091692401E-65</v>
      </c>
      <c r="G1707" s="1"/>
      <c r="H1707" s="1"/>
      <c r="I1707" s="1"/>
      <c r="J1707" s="1"/>
    </row>
    <row r="1708" spans="1:10" x14ac:dyDescent="0.2">
      <c r="A1708" s="3" t="s">
        <v>1015</v>
      </c>
      <c r="B1708" s="1">
        <v>0.307</v>
      </c>
      <c r="C1708" s="1">
        <v>0.24199999999999999</v>
      </c>
      <c r="D1708" s="26"/>
      <c r="E1708" s="1">
        <v>0.293289669484397</v>
      </c>
      <c r="F1708" s="2">
        <v>1.8530826957806901E-37</v>
      </c>
      <c r="G1708" s="1"/>
      <c r="H1708" s="1"/>
      <c r="I1708" s="1"/>
      <c r="J1708" s="1"/>
    </row>
    <row r="1709" spans="1:10" x14ac:dyDescent="0.2">
      <c r="A1709" s="3" t="s">
        <v>2346</v>
      </c>
      <c r="B1709" s="1">
        <v>0.14199999999999999</v>
      </c>
      <c r="C1709" s="1">
        <v>0.24299999999999999</v>
      </c>
      <c r="D1709" s="26"/>
      <c r="E1709" s="1">
        <v>-0.351569954588279</v>
      </c>
      <c r="F1709" s="2">
        <v>9.2193714123806796E-69</v>
      </c>
      <c r="G1709" s="1"/>
      <c r="H1709" s="1"/>
      <c r="I1709" s="1"/>
      <c r="J1709" s="1"/>
    </row>
    <row r="1710" spans="1:10" x14ac:dyDescent="0.2">
      <c r="A1710" s="3" t="s">
        <v>1969</v>
      </c>
      <c r="B1710" s="1">
        <v>0.154</v>
      </c>
      <c r="C1710" s="1">
        <v>0.24299999999999999</v>
      </c>
      <c r="D1710" s="26"/>
      <c r="E1710" s="1">
        <v>-0.319833412592193</v>
      </c>
      <c r="F1710" s="2">
        <v>4.2719318750846397E-55</v>
      </c>
      <c r="G1710" s="1"/>
      <c r="H1710" s="1"/>
      <c r="I1710" s="1"/>
      <c r="J1710" s="1"/>
    </row>
    <row r="1711" spans="1:10" x14ac:dyDescent="0.2">
      <c r="A1711" s="3" t="s">
        <v>1975</v>
      </c>
      <c r="B1711" s="1">
        <v>0.159</v>
      </c>
      <c r="C1711" s="1">
        <v>0.24299999999999999</v>
      </c>
      <c r="D1711" s="26"/>
      <c r="E1711" s="1">
        <v>-0.29206159524511799</v>
      </c>
      <c r="F1711" s="2">
        <v>1.28689970758056E-72</v>
      </c>
      <c r="G1711" s="1"/>
      <c r="H1711" s="1"/>
      <c r="I1711" s="1"/>
      <c r="J1711" s="1"/>
    </row>
    <row r="1712" spans="1:10" x14ac:dyDescent="0.2">
      <c r="A1712" s="3" t="s">
        <v>1748</v>
      </c>
      <c r="B1712" s="1">
        <v>0.16</v>
      </c>
      <c r="C1712" s="1">
        <v>0.24399999999999999</v>
      </c>
      <c r="D1712" s="26"/>
      <c r="E1712" s="1">
        <v>-0.27992105297189002</v>
      </c>
      <c r="F1712" s="2">
        <v>3.6888779086813601E-69</v>
      </c>
      <c r="G1712" s="1"/>
      <c r="H1712" s="1"/>
      <c r="I1712" s="1"/>
      <c r="J1712" s="1"/>
    </row>
    <row r="1713" spans="1:10" x14ac:dyDescent="0.2">
      <c r="A1713" s="3" t="s">
        <v>1643</v>
      </c>
      <c r="B1713" s="1">
        <v>0.16800000000000001</v>
      </c>
      <c r="C1713" s="1">
        <v>0.24399999999999999</v>
      </c>
      <c r="D1713" s="26"/>
      <c r="E1713" s="1">
        <v>-0.219415386626262</v>
      </c>
      <c r="F1713" s="2">
        <v>1.1559820228353399E-64</v>
      </c>
      <c r="G1713" s="1"/>
      <c r="H1713" s="1"/>
      <c r="I1713" s="1"/>
      <c r="J1713" s="1"/>
    </row>
    <row r="1714" spans="1:10" x14ac:dyDescent="0.2">
      <c r="A1714" s="3" t="s">
        <v>1636</v>
      </c>
      <c r="B1714" s="1">
        <v>0.27200000000000002</v>
      </c>
      <c r="C1714" s="1">
        <v>0.245</v>
      </c>
      <c r="D1714" s="26"/>
      <c r="E1714" s="1">
        <v>0.20093321132421399</v>
      </c>
      <c r="F1714" s="2">
        <v>1.0112604542586799E-42</v>
      </c>
      <c r="G1714" s="1"/>
      <c r="H1714" s="1"/>
      <c r="I1714" s="1"/>
      <c r="J1714" s="1"/>
    </row>
    <row r="1715" spans="1:10" x14ac:dyDescent="0.2">
      <c r="A1715" s="3" t="s">
        <v>2822</v>
      </c>
      <c r="B1715" s="1">
        <v>0.154</v>
      </c>
      <c r="C1715" s="1">
        <v>0.246</v>
      </c>
      <c r="D1715" s="26"/>
      <c r="E1715" s="1">
        <v>-0.33209735043466798</v>
      </c>
      <c r="F1715" s="2">
        <v>2.6065133404206301E-56</v>
      </c>
      <c r="G1715" s="1"/>
      <c r="H1715" s="1"/>
      <c r="I1715" s="1"/>
      <c r="J1715" s="1"/>
    </row>
    <row r="1716" spans="1:10" x14ac:dyDescent="0.2">
      <c r="A1716" s="3" t="s">
        <v>2434</v>
      </c>
      <c r="B1716" s="1">
        <v>0.17699999999999999</v>
      </c>
      <c r="C1716" s="1">
        <v>0.247</v>
      </c>
      <c r="D1716" s="26"/>
      <c r="E1716" s="1">
        <v>-0.25775016902216902</v>
      </c>
      <c r="F1716" s="2">
        <v>2.8062792436254701E-49</v>
      </c>
      <c r="G1716" s="1"/>
      <c r="H1716" s="1"/>
      <c r="I1716" s="1"/>
      <c r="J1716" s="1"/>
    </row>
    <row r="1717" spans="1:10" x14ac:dyDescent="0.2">
      <c r="A1717" s="3" t="s">
        <v>1869</v>
      </c>
      <c r="B1717" s="1">
        <v>0.16500000000000001</v>
      </c>
      <c r="C1717" s="1">
        <v>0.248</v>
      </c>
      <c r="D1717" s="26"/>
      <c r="E1717" s="1">
        <v>-0.276829419943039</v>
      </c>
      <c r="F1717" s="2">
        <v>1.11322472964415E-63</v>
      </c>
      <c r="G1717" s="1"/>
      <c r="H1717" s="1"/>
      <c r="I1717" s="1"/>
      <c r="J1717" s="1"/>
    </row>
    <row r="1718" spans="1:10" x14ac:dyDescent="0.2">
      <c r="A1718" s="3" t="s">
        <v>2666</v>
      </c>
      <c r="B1718" s="1">
        <v>8.5999999999999993E-2</v>
      </c>
      <c r="C1718" s="1">
        <v>0.249</v>
      </c>
      <c r="D1718" s="26"/>
      <c r="E1718" s="1">
        <v>-0.67893702453850402</v>
      </c>
      <c r="F1718" s="2">
        <v>7.45612167121662E-159</v>
      </c>
      <c r="G1718" s="1"/>
      <c r="H1718" s="1"/>
      <c r="I1718" s="1"/>
      <c r="J1718" s="1"/>
    </row>
    <row r="1719" spans="1:10" x14ac:dyDescent="0.2">
      <c r="A1719" s="3" t="s">
        <v>1827</v>
      </c>
      <c r="B1719" s="1">
        <v>0.17399999999999999</v>
      </c>
      <c r="C1719" s="1">
        <v>0.249</v>
      </c>
      <c r="D1719" s="26"/>
      <c r="E1719" s="1">
        <v>-0.259518285975404</v>
      </c>
      <c r="F1719" s="2">
        <v>2.44797173545969E-56</v>
      </c>
      <c r="G1719" s="1"/>
      <c r="H1719" s="1"/>
      <c r="I1719" s="1"/>
      <c r="J1719" s="1"/>
    </row>
    <row r="1720" spans="1:10" x14ac:dyDescent="0.2">
      <c r="A1720" s="3" t="s">
        <v>1190</v>
      </c>
      <c r="B1720" s="1">
        <v>0.187</v>
      </c>
      <c r="C1720" s="1">
        <v>0.25</v>
      </c>
      <c r="D1720" s="26"/>
      <c r="E1720" s="1">
        <v>-0.22924649727587099</v>
      </c>
      <c r="F1720" s="2">
        <v>1.0576892135476101E-49</v>
      </c>
      <c r="G1720" s="1"/>
      <c r="H1720" s="1"/>
      <c r="I1720" s="1"/>
      <c r="J1720" s="1"/>
    </row>
    <row r="1721" spans="1:10" x14ac:dyDescent="0.2">
      <c r="A1721" s="3" t="s">
        <v>1918</v>
      </c>
      <c r="B1721" s="1">
        <v>0.28199999999999997</v>
      </c>
      <c r="C1721" s="1">
        <v>0.25</v>
      </c>
      <c r="D1721" s="26"/>
      <c r="E1721" s="1">
        <v>0.20858491494131501</v>
      </c>
      <c r="F1721" s="2">
        <v>4.3002511102971001E-33</v>
      </c>
      <c r="G1721" s="1"/>
      <c r="H1721" s="1"/>
      <c r="I1721" s="1"/>
      <c r="J1721" s="1"/>
    </row>
    <row r="1722" spans="1:10" x14ac:dyDescent="0.2">
      <c r="A1722" s="3" t="s">
        <v>2514</v>
      </c>
      <c r="B1722" s="1">
        <v>0.32200000000000001</v>
      </c>
      <c r="C1722" s="1">
        <v>0.25</v>
      </c>
      <c r="D1722" s="26"/>
      <c r="E1722" s="1">
        <v>0.31445136075730601</v>
      </c>
      <c r="F1722" s="2">
        <v>2.3471066383107399E-44</v>
      </c>
      <c r="G1722" s="1"/>
      <c r="H1722" s="1"/>
      <c r="I1722" s="1"/>
      <c r="J1722" s="1"/>
    </row>
    <row r="1723" spans="1:10" x14ac:dyDescent="0.2">
      <c r="A1723" s="3" t="s">
        <v>2158</v>
      </c>
      <c r="B1723" s="1">
        <v>0.184</v>
      </c>
      <c r="C1723" s="1">
        <v>0.251</v>
      </c>
      <c r="D1723" s="26"/>
      <c r="E1723" s="1">
        <v>-0.22943425486823901</v>
      </c>
      <c r="F1723" s="2">
        <v>3.0438332769551501E-57</v>
      </c>
      <c r="G1723" s="1"/>
      <c r="H1723" s="1"/>
      <c r="I1723" s="1"/>
      <c r="J1723" s="1"/>
    </row>
    <row r="1724" spans="1:10" x14ac:dyDescent="0.2">
      <c r="A1724" s="3" t="s">
        <v>2084</v>
      </c>
      <c r="B1724" s="1">
        <v>0.28599999999999998</v>
      </c>
      <c r="C1724" s="1">
        <v>0.251</v>
      </c>
      <c r="D1724" s="26"/>
      <c r="E1724" s="1">
        <v>0.208782147320214</v>
      </c>
      <c r="F1724" s="2">
        <v>1.52251600700701E-41</v>
      </c>
      <c r="G1724" s="1"/>
      <c r="H1724" s="1"/>
      <c r="I1724" s="1"/>
      <c r="J1724" s="1"/>
    </row>
    <row r="1725" spans="1:10" x14ac:dyDescent="0.2">
      <c r="A1725" s="3" t="s">
        <v>625</v>
      </c>
      <c r="B1725" s="1">
        <v>0.32700000000000001</v>
      </c>
      <c r="C1725" s="1">
        <v>0.253</v>
      </c>
      <c r="D1725" s="26"/>
      <c r="E1725" s="1">
        <v>0.29318307983220598</v>
      </c>
      <c r="F1725" s="2">
        <v>1.53259638910266E-42</v>
      </c>
      <c r="G1725" s="1"/>
      <c r="H1725" s="1"/>
      <c r="I1725" s="1"/>
      <c r="J1725" s="1"/>
    </row>
    <row r="1726" spans="1:10" x14ac:dyDescent="0.2">
      <c r="A1726" s="3" t="s">
        <v>1310</v>
      </c>
      <c r="B1726" s="1">
        <v>0.151</v>
      </c>
      <c r="C1726" s="1">
        <v>0.254</v>
      </c>
      <c r="D1726" s="26"/>
      <c r="E1726" s="1">
        <v>-0.402201334811565</v>
      </c>
      <c r="F1726" s="2">
        <v>4.0954307606889896E-68</v>
      </c>
      <c r="G1726" s="1"/>
      <c r="H1726" s="1"/>
      <c r="I1726" s="1"/>
      <c r="J1726" s="1"/>
    </row>
    <row r="1727" spans="1:10" x14ac:dyDescent="0.2">
      <c r="A1727" s="3" t="s">
        <v>1875</v>
      </c>
      <c r="B1727" s="1">
        <v>0.17799999999999999</v>
      </c>
      <c r="C1727" s="1">
        <v>0.25800000000000001</v>
      </c>
      <c r="D1727" s="26"/>
      <c r="E1727" s="1">
        <v>-0.243320639204329</v>
      </c>
      <c r="F1727" s="2">
        <v>9.2016719123796396E-62</v>
      </c>
      <c r="G1727" s="1"/>
      <c r="H1727" s="1"/>
      <c r="I1727" s="1"/>
      <c r="J1727" s="1"/>
    </row>
    <row r="1728" spans="1:10" x14ac:dyDescent="0.2">
      <c r="A1728" s="3" t="s">
        <v>1281</v>
      </c>
      <c r="B1728" s="1">
        <v>0.184</v>
      </c>
      <c r="C1728" s="1">
        <v>0.25900000000000001</v>
      </c>
      <c r="D1728" s="26"/>
      <c r="E1728" s="1">
        <v>-0.256954982321002</v>
      </c>
      <c r="F1728" s="2">
        <v>1.33424924586098E-46</v>
      </c>
      <c r="G1728" s="1"/>
      <c r="H1728" s="1"/>
      <c r="I1728" s="1"/>
      <c r="J1728" s="1"/>
    </row>
    <row r="1729" spans="1:10" x14ac:dyDescent="0.2">
      <c r="A1729" s="3" t="s">
        <v>2546</v>
      </c>
      <c r="B1729" s="1">
        <v>0.17699999999999999</v>
      </c>
      <c r="C1729" s="1">
        <v>0.26100000000000001</v>
      </c>
      <c r="D1729" s="26"/>
      <c r="E1729" s="1">
        <v>-0.30241643039348398</v>
      </c>
      <c r="F1729" s="2">
        <v>1.3706424683509201E-72</v>
      </c>
      <c r="G1729" s="1"/>
      <c r="H1729" s="1"/>
      <c r="I1729" s="1"/>
      <c r="J1729" s="1"/>
    </row>
    <row r="1730" spans="1:10" x14ac:dyDescent="0.2">
      <c r="A1730" s="3" t="s">
        <v>1387</v>
      </c>
      <c r="B1730" s="1">
        <v>0.193</v>
      </c>
      <c r="C1730" s="1">
        <v>0.26200000000000001</v>
      </c>
      <c r="D1730" s="26"/>
      <c r="E1730" s="1">
        <v>-0.20116907010833099</v>
      </c>
      <c r="F1730" s="2">
        <v>1.0980738275788499E-43</v>
      </c>
      <c r="G1730" s="1"/>
      <c r="H1730" s="1"/>
      <c r="I1730" s="1"/>
      <c r="J1730" s="1"/>
    </row>
    <row r="1731" spans="1:10" x14ac:dyDescent="0.2">
      <c r="A1731" s="3" t="s">
        <v>2413</v>
      </c>
      <c r="B1731" s="1">
        <v>0.17299999999999999</v>
      </c>
      <c r="C1731" s="1">
        <v>0.26300000000000001</v>
      </c>
      <c r="D1731" s="26"/>
      <c r="E1731" s="1">
        <v>-0.32137773140376702</v>
      </c>
      <c r="F1731" s="2">
        <v>1.55683041944026E-91</v>
      </c>
      <c r="G1731" s="1"/>
      <c r="H1731" s="1"/>
      <c r="I1731" s="1"/>
      <c r="J1731" s="1"/>
    </row>
    <row r="1732" spans="1:10" x14ac:dyDescent="0.2">
      <c r="A1732" s="3" t="s">
        <v>1788</v>
      </c>
      <c r="B1732" s="1">
        <v>0.156</v>
      </c>
      <c r="C1732" s="1">
        <v>0.26400000000000001</v>
      </c>
      <c r="D1732" s="26"/>
      <c r="E1732" s="1">
        <v>-0.379259911311498</v>
      </c>
      <c r="F1732" s="2">
        <v>3.5969043521005002E-90</v>
      </c>
      <c r="G1732" s="1"/>
      <c r="H1732" s="1"/>
      <c r="I1732" s="1"/>
      <c r="J1732" s="1"/>
    </row>
    <row r="1733" spans="1:10" x14ac:dyDescent="0.2">
      <c r="A1733" s="3" t="s">
        <v>1573</v>
      </c>
      <c r="B1733" s="1">
        <v>0.193</v>
      </c>
      <c r="C1733" s="1">
        <v>0.26400000000000001</v>
      </c>
      <c r="D1733" s="26"/>
      <c r="E1733" s="1">
        <v>-0.20376303355881201</v>
      </c>
      <c r="F1733" s="2">
        <v>5.6699392186414198E-56</v>
      </c>
      <c r="G1733" s="1"/>
      <c r="H1733" s="1"/>
      <c r="I1733" s="1"/>
      <c r="J1733" s="1"/>
    </row>
    <row r="1734" spans="1:10" x14ac:dyDescent="0.2">
      <c r="A1734" s="3" t="s">
        <v>269</v>
      </c>
      <c r="B1734" s="1">
        <v>0.33100000000000002</v>
      </c>
      <c r="C1734" s="1">
        <v>0.26400000000000001</v>
      </c>
      <c r="D1734" s="26"/>
      <c r="E1734" s="1">
        <v>0.32756042676311897</v>
      </c>
      <c r="F1734" s="2">
        <v>1.9512594665807702E-52</v>
      </c>
      <c r="G1734" s="1"/>
      <c r="H1734" s="1"/>
      <c r="I1734" s="1"/>
      <c r="J1734" s="1"/>
    </row>
    <row r="1735" spans="1:10" x14ac:dyDescent="0.2">
      <c r="A1735" s="3" t="s">
        <v>1170</v>
      </c>
      <c r="B1735" s="1">
        <v>0.19700000000000001</v>
      </c>
      <c r="C1735" s="1">
        <v>0.26500000000000001</v>
      </c>
      <c r="D1735" s="26"/>
      <c r="E1735" s="1">
        <v>-0.22835079555017501</v>
      </c>
      <c r="F1735" s="2">
        <v>1.4047247385462899E-45</v>
      </c>
      <c r="G1735" s="1"/>
      <c r="H1735" s="1"/>
      <c r="I1735" s="1"/>
      <c r="J1735" s="1"/>
    </row>
    <row r="1736" spans="1:10" x14ac:dyDescent="0.2">
      <c r="A1736" s="3" t="s">
        <v>317</v>
      </c>
      <c r="B1736" s="1">
        <v>0.34300000000000003</v>
      </c>
      <c r="C1736" s="1">
        <v>0.26500000000000001</v>
      </c>
      <c r="D1736" s="26"/>
      <c r="E1736" s="1">
        <v>0.32979684139517901</v>
      </c>
      <c r="F1736" s="2">
        <v>1.42429263013584E-42</v>
      </c>
      <c r="G1736" s="1"/>
      <c r="H1736" s="1"/>
      <c r="I1736" s="1"/>
      <c r="J1736" s="1"/>
    </row>
    <row r="1737" spans="1:10" x14ac:dyDescent="0.2">
      <c r="A1737" s="3" t="s">
        <v>2386</v>
      </c>
      <c r="B1737" s="1">
        <v>0.183</v>
      </c>
      <c r="C1737" s="1">
        <v>0.26600000000000001</v>
      </c>
      <c r="D1737" s="26"/>
      <c r="E1737" s="1">
        <v>-0.30505677349188198</v>
      </c>
      <c r="F1737" s="2">
        <v>1.5446341117072701E-60</v>
      </c>
      <c r="G1737" s="1"/>
      <c r="H1737" s="1"/>
      <c r="I1737" s="1"/>
      <c r="J1737" s="1"/>
    </row>
    <row r="1738" spans="1:10" x14ac:dyDescent="0.2">
      <c r="A1738" s="3" t="s">
        <v>867</v>
      </c>
      <c r="B1738" s="1">
        <v>0.159</v>
      </c>
      <c r="C1738" s="1">
        <v>0.26700000000000002</v>
      </c>
      <c r="D1738" s="26"/>
      <c r="E1738" s="1">
        <v>-0.38145673838773297</v>
      </c>
      <c r="F1738" s="2">
        <v>2.52776755978661E-81</v>
      </c>
      <c r="G1738" s="1"/>
      <c r="H1738" s="1"/>
      <c r="I1738" s="1"/>
      <c r="J1738" s="1"/>
    </row>
    <row r="1739" spans="1:10" x14ac:dyDescent="0.2">
      <c r="A1739" s="3" t="s">
        <v>1539</v>
      </c>
      <c r="B1739" s="1">
        <v>0.182</v>
      </c>
      <c r="C1739" s="1">
        <v>0.26700000000000002</v>
      </c>
      <c r="D1739" s="26"/>
      <c r="E1739" s="1">
        <v>-0.234013277338049</v>
      </c>
      <c r="F1739" s="2">
        <v>3.3480404771498901E-73</v>
      </c>
      <c r="G1739" s="1"/>
      <c r="H1739" s="1"/>
      <c r="I1739" s="1"/>
      <c r="J1739" s="1"/>
    </row>
    <row r="1740" spans="1:10" x14ac:dyDescent="0.2">
      <c r="A1740" s="3" t="s">
        <v>1131</v>
      </c>
      <c r="B1740" s="1">
        <v>0.19700000000000001</v>
      </c>
      <c r="C1740" s="1">
        <v>0.26900000000000002</v>
      </c>
      <c r="D1740" s="26"/>
      <c r="E1740" s="1">
        <v>-0.23525262327927601</v>
      </c>
      <c r="F1740" s="2">
        <v>2.3518249192681799E-58</v>
      </c>
      <c r="G1740" s="1"/>
      <c r="H1740" s="1"/>
      <c r="I1740" s="1"/>
      <c r="J1740" s="1"/>
    </row>
    <row r="1741" spans="1:10" x14ac:dyDescent="0.2">
      <c r="A1741" s="3" t="s">
        <v>1173</v>
      </c>
      <c r="B1741" s="1">
        <v>0.20699999999999999</v>
      </c>
      <c r="C1741" s="1">
        <v>0.27</v>
      </c>
      <c r="D1741" s="26"/>
      <c r="E1741" s="1">
        <v>-0.26064610622978601</v>
      </c>
      <c r="F1741" s="2">
        <v>4.8949465979677798E-42</v>
      </c>
      <c r="G1741" s="1"/>
      <c r="H1741" s="1"/>
      <c r="I1741" s="1"/>
      <c r="J1741" s="1"/>
    </row>
    <row r="1742" spans="1:10" x14ac:dyDescent="0.2">
      <c r="A1742" s="3" t="s">
        <v>1781</v>
      </c>
      <c r="B1742" s="1">
        <v>0.159</v>
      </c>
      <c r="C1742" s="1">
        <v>0.27200000000000002</v>
      </c>
      <c r="D1742" s="26"/>
      <c r="E1742" s="1">
        <v>-0.35596574069630799</v>
      </c>
      <c r="F1742" s="2">
        <v>3.5389991833902898E-96</v>
      </c>
      <c r="G1742" s="1"/>
      <c r="H1742" s="1"/>
      <c r="I1742" s="1"/>
      <c r="J1742" s="1"/>
    </row>
    <row r="1743" spans="1:10" x14ac:dyDescent="0.2">
      <c r="A1743" s="3" t="s">
        <v>452</v>
      </c>
      <c r="B1743" s="1">
        <v>0.17599999999999999</v>
      </c>
      <c r="C1743" s="1">
        <v>0.27200000000000002</v>
      </c>
      <c r="D1743" s="26"/>
      <c r="E1743" s="1">
        <v>-0.35139035495057802</v>
      </c>
      <c r="F1743" s="2">
        <v>7.2483195852453899E-75</v>
      </c>
      <c r="G1743" s="1"/>
      <c r="H1743" s="1"/>
      <c r="I1743" s="1"/>
      <c r="J1743" s="1"/>
    </row>
    <row r="1744" spans="1:10" x14ac:dyDescent="0.2">
      <c r="A1744" s="3" t="s">
        <v>1763</v>
      </c>
      <c r="B1744" s="1">
        <v>0.21299999999999999</v>
      </c>
      <c r="C1744" s="1">
        <v>0.27400000000000002</v>
      </c>
      <c r="D1744" s="26"/>
      <c r="E1744" s="1">
        <v>-0.20498850790213799</v>
      </c>
      <c r="F1744" s="2">
        <v>2.5262316292125599E-46</v>
      </c>
      <c r="G1744" s="1"/>
      <c r="H1744" s="1"/>
      <c r="I1744" s="1"/>
      <c r="J1744" s="1"/>
    </row>
    <row r="1745" spans="1:10" x14ac:dyDescent="0.2">
      <c r="A1745" s="3" t="s">
        <v>2443</v>
      </c>
      <c r="B1745" s="1">
        <v>0.218</v>
      </c>
      <c r="C1745" s="1">
        <v>0.27600000000000002</v>
      </c>
      <c r="D1745" s="26"/>
      <c r="E1745" s="1">
        <v>-0.20654314006268601</v>
      </c>
      <c r="F1745" s="2">
        <v>4.8364112543794301E-56</v>
      </c>
      <c r="G1745" s="1"/>
      <c r="H1745" s="1"/>
      <c r="I1745" s="1"/>
      <c r="J1745" s="1"/>
    </row>
    <row r="1746" spans="1:10" x14ac:dyDescent="0.2">
      <c r="A1746" s="3" t="s">
        <v>1851</v>
      </c>
      <c r="B1746" s="1">
        <v>0.28899999999999998</v>
      </c>
      <c r="C1746" s="1">
        <v>0.27600000000000002</v>
      </c>
      <c r="D1746" s="26"/>
      <c r="E1746" s="1">
        <v>0.214163158390032</v>
      </c>
      <c r="F1746" s="2">
        <v>8.5294527415569499E-58</v>
      </c>
      <c r="G1746" s="1"/>
      <c r="H1746" s="1"/>
      <c r="I1746" s="1"/>
      <c r="J1746" s="1"/>
    </row>
    <row r="1747" spans="1:10" x14ac:dyDescent="0.2">
      <c r="A1747" s="3" t="s">
        <v>2389</v>
      </c>
      <c r="B1747" s="1">
        <v>0.14799999999999999</v>
      </c>
      <c r="C1747" s="1">
        <v>0.27700000000000002</v>
      </c>
      <c r="D1747" s="26"/>
      <c r="E1747" s="1">
        <v>-0.46573158010183302</v>
      </c>
      <c r="F1747" s="2">
        <v>7.7167411819896905E-80</v>
      </c>
      <c r="G1747" s="1"/>
      <c r="H1747" s="1"/>
      <c r="I1747" s="1"/>
      <c r="J1747" s="1"/>
    </row>
    <row r="1748" spans="1:10" x14ac:dyDescent="0.2">
      <c r="A1748" s="3" t="s">
        <v>1124</v>
      </c>
      <c r="B1748" s="1">
        <v>0.19</v>
      </c>
      <c r="C1748" s="1">
        <v>0.27700000000000002</v>
      </c>
      <c r="D1748" s="26"/>
      <c r="E1748" s="1">
        <v>-0.27779374769349202</v>
      </c>
      <c r="F1748" s="2">
        <v>1.04746585396651E-60</v>
      </c>
      <c r="G1748" s="1"/>
      <c r="H1748" s="1"/>
      <c r="I1748" s="1"/>
      <c r="J1748" s="1"/>
    </row>
    <row r="1749" spans="1:10" x14ac:dyDescent="0.2">
      <c r="A1749" s="3" t="s">
        <v>1030</v>
      </c>
      <c r="B1749" s="1">
        <v>0.33200000000000002</v>
      </c>
      <c r="C1749" s="1">
        <v>0.27800000000000002</v>
      </c>
      <c r="D1749" s="26"/>
      <c r="E1749" s="1">
        <v>0.25540680896969697</v>
      </c>
      <c r="F1749" s="2">
        <v>9.4307792497933499E-36</v>
      </c>
      <c r="G1749" s="1"/>
      <c r="H1749" s="1"/>
      <c r="I1749" s="1"/>
      <c r="J1749" s="1"/>
    </row>
    <row r="1750" spans="1:10" x14ac:dyDescent="0.2">
      <c r="A1750" s="3" t="s">
        <v>1968</v>
      </c>
      <c r="B1750" s="1">
        <v>0.19</v>
      </c>
      <c r="C1750" s="1">
        <v>0.28000000000000003</v>
      </c>
      <c r="D1750" s="26"/>
      <c r="E1750" s="1">
        <v>-0.29355602194824898</v>
      </c>
      <c r="F1750" s="2">
        <v>3.1304731038632002E-73</v>
      </c>
      <c r="G1750" s="1"/>
      <c r="H1750" s="1"/>
      <c r="I1750" s="1"/>
      <c r="J1750" s="1"/>
    </row>
    <row r="1751" spans="1:10" x14ac:dyDescent="0.2">
      <c r="A1751" s="3" t="s">
        <v>739</v>
      </c>
      <c r="B1751" s="1">
        <v>0.20200000000000001</v>
      </c>
      <c r="C1751" s="1">
        <v>0.28100000000000003</v>
      </c>
      <c r="D1751" s="26"/>
      <c r="E1751" s="1">
        <v>-0.22345473062191201</v>
      </c>
      <c r="F1751" s="2">
        <v>2.10819823112716E-71</v>
      </c>
      <c r="G1751" s="1"/>
      <c r="H1751" s="1"/>
      <c r="I1751" s="1"/>
      <c r="J1751" s="1"/>
    </row>
    <row r="1752" spans="1:10" x14ac:dyDescent="0.2">
      <c r="A1752" s="3" t="s">
        <v>720</v>
      </c>
      <c r="B1752" s="1">
        <v>0.19500000000000001</v>
      </c>
      <c r="C1752" s="1">
        <v>0.28199999999999997</v>
      </c>
      <c r="D1752" s="26"/>
      <c r="E1752" s="1">
        <v>-0.27669722144734898</v>
      </c>
      <c r="F1752" s="2">
        <v>2.4486484135646802E-63</v>
      </c>
      <c r="G1752" s="1"/>
      <c r="H1752" s="1"/>
      <c r="I1752" s="1"/>
      <c r="J1752" s="1"/>
    </row>
    <row r="1753" spans="1:10" x14ac:dyDescent="0.2">
      <c r="A1753" s="3" t="s">
        <v>1563</v>
      </c>
      <c r="B1753" s="1">
        <v>0.222</v>
      </c>
      <c r="C1753" s="1">
        <v>0.28199999999999997</v>
      </c>
      <c r="D1753" s="26"/>
      <c r="E1753" s="1">
        <v>-0.214573668021698</v>
      </c>
      <c r="F1753" s="2">
        <v>6.1672339428899396E-44</v>
      </c>
      <c r="G1753" s="1"/>
      <c r="H1753" s="1"/>
      <c r="I1753" s="1"/>
      <c r="J1753" s="1"/>
    </row>
    <row r="1754" spans="1:10" x14ac:dyDescent="0.2">
      <c r="A1754" s="3" t="s">
        <v>659</v>
      </c>
      <c r="B1754" s="1">
        <v>0.20200000000000001</v>
      </c>
      <c r="C1754" s="1">
        <v>0.28299999999999997</v>
      </c>
      <c r="D1754" s="26"/>
      <c r="E1754" s="1">
        <v>-0.23394153137805401</v>
      </c>
      <c r="F1754" s="2">
        <v>1.8822650316484401E-80</v>
      </c>
      <c r="G1754" s="1"/>
      <c r="H1754" s="1"/>
      <c r="I1754" s="1"/>
      <c r="J1754" s="1"/>
    </row>
    <row r="1755" spans="1:10" x14ac:dyDescent="0.2">
      <c r="A1755" s="3" t="s">
        <v>977</v>
      </c>
      <c r="B1755" s="1">
        <v>0.33500000000000002</v>
      </c>
      <c r="C1755" s="1">
        <v>0.28299999999999997</v>
      </c>
      <c r="D1755" s="26"/>
      <c r="E1755" s="1">
        <v>0.264163791580869</v>
      </c>
      <c r="F1755" s="2">
        <v>7.0500223584451106E-26</v>
      </c>
      <c r="G1755" s="1"/>
      <c r="H1755" s="1"/>
      <c r="I1755" s="1"/>
      <c r="J1755" s="1"/>
    </row>
    <row r="1756" spans="1:10" x14ac:dyDescent="0.2">
      <c r="A1756" s="3" t="s">
        <v>1534</v>
      </c>
      <c r="B1756" s="1">
        <v>0.21199999999999999</v>
      </c>
      <c r="C1756" s="1">
        <v>0.28399999999999997</v>
      </c>
      <c r="D1756" s="26"/>
      <c r="E1756" s="1">
        <v>-0.23670518443421301</v>
      </c>
      <c r="F1756" s="2">
        <v>1.69678035771643E-53</v>
      </c>
      <c r="G1756" s="1"/>
      <c r="H1756" s="1"/>
      <c r="I1756" s="1"/>
      <c r="J1756" s="1"/>
    </row>
    <row r="1757" spans="1:10" x14ac:dyDescent="0.2">
      <c r="A1757" s="3" t="s">
        <v>964</v>
      </c>
      <c r="B1757" s="1">
        <v>0.34799999999999998</v>
      </c>
      <c r="C1757" s="1">
        <v>0.28499999999999998</v>
      </c>
      <c r="D1757" s="26"/>
      <c r="E1757" s="1">
        <v>0.28677350286086001</v>
      </c>
      <c r="F1757" s="2">
        <v>1.54183424615857E-50</v>
      </c>
      <c r="G1757" s="1"/>
      <c r="H1757" s="1"/>
      <c r="I1757" s="1"/>
      <c r="J1757" s="1"/>
    </row>
    <row r="1758" spans="1:10" x14ac:dyDescent="0.2">
      <c r="A1758" s="3" t="s">
        <v>1161</v>
      </c>
      <c r="B1758" s="1">
        <v>0.20100000000000001</v>
      </c>
      <c r="C1758" s="1">
        <v>0.28599999999999998</v>
      </c>
      <c r="D1758" s="26"/>
      <c r="E1758" s="1">
        <v>-0.241425650940955</v>
      </c>
      <c r="F1758" s="2">
        <v>1.7294534911682001E-75</v>
      </c>
      <c r="G1758" s="1"/>
      <c r="H1758" s="1"/>
      <c r="I1758" s="1"/>
      <c r="J1758" s="1"/>
    </row>
    <row r="1759" spans="1:10" x14ac:dyDescent="0.2">
      <c r="A1759" s="3" t="s">
        <v>2512</v>
      </c>
      <c r="B1759" s="1">
        <v>0.318</v>
      </c>
      <c r="C1759" s="1">
        <v>0.28599999999999998</v>
      </c>
      <c r="D1759" s="26"/>
      <c r="E1759" s="1">
        <v>0.227421964061855</v>
      </c>
      <c r="F1759" s="2">
        <v>4.47707863225753E-52</v>
      </c>
      <c r="G1759" s="1"/>
      <c r="H1759" s="1"/>
      <c r="I1759" s="1"/>
      <c r="J1759" s="1"/>
    </row>
    <row r="1760" spans="1:10" x14ac:dyDescent="0.2">
      <c r="A1760" s="3" t="s">
        <v>470</v>
      </c>
      <c r="B1760" s="1">
        <v>0.183</v>
      </c>
      <c r="C1760" s="1">
        <v>0.28699999999999998</v>
      </c>
      <c r="D1760" s="26"/>
      <c r="E1760" s="1">
        <v>-0.36394346071119599</v>
      </c>
      <c r="F1760" s="2">
        <v>1.09916502356672E-85</v>
      </c>
      <c r="G1760" s="1"/>
      <c r="H1760" s="1"/>
      <c r="I1760" s="1"/>
      <c r="J1760" s="1"/>
    </row>
    <row r="1761" spans="1:10" x14ac:dyDescent="0.2">
      <c r="A1761" s="3" t="s">
        <v>715</v>
      </c>
      <c r="B1761" s="1">
        <v>0.22700000000000001</v>
      </c>
      <c r="C1761" s="1">
        <v>0.28699999999999998</v>
      </c>
      <c r="D1761" s="26"/>
      <c r="E1761" s="1">
        <v>-0.21014862911870399</v>
      </c>
      <c r="F1761" s="2">
        <v>2.22005449003097E-45</v>
      </c>
      <c r="G1761" s="1"/>
      <c r="H1761" s="1"/>
      <c r="I1761" s="1"/>
      <c r="J1761" s="1"/>
    </row>
    <row r="1762" spans="1:10" x14ac:dyDescent="0.2">
      <c r="A1762" s="3" t="s">
        <v>787</v>
      </c>
      <c r="B1762" s="1">
        <v>0.34200000000000003</v>
      </c>
      <c r="C1762" s="1">
        <v>0.28699999999999998</v>
      </c>
      <c r="D1762" s="26"/>
      <c r="E1762" s="1">
        <v>0.296613957996058</v>
      </c>
      <c r="F1762" s="2">
        <v>3.5244733972283998E-54</v>
      </c>
      <c r="G1762" s="1"/>
      <c r="H1762" s="1"/>
      <c r="I1762" s="1"/>
      <c r="J1762" s="1"/>
    </row>
    <row r="1763" spans="1:10" x14ac:dyDescent="0.2">
      <c r="A1763" s="3" t="s">
        <v>2570</v>
      </c>
      <c r="B1763" s="1">
        <v>0.35299999999999998</v>
      </c>
      <c r="C1763" s="1">
        <v>0.28699999999999998</v>
      </c>
      <c r="D1763" s="26"/>
      <c r="E1763" s="1">
        <v>0.32423437977706898</v>
      </c>
      <c r="F1763" s="2">
        <v>1.56389284454593E-83</v>
      </c>
      <c r="G1763" s="1"/>
      <c r="H1763" s="1"/>
      <c r="I1763" s="1"/>
      <c r="J1763" s="1"/>
    </row>
    <row r="1764" spans="1:10" x14ac:dyDescent="0.2">
      <c r="A1764" s="3" t="s">
        <v>1522</v>
      </c>
      <c r="B1764" s="1">
        <v>0.214</v>
      </c>
      <c r="C1764" s="1">
        <v>0.28899999999999998</v>
      </c>
      <c r="D1764" s="26"/>
      <c r="E1764" s="1">
        <v>-0.20585744375843301</v>
      </c>
      <c r="F1764" s="2">
        <v>4.7041103630366204E-50</v>
      </c>
      <c r="G1764" s="1"/>
      <c r="H1764" s="1"/>
      <c r="I1764" s="1"/>
      <c r="J1764" s="1"/>
    </row>
    <row r="1765" spans="1:10" x14ac:dyDescent="0.2">
      <c r="A1765" s="3" t="s">
        <v>1196</v>
      </c>
      <c r="B1765" s="1">
        <v>0.20799999999999999</v>
      </c>
      <c r="C1765" s="1">
        <v>0.28999999999999998</v>
      </c>
      <c r="D1765" s="26"/>
      <c r="E1765" s="1">
        <v>-0.20940868763706899</v>
      </c>
      <c r="F1765" s="2">
        <v>2.7576743571558898E-72</v>
      </c>
      <c r="G1765" s="1"/>
      <c r="H1765" s="1"/>
      <c r="I1765" s="1"/>
      <c r="J1765" s="1"/>
    </row>
    <row r="1766" spans="1:10" x14ac:dyDescent="0.2">
      <c r="A1766" s="3" t="s">
        <v>1542</v>
      </c>
      <c r="B1766" s="1">
        <v>0.223</v>
      </c>
      <c r="C1766" s="1">
        <v>0.28999999999999998</v>
      </c>
      <c r="D1766" s="26"/>
      <c r="E1766" s="1">
        <v>-0.237723707374323</v>
      </c>
      <c r="F1766" s="2">
        <v>2.4829474871948801E-37</v>
      </c>
      <c r="G1766" s="1"/>
      <c r="H1766" s="1"/>
      <c r="I1766" s="1"/>
      <c r="J1766" s="1"/>
    </row>
    <row r="1767" spans="1:10" x14ac:dyDescent="0.2">
      <c r="A1767" s="3" t="s">
        <v>1398</v>
      </c>
      <c r="B1767" s="1">
        <v>0.20300000000000001</v>
      </c>
      <c r="C1767" s="1">
        <v>0.29099999999999998</v>
      </c>
      <c r="D1767" s="26"/>
      <c r="E1767" s="1">
        <v>-0.27087465915932402</v>
      </c>
      <c r="F1767" s="2">
        <v>9.3940990654972908E-65</v>
      </c>
      <c r="G1767" s="1"/>
      <c r="H1767" s="1"/>
      <c r="I1767" s="1"/>
      <c r="J1767" s="1"/>
    </row>
    <row r="1768" spans="1:10" x14ac:dyDescent="0.2">
      <c r="A1768" s="3" t="s">
        <v>811</v>
      </c>
      <c r="B1768" s="1">
        <v>0.34200000000000003</v>
      </c>
      <c r="C1768" s="1">
        <v>0.29199999999999998</v>
      </c>
      <c r="D1768" s="26"/>
      <c r="E1768" s="1">
        <v>0.240618567969069</v>
      </c>
      <c r="F1768" s="2">
        <v>1.0288066055302001E-48</v>
      </c>
      <c r="G1768" s="1"/>
      <c r="H1768" s="1"/>
      <c r="I1768" s="1"/>
      <c r="J1768" s="1"/>
    </row>
    <row r="1769" spans="1:10" x14ac:dyDescent="0.2">
      <c r="A1769" s="3" t="s">
        <v>1631</v>
      </c>
      <c r="B1769" s="1">
        <v>0.21</v>
      </c>
      <c r="C1769" s="1">
        <v>0.29499999999999998</v>
      </c>
      <c r="D1769" s="26"/>
      <c r="E1769" s="1">
        <v>-0.29605057691339798</v>
      </c>
      <c r="F1769" s="2">
        <v>2.3169558659729702E-75</v>
      </c>
      <c r="G1769" s="1"/>
      <c r="H1769" s="1"/>
      <c r="I1769" s="1"/>
      <c r="J1769" s="1"/>
    </row>
    <row r="1770" spans="1:10" x14ac:dyDescent="0.2">
      <c r="A1770" s="3" t="s">
        <v>2523</v>
      </c>
      <c r="B1770" s="1">
        <v>0.21299999999999999</v>
      </c>
      <c r="C1770" s="1">
        <v>0.29499999999999998</v>
      </c>
      <c r="D1770" s="26"/>
      <c r="E1770" s="1">
        <v>-0.26360110896848199</v>
      </c>
      <c r="F1770" s="2">
        <v>1.47822810848299E-62</v>
      </c>
      <c r="G1770" s="1"/>
      <c r="H1770" s="1"/>
      <c r="I1770" s="1"/>
      <c r="J1770" s="1"/>
    </row>
    <row r="1771" spans="1:10" x14ac:dyDescent="0.2">
      <c r="A1771" s="3" t="s">
        <v>1919</v>
      </c>
      <c r="B1771" s="1">
        <v>0.35799999999999998</v>
      </c>
      <c r="C1771" s="1">
        <v>0.29499999999999998</v>
      </c>
      <c r="D1771" s="26"/>
      <c r="E1771" s="1">
        <v>0.27438480519034503</v>
      </c>
      <c r="F1771" s="2">
        <v>7.8350424153121298E-36</v>
      </c>
      <c r="G1771" s="1"/>
      <c r="H1771" s="1"/>
      <c r="I1771" s="1"/>
      <c r="J1771" s="1"/>
    </row>
    <row r="1772" spans="1:10" x14ac:dyDescent="0.2">
      <c r="A1772" s="3" t="s">
        <v>2575</v>
      </c>
      <c r="B1772" s="1">
        <v>0.35299999999999998</v>
      </c>
      <c r="C1772" s="1">
        <v>0.29799999999999999</v>
      </c>
      <c r="D1772" s="26"/>
      <c r="E1772" s="1">
        <v>0.292242983174408</v>
      </c>
      <c r="F1772" s="2">
        <v>3.4272098568635701E-74</v>
      </c>
      <c r="G1772" s="1"/>
      <c r="H1772" s="1"/>
      <c r="I1772" s="1"/>
      <c r="J1772" s="1"/>
    </row>
    <row r="1773" spans="1:10" x14ac:dyDescent="0.2">
      <c r="A1773" s="3" t="s">
        <v>1278</v>
      </c>
      <c r="B1773" s="1">
        <v>0.23400000000000001</v>
      </c>
      <c r="C1773" s="1">
        <v>0.29899999999999999</v>
      </c>
      <c r="D1773" s="26"/>
      <c r="E1773" s="1">
        <v>-0.23224914784380701</v>
      </c>
      <c r="F1773" s="2">
        <v>2.01505330297659E-42</v>
      </c>
      <c r="G1773" s="1"/>
      <c r="H1773" s="1"/>
      <c r="I1773" s="1"/>
      <c r="J1773" s="1"/>
    </row>
    <row r="1774" spans="1:10" x14ac:dyDescent="0.2">
      <c r="A1774" s="3" t="s">
        <v>1570</v>
      </c>
      <c r="B1774" s="1">
        <v>0.20899999999999999</v>
      </c>
      <c r="C1774" s="1">
        <v>0.3</v>
      </c>
      <c r="D1774" s="26"/>
      <c r="E1774" s="1">
        <v>-0.30467186937563601</v>
      </c>
      <c r="F1774" s="2">
        <v>7.2974031329332297E-74</v>
      </c>
      <c r="G1774" s="1"/>
      <c r="H1774" s="1"/>
      <c r="I1774" s="1"/>
      <c r="J1774" s="1"/>
    </row>
    <row r="1775" spans="1:10" x14ac:dyDescent="0.2">
      <c r="A1775" s="3" t="s">
        <v>553</v>
      </c>
      <c r="B1775" s="1">
        <v>0.34599999999999997</v>
      </c>
      <c r="C1775" s="1">
        <v>0.3</v>
      </c>
      <c r="D1775" s="26"/>
      <c r="E1775" s="1">
        <v>0.200660462744609</v>
      </c>
      <c r="F1775" s="2">
        <v>1.2355326142970301E-32</v>
      </c>
      <c r="G1775" s="1"/>
      <c r="H1775" s="1"/>
      <c r="I1775" s="1"/>
      <c r="J1775" s="1"/>
    </row>
    <row r="1776" spans="1:10" x14ac:dyDescent="0.2">
      <c r="A1776" s="3" t="s">
        <v>1056</v>
      </c>
      <c r="B1776" s="1">
        <v>0.33100000000000002</v>
      </c>
      <c r="C1776" s="1">
        <v>0.30099999999999999</v>
      </c>
      <c r="D1776" s="26"/>
      <c r="E1776" s="1">
        <v>0.22116904314685401</v>
      </c>
      <c r="F1776" s="2">
        <v>1.3485147511378299E-47</v>
      </c>
      <c r="G1776" s="1"/>
      <c r="H1776" s="1"/>
      <c r="I1776" s="1"/>
      <c r="J1776" s="1"/>
    </row>
    <row r="1777" spans="1:10" x14ac:dyDescent="0.2">
      <c r="A1777" s="3" t="s">
        <v>714</v>
      </c>
      <c r="B1777" s="1">
        <v>0.34899999999999998</v>
      </c>
      <c r="C1777" s="1">
        <v>0.30099999999999999</v>
      </c>
      <c r="D1777" s="26"/>
      <c r="E1777" s="1">
        <v>0.20937306706452799</v>
      </c>
      <c r="F1777" s="2">
        <v>5.3304153647964E-32</v>
      </c>
      <c r="G1777" s="1"/>
      <c r="H1777" s="1"/>
      <c r="I1777" s="1"/>
      <c r="J1777" s="1"/>
    </row>
    <row r="1778" spans="1:10" x14ac:dyDescent="0.2">
      <c r="A1778" s="3" t="s">
        <v>2522</v>
      </c>
      <c r="B1778" s="1">
        <v>0.33900000000000002</v>
      </c>
      <c r="C1778" s="1">
        <v>0.30199999999999999</v>
      </c>
      <c r="D1778" s="26"/>
      <c r="E1778" s="1">
        <v>0.25049733165306498</v>
      </c>
      <c r="F1778" s="2">
        <v>4.7963493348066497E-61</v>
      </c>
      <c r="G1778" s="1"/>
      <c r="H1778" s="1"/>
      <c r="I1778" s="1"/>
      <c r="J1778" s="1"/>
    </row>
    <row r="1779" spans="1:10" x14ac:dyDescent="0.2">
      <c r="A1779" s="3" t="s">
        <v>1489</v>
      </c>
      <c r="B1779" s="1">
        <v>0.20799999999999999</v>
      </c>
      <c r="C1779" s="1">
        <v>0.30299999999999999</v>
      </c>
      <c r="D1779" s="26"/>
      <c r="E1779" s="1">
        <v>-0.288218788916214</v>
      </c>
      <c r="F1779" s="2">
        <v>1.4219810851237401E-85</v>
      </c>
      <c r="G1779" s="1"/>
      <c r="H1779" s="1"/>
      <c r="I1779" s="1"/>
      <c r="J1779" s="1"/>
    </row>
    <row r="1780" spans="1:10" x14ac:dyDescent="0.2">
      <c r="A1780" s="3" t="s">
        <v>2304</v>
      </c>
      <c r="B1780" s="1">
        <v>0.32800000000000001</v>
      </c>
      <c r="C1780" s="1">
        <v>0.30299999999999999</v>
      </c>
      <c r="D1780" s="26"/>
      <c r="E1780" s="1">
        <v>0.22017330449280501</v>
      </c>
      <c r="F1780" s="2">
        <v>9.6868092860720506E-53</v>
      </c>
      <c r="G1780" s="1"/>
      <c r="H1780" s="1"/>
      <c r="I1780" s="1"/>
      <c r="J1780" s="1"/>
    </row>
    <row r="1781" spans="1:10" x14ac:dyDescent="0.2">
      <c r="A1781" s="3" t="s">
        <v>2947</v>
      </c>
      <c r="B1781" s="1">
        <v>0.35899999999999999</v>
      </c>
      <c r="C1781" s="1">
        <v>0.30599999999999999</v>
      </c>
      <c r="D1781" s="26"/>
      <c r="E1781" s="1">
        <v>0.216654768450317</v>
      </c>
      <c r="F1781" s="2">
        <v>1.2516699754777901E-31</v>
      </c>
      <c r="G1781" s="1"/>
      <c r="H1781" s="1"/>
      <c r="I1781" s="1"/>
      <c r="J1781" s="1"/>
    </row>
    <row r="1782" spans="1:10" x14ac:dyDescent="0.2">
      <c r="A1782" s="3" t="s">
        <v>1203</v>
      </c>
      <c r="B1782" s="1">
        <v>0.221</v>
      </c>
      <c r="C1782" s="1">
        <v>0.307</v>
      </c>
      <c r="D1782" s="26"/>
      <c r="E1782" s="1">
        <v>-0.201223515007527</v>
      </c>
      <c r="F1782" s="2">
        <v>2.1125896801682899E-73</v>
      </c>
      <c r="G1782" s="1"/>
      <c r="H1782" s="1"/>
      <c r="I1782" s="1"/>
      <c r="J1782" s="1"/>
    </row>
    <row r="1783" spans="1:10" x14ac:dyDescent="0.2">
      <c r="A1783" s="3" t="s">
        <v>1069</v>
      </c>
      <c r="B1783" s="1">
        <v>0.22900000000000001</v>
      </c>
      <c r="C1783" s="1">
        <v>0.309</v>
      </c>
      <c r="D1783" s="26"/>
      <c r="E1783" s="1">
        <v>-0.20257817897309399</v>
      </c>
      <c r="F1783" s="2">
        <v>6.4896611962285899E-59</v>
      </c>
      <c r="G1783" s="1"/>
      <c r="H1783" s="1"/>
      <c r="I1783" s="1"/>
      <c r="J1783" s="1"/>
    </row>
    <row r="1784" spans="1:10" x14ac:dyDescent="0.2">
      <c r="A1784" s="3" t="s">
        <v>729</v>
      </c>
      <c r="B1784" s="1">
        <v>0.35599999999999998</v>
      </c>
      <c r="C1784" s="1">
        <v>0.309</v>
      </c>
      <c r="D1784" s="26"/>
      <c r="E1784" s="1">
        <v>0.26685253281591897</v>
      </c>
      <c r="F1784" s="2">
        <v>1.4391296943463501E-51</v>
      </c>
      <c r="G1784" s="1"/>
      <c r="H1784" s="1"/>
      <c r="I1784" s="1"/>
      <c r="J1784" s="1"/>
    </row>
    <row r="1785" spans="1:10" x14ac:dyDescent="0.2">
      <c r="A1785" s="3" t="s">
        <v>2433</v>
      </c>
      <c r="B1785" s="1">
        <v>0.36199999999999999</v>
      </c>
      <c r="C1785" s="1">
        <v>0.312</v>
      </c>
      <c r="D1785" s="26"/>
      <c r="E1785" s="1">
        <v>0.25173505088290299</v>
      </c>
      <c r="F1785" s="2">
        <v>1.0994658880504299E-49</v>
      </c>
      <c r="G1785" s="1"/>
      <c r="H1785" s="1"/>
      <c r="I1785" s="1"/>
      <c r="J1785" s="1"/>
    </row>
    <row r="1786" spans="1:10" x14ac:dyDescent="0.2">
      <c r="A1786" s="3" t="s">
        <v>1223</v>
      </c>
      <c r="B1786" s="1">
        <v>0.214</v>
      </c>
      <c r="C1786" s="1">
        <v>0.313</v>
      </c>
      <c r="D1786" s="26"/>
      <c r="E1786" s="1">
        <v>-0.312940720866071</v>
      </c>
      <c r="F1786" s="2">
        <v>4.0701794388122201E-68</v>
      </c>
      <c r="G1786" s="1"/>
      <c r="H1786" s="1"/>
      <c r="I1786" s="1"/>
      <c r="J1786" s="1"/>
    </row>
    <row r="1787" spans="1:10" x14ac:dyDescent="0.2">
      <c r="A1787" s="3" t="s">
        <v>2527</v>
      </c>
      <c r="B1787" s="1">
        <v>0.24199999999999999</v>
      </c>
      <c r="C1787" s="1">
        <v>0.313</v>
      </c>
      <c r="D1787" s="26"/>
      <c r="E1787" s="1">
        <v>-0.262270720716269</v>
      </c>
      <c r="F1787" s="2">
        <v>2.1119420320957199E-46</v>
      </c>
      <c r="G1787" s="1"/>
      <c r="H1787" s="1"/>
      <c r="I1787" s="1"/>
      <c r="J1787" s="1"/>
    </row>
    <row r="1788" spans="1:10" x14ac:dyDescent="0.2">
      <c r="A1788" s="3" t="s">
        <v>2318</v>
      </c>
      <c r="B1788" s="1">
        <v>0.35</v>
      </c>
      <c r="C1788" s="1">
        <v>0.313</v>
      </c>
      <c r="D1788" s="26"/>
      <c r="E1788" s="1">
        <v>0.27059686710855302</v>
      </c>
      <c r="F1788" s="2">
        <v>1.5538580295940499E-57</v>
      </c>
      <c r="G1788" s="1"/>
      <c r="H1788" s="1"/>
      <c r="I1788" s="1"/>
      <c r="J1788" s="1"/>
    </row>
    <row r="1789" spans="1:10" x14ac:dyDescent="0.2">
      <c r="A1789" s="3" t="s">
        <v>1427</v>
      </c>
      <c r="B1789" s="1">
        <v>0.23699999999999999</v>
      </c>
      <c r="C1789" s="1">
        <v>0.314</v>
      </c>
      <c r="D1789" s="26"/>
      <c r="E1789" s="1">
        <v>-0.22173983935668801</v>
      </c>
      <c r="F1789" s="2">
        <v>1.4208505679334E-50</v>
      </c>
      <c r="G1789" s="1"/>
      <c r="H1789" s="1"/>
      <c r="I1789" s="1"/>
      <c r="J1789" s="1"/>
    </row>
    <row r="1790" spans="1:10" x14ac:dyDescent="0.2">
      <c r="A1790" s="3" t="s">
        <v>1098</v>
      </c>
      <c r="B1790" s="1">
        <v>0.23200000000000001</v>
      </c>
      <c r="C1790" s="1">
        <v>0.315</v>
      </c>
      <c r="D1790" s="26"/>
      <c r="E1790" s="1">
        <v>-0.22405001692260901</v>
      </c>
      <c r="F1790" s="2">
        <v>4.7542223990930199E-85</v>
      </c>
      <c r="G1790" s="1"/>
      <c r="H1790" s="1"/>
      <c r="I1790" s="1"/>
      <c r="J1790" s="1"/>
    </row>
    <row r="1791" spans="1:10" x14ac:dyDescent="0.2">
      <c r="A1791" s="3" t="s">
        <v>1242</v>
      </c>
      <c r="B1791" s="1">
        <v>0.23300000000000001</v>
      </c>
      <c r="C1791" s="1">
        <v>0.315</v>
      </c>
      <c r="D1791" s="26"/>
      <c r="E1791" s="1">
        <v>-0.212867710240352</v>
      </c>
      <c r="F1791" s="2">
        <v>1.7091887692708101E-60</v>
      </c>
      <c r="G1791" s="1"/>
      <c r="H1791" s="1"/>
      <c r="I1791" s="1"/>
      <c r="J1791" s="1"/>
    </row>
    <row r="1792" spans="1:10" x14ac:dyDescent="0.2">
      <c r="A1792" s="3" t="s">
        <v>1600</v>
      </c>
      <c r="B1792" s="1">
        <v>0.23400000000000001</v>
      </c>
      <c r="C1792" s="1">
        <v>0.31900000000000001</v>
      </c>
      <c r="D1792" s="26"/>
      <c r="E1792" s="1">
        <v>-0.262648661002999</v>
      </c>
      <c r="F1792" s="2">
        <v>2.6729541496901399E-47</v>
      </c>
      <c r="G1792" s="1"/>
      <c r="H1792" s="1"/>
      <c r="I1792" s="1"/>
      <c r="J1792" s="1"/>
    </row>
    <row r="1793" spans="1:10" x14ac:dyDescent="0.2">
      <c r="A1793" s="3" t="s">
        <v>2482</v>
      </c>
      <c r="B1793" s="1">
        <v>0.372</v>
      </c>
      <c r="C1793" s="1">
        <v>0.32300000000000001</v>
      </c>
      <c r="D1793" s="26"/>
      <c r="E1793" s="1">
        <v>0.275180540284166</v>
      </c>
      <c r="F1793" s="2">
        <v>3.9007994997949398E-70</v>
      </c>
      <c r="G1793" s="1"/>
      <c r="H1793" s="1"/>
      <c r="I1793" s="1"/>
      <c r="J1793" s="1"/>
    </row>
    <row r="1794" spans="1:10" x14ac:dyDescent="0.2">
      <c r="A1794" s="3" t="s">
        <v>1222</v>
      </c>
      <c r="B1794" s="1">
        <v>0.25700000000000001</v>
      </c>
      <c r="C1794" s="1">
        <v>0.32600000000000001</v>
      </c>
      <c r="D1794" s="26"/>
      <c r="E1794" s="1">
        <v>-0.20256438466764401</v>
      </c>
      <c r="F1794" s="2">
        <v>3.8056627353976601E-56</v>
      </c>
      <c r="G1794" s="1"/>
      <c r="H1794" s="1"/>
      <c r="I1794" s="1"/>
      <c r="J1794" s="1"/>
    </row>
    <row r="1795" spans="1:10" x14ac:dyDescent="0.2">
      <c r="A1795" s="3" t="s">
        <v>1035</v>
      </c>
      <c r="B1795" s="1">
        <v>0.23599999999999999</v>
      </c>
      <c r="C1795" s="1">
        <v>0.32700000000000001</v>
      </c>
      <c r="D1795" s="26"/>
      <c r="E1795" s="1">
        <v>-0.31434086982107901</v>
      </c>
      <c r="F1795" s="2">
        <v>2.21756845013048E-57</v>
      </c>
      <c r="G1795" s="1"/>
      <c r="H1795" s="1"/>
      <c r="I1795" s="1"/>
      <c r="J1795" s="1"/>
    </row>
    <row r="1796" spans="1:10" x14ac:dyDescent="0.2">
      <c r="A1796" s="3" t="s">
        <v>2813</v>
      </c>
      <c r="B1796" s="1">
        <v>0.35899999999999999</v>
      </c>
      <c r="C1796" s="1">
        <v>0.32700000000000001</v>
      </c>
      <c r="D1796" s="26"/>
      <c r="E1796" s="1">
        <v>0.20371474782621399</v>
      </c>
      <c r="F1796" s="2">
        <v>5.8292268471769204E-41</v>
      </c>
      <c r="G1796" s="1"/>
      <c r="H1796" s="1"/>
      <c r="I1796" s="1"/>
      <c r="J1796" s="1"/>
    </row>
    <row r="1797" spans="1:10" x14ac:dyDescent="0.2">
      <c r="A1797" s="3" t="s">
        <v>222</v>
      </c>
      <c r="B1797" s="1">
        <v>0.41</v>
      </c>
      <c r="C1797" s="1">
        <v>0.32700000000000001</v>
      </c>
      <c r="D1797" s="26"/>
      <c r="E1797" s="1">
        <v>0.36385039417652099</v>
      </c>
      <c r="F1797" s="2">
        <v>7.7463380552915993E-74</v>
      </c>
      <c r="G1797" s="1"/>
      <c r="H1797" s="1"/>
      <c r="I1797" s="1"/>
      <c r="J1797" s="1"/>
    </row>
    <row r="1798" spans="1:10" x14ac:dyDescent="0.2">
      <c r="A1798" s="3" t="s">
        <v>1848</v>
      </c>
      <c r="B1798" s="1">
        <v>0.27100000000000002</v>
      </c>
      <c r="C1798" s="1">
        <v>0.32800000000000001</v>
      </c>
      <c r="D1798" s="26"/>
      <c r="E1798" s="1">
        <v>-0.222944178674016</v>
      </c>
      <c r="F1798" s="2">
        <v>5.42890121994421E-44</v>
      </c>
      <c r="G1798" s="1"/>
      <c r="H1798" s="1"/>
      <c r="I1798" s="1"/>
      <c r="J1798" s="1"/>
    </row>
    <row r="1799" spans="1:10" x14ac:dyDescent="0.2">
      <c r="A1799" s="3" t="s">
        <v>1666</v>
      </c>
      <c r="B1799" s="1">
        <v>0.246</v>
      </c>
      <c r="C1799" s="1">
        <v>0.32900000000000001</v>
      </c>
      <c r="D1799" s="26"/>
      <c r="E1799" s="1">
        <v>-0.224069920193459</v>
      </c>
      <c r="F1799" s="2">
        <v>2.8951205278037198E-54</v>
      </c>
      <c r="G1799" s="1"/>
      <c r="H1799" s="1"/>
      <c r="I1799" s="1"/>
      <c r="J1799" s="1"/>
    </row>
    <row r="1800" spans="1:10" x14ac:dyDescent="0.2">
      <c r="A1800" s="3" t="s">
        <v>1296</v>
      </c>
      <c r="B1800" s="1">
        <v>0.252</v>
      </c>
      <c r="C1800" s="1">
        <v>0.33</v>
      </c>
      <c r="D1800" s="26"/>
      <c r="E1800" s="1">
        <v>-0.241764616578904</v>
      </c>
      <c r="F1800" s="2">
        <v>4.3653455080888897E-49</v>
      </c>
      <c r="G1800" s="1"/>
      <c r="H1800" s="1"/>
      <c r="I1800" s="1"/>
      <c r="J1800" s="1"/>
    </row>
    <row r="1801" spans="1:10" x14ac:dyDescent="0.2">
      <c r="A1801" s="3" t="s">
        <v>1390</v>
      </c>
      <c r="B1801" s="1">
        <v>0.28100000000000003</v>
      </c>
      <c r="C1801" s="1">
        <v>0.33700000000000002</v>
      </c>
      <c r="D1801" s="26"/>
      <c r="E1801" s="1">
        <v>-0.208302824504911</v>
      </c>
      <c r="F1801" s="2">
        <v>6.60122299553319E-32</v>
      </c>
      <c r="G1801" s="1"/>
      <c r="H1801" s="1"/>
      <c r="I1801" s="1"/>
      <c r="J1801" s="1"/>
    </row>
    <row r="1802" spans="1:10" x14ac:dyDescent="0.2">
      <c r="A1802" s="3" t="s">
        <v>2182</v>
      </c>
      <c r="B1802" s="1">
        <v>0.29199999999999998</v>
      </c>
      <c r="C1802" s="1">
        <v>0.33800000000000002</v>
      </c>
      <c r="D1802" s="26"/>
      <c r="E1802" s="1">
        <v>-0.22221012137170201</v>
      </c>
      <c r="F1802" s="2">
        <v>1.7861831774467299E-21</v>
      </c>
      <c r="G1802" s="1"/>
      <c r="H1802" s="1"/>
      <c r="I1802" s="1"/>
      <c r="J1802" s="1"/>
    </row>
    <row r="1803" spans="1:10" x14ac:dyDescent="0.2">
      <c r="A1803" s="3" t="s">
        <v>411</v>
      </c>
      <c r="B1803" s="1">
        <v>0.432</v>
      </c>
      <c r="C1803" s="1">
        <v>0.34100000000000003</v>
      </c>
      <c r="D1803" s="26"/>
      <c r="E1803" s="1">
        <v>0.35671629458987503</v>
      </c>
      <c r="F1803" s="2">
        <v>4.2011984872695498E-58</v>
      </c>
      <c r="G1803" s="1"/>
      <c r="H1803" s="1"/>
      <c r="I1803" s="1"/>
      <c r="J1803" s="1"/>
    </row>
    <row r="1804" spans="1:10" x14ac:dyDescent="0.2">
      <c r="A1804" s="3" t="s">
        <v>2562</v>
      </c>
      <c r="B1804" s="1">
        <v>0.38900000000000001</v>
      </c>
      <c r="C1804" s="1">
        <v>0.34200000000000003</v>
      </c>
      <c r="D1804" s="26"/>
      <c r="E1804" s="1">
        <v>0.283114907410775</v>
      </c>
      <c r="F1804" s="2">
        <v>1.97954668224613E-66</v>
      </c>
      <c r="G1804" s="1"/>
      <c r="H1804" s="1"/>
      <c r="I1804" s="1"/>
      <c r="J1804" s="1"/>
    </row>
    <row r="1805" spans="1:10" x14ac:dyDescent="0.2">
      <c r="A1805" s="16">
        <v>44442</v>
      </c>
      <c r="B1805" s="1">
        <v>0.38400000000000001</v>
      </c>
      <c r="C1805" s="1">
        <v>0.34300000000000003</v>
      </c>
      <c r="D1805" s="26"/>
      <c r="E1805" s="1">
        <v>0.23893103946750099</v>
      </c>
      <c r="F1805" s="2">
        <v>1.8533804799445901E-65</v>
      </c>
      <c r="G1805" s="1"/>
      <c r="H1805" s="1"/>
      <c r="I1805" s="1"/>
      <c r="J1805" s="1"/>
    </row>
    <row r="1806" spans="1:10" x14ac:dyDescent="0.2">
      <c r="A1806" s="3" t="s">
        <v>321</v>
      </c>
      <c r="B1806" s="1">
        <v>0.249</v>
      </c>
      <c r="C1806" s="1">
        <v>0.34599999999999997</v>
      </c>
      <c r="D1806" s="26"/>
      <c r="E1806" s="1">
        <v>-0.34751720227866501</v>
      </c>
      <c r="F1806" s="2">
        <v>4.4966748994293999E-62</v>
      </c>
      <c r="G1806" s="1"/>
      <c r="H1806" s="1"/>
      <c r="I1806" s="1"/>
      <c r="J1806" s="1"/>
    </row>
    <row r="1807" spans="1:10" x14ac:dyDescent="0.2">
      <c r="A1807" s="3" t="s">
        <v>1784</v>
      </c>
      <c r="B1807" s="1">
        <v>0.246</v>
      </c>
      <c r="C1807" s="1">
        <v>0.34899999999999998</v>
      </c>
      <c r="D1807" s="26"/>
      <c r="E1807" s="1">
        <v>-0.34085886280815098</v>
      </c>
      <c r="F1807" s="2">
        <v>8.0275068527354394E-80</v>
      </c>
      <c r="G1807" s="1"/>
      <c r="H1807" s="1"/>
      <c r="I1807" s="1"/>
      <c r="J1807" s="1"/>
    </row>
    <row r="1808" spans="1:10" x14ac:dyDescent="0.2">
      <c r="A1808" s="3" t="s">
        <v>1445</v>
      </c>
      <c r="B1808" s="1">
        <v>0.27300000000000002</v>
      </c>
      <c r="C1808" s="1">
        <v>0.34899999999999998</v>
      </c>
      <c r="D1808" s="26"/>
      <c r="E1808" s="1">
        <v>-0.21483298820201899</v>
      </c>
      <c r="F1808" s="2">
        <v>3.8451542558549401E-63</v>
      </c>
      <c r="G1808" s="1"/>
      <c r="H1808" s="1"/>
      <c r="I1808" s="1"/>
      <c r="J1808" s="1"/>
    </row>
    <row r="1809" spans="1:10" x14ac:dyDescent="0.2">
      <c r="A1809" s="3" t="s">
        <v>412</v>
      </c>
      <c r="B1809" s="1">
        <v>0.42</v>
      </c>
      <c r="C1809" s="1">
        <v>0.34899999999999998</v>
      </c>
      <c r="D1809" s="26"/>
      <c r="E1809" s="1">
        <v>0.33910914477371201</v>
      </c>
      <c r="F1809" s="2">
        <v>3.3121980982249603E-76</v>
      </c>
      <c r="G1809" s="1"/>
      <c r="H1809" s="1"/>
      <c r="I1809" s="1"/>
      <c r="J1809" s="1"/>
    </row>
    <row r="1810" spans="1:10" x14ac:dyDescent="0.2">
      <c r="A1810" s="3" t="s">
        <v>1353</v>
      </c>
      <c r="B1810" s="1">
        <v>0.255</v>
      </c>
      <c r="C1810" s="1">
        <v>0.35099999999999998</v>
      </c>
      <c r="D1810" s="26"/>
      <c r="E1810" s="1">
        <v>-0.252987698480581</v>
      </c>
      <c r="F1810" s="2">
        <v>2.4928144226069701E-81</v>
      </c>
      <c r="G1810" s="1"/>
      <c r="H1810" s="1"/>
      <c r="I1810" s="1"/>
      <c r="J1810" s="1"/>
    </row>
    <row r="1811" spans="1:10" x14ac:dyDescent="0.2">
      <c r="A1811" s="3" t="s">
        <v>471</v>
      </c>
      <c r="B1811" s="1">
        <v>0.24199999999999999</v>
      </c>
      <c r="C1811" s="1">
        <v>0.35199999999999998</v>
      </c>
      <c r="D1811" s="26"/>
      <c r="E1811" s="1">
        <v>-0.34964594738821902</v>
      </c>
      <c r="F1811" s="2">
        <v>3.03220892458306E-70</v>
      </c>
      <c r="G1811" s="1"/>
      <c r="H1811" s="1"/>
      <c r="I1811" s="1"/>
      <c r="J1811" s="1"/>
    </row>
    <row r="1812" spans="1:10" x14ac:dyDescent="0.2">
      <c r="A1812" s="3" t="s">
        <v>1024</v>
      </c>
      <c r="B1812" s="1">
        <v>0.40300000000000002</v>
      </c>
      <c r="C1812" s="1">
        <v>0.35399999999999998</v>
      </c>
      <c r="D1812" s="26"/>
      <c r="E1812" s="1">
        <v>0.21889314245879599</v>
      </c>
      <c r="F1812" s="2">
        <v>2.7992537968723802E-32</v>
      </c>
      <c r="G1812" s="1"/>
      <c r="H1812" s="1"/>
      <c r="I1812" s="1"/>
      <c r="J1812" s="1"/>
    </row>
    <row r="1813" spans="1:10" x14ac:dyDescent="0.2">
      <c r="A1813" s="3" t="s">
        <v>678</v>
      </c>
      <c r="B1813" s="1">
        <v>0.25600000000000001</v>
      </c>
      <c r="C1813" s="1">
        <v>0.35499999999999998</v>
      </c>
      <c r="D1813" s="26"/>
      <c r="E1813" s="1">
        <v>-0.28389796819603202</v>
      </c>
      <c r="F1813" s="2">
        <v>1.94409834602407E-72</v>
      </c>
      <c r="G1813" s="1"/>
      <c r="H1813" s="1"/>
      <c r="I1813" s="1"/>
      <c r="J1813" s="1"/>
    </row>
    <row r="1814" spans="1:10" x14ac:dyDescent="0.2">
      <c r="A1814" s="3" t="s">
        <v>1495</v>
      </c>
      <c r="B1814" s="1">
        <v>0.26300000000000001</v>
      </c>
      <c r="C1814" s="1">
        <v>0.35499999999999998</v>
      </c>
      <c r="D1814" s="26"/>
      <c r="E1814" s="1">
        <v>-0.26140730952819502</v>
      </c>
      <c r="F1814" s="2">
        <v>4.9611665747028802E-88</v>
      </c>
      <c r="G1814" s="1"/>
      <c r="H1814" s="1"/>
      <c r="I1814" s="1"/>
      <c r="J1814" s="1"/>
    </row>
    <row r="1815" spans="1:10" x14ac:dyDescent="0.2">
      <c r="A1815" s="3" t="s">
        <v>917</v>
      </c>
      <c r="B1815" s="1">
        <v>0.40100000000000002</v>
      </c>
      <c r="C1815" s="1">
        <v>0.35499999999999998</v>
      </c>
      <c r="D1815" s="26"/>
      <c r="E1815" s="1">
        <v>0.217156964927924</v>
      </c>
      <c r="F1815" s="2">
        <v>1.7381256996724001E-33</v>
      </c>
      <c r="G1815" s="1"/>
      <c r="H1815" s="1"/>
      <c r="I1815" s="1"/>
      <c r="J1815" s="1"/>
    </row>
    <row r="1816" spans="1:10" x14ac:dyDescent="0.2">
      <c r="A1816" s="3" t="s">
        <v>1320</v>
      </c>
      <c r="B1816" s="1">
        <v>0.28000000000000003</v>
      </c>
      <c r="C1816" s="1">
        <v>0.36099999999999999</v>
      </c>
      <c r="D1816" s="26"/>
      <c r="E1816" s="1">
        <v>-0.21395705815220201</v>
      </c>
      <c r="F1816" s="2">
        <v>8.9026362737112805E-65</v>
      </c>
      <c r="G1816" s="1"/>
      <c r="H1816" s="1"/>
      <c r="I1816" s="1"/>
      <c r="J1816" s="1"/>
    </row>
    <row r="1817" spans="1:10" x14ac:dyDescent="0.2">
      <c r="A1817" s="3" t="s">
        <v>2015</v>
      </c>
      <c r="B1817" s="1">
        <v>0.39300000000000002</v>
      </c>
      <c r="C1817" s="1">
        <v>0.36099999999999999</v>
      </c>
      <c r="D1817" s="26"/>
      <c r="E1817" s="1">
        <v>0.21157343988548</v>
      </c>
      <c r="F1817" s="2">
        <v>3.6854189105654401E-39</v>
      </c>
      <c r="G1817" s="1"/>
      <c r="H1817" s="1"/>
      <c r="I1817" s="1"/>
      <c r="J1817" s="1"/>
    </row>
    <row r="1818" spans="1:10" x14ac:dyDescent="0.2">
      <c r="A1818" s="3" t="s">
        <v>2948</v>
      </c>
      <c r="B1818" s="1">
        <v>0.40100000000000002</v>
      </c>
      <c r="C1818" s="1">
        <v>0.36299999999999999</v>
      </c>
      <c r="D1818" s="26"/>
      <c r="E1818" s="1">
        <v>0.20927363074632199</v>
      </c>
      <c r="F1818" s="2">
        <v>1.8024023928207099E-42</v>
      </c>
      <c r="G1818" s="1"/>
      <c r="H1818" s="1"/>
      <c r="I1818" s="1"/>
      <c r="J1818" s="1"/>
    </row>
    <row r="1819" spans="1:10" x14ac:dyDescent="0.2">
      <c r="A1819" s="3" t="s">
        <v>1845</v>
      </c>
      <c r="B1819" s="1">
        <v>0.40500000000000003</v>
      </c>
      <c r="C1819" s="1">
        <v>0.373</v>
      </c>
      <c r="D1819" s="26"/>
      <c r="E1819" s="1">
        <v>0.211512698213558</v>
      </c>
      <c r="F1819" s="2">
        <v>7.2277820056007005E-45</v>
      </c>
      <c r="G1819" s="1"/>
      <c r="H1819" s="1"/>
      <c r="I1819" s="1"/>
      <c r="J1819" s="1"/>
    </row>
    <row r="1820" spans="1:10" x14ac:dyDescent="0.2">
      <c r="A1820" s="3" t="s">
        <v>551</v>
      </c>
      <c r="B1820" s="1">
        <v>0.42899999999999999</v>
      </c>
      <c r="C1820" s="1">
        <v>0.375</v>
      </c>
      <c r="D1820" s="26"/>
      <c r="E1820" s="1">
        <v>0.20673902975125599</v>
      </c>
      <c r="F1820" s="2">
        <v>6.6412743093155496E-41</v>
      </c>
      <c r="G1820" s="1"/>
      <c r="H1820" s="1"/>
      <c r="I1820" s="1"/>
      <c r="J1820" s="1"/>
    </row>
    <row r="1821" spans="1:10" x14ac:dyDescent="0.2">
      <c r="A1821" s="3" t="s">
        <v>2391</v>
      </c>
      <c r="B1821" s="1">
        <v>0.26800000000000002</v>
      </c>
      <c r="C1821" s="1">
        <v>0.378</v>
      </c>
      <c r="D1821" s="26"/>
      <c r="E1821" s="1">
        <v>-0.29921724495983498</v>
      </c>
      <c r="F1821" s="2">
        <v>2.8993063836482902E-110</v>
      </c>
      <c r="G1821" s="1"/>
      <c r="H1821" s="1"/>
      <c r="I1821" s="1"/>
      <c r="J1821" s="1"/>
    </row>
    <row r="1822" spans="1:10" x14ac:dyDescent="0.2">
      <c r="A1822" s="3" t="s">
        <v>1346</v>
      </c>
      <c r="B1822" s="1">
        <v>0.28799999999999998</v>
      </c>
      <c r="C1822" s="1">
        <v>0.38100000000000001</v>
      </c>
      <c r="D1822" s="26"/>
      <c r="E1822" s="1">
        <v>-0.252473212085919</v>
      </c>
      <c r="F1822" s="2">
        <v>9.9111959722965097E-67</v>
      </c>
      <c r="G1822" s="1"/>
      <c r="H1822" s="1"/>
      <c r="I1822" s="1"/>
      <c r="J1822" s="1"/>
    </row>
    <row r="1823" spans="1:10" x14ac:dyDescent="0.2">
      <c r="A1823" s="3" t="s">
        <v>1293</v>
      </c>
      <c r="B1823" s="1">
        <v>0.311</v>
      </c>
      <c r="C1823" s="1">
        <v>0.39</v>
      </c>
      <c r="D1823" s="26"/>
      <c r="E1823" s="1">
        <v>-0.21322740421967401</v>
      </c>
      <c r="F1823" s="2">
        <v>4.9161078006031902E-60</v>
      </c>
      <c r="G1823" s="1"/>
      <c r="H1823" s="1"/>
      <c r="I1823" s="1"/>
      <c r="J1823" s="1"/>
    </row>
    <row r="1824" spans="1:10" x14ac:dyDescent="0.2">
      <c r="A1824" s="3" t="s">
        <v>649</v>
      </c>
      <c r="B1824" s="1">
        <v>0.32600000000000001</v>
      </c>
      <c r="C1824" s="1">
        <v>0.39600000000000002</v>
      </c>
      <c r="D1824" s="26"/>
      <c r="E1824" s="1">
        <v>-0.22431726232747701</v>
      </c>
      <c r="F1824" s="2">
        <v>1.23669167128984E-87</v>
      </c>
      <c r="G1824" s="1"/>
      <c r="H1824" s="1"/>
      <c r="I1824" s="1"/>
      <c r="J1824" s="1"/>
    </row>
    <row r="1825" spans="1:10" x14ac:dyDescent="0.2">
      <c r="A1825" s="3" t="s">
        <v>2509</v>
      </c>
      <c r="B1825" s="1">
        <v>0.435</v>
      </c>
      <c r="C1825" s="1">
        <v>0.40300000000000002</v>
      </c>
      <c r="D1825" s="26"/>
      <c r="E1825" s="1">
        <v>0.205436217953642</v>
      </c>
      <c r="F1825" s="2">
        <v>2.8614385301379902E-48</v>
      </c>
      <c r="G1825" s="1"/>
      <c r="H1825" s="1"/>
      <c r="I1825" s="1"/>
      <c r="J1825" s="1"/>
    </row>
    <row r="1826" spans="1:10" x14ac:dyDescent="0.2">
      <c r="A1826" s="3" t="s">
        <v>960</v>
      </c>
      <c r="B1826" s="1">
        <v>0.28399999999999997</v>
      </c>
      <c r="C1826" s="1">
        <v>0.40600000000000003</v>
      </c>
      <c r="D1826" s="26"/>
      <c r="E1826" s="1">
        <v>-0.311353360751358</v>
      </c>
      <c r="F1826" s="2">
        <v>4.42606898007428E-83</v>
      </c>
      <c r="G1826" s="1"/>
      <c r="H1826" s="1"/>
      <c r="I1826" s="1"/>
      <c r="J1826" s="1"/>
    </row>
    <row r="1827" spans="1:10" x14ac:dyDescent="0.2">
      <c r="A1827" s="3" t="s">
        <v>1082</v>
      </c>
      <c r="B1827" s="1">
        <v>0.30499999999999999</v>
      </c>
      <c r="C1827" s="1">
        <v>0.41299999999999998</v>
      </c>
      <c r="D1827" s="26"/>
      <c r="E1827" s="1">
        <v>-0.289826898136406</v>
      </c>
      <c r="F1827" s="2">
        <v>2.5511716981842402E-76</v>
      </c>
      <c r="G1827" s="1"/>
      <c r="H1827" s="1"/>
      <c r="I1827" s="1"/>
      <c r="J1827" s="1"/>
    </row>
    <row r="1828" spans="1:10" x14ac:dyDescent="0.2">
      <c r="A1828" s="3" t="s">
        <v>1652</v>
      </c>
      <c r="B1828" s="1">
        <v>0.27900000000000003</v>
      </c>
      <c r="C1828" s="1">
        <v>0.41599999999999998</v>
      </c>
      <c r="D1828" s="26"/>
      <c r="E1828" s="1">
        <v>-0.30893327894508799</v>
      </c>
      <c r="F1828" s="2">
        <v>1.34649927206777E-89</v>
      </c>
      <c r="G1828" s="1"/>
      <c r="H1828" s="1"/>
      <c r="I1828" s="1"/>
      <c r="J1828" s="1"/>
    </row>
    <row r="1829" spans="1:10" x14ac:dyDescent="0.2">
      <c r="A1829" s="3" t="s">
        <v>1562</v>
      </c>
      <c r="B1829" s="1">
        <v>0.313</v>
      </c>
      <c r="C1829" s="1">
        <v>0.41599999999999998</v>
      </c>
      <c r="D1829" s="26"/>
      <c r="E1829" s="1">
        <v>-0.22375860925007501</v>
      </c>
      <c r="F1829" s="2">
        <v>1.0552085518730099E-85</v>
      </c>
      <c r="G1829" s="1"/>
      <c r="H1829" s="1"/>
      <c r="I1829" s="1"/>
      <c r="J1829" s="1"/>
    </row>
    <row r="1830" spans="1:10" x14ac:dyDescent="0.2">
      <c r="A1830" s="3" t="s">
        <v>527</v>
      </c>
      <c r="B1830" s="1">
        <v>0.376</v>
      </c>
      <c r="C1830" s="1">
        <v>0.41599999999999998</v>
      </c>
      <c r="D1830" s="26"/>
      <c r="E1830" s="1">
        <v>-0.21695374004804499</v>
      </c>
      <c r="F1830" s="2">
        <v>3.4991781423283799E-15</v>
      </c>
      <c r="G1830" s="1"/>
      <c r="H1830" s="1"/>
      <c r="I1830" s="1"/>
      <c r="J1830" s="1"/>
    </row>
    <row r="1831" spans="1:10" x14ac:dyDescent="0.2">
      <c r="A1831" s="3" t="s">
        <v>487</v>
      </c>
      <c r="B1831" s="1">
        <v>0.28599999999999998</v>
      </c>
      <c r="C1831" s="1">
        <v>0.41899999999999998</v>
      </c>
      <c r="D1831" s="26"/>
      <c r="E1831" s="1">
        <v>-0.34429248418944303</v>
      </c>
      <c r="F1831" s="2">
        <v>3.9918558435394E-103</v>
      </c>
      <c r="G1831" s="1"/>
      <c r="H1831" s="1"/>
      <c r="I1831" s="1"/>
      <c r="J1831" s="1"/>
    </row>
    <row r="1832" spans="1:10" x14ac:dyDescent="0.2">
      <c r="A1832" s="3" t="s">
        <v>1233</v>
      </c>
      <c r="B1832" s="1">
        <v>0.313</v>
      </c>
      <c r="C1832" s="1">
        <v>0.42</v>
      </c>
      <c r="D1832" s="26"/>
      <c r="E1832" s="1">
        <v>-0.28886949025376202</v>
      </c>
      <c r="F1832" s="2">
        <v>5.6963360410636099E-94</v>
      </c>
      <c r="G1832" s="1"/>
      <c r="H1832" s="1"/>
      <c r="I1832" s="1"/>
      <c r="J1832" s="1"/>
    </row>
    <row r="1833" spans="1:10" x14ac:dyDescent="0.2">
      <c r="A1833" s="3" t="s">
        <v>1378</v>
      </c>
      <c r="B1833" s="1">
        <v>0.34200000000000003</v>
      </c>
      <c r="C1833" s="1">
        <v>0.42099999999999999</v>
      </c>
      <c r="D1833" s="26"/>
      <c r="E1833" s="1">
        <v>-0.232229572565541</v>
      </c>
      <c r="F1833" s="2">
        <v>3.8855790150424498E-52</v>
      </c>
      <c r="G1833" s="1"/>
      <c r="H1833" s="1"/>
      <c r="I1833" s="1"/>
      <c r="J1833" s="1"/>
    </row>
    <row r="1834" spans="1:10" x14ac:dyDescent="0.2">
      <c r="A1834" s="3" t="s">
        <v>1053</v>
      </c>
      <c r="B1834" s="1">
        <v>0.47599999999999998</v>
      </c>
      <c r="C1834" s="1">
        <v>0.42299999999999999</v>
      </c>
      <c r="D1834" s="26"/>
      <c r="E1834" s="1">
        <v>0.254473878885356</v>
      </c>
      <c r="F1834" s="2">
        <v>5.3844436605883102E-58</v>
      </c>
      <c r="G1834" s="1"/>
      <c r="H1834" s="1"/>
      <c r="I1834" s="1"/>
      <c r="J1834" s="1"/>
    </row>
    <row r="1835" spans="1:10" x14ac:dyDescent="0.2">
      <c r="A1835" s="3" t="s">
        <v>2610</v>
      </c>
      <c r="B1835" s="1">
        <v>0.47799999999999998</v>
      </c>
      <c r="C1835" s="1">
        <v>0.443</v>
      </c>
      <c r="D1835" s="26"/>
      <c r="E1835" s="1">
        <v>0.207516096577157</v>
      </c>
      <c r="F1835" s="2">
        <v>5.7252449056275603E-49</v>
      </c>
      <c r="G1835" s="1"/>
      <c r="H1835" s="1"/>
      <c r="I1835" s="1"/>
      <c r="J1835" s="1"/>
    </row>
    <row r="1836" spans="1:10" x14ac:dyDescent="0.2">
      <c r="A1836" s="3" t="s">
        <v>1068</v>
      </c>
      <c r="B1836" s="1">
        <v>0.33400000000000002</v>
      </c>
      <c r="C1836" s="1">
        <v>0.44500000000000001</v>
      </c>
      <c r="D1836" s="26"/>
      <c r="E1836" s="1">
        <v>-0.30114171829431402</v>
      </c>
      <c r="F1836" s="2">
        <v>1.5083655481202499E-78</v>
      </c>
      <c r="G1836" s="1"/>
      <c r="H1836" s="1"/>
      <c r="I1836" s="1"/>
      <c r="J1836" s="1"/>
    </row>
    <row r="1837" spans="1:10" x14ac:dyDescent="0.2">
      <c r="A1837" s="3" t="s">
        <v>2102</v>
      </c>
      <c r="B1837" s="1">
        <v>0.51100000000000001</v>
      </c>
      <c r="C1837" s="1">
        <v>0.45</v>
      </c>
      <c r="D1837" s="26"/>
      <c r="E1837" s="1">
        <v>0.25749313958569098</v>
      </c>
      <c r="F1837" s="2">
        <v>1.21845056601925E-50</v>
      </c>
      <c r="G1837" s="1"/>
      <c r="H1837" s="1"/>
      <c r="I1837" s="1"/>
      <c r="J1837" s="1"/>
    </row>
    <row r="1838" spans="1:10" x14ac:dyDescent="0.2">
      <c r="A1838" s="3" t="s">
        <v>435</v>
      </c>
      <c r="B1838" s="1">
        <v>0.503</v>
      </c>
      <c r="C1838" s="1">
        <v>0.45200000000000001</v>
      </c>
      <c r="D1838" s="26"/>
      <c r="E1838" s="1">
        <v>0.34407521631350502</v>
      </c>
      <c r="F1838" s="2">
        <v>2.5487394551343601E-91</v>
      </c>
      <c r="G1838" s="1"/>
      <c r="H1838" s="1"/>
      <c r="I1838" s="1"/>
      <c r="J1838" s="1"/>
    </row>
    <row r="1839" spans="1:10" x14ac:dyDescent="0.2">
      <c r="A1839" s="3" t="s">
        <v>1316</v>
      </c>
      <c r="B1839" s="1">
        <v>0.375</v>
      </c>
      <c r="C1839" s="1">
        <v>0.45300000000000001</v>
      </c>
      <c r="D1839" s="26"/>
      <c r="E1839" s="1">
        <v>-0.20100284059038301</v>
      </c>
      <c r="F1839" s="2">
        <v>1.1246848760654301E-59</v>
      </c>
      <c r="G1839" s="1"/>
      <c r="H1839" s="1"/>
      <c r="I1839" s="1"/>
      <c r="J1839" s="1"/>
    </row>
    <row r="1840" spans="1:10" x14ac:dyDescent="0.2">
      <c r="A1840" s="3" t="s">
        <v>1571</v>
      </c>
      <c r="B1840" s="1">
        <v>0.41099999999999998</v>
      </c>
      <c r="C1840" s="1">
        <v>0.499</v>
      </c>
      <c r="D1840" s="26"/>
      <c r="E1840" s="1">
        <v>-0.216769418221053</v>
      </c>
      <c r="F1840" s="2">
        <v>1.2028080532508201E-59</v>
      </c>
      <c r="G1840" s="1"/>
      <c r="H1840" s="1"/>
      <c r="I1840" s="1"/>
      <c r="J1840" s="1"/>
    </row>
    <row r="1841" spans="1:10" x14ac:dyDescent="0.2">
      <c r="A1841" s="3" t="s">
        <v>1701</v>
      </c>
      <c r="B1841" s="1">
        <v>0.40300000000000002</v>
      </c>
      <c r="C1841" s="1">
        <v>0.51200000000000001</v>
      </c>
      <c r="D1841" s="26"/>
      <c r="E1841" s="1">
        <v>-0.240171221610331</v>
      </c>
      <c r="F1841" s="2">
        <v>3.6865554039840399E-71</v>
      </c>
      <c r="G1841" s="1"/>
      <c r="H1841" s="1"/>
      <c r="I1841" s="1"/>
      <c r="J1841" s="1"/>
    </row>
    <row r="1842" spans="1:10" x14ac:dyDescent="0.2">
      <c r="A1842" s="3" t="s">
        <v>456</v>
      </c>
      <c r="B1842" s="1">
        <v>0.40600000000000003</v>
      </c>
      <c r="C1842" s="1">
        <v>0.51600000000000001</v>
      </c>
      <c r="D1842" s="26"/>
      <c r="E1842" s="1">
        <v>-0.29794519276114201</v>
      </c>
      <c r="F1842" s="2">
        <v>6.6285557020718296E-97</v>
      </c>
      <c r="G1842" s="1"/>
      <c r="H1842" s="1"/>
      <c r="I1842" s="1"/>
      <c r="J1842" s="1"/>
    </row>
    <row r="1843" spans="1:10" x14ac:dyDescent="0.2">
      <c r="A1843" s="3" t="s">
        <v>1288</v>
      </c>
      <c r="B1843" s="1">
        <v>0.40799999999999997</v>
      </c>
      <c r="C1843" s="1">
        <v>0.52100000000000002</v>
      </c>
      <c r="D1843" s="26"/>
      <c r="E1843" s="1">
        <v>-0.26660059002417602</v>
      </c>
      <c r="F1843" s="2">
        <v>1.23010556484971E-108</v>
      </c>
      <c r="G1843" s="1"/>
      <c r="H1843" s="1"/>
      <c r="I1843" s="1"/>
      <c r="J1843" s="1"/>
    </row>
    <row r="1844" spans="1:10" x14ac:dyDescent="0.2">
      <c r="A1844" s="3" t="s">
        <v>439</v>
      </c>
      <c r="B1844" s="1">
        <v>0.60399999999999998</v>
      </c>
      <c r="C1844" s="1">
        <v>0.52700000000000002</v>
      </c>
      <c r="D1844" s="26"/>
      <c r="E1844" s="1">
        <v>0.35364081578076301</v>
      </c>
      <c r="F1844" s="2">
        <v>2.5441519001365302E-68</v>
      </c>
      <c r="G1844" s="1"/>
      <c r="H1844" s="1"/>
      <c r="I1844" s="1"/>
      <c r="J1844" s="1"/>
    </row>
    <row r="1845" spans="1:10" x14ac:dyDescent="0.2">
      <c r="A1845" s="3" t="s">
        <v>1151</v>
      </c>
      <c r="B1845" s="1">
        <v>0.442</v>
      </c>
      <c r="C1845" s="1">
        <v>0.53800000000000003</v>
      </c>
      <c r="D1845" s="26"/>
      <c r="E1845" s="1">
        <v>-0.20579284843887699</v>
      </c>
      <c r="F1845" s="2">
        <v>5.4823273785405801E-69</v>
      </c>
      <c r="G1845" s="1"/>
      <c r="H1845" s="1"/>
      <c r="I1845" s="1"/>
      <c r="J1845" s="1"/>
    </row>
    <row r="1846" spans="1:10" x14ac:dyDescent="0.2">
      <c r="A1846" s="3" t="s">
        <v>612</v>
      </c>
      <c r="B1846" s="1">
        <v>0.61399999999999999</v>
      </c>
      <c r="C1846" s="1">
        <v>0.54300000000000004</v>
      </c>
      <c r="D1846" s="26"/>
      <c r="E1846" s="1">
        <v>0.31599288409492998</v>
      </c>
      <c r="F1846" s="2">
        <v>5.3266398357847698E-80</v>
      </c>
      <c r="G1846" s="1"/>
      <c r="H1846" s="1"/>
      <c r="I1846" s="1"/>
      <c r="J1846" s="1"/>
    </row>
    <row r="1847" spans="1:10" x14ac:dyDescent="0.2">
      <c r="A1847" s="3" t="s">
        <v>543</v>
      </c>
      <c r="B1847" s="1">
        <v>0.59699999999999998</v>
      </c>
      <c r="C1847" s="1">
        <v>0.55000000000000004</v>
      </c>
      <c r="D1847" s="26"/>
      <c r="E1847" s="1">
        <v>0.23901648374009299</v>
      </c>
      <c r="F1847" s="2">
        <v>1.08172296067881E-41</v>
      </c>
      <c r="G1847" s="1"/>
      <c r="H1847" s="1"/>
      <c r="I1847" s="1"/>
      <c r="J1847" s="1"/>
    </row>
    <row r="1848" spans="1:10" x14ac:dyDescent="0.2">
      <c r="A1848" s="3" t="s">
        <v>406</v>
      </c>
      <c r="B1848" s="1">
        <v>0.43</v>
      </c>
      <c r="C1848" s="1">
        <v>0.55400000000000005</v>
      </c>
      <c r="D1848" s="26"/>
      <c r="E1848" s="1">
        <v>-0.308828842139658</v>
      </c>
      <c r="F1848" s="2">
        <v>3.1385720230944501E-90</v>
      </c>
      <c r="G1848" s="1"/>
      <c r="H1848" s="1"/>
      <c r="I1848" s="1"/>
      <c r="J1848" s="1"/>
    </row>
    <row r="1849" spans="1:10" x14ac:dyDescent="0.2">
      <c r="A1849" s="3" t="s">
        <v>2893</v>
      </c>
      <c r="B1849" s="1">
        <v>0.58799999999999997</v>
      </c>
      <c r="C1849" s="1">
        <v>0.56299999999999994</v>
      </c>
      <c r="D1849" s="26"/>
      <c r="E1849" s="1">
        <v>0.23780678826304699</v>
      </c>
      <c r="F1849" s="2">
        <v>1.49710484483713E-96</v>
      </c>
      <c r="G1849" s="1"/>
      <c r="H1849" s="1"/>
      <c r="I1849" s="1"/>
      <c r="J1849" s="1"/>
    </row>
    <row r="1850" spans="1:10" x14ac:dyDescent="0.2">
      <c r="A1850" s="3" t="s">
        <v>1317</v>
      </c>
      <c r="B1850" s="1">
        <v>0.44500000000000001</v>
      </c>
      <c r="C1850" s="1">
        <v>0.56499999999999995</v>
      </c>
      <c r="D1850" s="26"/>
      <c r="E1850" s="1">
        <v>-0.310860168543589</v>
      </c>
      <c r="F1850" s="2">
        <v>4.5511682461869502E-84</v>
      </c>
      <c r="G1850" s="1"/>
      <c r="H1850" s="1"/>
      <c r="I1850" s="1"/>
      <c r="J1850" s="1"/>
    </row>
    <row r="1851" spans="1:10" x14ac:dyDescent="0.2">
      <c r="A1851" s="3" t="s">
        <v>1822</v>
      </c>
      <c r="B1851" s="1">
        <v>0.61799999999999999</v>
      </c>
      <c r="C1851" s="1">
        <v>0.59599999999999997</v>
      </c>
      <c r="D1851" s="26"/>
      <c r="E1851" s="1">
        <v>0.21242789479332999</v>
      </c>
      <c r="F1851" s="2">
        <v>1.5291241074274401E-82</v>
      </c>
      <c r="G1851" s="1"/>
      <c r="H1851" s="1"/>
      <c r="I1851" s="1"/>
      <c r="J1851" s="1"/>
    </row>
    <row r="1852" spans="1:10" x14ac:dyDescent="0.2">
      <c r="A1852" s="3" t="s">
        <v>2507</v>
      </c>
      <c r="B1852" s="1">
        <v>0.63</v>
      </c>
      <c r="C1852" s="1">
        <v>0.59899999999999998</v>
      </c>
      <c r="D1852" s="26"/>
      <c r="E1852" s="1">
        <v>0.20890783737149299</v>
      </c>
      <c r="F1852" s="2">
        <v>1.9486174350248701E-50</v>
      </c>
      <c r="G1852" s="1"/>
      <c r="H1852" s="1"/>
      <c r="I1852" s="1"/>
      <c r="J1852" s="1"/>
    </row>
    <row r="1853" spans="1:10" x14ac:dyDescent="0.2">
      <c r="A1853" s="3" t="s">
        <v>1392</v>
      </c>
      <c r="B1853" s="1">
        <v>0.52500000000000002</v>
      </c>
      <c r="C1853" s="1">
        <v>0.63700000000000001</v>
      </c>
      <c r="D1853" s="26"/>
      <c r="E1853" s="1">
        <v>-0.24988235165145001</v>
      </c>
      <c r="F1853" s="2">
        <v>1.1615342034327E-88</v>
      </c>
      <c r="G1853" s="1"/>
      <c r="H1853" s="1"/>
      <c r="I1853" s="1"/>
      <c r="J1853" s="1"/>
    </row>
    <row r="1854" spans="1:10" x14ac:dyDescent="0.2">
      <c r="A1854" s="3" t="s">
        <v>2589</v>
      </c>
      <c r="B1854" s="1">
        <v>0.57299999999999995</v>
      </c>
      <c r="C1854" s="1">
        <v>0.65200000000000002</v>
      </c>
      <c r="D1854" s="26"/>
      <c r="E1854" s="1">
        <v>-0.21654745514336801</v>
      </c>
      <c r="F1854" s="2">
        <v>1.13974934945176E-98</v>
      </c>
      <c r="G1854" s="1"/>
      <c r="H1854" s="1"/>
      <c r="I1854" s="1"/>
      <c r="J1854" s="1"/>
    </row>
    <row r="1855" spans="1:10" x14ac:dyDescent="0.2">
      <c r="A1855" s="3" t="s">
        <v>594</v>
      </c>
      <c r="B1855" s="1">
        <v>0.7</v>
      </c>
      <c r="C1855" s="1">
        <v>0.66100000000000003</v>
      </c>
      <c r="D1855" s="26"/>
      <c r="E1855" s="1">
        <v>0.26838653140872598</v>
      </c>
      <c r="F1855" s="2">
        <v>1.66137599994232E-45</v>
      </c>
      <c r="G1855" s="1"/>
      <c r="H1855" s="1"/>
      <c r="I1855" s="1"/>
      <c r="J1855" s="1"/>
    </row>
    <row r="1856" spans="1:10" x14ac:dyDescent="0.2">
      <c r="A1856" s="3" t="s">
        <v>965</v>
      </c>
      <c r="B1856" s="1">
        <v>0.69499999999999995</v>
      </c>
      <c r="C1856" s="1">
        <v>0.67200000000000004</v>
      </c>
      <c r="D1856" s="26"/>
      <c r="E1856" s="1">
        <v>0.22212118731227001</v>
      </c>
      <c r="F1856" s="2">
        <v>1.2283689709797899E-71</v>
      </c>
      <c r="G1856" s="1"/>
      <c r="H1856" s="1"/>
      <c r="I1856" s="1"/>
      <c r="J1856" s="1"/>
    </row>
    <row r="1857" spans="1:10" x14ac:dyDescent="0.2">
      <c r="A1857" s="3" t="s">
        <v>502</v>
      </c>
      <c r="B1857" s="1">
        <v>0.71</v>
      </c>
      <c r="C1857" s="1">
        <v>0.68100000000000005</v>
      </c>
      <c r="D1857" s="26"/>
      <c r="E1857" s="1">
        <v>0.229874885352643</v>
      </c>
      <c r="F1857" s="2">
        <v>2.2605721045171098E-84</v>
      </c>
      <c r="G1857" s="1"/>
      <c r="H1857" s="1"/>
      <c r="I1857" s="1"/>
      <c r="J1857" s="1"/>
    </row>
    <row r="1858" spans="1:10" x14ac:dyDescent="0.2">
      <c r="A1858" s="3" t="s">
        <v>1041</v>
      </c>
      <c r="B1858" s="1">
        <v>0.61299999999999999</v>
      </c>
      <c r="C1858" s="1">
        <v>0.69899999999999995</v>
      </c>
      <c r="D1858" s="26"/>
      <c r="E1858" s="1">
        <v>-0.22725759615497099</v>
      </c>
      <c r="F1858" s="2">
        <v>2.65050194814899E-71</v>
      </c>
      <c r="G1858" s="1"/>
      <c r="H1858" s="1"/>
      <c r="I1858" s="1"/>
      <c r="J1858" s="1"/>
    </row>
    <row r="1859" spans="1:10" x14ac:dyDescent="0.2">
      <c r="A1859" s="3" t="s">
        <v>2088</v>
      </c>
      <c r="B1859" s="1">
        <v>0.75</v>
      </c>
      <c r="C1859" s="1">
        <v>0.751</v>
      </c>
      <c r="D1859" s="26"/>
      <c r="E1859" s="1">
        <v>0.22736215747915101</v>
      </c>
      <c r="F1859" s="2">
        <v>8.7594494472823503E-115</v>
      </c>
      <c r="G1859" s="1"/>
      <c r="H1859" s="1"/>
      <c r="I1859" s="1"/>
      <c r="J1859" s="1"/>
    </row>
    <row r="1860" spans="1:10" x14ac:dyDescent="0.2">
      <c r="A1860" s="3" t="s">
        <v>677</v>
      </c>
      <c r="B1860" s="1">
        <v>0.76800000000000002</v>
      </c>
      <c r="C1860" s="1">
        <v>0.75800000000000001</v>
      </c>
      <c r="D1860" s="26"/>
      <c r="E1860" s="1">
        <v>0.23500356618784701</v>
      </c>
      <c r="F1860" s="2">
        <v>4.2462268000065603E-83</v>
      </c>
      <c r="G1860" s="1"/>
      <c r="H1860" s="1"/>
      <c r="I1860" s="1"/>
      <c r="J186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B200E-3CDD-A542-B9F2-EE79C162D272}">
  <dimension ref="A1:J1467"/>
  <sheetViews>
    <sheetView zoomScale="68" zoomScaleNormal="108" workbookViewId="0">
      <pane ySplit="1" topLeftCell="A2" activePane="bottomLeft" state="frozen"/>
      <selection activeCell="M1474" sqref="M1474"/>
      <selection pane="bottomLeft" activeCell="M1474" sqref="M1474"/>
    </sheetView>
  </sheetViews>
  <sheetFormatPr baseColWidth="10" defaultColWidth="11.1640625" defaultRowHeight="16" x14ac:dyDescent="0.2"/>
  <cols>
    <col min="4" max="4" width="11.1640625" style="25"/>
  </cols>
  <sheetData>
    <row r="1" spans="1:10" ht="68" customHeight="1" x14ac:dyDescent="0.2">
      <c r="A1" s="22" t="s">
        <v>2930</v>
      </c>
      <c r="B1" s="20" t="s">
        <v>3316</v>
      </c>
      <c r="C1" s="20" t="s">
        <v>3310</v>
      </c>
      <c r="D1" s="20" t="s">
        <v>3315</v>
      </c>
      <c r="E1" s="27" t="s">
        <v>3314</v>
      </c>
      <c r="F1" s="23" t="s">
        <v>3313</v>
      </c>
      <c r="G1" s="27" t="s">
        <v>3312</v>
      </c>
      <c r="H1" s="24" t="s">
        <v>3311</v>
      </c>
      <c r="I1" s="27" t="s">
        <v>3317</v>
      </c>
      <c r="J1" s="21" t="s">
        <v>3318</v>
      </c>
    </row>
    <row r="2" spans="1:10" x14ac:dyDescent="0.2">
      <c r="A2" s="3" t="s">
        <v>4</v>
      </c>
      <c r="B2" s="1">
        <v>5.8000000000000003E-2</v>
      </c>
      <c r="C2" s="1">
        <v>0.25</v>
      </c>
      <c r="D2" s="26">
        <v>5.5E-2</v>
      </c>
      <c r="E2" s="1">
        <v>-1.0468600481652299</v>
      </c>
      <c r="F2" s="2">
        <v>6.56825419189587E-73</v>
      </c>
      <c r="G2" s="1">
        <v>-1.1335001578553401</v>
      </c>
      <c r="H2" s="1">
        <v>2.5279316974640198E-84</v>
      </c>
      <c r="I2" s="1"/>
      <c r="J2" s="1"/>
    </row>
    <row r="3" spans="1:10" x14ac:dyDescent="0.2">
      <c r="A3" s="3" t="s">
        <v>2194</v>
      </c>
      <c r="B3" s="1">
        <v>6.4000000000000001E-2</v>
      </c>
      <c r="C3" s="1">
        <v>0.27</v>
      </c>
      <c r="D3" s="26">
        <v>8.6999999999999994E-2</v>
      </c>
      <c r="E3" s="1">
        <v>-1.02455605885363</v>
      </c>
      <c r="F3" s="2">
        <v>1.21204357058178E-65</v>
      </c>
      <c r="G3" s="1">
        <v>-0.98061006692061703</v>
      </c>
      <c r="H3" s="1">
        <v>4.85360511940068E-68</v>
      </c>
      <c r="I3" s="1"/>
      <c r="J3" s="1"/>
    </row>
    <row r="4" spans="1:10" x14ac:dyDescent="0.2">
      <c r="A4" s="3" t="s">
        <v>2202</v>
      </c>
      <c r="B4" s="1">
        <v>8.8999999999999996E-2</v>
      </c>
      <c r="C4" s="1">
        <v>0.21</v>
      </c>
      <c r="D4" s="26">
        <v>0.10299999999999999</v>
      </c>
      <c r="E4" s="1">
        <v>-0.55684866633157004</v>
      </c>
      <c r="F4" s="2">
        <v>6.4000769473279894E-30</v>
      </c>
      <c r="G4" s="1">
        <v>-0.53843930021203401</v>
      </c>
      <c r="H4" s="1">
        <v>3.00886524016726E-31</v>
      </c>
      <c r="I4" s="1"/>
      <c r="J4" s="1"/>
    </row>
    <row r="5" spans="1:10" x14ac:dyDescent="0.2">
      <c r="A5" s="3" t="s">
        <v>1991</v>
      </c>
      <c r="B5" s="1">
        <v>0.10199999999999999</v>
      </c>
      <c r="C5" s="1">
        <v>0.2</v>
      </c>
      <c r="D5" s="26">
        <v>0.104</v>
      </c>
      <c r="E5" s="1">
        <v>-0.43455798971856602</v>
      </c>
      <c r="F5" s="2">
        <v>5.7820160707276397E-11</v>
      </c>
      <c r="G5" s="1">
        <v>-0.50821080964682097</v>
      </c>
      <c r="H5" s="1">
        <v>9.26266670754584E-7</v>
      </c>
      <c r="I5" s="1"/>
      <c r="J5" s="1"/>
    </row>
    <row r="6" spans="1:10" x14ac:dyDescent="0.2">
      <c r="A6" s="3" t="s">
        <v>1711</v>
      </c>
      <c r="B6" s="1">
        <v>0.114</v>
      </c>
      <c r="C6" s="1">
        <v>0.21</v>
      </c>
      <c r="D6" s="26">
        <v>0.11600000000000001</v>
      </c>
      <c r="E6" s="1">
        <v>-0.36911163015652398</v>
      </c>
      <c r="F6" s="2">
        <v>8.8286250813191794E-20</v>
      </c>
      <c r="G6" s="1">
        <v>-0.47884492159879899</v>
      </c>
      <c r="H6" s="1">
        <v>2.15426396866121E-19</v>
      </c>
      <c r="I6" s="1"/>
      <c r="J6" s="1"/>
    </row>
    <row r="7" spans="1:10" x14ac:dyDescent="0.2">
      <c r="A7" s="3" t="s">
        <v>2308</v>
      </c>
      <c r="B7" s="1">
        <v>8.5999999999999993E-2</v>
      </c>
      <c r="C7" s="1">
        <v>0.21299999999999999</v>
      </c>
      <c r="D7" s="26">
        <v>0.121</v>
      </c>
      <c r="E7" s="1">
        <v>-0.70950489483995605</v>
      </c>
      <c r="F7" s="2">
        <v>7.4043828795356901E-31</v>
      </c>
      <c r="G7" s="1">
        <v>-0.56675817610221302</v>
      </c>
      <c r="H7" s="1">
        <v>7.0020021297755899E-18</v>
      </c>
      <c r="I7" s="1"/>
      <c r="J7" s="1"/>
    </row>
    <row r="8" spans="1:10" x14ac:dyDescent="0.2">
      <c r="A8" s="3" t="s">
        <v>2063</v>
      </c>
      <c r="B8" s="1">
        <v>0.13500000000000001</v>
      </c>
      <c r="C8" s="1">
        <v>0.21199999999999999</v>
      </c>
      <c r="D8" s="26">
        <v>0.124</v>
      </c>
      <c r="E8" s="1">
        <v>-0.22040854818191499</v>
      </c>
      <c r="F8" s="2">
        <v>1.3932295053291099E-8</v>
      </c>
      <c r="G8" s="1">
        <v>-0.41069110719504898</v>
      </c>
      <c r="H8" s="1">
        <v>1.00367154726004E-10</v>
      </c>
      <c r="I8" s="1"/>
      <c r="J8" s="1"/>
    </row>
    <row r="9" spans="1:10" x14ac:dyDescent="0.2">
      <c r="A9" s="3" t="s">
        <v>2257</v>
      </c>
      <c r="B9" s="1">
        <v>9.5000000000000001E-2</v>
      </c>
      <c r="C9" s="1">
        <v>0.222</v>
      </c>
      <c r="D9" s="26">
        <v>0.125</v>
      </c>
      <c r="E9" s="1">
        <v>-0.57008223056837604</v>
      </c>
      <c r="F9" s="2">
        <v>1.1432730175625099E-27</v>
      </c>
      <c r="G9" s="1">
        <v>-0.48166056090398401</v>
      </c>
      <c r="H9" s="1">
        <v>8.6389630874516694E-17</v>
      </c>
      <c r="I9" s="1"/>
      <c r="J9" s="1"/>
    </row>
    <row r="10" spans="1:10" x14ac:dyDescent="0.2">
      <c r="A10" s="3" t="s">
        <v>2215</v>
      </c>
      <c r="B10" s="1">
        <v>0.106</v>
      </c>
      <c r="C10" s="1">
        <v>0.21199999999999999</v>
      </c>
      <c r="D10" s="26">
        <v>0.127</v>
      </c>
      <c r="E10" s="1">
        <v>-0.40190104171281699</v>
      </c>
      <c r="F10" s="2">
        <v>1.63038133825335E-15</v>
      </c>
      <c r="G10" s="1">
        <v>-0.43866471329859302</v>
      </c>
      <c r="H10" s="1">
        <v>3.4347226679247197E-8</v>
      </c>
      <c r="I10" s="1"/>
      <c r="J10" s="1"/>
    </row>
    <row r="11" spans="1:10" x14ac:dyDescent="0.2">
      <c r="A11" s="3" t="s">
        <v>1732</v>
      </c>
      <c r="B11" s="1">
        <v>0.10199999999999999</v>
      </c>
      <c r="C11" s="1">
        <v>0.26500000000000001</v>
      </c>
      <c r="D11" s="26">
        <v>0.127</v>
      </c>
      <c r="E11" s="1">
        <v>-0.70779569043022605</v>
      </c>
      <c r="F11" s="2">
        <v>1.3317678398786799E-40</v>
      </c>
      <c r="G11" s="1">
        <v>-0.684552494884487</v>
      </c>
      <c r="H11" s="1">
        <v>1.58959562046104E-33</v>
      </c>
      <c r="I11" s="1"/>
      <c r="J11" s="1"/>
    </row>
    <row r="12" spans="1:10" x14ac:dyDescent="0.2">
      <c r="A12" s="3" t="s">
        <v>2622</v>
      </c>
      <c r="B12" s="1">
        <v>0.10299999999999999</v>
      </c>
      <c r="C12" s="1">
        <v>0.27500000000000002</v>
      </c>
      <c r="D12" s="26">
        <v>0.129</v>
      </c>
      <c r="E12" s="1">
        <v>-0.88200874856095401</v>
      </c>
      <c r="F12" s="2">
        <v>1.1229070722365601E-52</v>
      </c>
      <c r="G12" s="1">
        <v>-0.84025700026044603</v>
      </c>
      <c r="H12" s="1">
        <v>1.35627707217602E-49</v>
      </c>
      <c r="I12" s="1"/>
      <c r="J12" s="1"/>
    </row>
    <row r="13" spans="1:10" x14ac:dyDescent="0.2">
      <c r="A13" s="3" t="s">
        <v>166</v>
      </c>
      <c r="B13" s="1">
        <v>0.106</v>
      </c>
      <c r="C13" s="1">
        <v>0.21299999999999999</v>
      </c>
      <c r="D13" s="26">
        <v>0.13400000000000001</v>
      </c>
      <c r="E13" s="1">
        <v>-0.40567445943266001</v>
      </c>
      <c r="F13" s="2">
        <v>2.9487857579978997E-14</v>
      </c>
      <c r="G13" s="1">
        <v>-0.44064889156069098</v>
      </c>
      <c r="H13" s="1">
        <v>3.3426140757536802E-9</v>
      </c>
      <c r="I13" s="1"/>
      <c r="J13" s="1"/>
    </row>
    <row r="14" spans="1:10" x14ac:dyDescent="0.2">
      <c r="A14" s="3" t="s">
        <v>1926</v>
      </c>
      <c r="B14" s="1">
        <v>0.13100000000000001</v>
      </c>
      <c r="C14" s="1">
        <v>0.20100000000000001</v>
      </c>
      <c r="D14" s="26">
        <v>0.13500000000000001</v>
      </c>
      <c r="E14" s="1">
        <v>-0.218197085378002</v>
      </c>
      <c r="F14" s="2">
        <v>3.5594497077315901E-11</v>
      </c>
      <c r="G14" s="1">
        <v>-0.33696043531009501</v>
      </c>
      <c r="H14" s="1">
        <v>4.9401693223563602E-12</v>
      </c>
      <c r="I14" s="1"/>
      <c r="J14" s="1"/>
    </row>
    <row r="15" spans="1:10" x14ac:dyDescent="0.2">
      <c r="A15" s="3" t="s">
        <v>774</v>
      </c>
      <c r="B15" s="1">
        <v>0.111</v>
      </c>
      <c r="C15" s="1">
        <v>0.221</v>
      </c>
      <c r="D15" s="26">
        <v>0.13500000000000001</v>
      </c>
      <c r="E15" s="1">
        <v>-0.370491458348647</v>
      </c>
      <c r="F15" s="2">
        <v>2.9436050357788098E-17</v>
      </c>
      <c r="G15" s="1">
        <v>-0.40422460209192901</v>
      </c>
      <c r="H15" s="1">
        <v>2.8748951494433E-12</v>
      </c>
      <c r="I15" s="1"/>
      <c r="J15" s="1"/>
    </row>
    <row r="16" spans="1:10" x14ac:dyDescent="0.2">
      <c r="A16" s="3" t="s">
        <v>1685</v>
      </c>
      <c r="B16" s="1">
        <v>0.108</v>
      </c>
      <c r="C16" s="1">
        <v>0.249</v>
      </c>
      <c r="D16" s="26">
        <v>0.13500000000000001</v>
      </c>
      <c r="E16" s="1">
        <v>-0.57087546093039498</v>
      </c>
      <c r="F16" s="2">
        <v>1.2924628192676E-25</v>
      </c>
      <c r="G16" s="1">
        <v>-0.53868472490147201</v>
      </c>
      <c r="H16" s="1">
        <v>1.8058808818189199E-14</v>
      </c>
      <c r="I16" s="1"/>
      <c r="J16" s="1"/>
    </row>
    <row r="17" spans="1:10" x14ac:dyDescent="0.2">
      <c r="A17" s="3" t="s">
        <v>1103</v>
      </c>
      <c r="B17" s="2"/>
      <c r="C17" s="2">
        <v>0.20300000000000001</v>
      </c>
      <c r="D17" s="26">
        <v>0.13600000000000001</v>
      </c>
      <c r="G17" s="1">
        <v>-0.33877797117592401</v>
      </c>
      <c r="H17" s="1">
        <v>2.8333834855609702E-4</v>
      </c>
      <c r="I17" s="1"/>
      <c r="J17" s="1"/>
    </row>
    <row r="18" spans="1:10" x14ac:dyDescent="0.2">
      <c r="A18" s="3" t="s">
        <v>2259</v>
      </c>
      <c r="B18" s="2"/>
      <c r="C18" s="2">
        <v>0.20100000000000001</v>
      </c>
      <c r="D18" s="26">
        <v>0.13700000000000001</v>
      </c>
      <c r="G18" s="1">
        <v>-0.33613806692077203</v>
      </c>
      <c r="H18" s="1">
        <v>4.8870668452667198E-6</v>
      </c>
      <c r="I18" s="1"/>
      <c r="J18" s="1"/>
    </row>
    <row r="19" spans="1:10" x14ac:dyDescent="0.2">
      <c r="A19" s="3" t="s">
        <v>2238</v>
      </c>
      <c r="B19" s="1">
        <v>0.12</v>
      </c>
      <c r="C19" s="1">
        <v>0.20799999999999999</v>
      </c>
      <c r="D19" s="26">
        <v>0.13900000000000001</v>
      </c>
      <c r="E19" s="1">
        <v>-0.40894349594750601</v>
      </c>
      <c r="F19" s="2">
        <v>7.8787550249102703E-11</v>
      </c>
      <c r="G19" s="1">
        <v>-0.39363066483234699</v>
      </c>
      <c r="H19" s="1">
        <v>6.5986512792797102E-9</v>
      </c>
      <c r="I19" s="1"/>
      <c r="J19" s="1"/>
    </row>
    <row r="20" spans="1:10" x14ac:dyDescent="0.2">
      <c r="A20" s="3" t="s">
        <v>2243</v>
      </c>
      <c r="B20" s="1">
        <v>0.106</v>
      </c>
      <c r="C20" s="1">
        <v>0.21299999999999999</v>
      </c>
      <c r="D20" s="26">
        <v>0.13900000000000001</v>
      </c>
      <c r="E20" s="1">
        <v>-0.39640039170394897</v>
      </c>
      <c r="F20" s="2">
        <v>1.64553630175786E-14</v>
      </c>
      <c r="G20" s="1">
        <v>-0.37252798412942401</v>
      </c>
      <c r="H20" s="1">
        <v>5.9580793685528604E-9</v>
      </c>
      <c r="I20" s="1"/>
      <c r="J20" s="1"/>
    </row>
    <row r="21" spans="1:10" x14ac:dyDescent="0.2">
      <c r="A21" s="3" t="s">
        <v>2631</v>
      </c>
      <c r="B21" s="2"/>
      <c r="C21" s="2">
        <v>0.23799999999999999</v>
      </c>
      <c r="D21" s="26">
        <v>0.13900000000000001</v>
      </c>
      <c r="G21" s="1">
        <v>-0.43992094055729503</v>
      </c>
      <c r="H21" s="1">
        <v>5.7101387523621797E-12</v>
      </c>
      <c r="I21" s="1"/>
      <c r="J21" s="1"/>
    </row>
    <row r="22" spans="1:10" x14ac:dyDescent="0.2">
      <c r="A22" s="3" t="s">
        <v>1925</v>
      </c>
      <c r="B22" s="2"/>
      <c r="C22" s="2">
        <v>0.21199999999999999</v>
      </c>
      <c r="D22" s="26">
        <v>0.13900000000000001</v>
      </c>
      <c r="G22" s="1">
        <v>-0.42486712916845998</v>
      </c>
      <c r="H22" s="1">
        <v>2.1141075453546299E-7</v>
      </c>
      <c r="I22" s="1"/>
      <c r="J22" s="1"/>
    </row>
    <row r="23" spans="1:10" x14ac:dyDescent="0.2">
      <c r="A23" s="3" t="s">
        <v>2224</v>
      </c>
      <c r="B23" s="1">
        <v>0.127</v>
      </c>
      <c r="C23" s="1">
        <v>0.2</v>
      </c>
      <c r="D23" s="26">
        <v>0.14000000000000001</v>
      </c>
      <c r="E23" s="1">
        <v>-0.235520421403667</v>
      </c>
      <c r="F23" s="2">
        <v>5.01478749295606E-10</v>
      </c>
      <c r="G23" s="1">
        <v>-0.36255138769360601</v>
      </c>
      <c r="H23" s="1">
        <v>4.38245756673212E-14</v>
      </c>
      <c r="I23" s="1"/>
      <c r="J23" s="1"/>
    </row>
    <row r="24" spans="1:10" x14ac:dyDescent="0.2">
      <c r="A24" s="3" t="s">
        <v>1976</v>
      </c>
      <c r="B24" s="1">
        <v>0.108</v>
      </c>
      <c r="C24" s="1">
        <v>0.20699999999999999</v>
      </c>
      <c r="D24" s="26">
        <v>0.14000000000000001</v>
      </c>
      <c r="E24" s="1">
        <v>-0.44586125823348799</v>
      </c>
      <c r="F24" s="2">
        <v>5.2037081106044798E-14</v>
      </c>
      <c r="G24" s="1">
        <v>-0.32934669508397502</v>
      </c>
      <c r="H24" s="1">
        <v>4.3334887723687198E-6</v>
      </c>
      <c r="I24" s="1"/>
      <c r="J24" s="1"/>
    </row>
    <row r="25" spans="1:10" x14ac:dyDescent="0.2">
      <c r="A25" s="3" t="s">
        <v>1414</v>
      </c>
      <c r="B25" s="1">
        <v>0.124</v>
      </c>
      <c r="C25" s="1">
        <v>0.221</v>
      </c>
      <c r="D25" s="26">
        <v>0.14000000000000001</v>
      </c>
      <c r="E25" s="1">
        <v>-0.34567089698765602</v>
      </c>
      <c r="F25" s="2">
        <v>3.6536644692443397E-12</v>
      </c>
      <c r="G25" s="1">
        <v>-0.29420849524485998</v>
      </c>
      <c r="H25" s="1">
        <v>1.01453496372331E-5</v>
      </c>
      <c r="I25" s="1"/>
      <c r="J25" s="1"/>
    </row>
    <row r="26" spans="1:10" x14ac:dyDescent="0.2">
      <c r="A26" s="3" t="s">
        <v>1753</v>
      </c>
      <c r="B26" s="1">
        <v>9.7000000000000003E-2</v>
      </c>
      <c r="C26" s="1">
        <v>0.2</v>
      </c>
      <c r="D26" s="26">
        <v>0.14199999999999999</v>
      </c>
      <c r="E26" s="1">
        <v>-0.41285160222126499</v>
      </c>
      <c r="F26" s="2">
        <v>1.56365253390494E-17</v>
      </c>
      <c r="G26" s="1">
        <v>-0.26544865810249901</v>
      </c>
      <c r="H26" s="1">
        <v>1.39733112626063E-5</v>
      </c>
      <c r="I26" s="1"/>
      <c r="J26" s="1"/>
    </row>
    <row r="27" spans="1:10" x14ac:dyDescent="0.2">
      <c r="A27" s="3" t="s">
        <v>737</v>
      </c>
      <c r="B27" s="1">
        <v>0.127</v>
      </c>
      <c r="C27" s="1">
        <v>0.20799999999999999</v>
      </c>
      <c r="D27" s="26">
        <v>0.14199999999999999</v>
      </c>
      <c r="E27" s="1">
        <v>-0.26284069721398901</v>
      </c>
      <c r="F27" s="2">
        <v>1.00614242005289E-10</v>
      </c>
      <c r="G27" s="1">
        <v>-0.31890064139917301</v>
      </c>
      <c r="H27" s="1">
        <v>5.3007500932622902E-7</v>
      </c>
      <c r="I27" s="1"/>
      <c r="J27" s="1"/>
    </row>
    <row r="28" spans="1:10" x14ac:dyDescent="0.2">
      <c r="A28" s="3" t="s">
        <v>2642</v>
      </c>
      <c r="B28" s="1">
        <v>0.09</v>
      </c>
      <c r="C28" s="1">
        <v>0.219</v>
      </c>
      <c r="D28" s="26">
        <v>0.14199999999999999</v>
      </c>
      <c r="E28" s="1">
        <v>-0.52658164397623497</v>
      </c>
      <c r="F28" s="2">
        <v>1.5364004830238999E-26</v>
      </c>
      <c r="G28" s="1">
        <v>-0.38405840852767498</v>
      </c>
      <c r="H28" s="1">
        <v>8.0314076194471295E-12</v>
      </c>
      <c r="I28" s="1"/>
      <c r="J28" s="1"/>
    </row>
    <row r="29" spans="1:10" x14ac:dyDescent="0.2">
      <c r="A29" s="3" t="s">
        <v>1023</v>
      </c>
      <c r="B29" s="1">
        <v>0.12</v>
      </c>
      <c r="C29" s="1">
        <v>0.22600000000000001</v>
      </c>
      <c r="D29" s="26">
        <v>0.14199999999999999</v>
      </c>
      <c r="E29" s="1">
        <v>-0.39851292143919498</v>
      </c>
      <c r="F29" s="2">
        <v>1.1431843112329299E-19</v>
      </c>
      <c r="G29" s="1">
        <v>-0.430030494507816</v>
      </c>
      <c r="H29" s="1">
        <v>2.4615025377498099E-14</v>
      </c>
      <c r="I29" s="1"/>
      <c r="J29" s="1"/>
    </row>
    <row r="30" spans="1:10" x14ac:dyDescent="0.2">
      <c r="A30" s="3" t="s">
        <v>1371</v>
      </c>
      <c r="B30" s="1">
        <v>0.13300000000000001</v>
      </c>
      <c r="C30" s="1">
        <v>0.20399999999999999</v>
      </c>
      <c r="D30" s="26">
        <v>0.14299999999999999</v>
      </c>
      <c r="E30" s="1">
        <v>-0.29616737406489801</v>
      </c>
      <c r="F30" s="2">
        <v>4.1916822818473902E-8</v>
      </c>
      <c r="G30" s="1">
        <v>-0.30606843259326599</v>
      </c>
      <c r="H30" s="1">
        <v>1.4840910056460599E-7</v>
      </c>
      <c r="I30" s="1"/>
      <c r="J30" s="1"/>
    </row>
    <row r="31" spans="1:10" x14ac:dyDescent="0.2">
      <c r="A31" s="3" t="s">
        <v>2650</v>
      </c>
      <c r="B31" s="2"/>
      <c r="C31" s="2">
        <v>0.21099999999999999</v>
      </c>
      <c r="D31" s="26">
        <v>0.14299999999999999</v>
      </c>
      <c r="G31" s="1">
        <v>-0.28318998997971301</v>
      </c>
      <c r="H31" s="1">
        <v>2.07809324538638E-4</v>
      </c>
      <c r="I31" s="1"/>
      <c r="J31" s="1"/>
    </row>
    <row r="32" spans="1:10" x14ac:dyDescent="0.2">
      <c r="A32" s="3" t="s">
        <v>1249</v>
      </c>
      <c r="B32" s="2"/>
      <c r="C32" s="2">
        <v>0.2</v>
      </c>
      <c r="D32" s="26">
        <v>0.14299999999999999</v>
      </c>
      <c r="G32" s="1">
        <v>-0.27916421310029099</v>
      </c>
      <c r="H32" s="1">
        <v>5.2574763994887505E-4</v>
      </c>
      <c r="I32" s="1"/>
      <c r="J32" s="1"/>
    </row>
    <row r="33" spans="1:10" x14ac:dyDescent="0.2">
      <c r="A33" s="3" t="s">
        <v>2046</v>
      </c>
      <c r="B33" s="1">
        <v>0.129</v>
      </c>
      <c r="C33" s="1">
        <v>0.20300000000000001</v>
      </c>
      <c r="D33" s="26">
        <v>0.14499999999999999</v>
      </c>
      <c r="E33" s="1">
        <v>-0.27939139450858003</v>
      </c>
      <c r="F33" s="2">
        <v>3.7032217224770101E-7</v>
      </c>
      <c r="G33" s="1">
        <v>-0.29348864422529197</v>
      </c>
      <c r="H33" s="1">
        <v>2.9366461809163899E-8</v>
      </c>
      <c r="I33" s="1"/>
      <c r="J33" s="1"/>
    </row>
    <row r="34" spans="1:10" x14ac:dyDescent="0.2">
      <c r="A34" s="3" t="s">
        <v>1659</v>
      </c>
      <c r="B34" s="1">
        <v>0.128</v>
      </c>
      <c r="C34" s="1">
        <v>0.20799999999999999</v>
      </c>
      <c r="D34" s="26">
        <v>0.14499999999999999</v>
      </c>
      <c r="E34" s="1">
        <v>-0.25757170165525001</v>
      </c>
      <c r="F34" s="2">
        <v>1.8902704446280201E-11</v>
      </c>
      <c r="G34" s="1">
        <v>-0.27117797531434301</v>
      </c>
      <c r="H34" s="1">
        <v>4.3531286404336296E-6</v>
      </c>
      <c r="I34" s="1"/>
      <c r="J34" s="1"/>
    </row>
    <row r="35" spans="1:10" x14ac:dyDescent="0.2">
      <c r="A35" s="3" t="s">
        <v>2343</v>
      </c>
      <c r="B35" s="1">
        <v>0.13400000000000001</v>
      </c>
      <c r="C35" s="1">
        <v>0.21099999999999999</v>
      </c>
      <c r="D35" s="26">
        <v>0.14499999999999999</v>
      </c>
      <c r="E35" s="1">
        <v>-0.27331244056180898</v>
      </c>
      <c r="F35" s="2">
        <v>8.5702724131216598E-11</v>
      </c>
      <c r="G35" s="1">
        <v>-0.32168331563028302</v>
      </c>
      <c r="H35" s="1">
        <v>4.1820372698350097E-6</v>
      </c>
      <c r="I35" s="1"/>
      <c r="J35" s="1"/>
    </row>
    <row r="36" spans="1:10" x14ac:dyDescent="0.2">
      <c r="A36" s="3" t="s">
        <v>718</v>
      </c>
      <c r="B36" s="1">
        <v>0.122</v>
      </c>
      <c r="C36" s="1">
        <v>0.217</v>
      </c>
      <c r="D36" s="26">
        <v>0.14499999999999999</v>
      </c>
      <c r="E36" s="1">
        <v>-0.29782113467237997</v>
      </c>
      <c r="F36" s="2">
        <v>3.2694941534375102E-12</v>
      </c>
      <c r="G36" s="1">
        <v>-0.30560946863035299</v>
      </c>
      <c r="H36" s="1">
        <v>1.30591173074967E-9</v>
      </c>
      <c r="I36" s="1"/>
      <c r="J36" s="1"/>
    </row>
    <row r="37" spans="1:10" x14ac:dyDescent="0.2">
      <c r="A37" s="3" t="s">
        <v>1790</v>
      </c>
      <c r="B37" s="1">
        <v>0.13300000000000001</v>
      </c>
      <c r="C37" s="1">
        <v>0.23499999999999999</v>
      </c>
      <c r="D37" s="26">
        <v>0.14499999999999999</v>
      </c>
      <c r="E37" s="1">
        <v>-0.368928513080857</v>
      </c>
      <c r="F37" s="2">
        <v>2.6141399327842E-14</v>
      </c>
      <c r="G37" s="1">
        <v>-0.45515759161219099</v>
      </c>
      <c r="H37" s="1">
        <v>2.8025982932217599E-10</v>
      </c>
      <c r="I37" s="1"/>
      <c r="J37" s="1"/>
    </row>
    <row r="38" spans="1:10" x14ac:dyDescent="0.2">
      <c r="A38" s="3" t="s">
        <v>1253</v>
      </c>
      <c r="B38" s="1">
        <v>0.13100000000000001</v>
      </c>
      <c r="C38" s="1">
        <v>0.20499999999999999</v>
      </c>
      <c r="D38" s="26">
        <v>0.14599999999999999</v>
      </c>
      <c r="E38" s="1">
        <v>-0.23599339423947399</v>
      </c>
      <c r="F38" s="2">
        <v>4.0510648578362598E-7</v>
      </c>
      <c r="G38" s="1">
        <v>-0.29286180038055398</v>
      </c>
      <c r="H38" s="1">
        <v>2.3399713952970899E-2</v>
      </c>
      <c r="I38" s="1"/>
      <c r="J38" s="1"/>
    </row>
    <row r="39" spans="1:10" x14ac:dyDescent="0.2">
      <c r="A39" s="3" t="s">
        <v>1783</v>
      </c>
      <c r="B39" s="1">
        <v>0.1</v>
      </c>
      <c r="C39" s="1">
        <v>0.216</v>
      </c>
      <c r="D39" s="26">
        <v>0.14599999999999999</v>
      </c>
      <c r="E39" s="1">
        <v>-0.46341933156074799</v>
      </c>
      <c r="F39" s="2">
        <v>4.9443500900743304E-16</v>
      </c>
      <c r="G39" s="1">
        <v>-0.36638389194096899</v>
      </c>
      <c r="H39" s="1">
        <v>2.64870547995212E-3</v>
      </c>
      <c r="I39" s="1"/>
      <c r="J39" s="1"/>
    </row>
    <row r="40" spans="1:10" x14ac:dyDescent="0.2">
      <c r="A40" s="3" t="s">
        <v>1983</v>
      </c>
      <c r="B40" s="2"/>
      <c r="C40" s="2">
        <v>0.20200000000000001</v>
      </c>
      <c r="D40" s="26">
        <v>0.14699999999999999</v>
      </c>
      <c r="G40" s="1">
        <v>-0.246340572755362</v>
      </c>
      <c r="H40" s="1">
        <v>5.2174274125880504E-7</v>
      </c>
      <c r="I40" s="1"/>
      <c r="J40" s="1"/>
    </row>
    <row r="41" spans="1:10" x14ac:dyDescent="0.2">
      <c r="A41" s="3" t="s">
        <v>1201</v>
      </c>
      <c r="B41" s="1">
        <v>0.11</v>
      </c>
      <c r="C41" s="1">
        <v>0.21</v>
      </c>
      <c r="D41" s="26">
        <v>0.14799999999999999</v>
      </c>
      <c r="E41" s="1">
        <v>-0.42955081894859998</v>
      </c>
      <c r="F41" s="2">
        <v>6.1209438962106604E-19</v>
      </c>
      <c r="G41" s="1">
        <v>-0.31476659981536798</v>
      </c>
      <c r="H41" s="1">
        <v>1.87895756274183E-8</v>
      </c>
      <c r="I41" s="1"/>
      <c r="J41" s="1"/>
    </row>
    <row r="42" spans="1:10" x14ac:dyDescent="0.2">
      <c r="A42" s="3" t="s">
        <v>1334</v>
      </c>
      <c r="B42" s="2"/>
      <c r="C42" s="2">
        <v>0.20300000000000001</v>
      </c>
      <c r="D42" s="26">
        <v>0.14799999999999999</v>
      </c>
      <c r="G42" s="1">
        <v>-0.28939559007174098</v>
      </c>
      <c r="H42" s="1">
        <v>4.2864204703465798E-4</v>
      </c>
      <c r="I42" s="1"/>
      <c r="J42" s="1"/>
    </row>
    <row r="43" spans="1:10" x14ac:dyDescent="0.2">
      <c r="A43" s="3" t="s">
        <v>2585</v>
      </c>
      <c r="B43" s="2"/>
      <c r="C43" s="2">
        <v>0.20300000000000001</v>
      </c>
      <c r="D43" s="26">
        <v>0.14799999999999999</v>
      </c>
      <c r="G43" s="1">
        <v>-0.23893812216740301</v>
      </c>
      <c r="H43" s="1">
        <v>3.6669942731235597E-2</v>
      </c>
      <c r="I43" s="1"/>
      <c r="J43" s="1"/>
    </row>
    <row r="44" spans="1:10" x14ac:dyDescent="0.2">
      <c r="A44" s="3" t="s">
        <v>940</v>
      </c>
      <c r="B44" s="1">
        <v>0.129</v>
      </c>
      <c r="C44" s="1">
        <v>0.21299999999999999</v>
      </c>
      <c r="D44" s="26">
        <v>0.14899999999999999</v>
      </c>
      <c r="E44" s="1">
        <v>-0.31781990993679499</v>
      </c>
      <c r="F44" s="2">
        <v>5.7235520817671299E-11</v>
      </c>
      <c r="G44" s="1">
        <v>-0.29735266665655402</v>
      </c>
      <c r="H44" s="1">
        <v>4.1829883444588701E-4</v>
      </c>
      <c r="I44" s="1"/>
      <c r="J44" s="1"/>
    </row>
    <row r="45" spans="1:10" x14ac:dyDescent="0.2">
      <c r="A45" s="3" t="s">
        <v>1149</v>
      </c>
      <c r="B45" s="1">
        <v>0.13700000000000001</v>
      </c>
      <c r="C45" s="1">
        <v>0.22500000000000001</v>
      </c>
      <c r="D45" s="26">
        <v>0.14899999999999999</v>
      </c>
      <c r="E45" s="1">
        <v>-0.26913742164481502</v>
      </c>
      <c r="F45" s="2">
        <v>3.0499051916529898E-12</v>
      </c>
      <c r="G45" s="1">
        <v>-0.31675251654992698</v>
      </c>
      <c r="H45" s="1">
        <v>2.1963703194495999E-7</v>
      </c>
      <c r="I45" s="1"/>
      <c r="J45" s="1"/>
    </row>
    <row r="46" spans="1:10" x14ac:dyDescent="0.2">
      <c r="A46" s="3" t="s">
        <v>1128</v>
      </c>
      <c r="B46" s="2"/>
      <c r="C46" s="2">
        <v>0.20899999999999999</v>
      </c>
      <c r="D46" s="26">
        <v>0.14899999999999999</v>
      </c>
      <c r="G46" s="1">
        <v>-0.27976951572526398</v>
      </c>
      <c r="H46" s="1">
        <v>2.2722172032043201E-3</v>
      </c>
      <c r="I46" s="1"/>
      <c r="J46" s="1"/>
    </row>
    <row r="47" spans="1:10" x14ac:dyDescent="0.2">
      <c r="A47" s="3" t="s">
        <v>1932</v>
      </c>
      <c r="B47" s="1">
        <v>0.106</v>
      </c>
      <c r="C47" s="1">
        <v>0.20300000000000001</v>
      </c>
      <c r="D47" s="26">
        <v>0.15</v>
      </c>
      <c r="E47" s="1">
        <v>-0.41519986772984202</v>
      </c>
      <c r="F47" s="2">
        <v>2.7943500134609902E-17</v>
      </c>
      <c r="G47" s="1">
        <v>-0.26850691210695199</v>
      </c>
      <c r="H47" s="1">
        <v>2.22373784064584E-4</v>
      </c>
      <c r="I47" s="1"/>
      <c r="J47" s="1"/>
    </row>
    <row r="48" spans="1:10" x14ac:dyDescent="0.2">
      <c r="A48" s="3" t="s">
        <v>448</v>
      </c>
      <c r="B48" s="1">
        <v>0.113</v>
      </c>
      <c r="C48" s="1">
        <v>0.20799999999999999</v>
      </c>
      <c r="D48" s="26">
        <v>0.15</v>
      </c>
      <c r="E48" s="1">
        <v>-0.38973877356037101</v>
      </c>
      <c r="F48" s="2">
        <v>5.8837894960793998E-12</v>
      </c>
      <c r="G48" s="1">
        <v>-0.21706676715322201</v>
      </c>
      <c r="H48" s="1">
        <v>2.2974160231098799E-5</v>
      </c>
      <c r="I48" s="1"/>
      <c r="J48" s="1"/>
    </row>
    <row r="49" spans="1:10" x14ac:dyDescent="0.2">
      <c r="A49" s="3" t="s">
        <v>1869</v>
      </c>
      <c r="B49" s="2"/>
      <c r="C49" s="2">
        <v>0.2</v>
      </c>
      <c r="D49" s="26">
        <v>0.15</v>
      </c>
      <c r="G49" s="1">
        <v>-0.20145948525422999</v>
      </c>
      <c r="H49" s="1">
        <v>2.8225408407210298E-3</v>
      </c>
      <c r="I49" s="1"/>
      <c r="J49" s="1"/>
    </row>
    <row r="50" spans="1:10" x14ac:dyDescent="0.2">
      <c r="A50" s="3" t="s">
        <v>140</v>
      </c>
      <c r="B50" s="1">
        <v>0.10299999999999999</v>
      </c>
      <c r="C50" s="1">
        <v>0.21</v>
      </c>
      <c r="D50" s="26">
        <v>0.151</v>
      </c>
      <c r="E50" s="1">
        <v>-0.42904514123359899</v>
      </c>
      <c r="F50" s="2">
        <v>7.3000285028585796E-16</v>
      </c>
      <c r="G50" s="1">
        <v>-0.30186168453967199</v>
      </c>
      <c r="H50" s="1">
        <v>3.9878163151454696E-6</v>
      </c>
      <c r="I50" s="1"/>
      <c r="J50" s="1"/>
    </row>
    <row r="51" spans="1:10" x14ac:dyDescent="0.2">
      <c r="A51" s="3" t="s">
        <v>1269</v>
      </c>
      <c r="B51" s="1">
        <v>0.14099999999999999</v>
      </c>
      <c r="C51" s="1">
        <v>0.214</v>
      </c>
      <c r="D51" s="26">
        <v>0.151</v>
      </c>
      <c r="E51" s="1">
        <v>-0.28399509543233398</v>
      </c>
      <c r="F51" s="2">
        <v>1.2076665707288199E-6</v>
      </c>
      <c r="G51" s="1">
        <v>-0.31796337656719897</v>
      </c>
      <c r="H51" s="1">
        <v>3.6646854037548901E-2</v>
      </c>
      <c r="I51" s="1"/>
      <c r="J51" s="1"/>
    </row>
    <row r="52" spans="1:10" x14ac:dyDescent="0.2">
      <c r="A52" s="3" t="s">
        <v>2263</v>
      </c>
      <c r="B52" s="1">
        <v>0.113</v>
      </c>
      <c r="C52" s="1">
        <v>0.22600000000000001</v>
      </c>
      <c r="D52" s="26">
        <v>0.151</v>
      </c>
      <c r="E52" s="1">
        <v>-0.39511554503559698</v>
      </c>
      <c r="F52" s="2">
        <v>4.1489511326261902E-22</v>
      </c>
      <c r="G52" s="1">
        <v>-0.32032054088331502</v>
      </c>
      <c r="H52" s="1">
        <v>3.1498275456908102E-9</v>
      </c>
      <c r="I52" s="1"/>
      <c r="J52" s="1"/>
    </row>
    <row r="53" spans="1:10" x14ac:dyDescent="0.2">
      <c r="A53" s="3" t="s">
        <v>2329</v>
      </c>
      <c r="B53" s="1">
        <v>0.13</v>
      </c>
      <c r="C53" s="1">
        <v>0.22900000000000001</v>
      </c>
      <c r="D53" s="26">
        <v>0.151</v>
      </c>
      <c r="E53" s="1">
        <v>-0.325422107088362</v>
      </c>
      <c r="F53" s="2">
        <v>2.65491695094038E-18</v>
      </c>
      <c r="G53" s="1">
        <v>-0.40390868094267202</v>
      </c>
      <c r="H53" s="1">
        <v>7.6037122571502306E-12</v>
      </c>
      <c r="I53" s="1"/>
      <c r="J53" s="1"/>
    </row>
    <row r="54" spans="1:10" x14ac:dyDescent="0.2">
      <c r="A54" s="3" t="s">
        <v>2053</v>
      </c>
      <c r="B54" s="1">
        <v>0.13800000000000001</v>
      </c>
      <c r="C54" s="1">
        <v>0.29199999999999998</v>
      </c>
      <c r="D54" s="26">
        <v>0.151</v>
      </c>
      <c r="E54" s="1">
        <v>-0.60614507141106699</v>
      </c>
      <c r="F54" s="2">
        <v>5.5543545981869897E-30</v>
      </c>
      <c r="G54" s="1">
        <v>-0.65777918163433802</v>
      </c>
      <c r="H54" s="1">
        <v>1.9297275919539601E-32</v>
      </c>
      <c r="I54" s="1"/>
      <c r="J54" s="1"/>
    </row>
    <row r="55" spans="1:10" x14ac:dyDescent="0.2">
      <c r="A55" s="3" t="s">
        <v>1649</v>
      </c>
      <c r="B55" s="1">
        <v>0.121</v>
      </c>
      <c r="C55" s="1">
        <v>0.221</v>
      </c>
      <c r="D55" s="26">
        <v>0.153</v>
      </c>
      <c r="E55" s="1">
        <v>-0.38822944742142301</v>
      </c>
      <c r="F55" s="2">
        <v>2.4303764717600801E-12</v>
      </c>
      <c r="G55" s="1">
        <v>-0.37086794654569799</v>
      </c>
      <c r="H55" s="1">
        <v>3.1989205685228501E-5</v>
      </c>
      <c r="I55" s="1"/>
      <c r="J55" s="1"/>
    </row>
    <row r="56" spans="1:10" x14ac:dyDescent="0.2">
      <c r="A56" s="3" t="s">
        <v>2603</v>
      </c>
      <c r="B56" s="1">
        <v>0.214</v>
      </c>
      <c r="C56" s="1">
        <v>0.156</v>
      </c>
      <c r="D56" s="26">
        <v>0.153</v>
      </c>
      <c r="E56" s="1">
        <v>0.40705081844457203</v>
      </c>
      <c r="F56" s="2">
        <v>9.14919136712257E-10</v>
      </c>
      <c r="G56" s="1"/>
      <c r="H56" s="1"/>
      <c r="I56" s="1">
        <v>0.43210738336763499</v>
      </c>
      <c r="J56" s="1">
        <v>2.6527328922410998E-6</v>
      </c>
    </row>
    <row r="57" spans="1:10" x14ac:dyDescent="0.2">
      <c r="A57" s="3" t="s">
        <v>1973</v>
      </c>
      <c r="B57" s="1">
        <v>0.13200000000000001</v>
      </c>
      <c r="C57" s="1">
        <v>0.216</v>
      </c>
      <c r="D57" s="26">
        <v>0.154</v>
      </c>
      <c r="E57" s="1">
        <v>-0.24792201974519701</v>
      </c>
      <c r="F57" s="2">
        <v>2.5661388487098401E-11</v>
      </c>
      <c r="G57" s="1">
        <v>-0.30494007795316702</v>
      </c>
      <c r="H57" s="1">
        <v>2.7938488170769801E-7</v>
      </c>
      <c r="I57" s="1"/>
      <c r="J57" s="1"/>
    </row>
    <row r="58" spans="1:10" x14ac:dyDescent="0.2">
      <c r="A58" s="3" t="s">
        <v>1272</v>
      </c>
      <c r="B58" s="1">
        <v>0.127</v>
      </c>
      <c r="C58" s="1">
        <v>0.22500000000000001</v>
      </c>
      <c r="D58" s="26">
        <v>0.154</v>
      </c>
      <c r="E58" s="1">
        <v>-0.308833650379365</v>
      </c>
      <c r="F58" s="2">
        <v>1.05184712141528E-13</v>
      </c>
      <c r="G58" s="1">
        <v>-0.34474465222806699</v>
      </c>
      <c r="H58" s="1">
        <v>2.9349737222160401E-8</v>
      </c>
      <c r="I58" s="1"/>
      <c r="J58" s="1"/>
    </row>
    <row r="59" spans="1:10" x14ac:dyDescent="0.2">
      <c r="A59" s="3" t="s">
        <v>73</v>
      </c>
      <c r="B59" s="1">
        <v>0.108</v>
      </c>
      <c r="C59" s="1">
        <v>0.30199999999999999</v>
      </c>
      <c r="D59" s="26">
        <v>0.154</v>
      </c>
      <c r="E59" s="1">
        <v>-0.85854774707732495</v>
      </c>
      <c r="F59" s="2">
        <v>4.6217285712845802E-62</v>
      </c>
      <c r="G59" s="1">
        <v>-0.73121135217464694</v>
      </c>
      <c r="H59" s="1">
        <v>7.1912385755510503E-34</v>
      </c>
      <c r="I59" s="1"/>
      <c r="J59" s="1"/>
    </row>
    <row r="60" spans="1:10" x14ac:dyDescent="0.2">
      <c r="A60" s="3" t="s">
        <v>1990</v>
      </c>
      <c r="B60" s="1">
        <v>0.14099999999999999</v>
      </c>
      <c r="C60" s="1">
        <v>0.22800000000000001</v>
      </c>
      <c r="D60" s="26">
        <v>0.155</v>
      </c>
      <c r="E60" s="1">
        <v>-0.28698689597675298</v>
      </c>
      <c r="F60" s="2">
        <v>1.00473011841328E-9</v>
      </c>
      <c r="G60" s="1">
        <v>-0.361748617160707</v>
      </c>
      <c r="H60" s="1">
        <v>3.0808016226963102E-6</v>
      </c>
      <c r="I60" s="1"/>
      <c r="J60" s="1"/>
    </row>
    <row r="61" spans="1:10" x14ac:dyDescent="0.2">
      <c r="A61" s="3" t="s">
        <v>438</v>
      </c>
      <c r="B61" s="1">
        <v>0.11600000000000001</v>
      </c>
      <c r="C61" s="1">
        <v>0.20399999999999999</v>
      </c>
      <c r="D61" s="26">
        <v>0.156</v>
      </c>
      <c r="E61" s="1">
        <v>-0.33597627579954997</v>
      </c>
      <c r="F61" s="2">
        <v>5.3094233639503996E-15</v>
      </c>
      <c r="G61" s="1">
        <v>-0.29394810416605199</v>
      </c>
      <c r="H61" s="1">
        <v>3.2724335009066699E-13</v>
      </c>
      <c r="I61" s="1"/>
      <c r="J61" s="1"/>
    </row>
    <row r="62" spans="1:10" x14ac:dyDescent="0.2">
      <c r="A62" s="3" t="s">
        <v>1153</v>
      </c>
      <c r="B62" s="1">
        <v>0.122</v>
      </c>
      <c r="C62" s="1">
        <v>0.22</v>
      </c>
      <c r="D62" s="26">
        <v>0.156</v>
      </c>
      <c r="E62" s="1">
        <v>-0.38025611610458898</v>
      </c>
      <c r="F62" s="2">
        <v>1.10298867815399E-10</v>
      </c>
      <c r="G62" s="1">
        <v>-0.306464242847996</v>
      </c>
      <c r="H62" s="1">
        <v>9.86397839840749E-4</v>
      </c>
      <c r="I62" s="1"/>
      <c r="J62" s="1"/>
    </row>
    <row r="63" spans="1:10" x14ac:dyDescent="0.2">
      <c r="A63" s="3" t="s">
        <v>1717</v>
      </c>
      <c r="B63" s="1">
        <v>0.12</v>
      </c>
      <c r="C63" s="1">
        <v>0.20399999999999999</v>
      </c>
      <c r="D63" s="26">
        <v>0.159</v>
      </c>
      <c r="E63" s="1">
        <v>-0.26561400205778302</v>
      </c>
      <c r="F63" s="2">
        <v>2.9288485993792099E-10</v>
      </c>
      <c r="G63" s="1">
        <v>-0.20610451812626901</v>
      </c>
      <c r="H63" s="1">
        <v>1.0050198073218899E-2</v>
      </c>
      <c r="I63" s="1"/>
      <c r="J63" s="1"/>
    </row>
    <row r="64" spans="1:10" x14ac:dyDescent="0.2">
      <c r="A64" s="3" t="s">
        <v>1956</v>
      </c>
      <c r="B64" s="1">
        <v>0.14399999999999999</v>
      </c>
      <c r="C64" s="1">
        <v>0.22700000000000001</v>
      </c>
      <c r="D64" s="26">
        <v>0.159</v>
      </c>
      <c r="E64" s="1">
        <v>-0.27754211007982799</v>
      </c>
      <c r="F64" s="2">
        <v>2.74916176835744E-9</v>
      </c>
      <c r="G64" s="1">
        <v>-0.32623327605306501</v>
      </c>
      <c r="H64" s="1">
        <v>3.9237902269498002E-7</v>
      </c>
      <c r="I64" s="1"/>
      <c r="J64" s="1"/>
    </row>
    <row r="65" spans="1:10" x14ac:dyDescent="0.2">
      <c r="A65" s="3" t="s">
        <v>1219</v>
      </c>
      <c r="B65" s="1">
        <v>0.13600000000000001</v>
      </c>
      <c r="C65" s="1">
        <v>0.22900000000000001</v>
      </c>
      <c r="D65" s="26">
        <v>0.16</v>
      </c>
      <c r="E65" s="1">
        <v>-0.31133901838466499</v>
      </c>
      <c r="F65" s="2">
        <v>2.2204684140165101E-14</v>
      </c>
      <c r="G65" s="1">
        <v>-0.33721819370921002</v>
      </c>
      <c r="H65" s="1">
        <v>2.7484353648397198E-13</v>
      </c>
      <c r="I65" s="1"/>
      <c r="J65" s="1"/>
    </row>
    <row r="66" spans="1:10" x14ac:dyDescent="0.2">
      <c r="A66" s="3" t="s">
        <v>799</v>
      </c>
      <c r="B66" s="1">
        <v>0.20399999999999999</v>
      </c>
      <c r="C66" s="1">
        <v>0.113</v>
      </c>
      <c r="D66" s="26">
        <v>0.16</v>
      </c>
      <c r="E66" s="1">
        <v>0.55628715869196999</v>
      </c>
      <c r="F66" s="2">
        <v>7.52530300271697E-12</v>
      </c>
      <c r="G66" s="1"/>
      <c r="H66" s="1"/>
      <c r="I66" s="1">
        <v>0.37929670306544999</v>
      </c>
      <c r="J66" s="1">
        <v>8.8036351397745196E-4</v>
      </c>
    </row>
    <row r="67" spans="1:10" x14ac:dyDescent="0.2">
      <c r="A67" s="3" t="s">
        <v>1665</v>
      </c>
      <c r="B67" s="1">
        <v>0.14699999999999999</v>
      </c>
      <c r="C67" s="1">
        <v>0.223</v>
      </c>
      <c r="D67" s="26">
        <v>0.161</v>
      </c>
      <c r="E67" s="1">
        <v>-0.26990615969318199</v>
      </c>
      <c r="F67" s="2">
        <v>3.3574691511868203E-7</v>
      </c>
      <c r="G67" s="1">
        <v>-0.34834169631392198</v>
      </c>
      <c r="H67" s="1">
        <v>7.3641030039051198E-7</v>
      </c>
      <c r="I67" s="1"/>
      <c r="J67" s="1"/>
    </row>
    <row r="68" spans="1:10" x14ac:dyDescent="0.2">
      <c r="A68" s="3" t="s">
        <v>1433</v>
      </c>
      <c r="B68" s="1">
        <v>0.123</v>
      </c>
      <c r="C68" s="1">
        <v>0.20799999999999999</v>
      </c>
      <c r="D68" s="26">
        <v>0.16200000000000001</v>
      </c>
      <c r="E68" s="1">
        <v>-0.29156863135606098</v>
      </c>
      <c r="F68" s="2">
        <v>4.8927258580579803E-8</v>
      </c>
      <c r="G68" s="1">
        <v>-0.23853361828269501</v>
      </c>
      <c r="H68" s="1">
        <v>7.56326797989125E-3</v>
      </c>
      <c r="I68" s="1"/>
      <c r="J68" s="1"/>
    </row>
    <row r="69" spans="1:10" x14ac:dyDescent="0.2">
      <c r="A69" s="3" t="s">
        <v>1815</v>
      </c>
      <c r="B69" s="1">
        <v>0.128</v>
      </c>
      <c r="C69" s="1">
        <v>0.20699999999999999</v>
      </c>
      <c r="D69" s="26">
        <v>0.16300000000000001</v>
      </c>
      <c r="E69" s="1">
        <v>-0.35401795528364999</v>
      </c>
      <c r="F69" s="2">
        <v>2.1145257577483199E-10</v>
      </c>
      <c r="G69" s="1">
        <v>-0.29666998474270201</v>
      </c>
      <c r="H69" s="1">
        <v>2.11525947190319E-2</v>
      </c>
      <c r="I69" s="1"/>
      <c r="J69" s="1"/>
    </row>
    <row r="70" spans="1:10" x14ac:dyDescent="0.2">
      <c r="A70" s="3" t="s">
        <v>1145</v>
      </c>
      <c r="B70" s="1">
        <v>0.13400000000000001</v>
      </c>
      <c r="C70" s="1">
        <v>0.23100000000000001</v>
      </c>
      <c r="D70" s="26">
        <v>0.16400000000000001</v>
      </c>
      <c r="E70" s="1">
        <v>-0.27234362861724398</v>
      </c>
      <c r="F70" s="2">
        <v>5.9368048248897698E-11</v>
      </c>
      <c r="G70" s="1">
        <v>-0.356684139870862</v>
      </c>
      <c r="H70" s="1">
        <v>8.2941771578744003E-5</v>
      </c>
      <c r="I70" s="1"/>
      <c r="J70" s="1"/>
    </row>
    <row r="71" spans="1:10" x14ac:dyDescent="0.2">
      <c r="A71" s="3" t="s">
        <v>2450</v>
      </c>
      <c r="B71" s="1">
        <v>0.13700000000000001</v>
      </c>
      <c r="C71" s="1">
        <v>0.20100000000000001</v>
      </c>
      <c r="D71" s="26">
        <v>0.16500000000000001</v>
      </c>
      <c r="E71" s="1">
        <v>-0.20119332546640101</v>
      </c>
      <c r="F71" s="2">
        <v>3.8549212181723103E-9</v>
      </c>
      <c r="G71" s="1">
        <v>-0.24869380929187601</v>
      </c>
      <c r="H71" s="1">
        <v>2.0329852226371898E-5</v>
      </c>
      <c r="I71" s="1"/>
      <c r="J71" s="1"/>
    </row>
    <row r="72" spans="1:10" x14ac:dyDescent="0.2">
      <c r="A72" s="3" t="s">
        <v>1710</v>
      </c>
      <c r="B72" s="1">
        <v>0.126</v>
      </c>
      <c r="C72" s="1">
        <v>0.24399999999999999</v>
      </c>
      <c r="D72" s="26">
        <v>0.16500000000000001</v>
      </c>
      <c r="E72" s="1">
        <v>-0.47014465023407698</v>
      </c>
      <c r="F72" s="2">
        <v>3.3971348535457899E-21</v>
      </c>
      <c r="G72" s="1">
        <v>-0.37176630396286497</v>
      </c>
      <c r="H72" s="1">
        <v>2.7164039491327201E-6</v>
      </c>
      <c r="I72" s="1"/>
      <c r="J72" s="1"/>
    </row>
    <row r="73" spans="1:10" x14ac:dyDescent="0.2">
      <c r="A73" s="3" t="s">
        <v>1658</v>
      </c>
      <c r="B73" s="1">
        <v>0.13400000000000001</v>
      </c>
      <c r="C73" s="1">
        <v>0.253</v>
      </c>
      <c r="D73" s="26">
        <v>0.16500000000000001</v>
      </c>
      <c r="E73" s="1">
        <v>-0.46250301952445799</v>
      </c>
      <c r="F73" s="2">
        <v>9.9700494851917791E-19</v>
      </c>
      <c r="G73" s="1">
        <v>-0.42966841330698102</v>
      </c>
      <c r="H73" s="1">
        <v>1.1722547627459501E-13</v>
      </c>
      <c r="I73" s="1"/>
      <c r="J73" s="1"/>
    </row>
    <row r="74" spans="1:10" x14ac:dyDescent="0.2">
      <c r="A74" s="3" t="s">
        <v>1945</v>
      </c>
      <c r="B74" s="2"/>
      <c r="C74" s="2">
        <v>0.23300000000000001</v>
      </c>
      <c r="D74" s="26">
        <v>0.16500000000000001</v>
      </c>
      <c r="G74" s="1">
        <v>-0.27862720371044802</v>
      </c>
      <c r="H74" s="1">
        <v>4.91756133622312E-6</v>
      </c>
      <c r="I74" s="1"/>
      <c r="J74" s="1"/>
    </row>
    <row r="75" spans="1:10" x14ac:dyDescent="0.2">
      <c r="A75" s="3" t="s">
        <v>1986</v>
      </c>
      <c r="B75" s="2"/>
      <c r="C75" s="2">
        <v>0.20799999999999999</v>
      </c>
      <c r="D75" s="26">
        <v>0.16500000000000001</v>
      </c>
      <c r="G75" s="1">
        <v>-0.28676351675412198</v>
      </c>
      <c r="H75" s="1">
        <v>4.5252003890003901E-3</v>
      </c>
      <c r="I75" s="1"/>
      <c r="J75" s="1"/>
    </row>
    <row r="76" spans="1:10" x14ac:dyDescent="0.2">
      <c r="A76" s="3" t="s">
        <v>80</v>
      </c>
      <c r="B76" s="2">
        <v>0.21199999999999999</v>
      </c>
      <c r="C76" s="2"/>
      <c r="D76" s="26">
        <v>0.16500000000000001</v>
      </c>
      <c r="G76" s="1"/>
      <c r="H76" s="1"/>
      <c r="I76" s="1">
        <v>0.345767735795877</v>
      </c>
      <c r="J76" s="1">
        <v>2.99960471518801E-5</v>
      </c>
    </row>
    <row r="77" spans="1:10" x14ac:dyDescent="0.2">
      <c r="A77" s="3" t="s">
        <v>691</v>
      </c>
      <c r="B77" s="1">
        <v>0.14000000000000001</v>
      </c>
      <c r="C77" s="1">
        <v>0.22800000000000001</v>
      </c>
      <c r="D77" s="26">
        <v>0.16600000000000001</v>
      </c>
      <c r="E77" s="1">
        <v>-0.48826512581195203</v>
      </c>
      <c r="F77" s="2">
        <v>6.77508222270444E-16</v>
      </c>
      <c r="G77" s="1">
        <v>-0.39163353455273497</v>
      </c>
      <c r="H77" s="1">
        <v>1.80255135443542E-19</v>
      </c>
      <c r="I77" s="1"/>
      <c r="J77" s="1"/>
    </row>
    <row r="78" spans="1:10" x14ac:dyDescent="0.2">
      <c r="A78" s="3" t="s">
        <v>1970</v>
      </c>
      <c r="B78" s="1">
        <v>0.114</v>
      </c>
      <c r="C78" s="1">
        <v>0.23200000000000001</v>
      </c>
      <c r="D78" s="26">
        <v>0.16600000000000001</v>
      </c>
      <c r="E78" s="1">
        <v>-0.40807727385859299</v>
      </c>
      <c r="F78" s="2">
        <v>4.1827676714166102E-16</v>
      </c>
      <c r="G78" s="1">
        <v>-0.253370761505675</v>
      </c>
      <c r="H78" s="1">
        <v>5.7262564137590096E-4</v>
      </c>
      <c r="I78" s="1"/>
      <c r="J78" s="1"/>
    </row>
    <row r="79" spans="1:10" x14ac:dyDescent="0.2">
      <c r="A79" s="3" t="s">
        <v>366</v>
      </c>
      <c r="B79" s="1">
        <v>0.13800000000000001</v>
      </c>
      <c r="C79" s="1">
        <v>0.24399999999999999</v>
      </c>
      <c r="D79" s="26">
        <v>0.16600000000000001</v>
      </c>
      <c r="E79" s="1">
        <v>-0.39729322093970598</v>
      </c>
      <c r="F79" s="2">
        <v>4.7332634396887001E-19</v>
      </c>
      <c r="G79" s="1">
        <v>-0.40445812039544998</v>
      </c>
      <c r="H79" s="1">
        <v>8.0871781723622201E-18</v>
      </c>
      <c r="I79" s="1"/>
      <c r="J79" s="1"/>
    </row>
    <row r="80" spans="1:10" x14ac:dyDescent="0.2">
      <c r="A80" s="3" t="s">
        <v>1656</v>
      </c>
      <c r="B80" s="1">
        <v>0.13500000000000001</v>
      </c>
      <c r="C80" s="1">
        <v>0.214</v>
      </c>
      <c r="D80" s="26">
        <v>0.16700000000000001</v>
      </c>
      <c r="E80" s="1">
        <v>-0.30256177355515201</v>
      </c>
      <c r="F80" s="2">
        <v>8.6391713900001304E-7</v>
      </c>
      <c r="G80" s="1">
        <v>-0.312999704199664</v>
      </c>
      <c r="H80" s="1">
        <v>3.9150374488391201E-3</v>
      </c>
      <c r="I80" s="1"/>
      <c r="J80" s="1"/>
    </row>
    <row r="81" spans="1:10" x14ac:dyDescent="0.2">
      <c r="A81" s="3" t="s">
        <v>1162</v>
      </c>
      <c r="B81" s="1">
        <v>0.14199999999999999</v>
      </c>
      <c r="C81" s="1">
        <v>0.22600000000000001</v>
      </c>
      <c r="D81" s="26">
        <v>0.16700000000000001</v>
      </c>
      <c r="E81" s="1">
        <v>-0.29823788131866402</v>
      </c>
      <c r="F81" s="2">
        <v>1.20709500812754E-6</v>
      </c>
      <c r="G81" s="1">
        <v>-0.23456006364284901</v>
      </c>
      <c r="H81" s="1">
        <v>4.46662640950641E-2</v>
      </c>
      <c r="I81" s="1"/>
      <c r="J81" s="1"/>
    </row>
    <row r="82" spans="1:10" x14ac:dyDescent="0.2">
      <c r="A82" s="3" t="s">
        <v>1952</v>
      </c>
      <c r="B82" s="1">
        <v>0.125</v>
      </c>
      <c r="C82" s="1">
        <v>0.22800000000000001</v>
      </c>
      <c r="D82" s="26">
        <v>0.16800000000000001</v>
      </c>
      <c r="E82" s="1">
        <v>-0.42617920591608999</v>
      </c>
      <c r="F82" s="2">
        <v>1.5000026151217101E-14</v>
      </c>
      <c r="G82" s="1">
        <v>-0.39784514486073702</v>
      </c>
      <c r="H82" s="1">
        <v>7.8203106860811006E-11</v>
      </c>
      <c r="I82" s="1"/>
      <c r="J82" s="1"/>
    </row>
    <row r="83" spans="1:10" x14ac:dyDescent="0.2">
      <c r="A83" s="3" t="s">
        <v>815</v>
      </c>
      <c r="B83" s="1">
        <v>0.156</v>
      </c>
      <c r="C83" s="1">
        <v>0.26400000000000001</v>
      </c>
      <c r="D83" s="26">
        <v>0.16800000000000001</v>
      </c>
      <c r="E83" s="1">
        <v>-0.35690898404280902</v>
      </c>
      <c r="F83" s="2">
        <v>1.2403013005325799E-12</v>
      </c>
      <c r="G83" s="1">
        <v>-0.44970938590514897</v>
      </c>
      <c r="H83" s="1">
        <v>9.8348550845507297E-9</v>
      </c>
      <c r="I83" s="1"/>
      <c r="J83" s="1"/>
    </row>
    <row r="84" spans="1:10" x14ac:dyDescent="0.2">
      <c r="A84" s="3" t="s">
        <v>332</v>
      </c>
      <c r="B84" s="1">
        <v>0.13600000000000001</v>
      </c>
      <c r="C84" s="1">
        <v>0.21099999999999999</v>
      </c>
      <c r="D84" s="26">
        <v>0.16900000000000001</v>
      </c>
      <c r="E84" s="1">
        <v>-0.290046045536276</v>
      </c>
      <c r="F84" s="2">
        <v>5.0616950379614897E-12</v>
      </c>
      <c r="G84" s="1">
        <v>-0.27285155633973801</v>
      </c>
      <c r="H84" s="1">
        <v>2.08590555396758E-10</v>
      </c>
      <c r="I84" s="1"/>
      <c r="J84" s="1"/>
    </row>
    <row r="85" spans="1:10" x14ac:dyDescent="0.2">
      <c r="A85" s="3" t="s">
        <v>2356</v>
      </c>
      <c r="B85" s="1">
        <v>0.126</v>
      </c>
      <c r="C85" s="1">
        <v>0.214</v>
      </c>
      <c r="D85" s="26">
        <v>0.17</v>
      </c>
      <c r="E85" s="1">
        <v>-0.34478411616752103</v>
      </c>
      <c r="F85" s="2">
        <v>1.19431653325798E-8</v>
      </c>
      <c r="G85" s="1">
        <v>-0.24474016222261</v>
      </c>
      <c r="H85" s="1">
        <v>3.6229546178410399E-2</v>
      </c>
      <c r="I85" s="1"/>
      <c r="J85" s="1"/>
    </row>
    <row r="86" spans="1:10" x14ac:dyDescent="0.2">
      <c r="A86" s="3" t="s">
        <v>1582</v>
      </c>
      <c r="B86" s="1">
        <v>0.155</v>
      </c>
      <c r="C86" s="1">
        <v>0.25700000000000001</v>
      </c>
      <c r="D86" s="26">
        <v>0.17</v>
      </c>
      <c r="E86" s="1">
        <v>-0.38845990760733201</v>
      </c>
      <c r="F86" s="2">
        <v>4.3160133284945898E-15</v>
      </c>
      <c r="G86" s="1">
        <v>-0.40037690312813101</v>
      </c>
      <c r="H86" s="1">
        <v>8.1278594640964502E-15</v>
      </c>
      <c r="I86" s="1"/>
      <c r="J86" s="1"/>
    </row>
    <row r="87" spans="1:10" x14ac:dyDescent="0.2">
      <c r="A87" s="3" t="s">
        <v>1748</v>
      </c>
      <c r="B87" s="1">
        <v>0.13500000000000001</v>
      </c>
      <c r="C87" s="1">
        <v>0.23100000000000001</v>
      </c>
      <c r="D87" s="26">
        <v>0.17100000000000001</v>
      </c>
      <c r="E87" s="1">
        <v>-0.27845269504382902</v>
      </c>
      <c r="F87" s="2">
        <v>6.3773951291159004E-10</v>
      </c>
      <c r="G87" s="1">
        <v>-0.210644289849545</v>
      </c>
      <c r="H87" s="1">
        <v>3.0253641500738601E-2</v>
      </c>
      <c r="I87" s="1"/>
      <c r="J87" s="1"/>
    </row>
    <row r="88" spans="1:10" x14ac:dyDescent="0.2">
      <c r="A88" s="3" t="s">
        <v>2051</v>
      </c>
      <c r="B88" s="1">
        <v>0.159</v>
      </c>
      <c r="C88" s="1">
        <v>0.24299999999999999</v>
      </c>
      <c r="D88" s="26">
        <v>0.17100000000000001</v>
      </c>
      <c r="E88" s="1">
        <v>-0.31351635516492998</v>
      </c>
      <c r="F88" s="2">
        <v>5.3768258064548496E-6</v>
      </c>
      <c r="G88" s="1">
        <v>-0.36268124096784199</v>
      </c>
      <c r="H88" s="1">
        <v>7.7710121454621303E-4</v>
      </c>
      <c r="I88" s="1"/>
      <c r="J88" s="1"/>
    </row>
    <row r="89" spans="1:10" x14ac:dyDescent="0.2">
      <c r="A89" s="3" t="s">
        <v>451</v>
      </c>
      <c r="B89" s="1">
        <v>0.14899999999999999</v>
      </c>
      <c r="C89" s="1">
        <v>0.23499999999999999</v>
      </c>
      <c r="D89" s="26">
        <v>0.17299999999999999</v>
      </c>
      <c r="E89" s="1">
        <v>-0.27278848433840802</v>
      </c>
      <c r="F89" s="2">
        <v>8.2372560103733996E-10</v>
      </c>
      <c r="G89" s="1">
        <v>-0.27235125773950702</v>
      </c>
      <c r="H89" s="1">
        <v>3.66817879062832E-3</v>
      </c>
      <c r="I89" s="1"/>
      <c r="J89" s="1"/>
    </row>
    <row r="90" spans="1:10" x14ac:dyDescent="0.2">
      <c r="A90" s="3" t="s">
        <v>418</v>
      </c>
      <c r="B90" s="1">
        <v>0.127</v>
      </c>
      <c r="C90" s="1">
        <v>0.23599999999999999</v>
      </c>
      <c r="D90" s="26">
        <v>0.17299999999999999</v>
      </c>
      <c r="E90" s="1">
        <v>-0.36726156891106099</v>
      </c>
      <c r="F90" s="2">
        <v>7.7001202509608298E-19</v>
      </c>
      <c r="G90" s="1">
        <v>-0.21435258911126201</v>
      </c>
      <c r="H90" s="1">
        <v>3.5691875677049501E-9</v>
      </c>
      <c r="I90" s="1"/>
      <c r="J90" s="1"/>
    </row>
    <row r="91" spans="1:10" x14ac:dyDescent="0.2">
      <c r="A91" s="3" t="s">
        <v>2310</v>
      </c>
      <c r="B91" s="2"/>
      <c r="C91" s="2">
        <v>0.21199999999999999</v>
      </c>
      <c r="D91" s="26">
        <v>0.17299999999999999</v>
      </c>
      <c r="G91" s="1">
        <v>-0.23537674337306499</v>
      </c>
      <c r="H91" s="1">
        <v>4.4847418876146699E-4</v>
      </c>
      <c r="I91" s="1"/>
      <c r="J91" s="1"/>
    </row>
    <row r="92" spans="1:10" x14ac:dyDescent="0.2">
      <c r="A92" s="3" t="s">
        <v>2413</v>
      </c>
      <c r="B92" s="1">
        <v>0.16</v>
      </c>
      <c r="C92" s="1">
        <v>0.23499999999999999</v>
      </c>
      <c r="D92" s="26">
        <v>0.17499999999999999</v>
      </c>
      <c r="E92" s="1">
        <v>-0.36094098366501498</v>
      </c>
      <c r="F92" s="2">
        <v>3.8201043769620698E-18</v>
      </c>
      <c r="G92" s="1">
        <v>-0.35468470783323502</v>
      </c>
      <c r="H92" s="1">
        <v>8.5850615517864504E-20</v>
      </c>
      <c r="I92" s="1"/>
      <c r="J92" s="1"/>
    </row>
    <row r="93" spans="1:10" x14ac:dyDescent="0.2">
      <c r="A93" s="3" t="s">
        <v>690</v>
      </c>
      <c r="B93" s="1">
        <v>0.127</v>
      </c>
      <c r="C93" s="1">
        <v>0.26</v>
      </c>
      <c r="D93" s="26">
        <v>0.17499999999999999</v>
      </c>
      <c r="E93" s="1">
        <v>-0.475631170173961</v>
      </c>
      <c r="F93" s="2">
        <v>4.6384188448217796E-22</v>
      </c>
      <c r="G93" s="1">
        <v>-0.36794579886354101</v>
      </c>
      <c r="H93" s="1">
        <v>7.8978786522400594E-3</v>
      </c>
      <c r="I93" s="1"/>
      <c r="J93" s="1"/>
    </row>
    <row r="94" spans="1:10" x14ac:dyDescent="0.2">
      <c r="A94" s="3" t="s">
        <v>1615</v>
      </c>
      <c r="B94" s="2"/>
      <c r="C94" s="2">
        <v>0.23200000000000001</v>
      </c>
      <c r="D94" s="26">
        <v>0.17499999999999999</v>
      </c>
      <c r="G94" s="1">
        <v>-0.30451205936315601</v>
      </c>
      <c r="H94" s="1">
        <v>1.7358508805821801E-14</v>
      </c>
      <c r="I94" s="1"/>
      <c r="J94" s="1"/>
    </row>
    <row r="95" spans="1:10" x14ac:dyDescent="0.2">
      <c r="A95" s="3" t="s">
        <v>1137</v>
      </c>
      <c r="B95" s="1">
        <v>0.153</v>
      </c>
      <c r="C95" s="1">
        <v>0.27600000000000002</v>
      </c>
      <c r="D95" s="26">
        <v>0.17599999999999999</v>
      </c>
      <c r="E95" s="1">
        <v>-0.51531827159672405</v>
      </c>
      <c r="F95" s="2">
        <v>5.43611542350362E-23</v>
      </c>
      <c r="G95" s="1">
        <v>-0.47349511896115298</v>
      </c>
      <c r="H95" s="1">
        <v>8.6784761026509795E-14</v>
      </c>
      <c r="I95" s="1"/>
      <c r="J95" s="1"/>
    </row>
    <row r="96" spans="1:10" x14ac:dyDescent="0.2">
      <c r="A96" s="3" t="s">
        <v>1368</v>
      </c>
      <c r="B96" s="2"/>
      <c r="C96" s="2">
        <v>0.24199999999999999</v>
      </c>
      <c r="D96" s="26">
        <v>0.17599999999999999</v>
      </c>
      <c r="G96" s="1">
        <v>-0.25209123732132099</v>
      </c>
      <c r="H96" s="1">
        <v>1.7338744274523201E-8</v>
      </c>
      <c r="I96" s="1"/>
      <c r="J96" s="1"/>
    </row>
    <row r="97" spans="1:10" x14ac:dyDescent="0.2">
      <c r="A97" s="3" t="s">
        <v>1081</v>
      </c>
      <c r="B97" s="1">
        <v>0.14399999999999999</v>
      </c>
      <c r="C97" s="1">
        <v>0.23799999999999999</v>
      </c>
      <c r="D97" s="26">
        <v>0.17699999999999999</v>
      </c>
      <c r="E97" s="1">
        <v>-0.26866727685971398</v>
      </c>
      <c r="F97" s="2">
        <v>6.0960338560853701E-13</v>
      </c>
      <c r="G97" s="1">
        <v>-0.30704155516965498</v>
      </c>
      <c r="H97" s="1">
        <v>3.1873354279952802E-3</v>
      </c>
      <c r="I97" s="1"/>
      <c r="J97" s="1"/>
    </row>
    <row r="98" spans="1:10" x14ac:dyDescent="0.2">
      <c r="A98" s="3" t="s">
        <v>1156</v>
      </c>
      <c r="B98" s="1">
        <v>0.14399999999999999</v>
      </c>
      <c r="C98" s="1">
        <v>0.255</v>
      </c>
      <c r="D98" s="26">
        <v>0.17699999999999999</v>
      </c>
      <c r="E98" s="1">
        <v>-0.34088954988292203</v>
      </c>
      <c r="F98" s="2">
        <v>3.6798927748825302E-17</v>
      </c>
      <c r="G98" s="1">
        <v>-0.33804820779787498</v>
      </c>
      <c r="H98" s="1">
        <v>1.02705300875154E-6</v>
      </c>
      <c r="I98" s="1"/>
      <c r="J98" s="1"/>
    </row>
    <row r="99" spans="1:10" x14ac:dyDescent="0.2">
      <c r="A99" s="3" t="s">
        <v>1530</v>
      </c>
      <c r="B99" s="1">
        <v>0.13300000000000001</v>
      </c>
      <c r="C99" s="1">
        <v>0.27400000000000002</v>
      </c>
      <c r="D99" s="26">
        <v>0.17699999999999999</v>
      </c>
      <c r="E99" s="1">
        <v>-0.58936123146775599</v>
      </c>
      <c r="F99" s="2">
        <v>1.6900014116429899E-31</v>
      </c>
      <c r="G99" s="1">
        <v>-0.49099154449113602</v>
      </c>
      <c r="H99" s="1">
        <v>3.4081419143937702E-29</v>
      </c>
      <c r="I99" s="1"/>
      <c r="J99" s="1"/>
    </row>
    <row r="100" spans="1:10" x14ac:dyDescent="0.2">
      <c r="A100" s="3" t="s">
        <v>909</v>
      </c>
      <c r="B100" s="1">
        <v>0.107</v>
      </c>
      <c r="C100" s="1">
        <v>0.252</v>
      </c>
      <c r="D100" s="26">
        <v>0.17799999999999999</v>
      </c>
      <c r="E100" s="1">
        <v>-0.57376892010834901</v>
      </c>
      <c r="F100" s="2">
        <v>3.8509977903296202E-20</v>
      </c>
      <c r="G100" s="1">
        <v>-0.37980763653910599</v>
      </c>
      <c r="H100" s="1">
        <v>1.12698030527465E-3</v>
      </c>
      <c r="I100" s="1"/>
      <c r="J100" s="1"/>
    </row>
    <row r="101" spans="1:10" x14ac:dyDescent="0.2">
      <c r="A101" s="3" t="s">
        <v>2419</v>
      </c>
      <c r="B101" s="2"/>
      <c r="C101" s="2">
        <v>0.22700000000000001</v>
      </c>
      <c r="D101" s="26">
        <v>0.17799999999999999</v>
      </c>
      <c r="G101" s="1">
        <v>-0.24129981393132599</v>
      </c>
      <c r="H101" s="1">
        <v>1.06555930711787E-6</v>
      </c>
      <c r="I101" s="1"/>
      <c r="J101" s="1"/>
    </row>
    <row r="102" spans="1:10" x14ac:dyDescent="0.2">
      <c r="A102" s="3" t="s">
        <v>2095</v>
      </c>
      <c r="B102" s="2"/>
      <c r="C102" s="2">
        <v>0.24299999999999999</v>
      </c>
      <c r="D102" s="26">
        <v>0.17799999999999999</v>
      </c>
      <c r="G102" s="1">
        <v>-0.299037141702231</v>
      </c>
      <c r="H102" s="1">
        <v>5.3307745393647498E-5</v>
      </c>
      <c r="I102" s="1"/>
      <c r="J102" s="1"/>
    </row>
    <row r="103" spans="1:10" x14ac:dyDescent="0.2">
      <c r="A103" s="3" t="s">
        <v>1211</v>
      </c>
      <c r="B103" s="1">
        <v>0.14699999999999999</v>
      </c>
      <c r="C103" s="1">
        <v>0.23400000000000001</v>
      </c>
      <c r="D103" s="26">
        <v>0.17899999999999999</v>
      </c>
      <c r="E103" s="1">
        <v>-0.303671905271302</v>
      </c>
      <c r="F103" s="2">
        <v>9.00533177432583E-13</v>
      </c>
      <c r="G103" s="1">
        <v>-0.29508791970481402</v>
      </c>
      <c r="H103" s="1">
        <v>4.3355015865825103E-8</v>
      </c>
      <c r="I103" s="1"/>
      <c r="J103" s="1"/>
    </row>
    <row r="104" spans="1:10" x14ac:dyDescent="0.2">
      <c r="A104" s="3" t="s">
        <v>1657</v>
      </c>
      <c r="B104" s="1">
        <v>0.13800000000000001</v>
      </c>
      <c r="C104" s="1">
        <v>0.24199999999999999</v>
      </c>
      <c r="D104" s="26">
        <v>0.17899999999999999</v>
      </c>
      <c r="E104" s="1">
        <v>-0.36209394251567401</v>
      </c>
      <c r="F104" s="2">
        <v>7.5550536581347206E-12</v>
      </c>
      <c r="G104" s="1">
        <v>-0.28378095732603897</v>
      </c>
      <c r="H104" s="1">
        <v>1.9758519494955198E-3</v>
      </c>
      <c r="I104" s="1"/>
      <c r="J104" s="1"/>
    </row>
    <row r="105" spans="1:10" x14ac:dyDescent="0.2">
      <c r="A105" s="3" t="s">
        <v>1534</v>
      </c>
      <c r="B105" s="1">
        <v>0.13800000000000001</v>
      </c>
      <c r="C105" s="1">
        <v>0.249</v>
      </c>
      <c r="D105" s="26">
        <v>0.17899999999999999</v>
      </c>
      <c r="E105" s="1">
        <v>-0.40372702935213201</v>
      </c>
      <c r="F105" s="2">
        <v>6.1186046939005806E-17</v>
      </c>
      <c r="G105" s="1">
        <v>-0.35315651880763299</v>
      </c>
      <c r="H105" s="1">
        <v>1.2771887230892201E-3</v>
      </c>
      <c r="I105" s="1"/>
      <c r="J105" s="1"/>
    </row>
    <row r="106" spans="1:10" x14ac:dyDescent="0.2">
      <c r="A106" s="3" t="s">
        <v>2134</v>
      </c>
      <c r="B106" s="1">
        <v>0.214</v>
      </c>
      <c r="C106" s="1">
        <v>0.125</v>
      </c>
      <c r="D106" s="26">
        <v>0.17899999999999999</v>
      </c>
      <c r="E106" s="1">
        <v>0.59900414533277802</v>
      </c>
      <c r="F106" s="2">
        <v>1.61207240771101E-14</v>
      </c>
      <c r="G106" s="1"/>
      <c r="H106" s="1"/>
      <c r="I106" s="1">
        <v>0.47597807877267301</v>
      </c>
      <c r="J106" s="1">
        <v>2.3227531940754899E-5</v>
      </c>
    </row>
    <row r="107" spans="1:10" x14ac:dyDescent="0.2">
      <c r="A107" s="3" t="s">
        <v>1345</v>
      </c>
      <c r="B107" s="1">
        <v>0.15</v>
      </c>
      <c r="C107" s="1">
        <v>0.27200000000000002</v>
      </c>
      <c r="D107" s="26">
        <v>0.18</v>
      </c>
      <c r="E107" s="1">
        <v>-0.40671324276170201</v>
      </c>
      <c r="F107" s="2">
        <v>6.4188094100551605E-17</v>
      </c>
      <c r="G107" s="1">
        <v>-0.37416957325419598</v>
      </c>
      <c r="H107" s="1">
        <v>1.03830492747474E-7</v>
      </c>
      <c r="I107" s="1"/>
      <c r="J107" s="1"/>
    </row>
    <row r="108" spans="1:10" x14ac:dyDescent="0.2">
      <c r="A108" s="3" t="s">
        <v>2386</v>
      </c>
      <c r="B108" s="2"/>
      <c r="C108" s="2">
        <v>0.20399999999999999</v>
      </c>
      <c r="D108" s="26">
        <v>0.18</v>
      </c>
      <c r="G108" s="1">
        <v>-0.22916526230100501</v>
      </c>
      <c r="H108" s="1">
        <v>1.7033233723572801E-2</v>
      </c>
      <c r="I108" s="1"/>
      <c r="J108" s="1"/>
    </row>
    <row r="109" spans="1:10" x14ac:dyDescent="0.2">
      <c r="A109" s="3" t="s">
        <v>2887</v>
      </c>
      <c r="B109" s="1">
        <v>0.13800000000000001</v>
      </c>
      <c r="C109" s="1">
        <v>0.20100000000000001</v>
      </c>
      <c r="D109" s="26">
        <v>0.18099999999999999</v>
      </c>
      <c r="E109" s="1">
        <v>-0.34510470190787401</v>
      </c>
      <c r="F109" s="2">
        <v>2.1988925658805401E-12</v>
      </c>
      <c r="G109" s="1">
        <v>-0.24273120473047899</v>
      </c>
      <c r="H109" s="1">
        <v>4.2657955417872698E-10</v>
      </c>
      <c r="I109" s="1"/>
      <c r="J109" s="1"/>
    </row>
    <row r="110" spans="1:10" x14ac:dyDescent="0.2">
      <c r="A110" s="3" t="s">
        <v>2337</v>
      </c>
      <c r="B110" s="1">
        <v>0.109</v>
      </c>
      <c r="C110" s="1">
        <v>0.22600000000000001</v>
      </c>
      <c r="D110" s="26">
        <v>0.18099999999999999</v>
      </c>
      <c r="E110" s="1">
        <v>-0.49357651617704901</v>
      </c>
      <c r="F110" s="2">
        <v>5.7305471737851595E-20</v>
      </c>
      <c r="G110" s="1">
        <v>-0.26394556688752102</v>
      </c>
      <c r="H110" s="1">
        <v>1.38717877621461E-4</v>
      </c>
      <c r="I110" s="1"/>
      <c r="J110" s="1"/>
    </row>
    <row r="111" spans="1:10" x14ac:dyDescent="0.2">
      <c r="A111" s="3" t="s">
        <v>1196</v>
      </c>
      <c r="B111" s="1">
        <v>0.14899999999999999</v>
      </c>
      <c r="C111" s="1">
        <v>0.24099999999999999</v>
      </c>
      <c r="D111" s="26">
        <v>0.18099999999999999</v>
      </c>
      <c r="E111" s="1">
        <v>-0.309364402310144</v>
      </c>
      <c r="F111" s="2">
        <v>3.56567807448604E-12</v>
      </c>
      <c r="G111" s="1">
        <v>-0.28305304308576501</v>
      </c>
      <c r="H111" s="1">
        <v>1.00710181600505E-3</v>
      </c>
      <c r="I111" s="1"/>
      <c r="J111" s="1"/>
    </row>
    <row r="112" spans="1:10" x14ac:dyDescent="0.2">
      <c r="A112" s="3" t="s">
        <v>1691</v>
      </c>
      <c r="B112" s="2"/>
      <c r="C112" s="2">
        <v>0.23300000000000001</v>
      </c>
      <c r="D112" s="26">
        <v>0.18099999999999999</v>
      </c>
      <c r="G112" s="1">
        <v>-0.27182866981519999</v>
      </c>
      <c r="H112" s="1">
        <v>2.5470230163691899E-6</v>
      </c>
      <c r="I112" s="1"/>
      <c r="J112" s="1"/>
    </row>
    <row r="113" spans="1:10" x14ac:dyDescent="0.2">
      <c r="A113" s="3" t="s">
        <v>1553</v>
      </c>
      <c r="B113" s="1">
        <v>0.11</v>
      </c>
      <c r="C113" s="1">
        <v>0.245</v>
      </c>
      <c r="D113" s="26">
        <v>0.182</v>
      </c>
      <c r="E113" s="1">
        <v>-0.59816815739122597</v>
      </c>
      <c r="F113" s="2">
        <v>5.2819284772805597E-27</v>
      </c>
      <c r="G113" s="1">
        <v>-0.33447353718648398</v>
      </c>
      <c r="H113" s="1">
        <v>1.577945806062E-6</v>
      </c>
      <c r="I113" s="1"/>
      <c r="J113" s="1"/>
    </row>
    <row r="114" spans="1:10" x14ac:dyDescent="0.2">
      <c r="A114" s="3" t="s">
        <v>103</v>
      </c>
      <c r="B114" s="1">
        <v>0.17100000000000001</v>
      </c>
      <c r="C114" s="1">
        <v>0.23499999999999999</v>
      </c>
      <c r="D114" s="26">
        <v>0.183</v>
      </c>
      <c r="E114" s="1">
        <v>-0.26845332306834901</v>
      </c>
      <c r="F114" s="1">
        <v>1.34234361292512E-2</v>
      </c>
      <c r="G114" s="1">
        <v>-0.28889945181041998</v>
      </c>
      <c r="H114" s="1">
        <v>3.17441045016238E-2</v>
      </c>
      <c r="I114" s="1"/>
      <c r="J114" s="1"/>
    </row>
    <row r="115" spans="1:10" x14ac:dyDescent="0.2">
      <c r="A115" s="3" t="s">
        <v>1155</v>
      </c>
      <c r="B115" s="1">
        <v>0.13300000000000001</v>
      </c>
      <c r="C115" s="1">
        <v>0.24</v>
      </c>
      <c r="D115" s="26">
        <v>0.183</v>
      </c>
      <c r="E115" s="1">
        <v>-0.44026851586239002</v>
      </c>
      <c r="F115" s="2">
        <v>1.3652575183291899E-13</v>
      </c>
      <c r="G115" s="1">
        <v>-0.28706851570042102</v>
      </c>
      <c r="H115" s="1">
        <v>3.3644618172501098E-6</v>
      </c>
      <c r="I115" s="1"/>
      <c r="J115" s="1"/>
    </row>
    <row r="116" spans="1:10" x14ac:dyDescent="0.2">
      <c r="A116" s="3" t="s">
        <v>1223</v>
      </c>
      <c r="B116" s="1">
        <v>0.127</v>
      </c>
      <c r="C116" s="1">
        <v>0.246</v>
      </c>
      <c r="D116" s="26">
        <v>0.183</v>
      </c>
      <c r="E116" s="1">
        <v>-0.39030544323074501</v>
      </c>
      <c r="F116" s="2">
        <v>3.4369863359036399E-15</v>
      </c>
      <c r="G116" s="1">
        <v>-0.32022690642684698</v>
      </c>
      <c r="H116" s="1">
        <v>2.3057883420527499E-2</v>
      </c>
      <c r="I116" s="1"/>
      <c r="J116" s="1"/>
    </row>
    <row r="117" spans="1:10" x14ac:dyDescent="0.2">
      <c r="A117" s="3" t="s">
        <v>1116</v>
      </c>
      <c r="B117" s="1">
        <v>0.16400000000000001</v>
      </c>
      <c r="C117" s="1">
        <v>0.27900000000000003</v>
      </c>
      <c r="D117" s="26">
        <v>0.183</v>
      </c>
      <c r="E117" s="1">
        <v>-0.55870967300418295</v>
      </c>
      <c r="F117" s="2">
        <v>4.4018657819165001E-21</v>
      </c>
      <c r="G117" s="1">
        <v>-0.53321599379020601</v>
      </c>
      <c r="H117" s="1">
        <v>1.9828187362762801E-26</v>
      </c>
      <c r="I117" s="1"/>
      <c r="J117" s="1"/>
    </row>
    <row r="118" spans="1:10" x14ac:dyDescent="0.2">
      <c r="A118" s="3" t="s">
        <v>1680</v>
      </c>
      <c r="B118" s="2"/>
      <c r="C118" s="2">
        <v>0.25800000000000001</v>
      </c>
      <c r="D118" s="26">
        <v>0.183</v>
      </c>
      <c r="G118" s="1">
        <v>-0.26238365787588402</v>
      </c>
      <c r="H118" s="1">
        <v>1.93080025934447E-9</v>
      </c>
      <c r="I118" s="1"/>
      <c r="J118" s="1"/>
    </row>
    <row r="119" spans="1:10" x14ac:dyDescent="0.2">
      <c r="A119" s="3" t="s">
        <v>1913</v>
      </c>
      <c r="B119" s="2"/>
      <c r="C119" s="2">
        <v>0.23899999999999999</v>
      </c>
      <c r="D119" s="26">
        <v>0.183</v>
      </c>
      <c r="G119" s="1">
        <v>-0.26864612105355601</v>
      </c>
      <c r="H119" s="1">
        <v>8.5411848948378204E-3</v>
      </c>
      <c r="I119" s="1"/>
      <c r="J119" s="1"/>
    </row>
    <row r="120" spans="1:10" x14ac:dyDescent="0.2">
      <c r="A120" s="3" t="s">
        <v>1692</v>
      </c>
      <c r="B120" s="1">
        <v>0.14499999999999999</v>
      </c>
      <c r="C120" s="1">
        <v>0.34899999999999998</v>
      </c>
      <c r="D120" s="26">
        <v>0.184</v>
      </c>
      <c r="E120" s="1">
        <v>-0.86560820042993203</v>
      </c>
      <c r="F120" s="2">
        <v>3.72765580272901E-41</v>
      </c>
      <c r="G120" s="1">
        <v>-0.78916907925343505</v>
      </c>
      <c r="H120" s="1">
        <v>3.9831384394546303E-31</v>
      </c>
      <c r="I120" s="1"/>
      <c r="J120" s="1"/>
    </row>
    <row r="121" spans="1:10" x14ac:dyDescent="0.2">
      <c r="A121" s="3" t="s">
        <v>1217</v>
      </c>
      <c r="B121" s="1">
        <v>0.154</v>
      </c>
      <c r="C121" s="1">
        <v>0.24299999999999999</v>
      </c>
      <c r="D121" s="26">
        <v>0.185</v>
      </c>
      <c r="E121" s="1">
        <v>-0.31013701253930698</v>
      </c>
      <c r="F121" s="2">
        <v>1.15223369562298E-10</v>
      </c>
      <c r="G121" s="1">
        <v>-0.26505999318491902</v>
      </c>
      <c r="H121" s="1">
        <v>1.49416985518885E-2</v>
      </c>
      <c r="I121" s="1"/>
      <c r="J121" s="1"/>
    </row>
    <row r="122" spans="1:10" x14ac:dyDescent="0.2">
      <c r="A122" s="3" t="s">
        <v>1152</v>
      </c>
      <c r="B122" s="1">
        <v>0.14499999999999999</v>
      </c>
      <c r="C122" s="1">
        <v>0.251</v>
      </c>
      <c r="D122" s="26">
        <v>0.185</v>
      </c>
      <c r="E122" s="1">
        <v>-0.31827498600280801</v>
      </c>
      <c r="F122" s="2">
        <v>7.7440994714378897E-13</v>
      </c>
      <c r="G122" s="1">
        <v>-0.31731216682791702</v>
      </c>
      <c r="H122" s="1">
        <v>2.7269320405045499E-5</v>
      </c>
      <c r="I122" s="1"/>
      <c r="J122" s="1"/>
    </row>
    <row r="123" spans="1:10" x14ac:dyDescent="0.2">
      <c r="A123" s="3" t="s">
        <v>1676</v>
      </c>
      <c r="B123" s="1">
        <v>0.11700000000000001</v>
      </c>
      <c r="C123" s="1">
        <v>0.25</v>
      </c>
      <c r="D123" s="26">
        <v>0.186</v>
      </c>
      <c r="E123" s="1">
        <v>-0.38872346007157299</v>
      </c>
      <c r="F123" s="2">
        <v>1.61218167811363E-19</v>
      </c>
      <c r="G123" s="1">
        <v>-0.30394543406365299</v>
      </c>
      <c r="H123" s="1">
        <v>1.9456210014868699E-4</v>
      </c>
      <c r="I123" s="1"/>
      <c r="J123" s="1"/>
    </row>
    <row r="124" spans="1:10" x14ac:dyDescent="0.2">
      <c r="A124" s="3" t="s">
        <v>2684</v>
      </c>
      <c r="B124" s="2"/>
      <c r="C124" s="2">
        <v>0.22700000000000001</v>
      </c>
      <c r="D124" s="26">
        <v>0.186</v>
      </c>
      <c r="G124" s="1">
        <v>-0.29124092907347598</v>
      </c>
      <c r="H124" s="1">
        <v>7.1452156038290498E-4</v>
      </c>
      <c r="I124" s="1"/>
      <c r="J124" s="1"/>
    </row>
    <row r="125" spans="1:10" x14ac:dyDescent="0.2">
      <c r="A125" s="3" t="s">
        <v>825</v>
      </c>
      <c r="B125" s="1">
        <v>0.14199999999999999</v>
      </c>
      <c r="C125" s="1">
        <v>0.24199999999999999</v>
      </c>
      <c r="D125" s="26">
        <v>0.187</v>
      </c>
      <c r="E125" s="1">
        <v>-0.36506481747014702</v>
      </c>
      <c r="F125" s="2">
        <v>2.7293156958833502E-12</v>
      </c>
      <c r="G125" s="1">
        <v>-0.26996695241924101</v>
      </c>
      <c r="H125" s="1">
        <v>1.7141470991663601E-3</v>
      </c>
      <c r="I125" s="1"/>
      <c r="J125" s="1"/>
    </row>
    <row r="126" spans="1:10" x14ac:dyDescent="0.2">
      <c r="A126" s="3" t="s">
        <v>1205</v>
      </c>
      <c r="B126" s="1">
        <v>0.17799999999999999</v>
      </c>
      <c r="C126" s="1">
        <v>0.26500000000000001</v>
      </c>
      <c r="D126" s="26">
        <v>0.187</v>
      </c>
      <c r="E126" s="1">
        <v>-0.28060093903649302</v>
      </c>
      <c r="F126" s="2">
        <v>1.08650472867375E-12</v>
      </c>
      <c r="G126" s="1">
        <v>-0.313081246970005</v>
      </c>
      <c r="H126" s="1">
        <v>2.5317938826142899E-12</v>
      </c>
      <c r="I126" s="1"/>
      <c r="J126" s="1"/>
    </row>
    <row r="127" spans="1:10" x14ac:dyDescent="0.2">
      <c r="A127" s="3" t="s">
        <v>1779</v>
      </c>
      <c r="B127" s="1">
        <v>0.151</v>
      </c>
      <c r="C127" s="1">
        <v>0.23799999999999999</v>
      </c>
      <c r="D127" s="26">
        <v>0.188</v>
      </c>
      <c r="E127" s="1">
        <v>-0.28512568896858298</v>
      </c>
      <c r="F127" s="2">
        <v>7.7722185705125595E-11</v>
      </c>
      <c r="G127" s="1">
        <v>-0.29643543269349298</v>
      </c>
      <c r="H127" s="1">
        <v>1.60282232877421E-3</v>
      </c>
      <c r="I127" s="1"/>
      <c r="J127" s="1"/>
    </row>
    <row r="128" spans="1:10" x14ac:dyDescent="0.2">
      <c r="A128" s="3" t="s">
        <v>1489</v>
      </c>
      <c r="B128" s="1">
        <v>0.14899999999999999</v>
      </c>
      <c r="C128" s="1">
        <v>0.255</v>
      </c>
      <c r="D128" s="26">
        <v>0.188</v>
      </c>
      <c r="E128" s="1">
        <v>-0.32322612952688201</v>
      </c>
      <c r="F128" s="2">
        <v>6.0815403862158099E-18</v>
      </c>
      <c r="G128" s="1">
        <v>-0.25624811063658698</v>
      </c>
      <c r="H128" s="1">
        <v>1.9727960443938301E-5</v>
      </c>
      <c r="I128" s="1"/>
      <c r="J128" s="1"/>
    </row>
    <row r="129" spans="1:10" x14ac:dyDescent="0.2">
      <c r="A129" s="3" t="s">
        <v>1528</v>
      </c>
      <c r="B129" s="1">
        <v>0.16200000000000001</v>
      </c>
      <c r="C129" s="1">
        <v>0.27400000000000002</v>
      </c>
      <c r="D129" s="26">
        <v>0.188</v>
      </c>
      <c r="E129" s="1">
        <v>-0.35840383017239302</v>
      </c>
      <c r="F129" s="2">
        <v>3.0736214308452901E-20</v>
      </c>
      <c r="G129" s="1">
        <v>-0.41858877527258898</v>
      </c>
      <c r="H129" s="1">
        <v>1.7013657994171E-16</v>
      </c>
      <c r="I129" s="1"/>
      <c r="J129" s="1"/>
    </row>
    <row r="130" spans="1:10" x14ac:dyDescent="0.2">
      <c r="A130" s="3" t="s">
        <v>1177</v>
      </c>
      <c r="B130" s="1">
        <v>0.17799999999999999</v>
      </c>
      <c r="C130" s="1">
        <v>0.245</v>
      </c>
      <c r="D130" s="26">
        <v>0.189</v>
      </c>
      <c r="E130" s="1">
        <v>-0.22151505334993801</v>
      </c>
      <c r="F130" s="1">
        <v>3.55798872999424E-4</v>
      </c>
      <c r="G130" s="1">
        <v>-0.28557015168779598</v>
      </c>
      <c r="H130" s="1">
        <v>5.2065389083489403E-5</v>
      </c>
      <c r="I130" s="1"/>
      <c r="J130" s="1"/>
    </row>
    <row r="131" spans="1:10" x14ac:dyDescent="0.2">
      <c r="A131" s="3" t="s">
        <v>1577</v>
      </c>
      <c r="B131" s="1">
        <v>0.16300000000000001</v>
      </c>
      <c r="C131" s="1">
        <v>0.255</v>
      </c>
      <c r="D131" s="26">
        <v>0.19</v>
      </c>
      <c r="E131" s="1">
        <v>-0.35950184950044201</v>
      </c>
      <c r="F131" s="2">
        <v>2.4213491779491699E-18</v>
      </c>
      <c r="G131" s="1">
        <v>-0.36880209338486097</v>
      </c>
      <c r="H131" s="1">
        <v>7.7976583317103506E-21</v>
      </c>
      <c r="I131" s="1"/>
      <c r="J131" s="1"/>
    </row>
    <row r="132" spans="1:10" x14ac:dyDescent="0.2">
      <c r="A132" s="3" t="s">
        <v>1874</v>
      </c>
      <c r="B132" s="1">
        <v>0.159</v>
      </c>
      <c r="C132" s="1">
        <v>0.27900000000000003</v>
      </c>
      <c r="D132" s="26">
        <v>0.19</v>
      </c>
      <c r="E132" s="1">
        <v>-0.38029831662339902</v>
      </c>
      <c r="F132" s="2">
        <v>2.3954964632278201E-14</v>
      </c>
      <c r="G132" s="1">
        <v>-0.38158822022884897</v>
      </c>
      <c r="H132" s="1">
        <v>8.2142240876265397E-8</v>
      </c>
      <c r="I132" s="1"/>
      <c r="J132" s="1"/>
    </row>
    <row r="133" spans="1:10" x14ac:dyDescent="0.2">
      <c r="A133" s="3" t="s">
        <v>910</v>
      </c>
      <c r="B133" s="1">
        <v>0.158</v>
      </c>
      <c r="C133" s="1">
        <v>0.28000000000000003</v>
      </c>
      <c r="D133" s="26">
        <v>0.19</v>
      </c>
      <c r="E133" s="1">
        <v>-0.438330859372496</v>
      </c>
      <c r="F133" s="2">
        <v>2.9960485393592201E-24</v>
      </c>
      <c r="G133" s="1">
        <v>-0.47567530705657501</v>
      </c>
      <c r="H133" s="1">
        <v>5.8607242431704602E-22</v>
      </c>
      <c r="I133" s="1"/>
      <c r="J133" s="1"/>
    </row>
    <row r="134" spans="1:10" x14ac:dyDescent="0.2">
      <c r="A134" s="3" t="s">
        <v>228</v>
      </c>
      <c r="B134" s="1">
        <v>0.153</v>
      </c>
      <c r="C134" s="1">
        <v>0.26300000000000001</v>
      </c>
      <c r="D134" s="26">
        <v>0.191</v>
      </c>
      <c r="E134" s="1">
        <v>-0.312931857365146</v>
      </c>
      <c r="F134" s="2">
        <v>1.5727094415735E-15</v>
      </c>
      <c r="G134" s="1">
        <v>-0.32376221095954699</v>
      </c>
      <c r="H134" s="1">
        <v>6.7039004496606401E-8</v>
      </c>
      <c r="I134" s="1"/>
      <c r="J134" s="1"/>
    </row>
    <row r="135" spans="1:10" x14ac:dyDescent="0.2">
      <c r="A135" s="3" t="s">
        <v>1085</v>
      </c>
      <c r="B135" s="1">
        <v>0.155</v>
      </c>
      <c r="C135" s="1">
        <v>0.26900000000000002</v>
      </c>
      <c r="D135" s="26">
        <v>0.191</v>
      </c>
      <c r="E135" s="1">
        <v>-0.50249063754908896</v>
      </c>
      <c r="F135" s="2">
        <v>1.4273823972015E-18</v>
      </c>
      <c r="G135" s="1">
        <v>-0.44002132354172102</v>
      </c>
      <c r="H135" s="1">
        <v>4.8004234459504505E-13</v>
      </c>
      <c r="I135" s="1"/>
      <c r="J135" s="1"/>
    </row>
    <row r="136" spans="1:10" x14ac:dyDescent="0.2">
      <c r="A136" s="3" t="s">
        <v>126</v>
      </c>
      <c r="B136" s="2">
        <v>0.23200000000000001</v>
      </c>
      <c r="C136" s="2"/>
      <c r="D136" s="26">
        <v>0.191</v>
      </c>
      <c r="G136" s="1"/>
      <c r="H136" s="1"/>
      <c r="I136" s="1">
        <v>0.33068056400326001</v>
      </c>
      <c r="J136" s="1">
        <v>4.1181696174199898E-3</v>
      </c>
    </row>
    <row r="137" spans="1:10" x14ac:dyDescent="0.2">
      <c r="A137" s="3" t="s">
        <v>1668</v>
      </c>
      <c r="B137" s="1">
        <v>0.159</v>
      </c>
      <c r="C137" s="1">
        <v>0.29699999999999999</v>
      </c>
      <c r="D137" s="26">
        <v>0.192</v>
      </c>
      <c r="E137" s="1">
        <v>-0.50833787459164104</v>
      </c>
      <c r="F137" s="2">
        <v>3.1471929718868401E-21</v>
      </c>
      <c r="G137" s="1">
        <v>-0.53340985646799</v>
      </c>
      <c r="H137" s="1">
        <v>1.01644478357168E-20</v>
      </c>
      <c r="I137" s="1"/>
      <c r="J137" s="1"/>
    </row>
    <row r="138" spans="1:10" x14ac:dyDescent="0.2">
      <c r="A138" s="3" t="s">
        <v>1794</v>
      </c>
      <c r="B138" s="2"/>
      <c r="C138" s="2">
        <v>0.24</v>
      </c>
      <c r="D138" s="26">
        <v>0.193</v>
      </c>
      <c r="G138" s="1">
        <v>-0.202088046551438</v>
      </c>
      <c r="H138" s="1">
        <v>6.3426008407303103E-3</v>
      </c>
      <c r="I138" s="1"/>
      <c r="J138" s="1"/>
    </row>
    <row r="139" spans="1:10" x14ac:dyDescent="0.2">
      <c r="A139" s="3" t="s">
        <v>862</v>
      </c>
      <c r="B139" s="1">
        <v>0.253</v>
      </c>
      <c r="C139" s="1">
        <v>0.08</v>
      </c>
      <c r="D139" s="26">
        <v>0.193</v>
      </c>
      <c r="E139" s="1">
        <v>0.92920761911222305</v>
      </c>
      <c r="F139" s="2">
        <v>3.99770197497943E-34</v>
      </c>
      <c r="G139" s="1"/>
      <c r="H139" s="1"/>
      <c r="I139" s="1">
        <v>0.472652119811236</v>
      </c>
      <c r="J139" s="1">
        <v>2.0991513921690602E-6</v>
      </c>
    </row>
    <row r="140" spans="1:10" x14ac:dyDescent="0.2">
      <c r="A140" s="3" t="s">
        <v>1568</v>
      </c>
      <c r="B140" s="1">
        <v>0.25</v>
      </c>
      <c r="C140" s="1">
        <v>0.219</v>
      </c>
      <c r="D140" s="26">
        <v>0.193</v>
      </c>
      <c r="E140" s="1">
        <v>0.27145585243787201</v>
      </c>
      <c r="F140" s="1">
        <v>1.4587540861522399E-3</v>
      </c>
      <c r="G140" s="1"/>
      <c r="H140" s="1"/>
      <c r="I140" s="1">
        <v>0.39008849357603598</v>
      </c>
      <c r="J140" s="1">
        <v>7.1571606725714102E-7</v>
      </c>
    </row>
    <row r="141" spans="1:10" x14ac:dyDescent="0.2">
      <c r="A141" s="3" t="s">
        <v>1741</v>
      </c>
      <c r="B141" s="1">
        <v>0.16500000000000001</v>
      </c>
      <c r="C141" s="1">
        <v>0.27700000000000002</v>
      </c>
      <c r="D141" s="26">
        <v>0.19600000000000001</v>
      </c>
      <c r="E141" s="1">
        <v>-0.472464419270753</v>
      </c>
      <c r="F141" s="2">
        <v>1.3101175025483399E-12</v>
      </c>
      <c r="G141" s="1">
        <v>-0.47984155689601998</v>
      </c>
      <c r="H141" s="1">
        <v>4.35216878091689E-15</v>
      </c>
      <c r="I141" s="1"/>
      <c r="J141" s="1"/>
    </row>
    <row r="142" spans="1:10" x14ac:dyDescent="0.2">
      <c r="A142" s="3" t="s">
        <v>1892</v>
      </c>
      <c r="B142" s="2"/>
      <c r="C142" s="2">
        <v>0.245</v>
      </c>
      <c r="D142" s="26">
        <v>0.19600000000000001</v>
      </c>
      <c r="G142" s="1">
        <v>-0.21425260264999599</v>
      </c>
      <c r="H142" s="1">
        <v>1.34703566234766E-2</v>
      </c>
      <c r="I142" s="1"/>
      <c r="J142" s="1"/>
    </row>
    <row r="143" spans="1:10" x14ac:dyDescent="0.2">
      <c r="A143" s="3" t="s">
        <v>1104</v>
      </c>
      <c r="B143" s="1">
        <v>0.15</v>
      </c>
      <c r="C143" s="1">
        <v>0.24299999999999999</v>
      </c>
      <c r="D143" s="26">
        <v>0.19700000000000001</v>
      </c>
      <c r="E143" s="1">
        <v>-0.326000566641728</v>
      </c>
      <c r="F143" s="2">
        <v>4.9006140016214997E-11</v>
      </c>
      <c r="G143" s="1">
        <v>-0.28644193663067702</v>
      </c>
      <c r="H143" s="1">
        <v>5.4901398829634799E-3</v>
      </c>
      <c r="I143" s="1"/>
      <c r="J143" s="1"/>
    </row>
    <row r="144" spans="1:10" x14ac:dyDescent="0.2">
      <c r="A144" s="3" t="s">
        <v>905</v>
      </c>
      <c r="B144" s="1">
        <v>0.152</v>
      </c>
      <c r="C144" s="1">
        <v>0.248</v>
      </c>
      <c r="D144" s="26">
        <v>0.19700000000000001</v>
      </c>
      <c r="E144" s="1">
        <v>-0.345503083357315</v>
      </c>
      <c r="F144" s="2">
        <v>2.5087812180918901E-15</v>
      </c>
      <c r="G144" s="1">
        <v>-0.27860454743856899</v>
      </c>
      <c r="H144" s="1">
        <v>2.1852080663324399E-5</v>
      </c>
      <c r="I144" s="1"/>
      <c r="J144" s="1"/>
    </row>
    <row r="145" spans="1:10" x14ac:dyDescent="0.2">
      <c r="A145" s="3" t="s">
        <v>295</v>
      </c>
      <c r="B145" s="1">
        <v>0.151</v>
      </c>
      <c r="C145" s="1">
        <v>0.26300000000000001</v>
      </c>
      <c r="D145" s="26">
        <v>0.19700000000000001</v>
      </c>
      <c r="E145" s="1">
        <v>-0.37155258802945501</v>
      </c>
      <c r="F145" s="2">
        <v>3.9581697946347198E-13</v>
      </c>
      <c r="G145" s="1">
        <v>-0.37443746397875799</v>
      </c>
      <c r="H145" s="1">
        <v>1.9051741333881599E-8</v>
      </c>
      <c r="I145" s="1"/>
      <c r="J145" s="1"/>
    </row>
    <row r="146" spans="1:10" x14ac:dyDescent="0.2">
      <c r="A146" s="3" t="s">
        <v>637</v>
      </c>
      <c r="B146" s="2"/>
      <c r="C146" s="2">
        <v>0.28699999999999998</v>
      </c>
      <c r="D146" s="26">
        <v>0.19700000000000001</v>
      </c>
      <c r="G146" s="1">
        <v>-0.40402835093999401</v>
      </c>
      <c r="H146" s="1">
        <v>4.7117409923224198E-12</v>
      </c>
      <c r="I146" s="1"/>
      <c r="J146" s="1"/>
    </row>
    <row r="147" spans="1:10" x14ac:dyDescent="0.2">
      <c r="A147" s="3" t="s">
        <v>2110</v>
      </c>
      <c r="B147" s="1">
        <v>0.437</v>
      </c>
      <c r="C147" s="1">
        <v>0.114</v>
      </c>
      <c r="D147" s="26">
        <v>0.19700000000000001</v>
      </c>
      <c r="E147" s="1">
        <v>1.6815725523804499</v>
      </c>
      <c r="F147" s="2">
        <v>9.4669109950399693E-87</v>
      </c>
      <c r="G147" s="1"/>
      <c r="H147" s="1"/>
      <c r="I147" s="1">
        <v>1.3364277330215999</v>
      </c>
      <c r="J147" s="1">
        <v>4.0240690579764397E-89</v>
      </c>
    </row>
    <row r="148" spans="1:10" x14ac:dyDescent="0.2">
      <c r="A148" s="3" t="s">
        <v>1712</v>
      </c>
      <c r="B148" s="1">
        <v>0.16500000000000001</v>
      </c>
      <c r="C148" s="1">
        <v>0.26</v>
      </c>
      <c r="D148" s="26">
        <v>0.19800000000000001</v>
      </c>
      <c r="E148" s="1">
        <v>-0.31762678469599498</v>
      </c>
      <c r="F148" s="2">
        <v>8.0354999060901199E-9</v>
      </c>
      <c r="G148" s="1">
        <v>-0.32176007483927899</v>
      </c>
      <c r="H148" s="1">
        <v>2.4295807423324801E-6</v>
      </c>
      <c r="I148" s="1"/>
      <c r="J148" s="1"/>
    </row>
    <row r="149" spans="1:10" x14ac:dyDescent="0.2">
      <c r="A149" s="3" t="s">
        <v>1511</v>
      </c>
      <c r="B149" s="1">
        <v>0.17299999999999999</v>
      </c>
      <c r="C149" s="1">
        <v>0.28199999999999997</v>
      </c>
      <c r="D149" s="26">
        <v>0.19800000000000001</v>
      </c>
      <c r="E149" s="1">
        <v>-0.32417601631373599</v>
      </c>
      <c r="F149" s="2">
        <v>2.5818701945401E-17</v>
      </c>
      <c r="G149" s="1">
        <v>-0.38521233713708097</v>
      </c>
      <c r="H149" s="1">
        <v>4.3833832294028099E-9</v>
      </c>
      <c r="I149" s="1"/>
      <c r="J149" s="1"/>
    </row>
    <row r="150" spans="1:10" x14ac:dyDescent="0.2">
      <c r="A150" s="3" t="s">
        <v>1866</v>
      </c>
      <c r="B150" s="1">
        <v>0.253</v>
      </c>
      <c r="C150" s="1">
        <v>0.186</v>
      </c>
      <c r="D150" s="26">
        <v>0.19900000000000001</v>
      </c>
      <c r="E150" s="1">
        <v>0.51028374842361901</v>
      </c>
      <c r="F150" s="2">
        <v>3.4008678012944999E-12</v>
      </c>
      <c r="G150" s="1"/>
      <c r="H150" s="1"/>
      <c r="I150" s="1">
        <v>0.48315655096127602</v>
      </c>
      <c r="J150" s="1">
        <v>5.1427691192828896E-9</v>
      </c>
    </row>
    <row r="151" spans="1:10" x14ac:dyDescent="0.2">
      <c r="A151" s="3" t="s">
        <v>1129</v>
      </c>
      <c r="B151" s="1">
        <v>0.17499999999999999</v>
      </c>
      <c r="C151" s="1">
        <v>0.26</v>
      </c>
      <c r="D151" s="26">
        <v>0.2</v>
      </c>
      <c r="E151" s="1">
        <v>-0.237757332149995</v>
      </c>
      <c r="F151" s="2">
        <v>1.48169685498142E-13</v>
      </c>
      <c r="G151" s="1">
        <v>-0.30295728363868302</v>
      </c>
      <c r="H151" s="1">
        <v>6.7302291130697994E-14</v>
      </c>
      <c r="I151" s="1"/>
      <c r="J151" s="1"/>
    </row>
    <row r="152" spans="1:10" x14ac:dyDescent="0.2">
      <c r="A152" s="3" t="s">
        <v>734</v>
      </c>
      <c r="B152" s="2"/>
      <c r="C152" s="2">
        <v>0.151</v>
      </c>
      <c r="D152" s="26">
        <v>0.2</v>
      </c>
      <c r="G152" s="1">
        <v>0.25731237828055098</v>
      </c>
      <c r="H152" s="1">
        <v>2.88318418532214E-2</v>
      </c>
      <c r="I152" s="1"/>
      <c r="J152" s="1"/>
    </row>
    <row r="153" spans="1:10" x14ac:dyDescent="0.2">
      <c r="A153" s="3" t="s">
        <v>1444</v>
      </c>
      <c r="B153" s="1">
        <v>0.106</v>
      </c>
      <c r="C153" s="1">
        <v>0.216</v>
      </c>
      <c r="D153" s="26">
        <v>0.2</v>
      </c>
      <c r="E153" s="1">
        <v>-0.31033770319788401</v>
      </c>
      <c r="F153" s="2">
        <v>3.2336395319002401E-13</v>
      </c>
      <c r="G153" s="1"/>
      <c r="H153" s="1"/>
      <c r="I153" s="1">
        <v>-0.28579431257584698</v>
      </c>
      <c r="J153" s="1">
        <v>8.1217386464960002E-9</v>
      </c>
    </row>
    <row r="154" spans="1:10" x14ac:dyDescent="0.2">
      <c r="A154" s="3" t="s">
        <v>331</v>
      </c>
      <c r="B154" s="1">
        <v>0.16300000000000001</v>
      </c>
      <c r="C154" s="1">
        <v>0.248</v>
      </c>
      <c r="D154" s="26">
        <v>0.20100000000000001</v>
      </c>
      <c r="E154" s="1">
        <v>-0.36053828005997401</v>
      </c>
      <c r="F154" s="2">
        <v>1.96429025514891E-14</v>
      </c>
      <c r="G154" s="1">
        <v>-0.31346694357808702</v>
      </c>
      <c r="H154" s="1">
        <v>5.4516496024920804E-7</v>
      </c>
      <c r="I154" s="1"/>
      <c r="J154" s="1"/>
    </row>
    <row r="155" spans="1:10" x14ac:dyDescent="0.2">
      <c r="A155" s="3" t="s">
        <v>1824</v>
      </c>
      <c r="B155" s="1">
        <v>0.183</v>
      </c>
      <c r="C155" s="1">
        <v>0.254</v>
      </c>
      <c r="D155" s="26">
        <v>0.20100000000000001</v>
      </c>
      <c r="E155" s="1">
        <v>-0.21138110432103299</v>
      </c>
      <c r="F155" s="2">
        <v>4.60128208965431E-8</v>
      </c>
      <c r="G155" s="1">
        <v>-0.30630707534075202</v>
      </c>
      <c r="H155" s="1">
        <v>3.3874898482746599E-5</v>
      </c>
      <c r="I155" s="1"/>
      <c r="J155" s="1"/>
    </row>
    <row r="156" spans="1:10" x14ac:dyDescent="0.2">
      <c r="A156" s="3" t="s">
        <v>468</v>
      </c>
      <c r="B156" s="1">
        <v>0.155</v>
      </c>
      <c r="C156" s="1">
        <v>0.255</v>
      </c>
      <c r="D156" s="26">
        <v>0.20100000000000001</v>
      </c>
      <c r="E156" s="1">
        <v>-0.38743928109333098</v>
      </c>
      <c r="F156" s="2">
        <v>4.5103999386720998E-7</v>
      </c>
      <c r="G156" s="1">
        <v>-0.281919410388216</v>
      </c>
      <c r="H156" s="1">
        <v>1.3669994521168E-3</v>
      </c>
      <c r="I156" s="1"/>
      <c r="J156" s="1"/>
    </row>
    <row r="157" spans="1:10" x14ac:dyDescent="0.2">
      <c r="A157" s="3" t="s">
        <v>1439</v>
      </c>
      <c r="B157" s="1">
        <v>0.16400000000000001</v>
      </c>
      <c r="C157" s="1">
        <v>0.248</v>
      </c>
      <c r="D157" s="26">
        <v>0.20200000000000001</v>
      </c>
      <c r="E157" s="1">
        <v>-0.27614978018123099</v>
      </c>
      <c r="F157" s="2">
        <v>3.5069891547057702E-13</v>
      </c>
      <c r="G157" s="1">
        <v>-0.25714923186782102</v>
      </c>
      <c r="H157" s="1">
        <v>1.3369212868972701E-8</v>
      </c>
      <c r="I157" s="1"/>
      <c r="J157" s="1"/>
    </row>
    <row r="158" spans="1:10" x14ac:dyDescent="0.2">
      <c r="A158" s="3" t="s">
        <v>473</v>
      </c>
      <c r="B158" s="1">
        <v>0.153</v>
      </c>
      <c r="C158" s="1">
        <v>0.26900000000000002</v>
      </c>
      <c r="D158" s="26">
        <v>0.20200000000000001</v>
      </c>
      <c r="E158" s="1">
        <v>-0.41610785240430798</v>
      </c>
      <c r="F158" s="2">
        <v>2.5973661566061202E-17</v>
      </c>
      <c r="G158" s="1">
        <v>-0.38392578072857703</v>
      </c>
      <c r="H158" s="1">
        <v>3.8547070903876299E-9</v>
      </c>
      <c r="I158" s="1"/>
      <c r="J158" s="1"/>
    </row>
    <row r="159" spans="1:10" x14ac:dyDescent="0.2">
      <c r="A159" s="3" t="s">
        <v>2653</v>
      </c>
      <c r="B159" s="1">
        <v>0.14099999999999999</v>
      </c>
      <c r="C159" s="1">
        <v>0.27100000000000002</v>
      </c>
      <c r="D159" s="26">
        <v>0.20200000000000001</v>
      </c>
      <c r="E159" s="1">
        <v>-0.62000182805002801</v>
      </c>
      <c r="F159" s="2">
        <v>2.54124986024276E-19</v>
      </c>
      <c r="G159" s="1">
        <v>-0.38197549138687897</v>
      </c>
      <c r="H159" s="1">
        <v>7.8989541612367493E-3</v>
      </c>
      <c r="I159" s="1"/>
      <c r="J159" s="1"/>
    </row>
    <row r="160" spans="1:10" x14ac:dyDescent="0.2">
      <c r="A160" s="3" t="s">
        <v>925</v>
      </c>
      <c r="B160" s="1">
        <v>0.13200000000000001</v>
      </c>
      <c r="C160" s="1">
        <v>0.24399999999999999</v>
      </c>
      <c r="D160" s="26">
        <v>0.20200000000000001</v>
      </c>
      <c r="E160" s="1">
        <v>-0.45993037985780399</v>
      </c>
      <c r="F160" s="2">
        <v>8.9537602460377099E-13</v>
      </c>
      <c r="G160" s="1"/>
      <c r="H160" s="1"/>
      <c r="I160" s="1">
        <v>-0.28283999314249603</v>
      </c>
      <c r="J160" s="1">
        <v>4.2548837610731499E-3</v>
      </c>
    </row>
    <row r="161" spans="1:10" x14ac:dyDescent="0.2">
      <c r="A161" s="3" t="s">
        <v>193</v>
      </c>
      <c r="B161" s="1">
        <v>0.17399999999999999</v>
      </c>
      <c r="C161" s="1">
        <v>0.254</v>
      </c>
      <c r="D161" s="26">
        <v>0.20300000000000001</v>
      </c>
      <c r="E161" s="1">
        <v>-0.202973094068539</v>
      </c>
      <c r="F161" s="2">
        <v>1.8230381517056899E-7</v>
      </c>
      <c r="G161" s="1">
        <v>-0.29329556153902098</v>
      </c>
      <c r="H161" s="1">
        <v>1.2438069125518899E-4</v>
      </c>
      <c r="I161" s="1"/>
      <c r="J161" s="1"/>
    </row>
    <row r="162" spans="1:10" x14ac:dyDescent="0.2">
      <c r="A162" s="3" t="s">
        <v>665</v>
      </c>
      <c r="B162" s="1">
        <v>0.14099999999999999</v>
      </c>
      <c r="C162" s="1">
        <v>0.26600000000000001</v>
      </c>
      <c r="D162" s="26">
        <v>0.20300000000000001</v>
      </c>
      <c r="E162" s="1">
        <v>-0.43891712825086698</v>
      </c>
      <c r="F162" s="2">
        <v>3.7653273845943502E-20</v>
      </c>
      <c r="G162" s="1">
        <v>-0.28138809652211899</v>
      </c>
      <c r="H162" s="1">
        <v>3.35129929871501E-5</v>
      </c>
      <c r="I162" s="1"/>
      <c r="J162" s="1"/>
    </row>
    <row r="163" spans="1:10" x14ac:dyDescent="0.2">
      <c r="A163" s="3" t="s">
        <v>480</v>
      </c>
      <c r="B163" s="1">
        <v>0.16700000000000001</v>
      </c>
      <c r="C163" s="1">
        <v>0.26900000000000002</v>
      </c>
      <c r="D163" s="26">
        <v>0.20300000000000001</v>
      </c>
      <c r="E163" s="1">
        <v>-0.50440112544673399</v>
      </c>
      <c r="F163" s="2">
        <v>4.4188842514359703E-18</v>
      </c>
      <c r="G163" s="1">
        <v>-0.42055267726774298</v>
      </c>
      <c r="H163" s="1">
        <v>5.8075986068304104E-12</v>
      </c>
      <c r="I163" s="1"/>
      <c r="J163" s="1"/>
    </row>
    <row r="164" spans="1:10" x14ac:dyDescent="0.2">
      <c r="A164" s="3" t="s">
        <v>1687</v>
      </c>
      <c r="B164" s="1">
        <v>0.18099999999999999</v>
      </c>
      <c r="C164" s="1">
        <v>0.28799999999999998</v>
      </c>
      <c r="D164" s="26">
        <v>0.20300000000000001</v>
      </c>
      <c r="E164" s="1">
        <v>-0.26366449899515998</v>
      </c>
      <c r="F164" s="2">
        <v>1.2651866499604999E-15</v>
      </c>
      <c r="G164" s="1">
        <v>-0.31178981690899199</v>
      </c>
      <c r="H164" s="1">
        <v>6.0590995752583295E-10</v>
      </c>
      <c r="I164" s="1"/>
      <c r="J164" s="1"/>
    </row>
    <row r="165" spans="1:10" x14ac:dyDescent="0.2">
      <c r="A165" s="3" t="s">
        <v>824</v>
      </c>
      <c r="B165" s="2"/>
      <c r="C165" s="2">
        <v>0.152</v>
      </c>
      <c r="D165" s="26">
        <v>0.20300000000000001</v>
      </c>
      <c r="G165" s="1">
        <v>0.215939741348083</v>
      </c>
      <c r="H165" s="1">
        <v>1.3505390151289101E-5</v>
      </c>
      <c r="I165" s="1"/>
      <c r="J165" s="1"/>
    </row>
    <row r="166" spans="1:10" x14ac:dyDescent="0.2">
      <c r="A166" s="3" t="s">
        <v>2158</v>
      </c>
      <c r="B166" s="1">
        <v>0.11</v>
      </c>
      <c r="C166" s="1">
        <v>0.21299999999999999</v>
      </c>
      <c r="D166" s="26">
        <v>0.20300000000000001</v>
      </c>
      <c r="E166" s="1">
        <v>-0.366333274911464</v>
      </c>
      <c r="F166" s="2">
        <v>7.5499512287614506E-17</v>
      </c>
      <c r="G166" s="1"/>
      <c r="H166" s="1"/>
      <c r="I166" s="1">
        <v>-0.27967032686592203</v>
      </c>
      <c r="J166" s="1">
        <v>1.1201384521728599E-5</v>
      </c>
    </row>
    <row r="167" spans="1:10" x14ac:dyDescent="0.2">
      <c r="A167" s="3" t="s">
        <v>1181</v>
      </c>
      <c r="B167" s="1">
        <v>0.16400000000000001</v>
      </c>
      <c r="C167" s="1">
        <v>0.26500000000000001</v>
      </c>
      <c r="D167" s="26">
        <v>0.20399999999999999</v>
      </c>
      <c r="E167" s="1">
        <v>-0.30593078355881698</v>
      </c>
      <c r="F167" s="2">
        <v>6.9720023869053697E-11</v>
      </c>
      <c r="G167" s="1">
        <v>-0.29594506056737102</v>
      </c>
      <c r="H167" s="1">
        <v>3.79885085645639E-2</v>
      </c>
      <c r="I167" s="1"/>
      <c r="J167" s="1"/>
    </row>
    <row r="168" spans="1:10" x14ac:dyDescent="0.2">
      <c r="A168" s="3" t="s">
        <v>261</v>
      </c>
      <c r="B168" s="2"/>
      <c r="C168" s="2">
        <v>0.26600000000000001</v>
      </c>
      <c r="D168" s="26">
        <v>0.20399999999999999</v>
      </c>
      <c r="G168" s="1">
        <v>-0.304446792356735</v>
      </c>
      <c r="H168" s="1">
        <v>4.6103362387678301E-2</v>
      </c>
      <c r="I168" s="1"/>
      <c r="J168" s="1"/>
    </row>
    <row r="169" spans="1:10" x14ac:dyDescent="0.2">
      <c r="A169" s="3" t="s">
        <v>1361</v>
      </c>
      <c r="B169" s="1">
        <v>0.16900000000000001</v>
      </c>
      <c r="C169" s="1">
        <v>0.26500000000000001</v>
      </c>
      <c r="D169" s="26">
        <v>0.20499999999999999</v>
      </c>
      <c r="E169" s="1">
        <v>-0.28298043878024598</v>
      </c>
      <c r="F169" s="2">
        <v>2.24899523228934E-13</v>
      </c>
      <c r="G169" s="1">
        <v>-0.28191676814625599</v>
      </c>
      <c r="H169" s="1">
        <v>1.3436333366480499E-4</v>
      </c>
      <c r="I169" s="1"/>
      <c r="J169" s="1"/>
    </row>
    <row r="170" spans="1:10" x14ac:dyDescent="0.2">
      <c r="A170" s="3" t="s">
        <v>1186</v>
      </c>
      <c r="B170" s="1">
        <v>0.17</v>
      </c>
      <c r="C170" s="1">
        <v>0.26600000000000001</v>
      </c>
      <c r="D170" s="26">
        <v>0.20499999999999999</v>
      </c>
      <c r="E170" s="1">
        <v>-0.24574505247650599</v>
      </c>
      <c r="F170" s="2">
        <v>7.7852535533825296E-10</v>
      </c>
      <c r="G170" s="1">
        <v>-0.24193533319171601</v>
      </c>
      <c r="H170" s="1">
        <v>3.3401488289384703E-5</v>
      </c>
      <c r="I170" s="1"/>
      <c r="J170" s="1"/>
    </row>
    <row r="171" spans="1:10" x14ac:dyDescent="0.2">
      <c r="A171" s="3" t="s">
        <v>483</v>
      </c>
      <c r="B171" s="1">
        <v>0.161</v>
      </c>
      <c r="C171" s="1">
        <v>0.27400000000000002</v>
      </c>
      <c r="D171" s="26">
        <v>0.20499999999999999</v>
      </c>
      <c r="E171" s="1">
        <v>-0.38136019450675601</v>
      </c>
      <c r="F171" s="2">
        <v>4.7792585983215197E-17</v>
      </c>
      <c r="G171" s="1">
        <v>-0.28852612717557802</v>
      </c>
      <c r="H171" s="1">
        <v>4.3865639274552596E-6</v>
      </c>
      <c r="I171" s="1"/>
      <c r="J171" s="1"/>
    </row>
    <row r="172" spans="1:10" x14ac:dyDescent="0.2">
      <c r="A172" s="3" t="s">
        <v>437</v>
      </c>
      <c r="B172" s="1">
        <v>0.153</v>
      </c>
      <c r="C172" s="1">
        <v>0.31900000000000001</v>
      </c>
      <c r="D172" s="26">
        <v>0.20599999999999999</v>
      </c>
      <c r="E172" s="1">
        <v>-0.65699766846617103</v>
      </c>
      <c r="F172" s="2">
        <v>9.3859823585782195E-44</v>
      </c>
      <c r="G172" s="1">
        <v>-0.56443425803806901</v>
      </c>
      <c r="H172" s="1">
        <v>3.11832952368692E-34</v>
      </c>
      <c r="I172" s="1"/>
      <c r="J172" s="1"/>
    </row>
    <row r="173" spans="1:10" x14ac:dyDescent="0.2">
      <c r="A173" s="3" t="s">
        <v>2634</v>
      </c>
      <c r="B173" s="2"/>
      <c r="C173" s="2">
        <v>0.121</v>
      </c>
      <c r="D173" s="26">
        <v>0.20599999999999999</v>
      </c>
      <c r="G173" s="1">
        <v>0.386967844187802</v>
      </c>
      <c r="H173" s="1">
        <v>3.6363585578453102E-5</v>
      </c>
      <c r="I173" s="1"/>
      <c r="J173" s="1"/>
    </row>
    <row r="174" spans="1:10" x14ac:dyDescent="0.2">
      <c r="A174" s="3" t="s">
        <v>1946</v>
      </c>
      <c r="B174" s="2"/>
      <c r="C174" s="2">
        <v>0.25700000000000001</v>
      </c>
      <c r="D174" s="26">
        <v>0.20599999999999999</v>
      </c>
      <c r="G174" s="1">
        <v>-0.23958019597865901</v>
      </c>
      <c r="H174" s="1">
        <v>4.49649713483085E-3</v>
      </c>
      <c r="I174" s="1"/>
      <c r="J174" s="1"/>
    </row>
    <row r="175" spans="1:10" x14ac:dyDescent="0.2">
      <c r="A175" s="3" t="s">
        <v>711</v>
      </c>
      <c r="B175" s="1">
        <v>0.183</v>
      </c>
      <c r="C175" s="1">
        <v>0.32600000000000001</v>
      </c>
      <c r="D175" s="26">
        <v>0.20699999999999999</v>
      </c>
      <c r="E175" s="1">
        <v>-0.44407534419730998</v>
      </c>
      <c r="F175" s="2">
        <v>1.5437104762648201E-27</v>
      </c>
      <c r="G175" s="1">
        <v>-0.50707362503672304</v>
      </c>
      <c r="H175" s="1">
        <v>6.53674793240919E-14</v>
      </c>
      <c r="I175" s="1"/>
      <c r="J175" s="1"/>
    </row>
    <row r="176" spans="1:10" x14ac:dyDescent="0.2">
      <c r="A176" s="3" t="s">
        <v>484</v>
      </c>
      <c r="B176" s="2"/>
      <c r="C176" s="2">
        <v>0.27300000000000002</v>
      </c>
      <c r="D176" s="26">
        <v>0.20699999999999999</v>
      </c>
      <c r="G176" s="1">
        <v>-0.34176142031295897</v>
      </c>
      <c r="H176" s="1">
        <v>6.7917464192510505E-7</v>
      </c>
      <c r="I176" s="1"/>
      <c r="J176" s="1"/>
    </row>
    <row r="177" spans="1:10" x14ac:dyDescent="0.2">
      <c r="A177" s="3" t="s">
        <v>1080</v>
      </c>
      <c r="B177" s="2"/>
      <c r="C177" s="2">
        <v>0.26300000000000001</v>
      </c>
      <c r="D177" s="26">
        <v>0.20699999999999999</v>
      </c>
      <c r="G177" s="1">
        <v>-0.26561010886181302</v>
      </c>
      <c r="H177" s="1">
        <v>5.1165637850338703E-4</v>
      </c>
      <c r="I177" s="1"/>
      <c r="J177" s="1"/>
    </row>
    <row r="178" spans="1:10" x14ac:dyDescent="0.2">
      <c r="A178" s="3" t="s">
        <v>2416</v>
      </c>
      <c r="B178" s="2"/>
      <c r="C178" s="2">
        <v>0.124</v>
      </c>
      <c r="D178" s="26">
        <v>0.20699999999999999</v>
      </c>
      <c r="G178" s="1">
        <v>0.328062723328999</v>
      </c>
      <c r="H178" s="1">
        <v>1.8035706381411599E-2</v>
      </c>
      <c r="I178" s="1"/>
      <c r="J178" s="1"/>
    </row>
    <row r="179" spans="1:10" x14ac:dyDescent="0.2">
      <c r="A179" s="3" t="s">
        <v>1326</v>
      </c>
      <c r="B179" s="1">
        <v>0.13300000000000001</v>
      </c>
      <c r="C179" s="1">
        <v>0.22900000000000001</v>
      </c>
      <c r="D179" s="26">
        <v>0.20699999999999999</v>
      </c>
      <c r="E179" s="1">
        <v>-0.32653637795790202</v>
      </c>
      <c r="F179" s="2">
        <v>6.2742908872482297E-9</v>
      </c>
      <c r="G179" s="1"/>
      <c r="H179" s="1"/>
      <c r="I179" s="1">
        <v>-0.213772707537009</v>
      </c>
      <c r="J179" s="1">
        <v>3.7042966406929903E-2</v>
      </c>
    </row>
    <row r="180" spans="1:10" x14ac:dyDescent="0.2">
      <c r="A180" s="3" t="s">
        <v>416</v>
      </c>
      <c r="B180" s="1">
        <v>0.128</v>
      </c>
      <c r="C180" s="1">
        <v>0.246</v>
      </c>
      <c r="D180" s="26">
        <v>0.20699999999999999</v>
      </c>
      <c r="E180" s="1">
        <v>-0.41093470604647597</v>
      </c>
      <c r="F180" s="2">
        <v>4.28315359844225E-13</v>
      </c>
      <c r="G180" s="1"/>
      <c r="H180" s="1"/>
      <c r="I180" s="1">
        <v>-0.207524143870011</v>
      </c>
      <c r="J180" s="1">
        <v>3.5306437289217403E-2</v>
      </c>
    </row>
    <row r="181" spans="1:10" x14ac:dyDescent="0.2">
      <c r="A181" s="3" t="s">
        <v>887</v>
      </c>
      <c r="B181" s="1">
        <v>0.158</v>
      </c>
      <c r="C181" s="1">
        <v>0.30399999999999999</v>
      </c>
      <c r="D181" s="26">
        <v>0.20799999999999999</v>
      </c>
      <c r="E181" s="1">
        <v>-0.54573437266883396</v>
      </c>
      <c r="F181" s="2">
        <v>8.9987333046365202E-24</v>
      </c>
      <c r="G181" s="1">
        <v>-0.45316335695263299</v>
      </c>
      <c r="H181" s="1">
        <v>9.8324168812719303E-11</v>
      </c>
      <c r="I181" s="1"/>
      <c r="J181" s="1"/>
    </row>
    <row r="182" spans="1:10" x14ac:dyDescent="0.2">
      <c r="A182" s="3" t="s">
        <v>2309</v>
      </c>
      <c r="B182" s="1">
        <v>0.22800000000000001</v>
      </c>
      <c r="C182" s="1">
        <v>0.214</v>
      </c>
      <c r="D182" s="26">
        <v>0.20799999999999999</v>
      </c>
      <c r="E182" s="1">
        <v>0.27526765502696898</v>
      </c>
      <c r="F182" s="2">
        <v>1.7038731236415799E-7</v>
      </c>
      <c r="G182" s="1"/>
      <c r="H182" s="1"/>
      <c r="I182" s="1">
        <v>0.34379333438732301</v>
      </c>
      <c r="J182" s="1">
        <v>3.7888161985169199E-3</v>
      </c>
    </row>
    <row r="183" spans="1:10" x14ac:dyDescent="0.2">
      <c r="A183" s="3" t="s">
        <v>2659</v>
      </c>
      <c r="B183" s="1">
        <v>0.14099999999999999</v>
      </c>
      <c r="C183" s="1">
        <v>0.26200000000000001</v>
      </c>
      <c r="D183" s="26">
        <v>0.20899999999999999</v>
      </c>
      <c r="E183" s="1">
        <v>-0.48097643257154599</v>
      </c>
      <c r="F183" s="2">
        <v>2.4013835984877901E-19</v>
      </c>
      <c r="G183" s="1">
        <v>-0.26806864348530401</v>
      </c>
      <c r="H183" s="1">
        <v>1.04122558622766E-7</v>
      </c>
      <c r="I183" s="1"/>
      <c r="J183" s="1"/>
    </row>
    <row r="184" spans="1:10" x14ac:dyDescent="0.2">
      <c r="A184" s="3" t="s">
        <v>704</v>
      </c>
      <c r="B184" s="2"/>
      <c r="C184" s="2">
        <v>0.253</v>
      </c>
      <c r="D184" s="26">
        <v>0.20899999999999999</v>
      </c>
      <c r="G184" s="1">
        <v>-0.28934429850138799</v>
      </c>
      <c r="H184" s="1">
        <v>6.8078062867629698E-7</v>
      </c>
      <c r="I184" s="1"/>
      <c r="J184" s="1"/>
    </row>
    <row r="185" spans="1:10" x14ac:dyDescent="0.2">
      <c r="A185" s="3" t="s">
        <v>2335</v>
      </c>
      <c r="B185" s="2"/>
      <c r="C185" s="2">
        <v>0.14899999999999999</v>
      </c>
      <c r="D185" s="26">
        <v>0.20899999999999999</v>
      </c>
      <c r="G185" s="1">
        <v>0.26479982139890601</v>
      </c>
      <c r="H185" s="1">
        <v>2.1995647510657199E-5</v>
      </c>
      <c r="I185" s="1"/>
      <c r="J185" s="1"/>
    </row>
    <row r="186" spans="1:10" x14ac:dyDescent="0.2">
      <c r="A186" s="3" t="s">
        <v>650</v>
      </c>
      <c r="B186" s="1">
        <v>0.21199999999999999</v>
      </c>
      <c r="C186" s="1">
        <v>0.123</v>
      </c>
      <c r="D186" s="26">
        <v>0.21</v>
      </c>
      <c r="E186" s="1">
        <v>0.49481417532439498</v>
      </c>
      <c r="F186" s="2">
        <v>2.6409992203213099E-16</v>
      </c>
      <c r="G186" s="1">
        <v>0.28047905986425697</v>
      </c>
      <c r="H186" s="1">
        <v>6.7617078769644705E-4</v>
      </c>
      <c r="I186" s="1"/>
      <c r="J186" s="1"/>
    </row>
    <row r="187" spans="1:10" x14ac:dyDescent="0.2">
      <c r="A187" s="3" t="s">
        <v>1546</v>
      </c>
      <c r="B187" s="1">
        <v>0.188</v>
      </c>
      <c r="C187" s="1">
        <v>0.33500000000000002</v>
      </c>
      <c r="D187" s="26">
        <v>0.21</v>
      </c>
      <c r="E187" s="1">
        <v>-0.62482516168352498</v>
      </c>
      <c r="F187" s="2">
        <v>2.83982931345962E-40</v>
      </c>
      <c r="G187" s="1">
        <v>-0.66156515372783797</v>
      </c>
      <c r="H187" s="1">
        <v>1.9117369818051401E-47</v>
      </c>
      <c r="I187" s="1"/>
      <c r="J187" s="1"/>
    </row>
    <row r="188" spans="1:10" x14ac:dyDescent="0.2">
      <c r="A188" s="3" t="s">
        <v>2626</v>
      </c>
      <c r="B188" s="2"/>
      <c r="C188" s="2">
        <v>0.108</v>
      </c>
      <c r="D188" s="26">
        <v>0.21</v>
      </c>
      <c r="G188" s="1">
        <v>0.398342172951685</v>
      </c>
      <c r="H188" s="1">
        <v>4.8572322974891001E-5</v>
      </c>
      <c r="I188" s="1"/>
      <c r="J188" s="1"/>
    </row>
    <row r="189" spans="1:10" x14ac:dyDescent="0.2">
      <c r="A189" s="3" t="s">
        <v>155</v>
      </c>
      <c r="B189" s="2"/>
      <c r="C189" s="2">
        <v>0.14000000000000001</v>
      </c>
      <c r="D189" s="26">
        <v>0.21</v>
      </c>
      <c r="G189" s="1">
        <v>0.22313035827310301</v>
      </c>
      <c r="H189" s="1">
        <v>1.20611264424672E-2</v>
      </c>
      <c r="I189" s="1"/>
      <c r="J189" s="1"/>
    </row>
    <row r="190" spans="1:10" x14ac:dyDescent="0.2">
      <c r="A190" s="16">
        <v>44448</v>
      </c>
      <c r="B190" s="2">
        <v>0.13500000000000001</v>
      </c>
      <c r="C190" s="2"/>
      <c r="D190" s="26">
        <v>0.21</v>
      </c>
      <c r="G190" s="1"/>
      <c r="H190" s="1"/>
      <c r="I190" s="1">
        <v>-0.20861831918545601</v>
      </c>
      <c r="J190" s="1">
        <v>1.83223448259019E-2</v>
      </c>
    </row>
    <row r="191" spans="1:10" x14ac:dyDescent="0.2">
      <c r="A191" s="3" t="s">
        <v>1141</v>
      </c>
      <c r="B191" s="1">
        <v>0.193</v>
      </c>
      <c r="C191" s="1">
        <v>0.28999999999999998</v>
      </c>
      <c r="D191" s="26">
        <v>0.21099999999999999</v>
      </c>
      <c r="E191" s="1">
        <v>-0.32948280320618301</v>
      </c>
      <c r="F191" s="2">
        <v>1.12201346902844E-10</v>
      </c>
      <c r="G191" s="1">
        <v>-0.37624857681728802</v>
      </c>
      <c r="H191" s="1">
        <v>1.5235376355730499E-6</v>
      </c>
      <c r="I191" s="1"/>
      <c r="J191" s="1"/>
    </row>
    <row r="192" spans="1:10" x14ac:dyDescent="0.2">
      <c r="A192" s="3" t="s">
        <v>653</v>
      </c>
      <c r="B192" s="2"/>
      <c r="C192" s="2">
        <v>0.26</v>
      </c>
      <c r="D192" s="26">
        <v>0.21199999999999999</v>
      </c>
      <c r="G192" s="1">
        <v>-0.35471682298843599</v>
      </c>
      <c r="H192" s="1">
        <v>6.3103224074966298E-6</v>
      </c>
      <c r="I192" s="1"/>
      <c r="J192" s="1"/>
    </row>
    <row r="193" spans="1:10" x14ac:dyDescent="0.2">
      <c r="A193" s="3" t="s">
        <v>847</v>
      </c>
      <c r="B193" s="1">
        <v>0.17100000000000001</v>
      </c>
      <c r="C193" s="1">
        <v>0.27800000000000002</v>
      </c>
      <c r="D193" s="26">
        <v>0.21299999999999999</v>
      </c>
      <c r="E193" s="1">
        <v>-0.33405566537923997</v>
      </c>
      <c r="F193" s="2">
        <v>1.0195362852867899E-11</v>
      </c>
      <c r="G193" s="1">
        <v>-0.29641215202055998</v>
      </c>
      <c r="H193" s="1">
        <v>2.8388697183369701E-3</v>
      </c>
      <c r="I193" s="1"/>
      <c r="J193" s="1"/>
    </row>
    <row r="194" spans="1:10" x14ac:dyDescent="0.2">
      <c r="A194" s="3" t="s">
        <v>1693</v>
      </c>
      <c r="B194" s="1">
        <v>0.18</v>
      </c>
      <c r="C194" s="1">
        <v>0.318</v>
      </c>
      <c r="D194" s="26">
        <v>0.21299999999999999</v>
      </c>
      <c r="E194" s="1">
        <v>-0.47220953416137301</v>
      </c>
      <c r="F194" s="2">
        <v>1.69804818646863E-19</v>
      </c>
      <c r="G194" s="1">
        <v>-0.51909520167443501</v>
      </c>
      <c r="H194" s="1">
        <v>2.6541996963938899E-18</v>
      </c>
      <c r="I194" s="1"/>
      <c r="J194" s="1"/>
    </row>
    <row r="195" spans="1:10" x14ac:dyDescent="0.2">
      <c r="A195" s="3" t="s">
        <v>631</v>
      </c>
      <c r="B195" s="1">
        <v>0.23499999999999999</v>
      </c>
      <c r="C195" s="1">
        <v>0.40500000000000003</v>
      </c>
      <c r="D195" s="26">
        <v>0.21299999999999999</v>
      </c>
      <c r="E195" s="1">
        <v>-0.55850167740707701</v>
      </c>
      <c r="F195" s="2">
        <v>5.32717933631364E-42</v>
      </c>
      <c r="G195" s="1">
        <v>-0.89651910861127104</v>
      </c>
      <c r="H195" s="1">
        <v>1.05671803361309E-60</v>
      </c>
      <c r="I195" s="1">
        <v>0.33801743120419397</v>
      </c>
      <c r="J195" s="1">
        <v>4.5778429468093596E-3</v>
      </c>
    </row>
    <row r="196" spans="1:10" x14ac:dyDescent="0.2">
      <c r="A196" s="3" t="s">
        <v>2624</v>
      </c>
      <c r="B196" s="2"/>
      <c r="C196" s="2">
        <v>9.7000000000000003E-2</v>
      </c>
      <c r="D196" s="26">
        <v>0.21299999999999999</v>
      </c>
      <c r="G196" s="1">
        <v>0.452884805212172</v>
      </c>
      <c r="H196" s="1">
        <v>1.6589151146437498E-11</v>
      </c>
      <c r="I196" s="1"/>
      <c r="J196" s="1"/>
    </row>
    <row r="197" spans="1:10" x14ac:dyDescent="0.2">
      <c r="A197" s="3" t="s">
        <v>2641</v>
      </c>
      <c r="B197" s="2"/>
      <c r="C197" s="2">
        <v>0.13300000000000001</v>
      </c>
      <c r="D197" s="26">
        <v>0.21299999999999999</v>
      </c>
      <c r="G197" s="1">
        <v>0.30167751474031002</v>
      </c>
      <c r="H197" s="1">
        <v>7.5975041428685396E-6</v>
      </c>
      <c r="I197" s="1"/>
      <c r="J197" s="1"/>
    </row>
    <row r="198" spans="1:10" x14ac:dyDescent="0.2">
      <c r="A198" s="3" t="s">
        <v>2020</v>
      </c>
      <c r="B198" s="1">
        <v>0.23599999999999999</v>
      </c>
      <c r="C198" s="1">
        <v>0.224</v>
      </c>
      <c r="D198" s="26">
        <v>0.21299999999999999</v>
      </c>
      <c r="E198" s="1">
        <v>0.246303259072299</v>
      </c>
      <c r="F198" s="1">
        <v>4.5414709118593698E-3</v>
      </c>
      <c r="G198" s="1"/>
      <c r="H198" s="1"/>
      <c r="I198" s="1">
        <v>0.31338464436129698</v>
      </c>
      <c r="J198" s="1">
        <v>1.0893224717788299E-2</v>
      </c>
    </row>
    <row r="199" spans="1:10" x14ac:dyDescent="0.2">
      <c r="A199" s="3" t="s">
        <v>1224</v>
      </c>
      <c r="B199" s="1">
        <v>0.16900000000000001</v>
      </c>
      <c r="C199" s="1">
        <v>0.27200000000000002</v>
      </c>
      <c r="D199" s="26">
        <v>0.214</v>
      </c>
      <c r="E199" s="1">
        <v>-0.29252343404175801</v>
      </c>
      <c r="F199" s="2">
        <v>9.2577689594118298E-14</v>
      </c>
      <c r="G199" s="1">
        <v>-0.273575937020059</v>
      </c>
      <c r="H199" s="1">
        <v>4.7515220127331199E-4</v>
      </c>
      <c r="I199" s="1"/>
      <c r="J199" s="1"/>
    </row>
    <row r="200" spans="1:10" x14ac:dyDescent="0.2">
      <c r="A200" s="3" t="s">
        <v>1348</v>
      </c>
      <c r="B200" s="1">
        <v>0.157</v>
      </c>
      <c r="C200" s="1">
        <v>0.30099999999999999</v>
      </c>
      <c r="D200" s="26">
        <v>0.214</v>
      </c>
      <c r="E200" s="1">
        <v>-0.57246649460962395</v>
      </c>
      <c r="F200" s="2">
        <v>1.87210514244546E-29</v>
      </c>
      <c r="G200" s="1">
        <v>-0.437475840443942</v>
      </c>
      <c r="H200" s="1">
        <v>1.2690988837727E-13</v>
      </c>
      <c r="I200" s="1"/>
      <c r="J200" s="1"/>
    </row>
    <row r="201" spans="1:10" x14ac:dyDescent="0.2">
      <c r="A201" s="3" t="s">
        <v>1108</v>
      </c>
      <c r="B201" s="1">
        <v>0.17599999999999999</v>
      </c>
      <c r="C201" s="1">
        <v>0.31</v>
      </c>
      <c r="D201" s="26">
        <v>0.214</v>
      </c>
      <c r="E201" s="1">
        <v>-0.448411056069629</v>
      </c>
      <c r="F201" s="2">
        <v>5.8775115183650797E-18</v>
      </c>
      <c r="G201" s="1">
        <v>-0.46062206507932002</v>
      </c>
      <c r="H201" s="1">
        <v>1.8061698452054799E-9</v>
      </c>
      <c r="I201" s="1"/>
      <c r="J201" s="1"/>
    </row>
    <row r="202" spans="1:10" x14ac:dyDescent="0.2">
      <c r="A202" s="3" t="s">
        <v>2621</v>
      </c>
      <c r="B202" s="2"/>
      <c r="C202" s="2">
        <v>7.9000000000000001E-2</v>
      </c>
      <c r="D202" s="26">
        <v>0.214</v>
      </c>
      <c r="E202" s="1"/>
      <c r="F202" s="1"/>
      <c r="G202" s="1">
        <v>0.60729256821147004</v>
      </c>
      <c r="H202" s="1">
        <v>1.40626359318629E-31</v>
      </c>
      <c r="I202" s="1"/>
      <c r="J202" s="1"/>
    </row>
    <row r="203" spans="1:10" x14ac:dyDescent="0.2">
      <c r="A203" s="3" t="s">
        <v>345</v>
      </c>
      <c r="B203" s="2"/>
      <c r="C203" s="2">
        <v>0.27800000000000002</v>
      </c>
      <c r="D203" s="26">
        <v>0.214</v>
      </c>
      <c r="G203" s="1">
        <v>-0.35462141177734302</v>
      </c>
      <c r="H203" s="1">
        <v>4.5074271254269401E-5</v>
      </c>
      <c r="I203" s="1"/>
      <c r="J203" s="1"/>
    </row>
    <row r="204" spans="1:10" x14ac:dyDescent="0.2">
      <c r="A204" s="3" t="s">
        <v>568</v>
      </c>
      <c r="B204" s="2">
        <v>0.127</v>
      </c>
      <c r="C204" s="2">
        <v>0.1</v>
      </c>
      <c r="D204" s="26">
        <v>0.214</v>
      </c>
      <c r="G204" s="1">
        <v>0.45899779279101599</v>
      </c>
      <c r="H204" s="1">
        <v>1.1024469909938E-3</v>
      </c>
      <c r="I204" s="1">
        <v>-0.23176567025409101</v>
      </c>
      <c r="J204" s="1">
        <v>3.0663890045057499E-2</v>
      </c>
    </row>
    <row r="205" spans="1:10" x14ac:dyDescent="0.2">
      <c r="A205" s="3" t="s">
        <v>2635</v>
      </c>
      <c r="B205" s="2"/>
      <c r="C205" s="2">
        <v>0.124</v>
      </c>
      <c r="D205" s="26">
        <v>0.214</v>
      </c>
      <c r="G205" s="1">
        <v>0.37131253318906099</v>
      </c>
      <c r="H205" s="1">
        <v>2.2777413089953699E-3</v>
      </c>
      <c r="I205" s="1"/>
      <c r="J205" s="1"/>
    </row>
    <row r="206" spans="1:10" x14ac:dyDescent="0.2">
      <c r="A206" s="3" t="s">
        <v>1503</v>
      </c>
      <c r="B206" s="1">
        <v>0.23200000000000001</v>
      </c>
      <c r="C206" s="1">
        <v>0.224</v>
      </c>
      <c r="D206" s="26">
        <v>0.214</v>
      </c>
      <c r="E206" s="1">
        <v>0.24866430123803299</v>
      </c>
      <c r="F206" s="2">
        <v>3.6605566248628402E-6</v>
      </c>
      <c r="G206" s="1"/>
      <c r="H206" s="1"/>
      <c r="I206" s="1">
        <v>0.30902217194571602</v>
      </c>
      <c r="J206" s="1">
        <v>3.42473845202618E-3</v>
      </c>
    </row>
    <row r="207" spans="1:10" x14ac:dyDescent="0.2">
      <c r="A207" s="3" t="s">
        <v>1498</v>
      </c>
      <c r="B207" s="2">
        <v>0.249</v>
      </c>
      <c r="C207" s="2"/>
      <c r="D207" s="26">
        <v>0.214</v>
      </c>
      <c r="G207" s="1"/>
      <c r="H207" s="1"/>
      <c r="I207" s="1">
        <v>0.34146724853696198</v>
      </c>
      <c r="J207" s="1">
        <v>4.11603507751582E-5</v>
      </c>
    </row>
    <row r="208" spans="1:10" x14ac:dyDescent="0.2">
      <c r="A208" s="3" t="s">
        <v>2638</v>
      </c>
      <c r="B208" s="2"/>
      <c r="C208" s="2">
        <v>0.129</v>
      </c>
      <c r="D208" s="26">
        <v>0.215</v>
      </c>
      <c r="G208" s="1">
        <v>0.35561411893466</v>
      </c>
      <c r="H208" s="1">
        <v>4.0203732566042099E-3</v>
      </c>
      <c r="I208" s="1"/>
      <c r="J208" s="1"/>
    </row>
    <row r="209" spans="1:10" x14ac:dyDescent="0.2">
      <c r="A209" s="3" t="s">
        <v>1075</v>
      </c>
      <c r="B209" s="1">
        <v>0.20300000000000001</v>
      </c>
      <c r="C209" s="1">
        <v>0.28399999999999997</v>
      </c>
      <c r="D209" s="26">
        <v>0.216</v>
      </c>
      <c r="E209" s="1">
        <v>-0.23420796561106</v>
      </c>
      <c r="F209" s="2">
        <v>1.0708777667454E-7</v>
      </c>
      <c r="G209" s="1">
        <v>-0.32147675727089903</v>
      </c>
      <c r="H209" s="1">
        <v>1.9684667421360699E-7</v>
      </c>
      <c r="I209" s="1"/>
      <c r="J209" s="1"/>
    </row>
    <row r="210" spans="1:10" x14ac:dyDescent="0.2">
      <c r="A210" s="3" t="s">
        <v>419</v>
      </c>
      <c r="B210" s="2"/>
      <c r="C210" s="2">
        <v>0.28599999999999998</v>
      </c>
      <c r="D210" s="26">
        <v>0.216</v>
      </c>
      <c r="G210" s="1">
        <v>-0.33446976175850801</v>
      </c>
      <c r="H210" s="1">
        <v>8.6502091079193903E-8</v>
      </c>
      <c r="I210" s="1"/>
      <c r="J210" s="1"/>
    </row>
    <row r="211" spans="1:10" x14ac:dyDescent="0.2">
      <c r="A211" s="3" t="s">
        <v>2228</v>
      </c>
      <c r="B211" s="2"/>
      <c r="C211" s="2">
        <v>0.17100000000000001</v>
      </c>
      <c r="D211" s="26">
        <v>0.216</v>
      </c>
      <c r="G211" s="1">
        <v>0.22512085261078801</v>
      </c>
      <c r="H211" s="1">
        <v>5.5676222860219405E-7</v>
      </c>
      <c r="I211" s="1"/>
      <c r="J211" s="1"/>
    </row>
    <row r="212" spans="1:10" x14ac:dyDescent="0.2">
      <c r="A212" s="3" t="s">
        <v>893</v>
      </c>
      <c r="B212" s="1">
        <v>0.153</v>
      </c>
      <c r="C212" s="1">
        <v>0.28899999999999998</v>
      </c>
      <c r="D212" s="26">
        <v>0.217</v>
      </c>
      <c r="E212" s="1">
        <v>-0.48951054931278998</v>
      </c>
      <c r="F212" s="2">
        <v>4.2074424130269998E-24</v>
      </c>
      <c r="G212" s="1">
        <v>-0.38811208512824302</v>
      </c>
      <c r="H212" s="1">
        <v>6.1022660144846896E-15</v>
      </c>
      <c r="I212" s="1"/>
      <c r="J212" s="1"/>
    </row>
    <row r="213" spans="1:10" x14ac:dyDescent="0.2">
      <c r="A213" s="3" t="s">
        <v>845</v>
      </c>
      <c r="B213" s="1">
        <v>0.158</v>
      </c>
      <c r="C213" s="1">
        <v>0.29299999999999998</v>
      </c>
      <c r="D213" s="26">
        <v>0.217</v>
      </c>
      <c r="E213" s="1">
        <v>-0.50315006267342199</v>
      </c>
      <c r="F213" s="2">
        <v>1.0228469579020701E-23</v>
      </c>
      <c r="G213" s="1">
        <v>-0.37641435729990202</v>
      </c>
      <c r="H213" s="1">
        <v>6.4888528620202302E-11</v>
      </c>
      <c r="I213" s="1"/>
      <c r="J213" s="1"/>
    </row>
    <row r="214" spans="1:10" x14ac:dyDescent="0.2">
      <c r="A214" s="3" t="s">
        <v>1090</v>
      </c>
      <c r="B214" s="1">
        <v>0.154</v>
      </c>
      <c r="C214" s="1">
        <v>0.31</v>
      </c>
      <c r="D214" s="26">
        <v>0.217</v>
      </c>
      <c r="E214" s="1">
        <v>-0.57048471949355195</v>
      </c>
      <c r="F214" s="2">
        <v>1.7960209740573401E-23</v>
      </c>
      <c r="G214" s="1">
        <v>-0.43072309739513898</v>
      </c>
      <c r="H214" s="1">
        <v>5.7667278170351996E-10</v>
      </c>
      <c r="I214" s="1"/>
      <c r="J214" s="1"/>
    </row>
    <row r="215" spans="1:10" x14ac:dyDescent="0.2">
      <c r="A215" s="3" t="s">
        <v>1343</v>
      </c>
      <c r="B215" s="2"/>
      <c r="C215" s="2">
        <v>0.26600000000000001</v>
      </c>
      <c r="D215" s="26">
        <v>0.217</v>
      </c>
      <c r="G215" s="1">
        <v>-0.27744414264129402</v>
      </c>
      <c r="H215" s="1">
        <v>5.2008926209855097E-6</v>
      </c>
      <c r="I215" s="1"/>
      <c r="J215" s="1"/>
    </row>
    <row r="216" spans="1:10" x14ac:dyDescent="0.2">
      <c r="A216" s="3" t="s">
        <v>2753</v>
      </c>
      <c r="B216" s="2"/>
      <c r="C216" s="2">
        <v>0.16200000000000001</v>
      </c>
      <c r="D216" s="26">
        <v>0.218</v>
      </c>
      <c r="G216" s="1">
        <v>0.20454536804273199</v>
      </c>
      <c r="H216" s="1">
        <v>9.3031701361363395E-3</v>
      </c>
      <c r="I216" s="1"/>
      <c r="J216" s="1"/>
    </row>
    <row r="217" spans="1:10" x14ac:dyDescent="0.2">
      <c r="A217" s="3" t="s">
        <v>623</v>
      </c>
      <c r="B217" s="1">
        <v>0.19600000000000001</v>
      </c>
      <c r="C217" s="1">
        <v>0.317</v>
      </c>
      <c r="D217" s="26">
        <v>0.219</v>
      </c>
      <c r="E217" s="1">
        <v>-0.31612808893488897</v>
      </c>
      <c r="F217" s="2">
        <v>5.05244346010289E-22</v>
      </c>
      <c r="G217" s="1">
        <v>-0.47351943726336299</v>
      </c>
      <c r="H217" s="1">
        <v>2.4061973617363401E-20</v>
      </c>
      <c r="I217" s="1"/>
      <c r="J217" s="1"/>
    </row>
    <row r="218" spans="1:10" x14ac:dyDescent="0.2">
      <c r="A218" s="3" t="s">
        <v>2510</v>
      </c>
      <c r="B218" s="2"/>
      <c r="C218" s="2">
        <v>0.14299999999999999</v>
      </c>
      <c r="D218" s="26">
        <v>0.219</v>
      </c>
      <c r="G218" s="1">
        <v>0.31264529218769399</v>
      </c>
      <c r="H218" s="1">
        <v>7.9616861018260506E-5</v>
      </c>
      <c r="I218" s="1"/>
      <c r="J218" s="1"/>
    </row>
    <row r="219" spans="1:10" x14ac:dyDescent="0.2">
      <c r="A219" s="3" t="s">
        <v>2597</v>
      </c>
      <c r="B219" s="2">
        <v>0.114</v>
      </c>
      <c r="C219" s="2"/>
      <c r="D219" s="26">
        <v>0.219</v>
      </c>
      <c r="G219" s="1"/>
      <c r="H219" s="1"/>
      <c r="I219" s="1">
        <v>-0.27069101254612399</v>
      </c>
      <c r="J219" s="1">
        <v>1.5307238533234301E-8</v>
      </c>
    </row>
    <row r="220" spans="1:10" x14ac:dyDescent="0.2">
      <c r="A220" s="3" t="s">
        <v>1811</v>
      </c>
      <c r="B220" s="2">
        <v>0.127</v>
      </c>
      <c r="C220" s="2"/>
      <c r="D220" s="26">
        <v>0.219</v>
      </c>
      <c r="G220" s="1"/>
      <c r="H220" s="1"/>
      <c r="I220" s="1">
        <v>-0.23667061089607699</v>
      </c>
      <c r="J220" s="1">
        <v>2.0541419907642299E-7</v>
      </c>
    </row>
    <row r="221" spans="1:10" x14ac:dyDescent="0.2">
      <c r="A221" s="3" t="s">
        <v>666</v>
      </c>
      <c r="B221" s="1">
        <v>0.157</v>
      </c>
      <c r="C221" s="1">
        <v>0.26200000000000001</v>
      </c>
      <c r="D221" s="26">
        <v>0.22</v>
      </c>
      <c r="E221" s="1">
        <v>-0.44353749105756901</v>
      </c>
      <c r="F221" s="2">
        <v>9.7888042126142891E-19</v>
      </c>
      <c r="G221" s="1">
        <v>-0.287928596472663</v>
      </c>
      <c r="H221" s="1">
        <v>9.7248547091396202E-8</v>
      </c>
      <c r="I221" s="1"/>
      <c r="J221" s="1"/>
    </row>
    <row r="222" spans="1:10" x14ac:dyDescent="0.2">
      <c r="A222" s="3" t="s">
        <v>1929</v>
      </c>
      <c r="B222" s="1">
        <v>0.16300000000000001</v>
      </c>
      <c r="C222" s="1">
        <v>0.27300000000000002</v>
      </c>
      <c r="D222" s="26">
        <v>0.22</v>
      </c>
      <c r="E222" s="1">
        <v>-0.29795585090014398</v>
      </c>
      <c r="F222" s="2">
        <v>2.16639470240525E-14</v>
      </c>
      <c r="G222" s="1">
        <v>-0.240781817654702</v>
      </c>
      <c r="H222" s="1">
        <v>6.6166006584032098E-3</v>
      </c>
      <c r="I222" s="1"/>
      <c r="J222" s="1"/>
    </row>
    <row r="223" spans="1:10" x14ac:dyDescent="0.2">
      <c r="A223" s="3" t="s">
        <v>441</v>
      </c>
      <c r="B223" s="1">
        <v>0.158</v>
      </c>
      <c r="C223" s="1">
        <v>0.30599999999999999</v>
      </c>
      <c r="D223" s="26">
        <v>0.22</v>
      </c>
      <c r="E223" s="1">
        <v>-0.57774790914753205</v>
      </c>
      <c r="F223" s="2">
        <v>5.9490169416726601E-31</v>
      </c>
      <c r="G223" s="1">
        <v>-0.35584157438062097</v>
      </c>
      <c r="H223" s="1">
        <v>9.1586201841193507E-9</v>
      </c>
      <c r="I223" s="1"/>
      <c r="J223" s="1"/>
    </row>
    <row r="224" spans="1:10" x14ac:dyDescent="0.2">
      <c r="A224" s="3" t="s">
        <v>1054</v>
      </c>
      <c r="B224" s="1">
        <v>0.157</v>
      </c>
      <c r="C224" s="1">
        <v>0.317</v>
      </c>
      <c r="D224" s="26">
        <v>0.22</v>
      </c>
      <c r="E224" s="1">
        <v>-0.60669830123751101</v>
      </c>
      <c r="F224" s="2">
        <v>1.20058646010633E-33</v>
      </c>
      <c r="G224" s="1">
        <v>-0.51173950005973501</v>
      </c>
      <c r="H224" s="1">
        <v>5.7908533976807203E-25</v>
      </c>
      <c r="I224" s="1"/>
      <c r="J224" s="1"/>
    </row>
    <row r="225" spans="1:10" x14ac:dyDescent="0.2">
      <c r="A225" s="3" t="s">
        <v>1671</v>
      </c>
      <c r="B225" s="1">
        <v>0.17100000000000001</v>
      </c>
      <c r="C225" s="1">
        <v>0.32700000000000001</v>
      </c>
      <c r="D225" s="26">
        <v>0.22</v>
      </c>
      <c r="E225" s="1">
        <v>-0.527150417866731</v>
      </c>
      <c r="F225" s="2">
        <v>1.51666452879225E-27</v>
      </c>
      <c r="G225" s="1">
        <v>-0.472646841882085</v>
      </c>
      <c r="H225" s="1">
        <v>4.9717731277937599E-16</v>
      </c>
      <c r="I225" s="1"/>
      <c r="J225" s="1"/>
    </row>
    <row r="226" spans="1:10" x14ac:dyDescent="0.2">
      <c r="A226" s="3" t="s">
        <v>78</v>
      </c>
      <c r="B226" s="1">
        <v>0.23599999999999999</v>
      </c>
      <c r="C226" s="1">
        <v>0.36</v>
      </c>
      <c r="D226" s="26">
        <v>0.22</v>
      </c>
      <c r="E226" s="1">
        <v>-0.32471373165037398</v>
      </c>
      <c r="F226" s="2">
        <v>9.87828841892806E-16</v>
      </c>
      <c r="G226" s="1">
        <v>-0.57521607743151804</v>
      </c>
      <c r="H226" s="1">
        <v>8.7936370933677602E-16</v>
      </c>
      <c r="I226" s="1"/>
      <c r="J226" s="1"/>
    </row>
    <row r="227" spans="1:10" x14ac:dyDescent="0.2">
      <c r="A227" s="3" t="s">
        <v>2301</v>
      </c>
      <c r="B227" s="2"/>
      <c r="C227" s="2">
        <v>0.158</v>
      </c>
      <c r="D227" s="26">
        <v>0.22</v>
      </c>
      <c r="G227" s="1">
        <v>0.326182998965655</v>
      </c>
      <c r="H227" s="1">
        <v>5.7883920644096704E-6</v>
      </c>
      <c r="I227" s="1"/>
      <c r="J227" s="1"/>
    </row>
    <row r="228" spans="1:10" x14ac:dyDescent="0.2">
      <c r="A228" s="3" t="s">
        <v>2652</v>
      </c>
      <c r="B228" s="2"/>
      <c r="C228" s="2">
        <v>0.156</v>
      </c>
      <c r="D228" s="26">
        <v>0.22</v>
      </c>
      <c r="G228" s="1">
        <v>0.26154355235960702</v>
      </c>
      <c r="H228" s="1">
        <v>7.75504367245695E-3</v>
      </c>
      <c r="I228" s="1"/>
      <c r="J228" s="1"/>
    </row>
    <row r="229" spans="1:10" x14ac:dyDescent="0.2">
      <c r="A229" s="3" t="s">
        <v>2605</v>
      </c>
      <c r="B229" s="2">
        <v>0.13400000000000001</v>
      </c>
      <c r="C229" s="2"/>
      <c r="D229" s="26">
        <v>0.22</v>
      </c>
      <c r="G229" s="1"/>
      <c r="H229" s="1"/>
      <c r="I229" s="1">
        <v>-0.226732322277062</v>
      </c>
      <c r="J229" s="1">
        <v>4.7630126335631E-4</v>
      </c>
    </row>
    <row r="230" spans="1:10" x14ac:dyDescent="0.2">
      <c r="A230" s="3" t="s">
        <v>1323</v>
      </c>
      <c r="B230" s="1">
        <v>0.17499999999999999</v>
      </c>
      <c r="C230" s="1">
        <v>0.27900000000000003</v>
      </c>
      <c r="D230" s="26">
        <v>0.221</v>
      </c>
      <c r="E230" s="1">
        <v>-0.390419324385467</v>
      </c>
      <c r="F230" s="2">
        <v>3.10485168766119E-8</v>
      </c>
      <c r="G230" s="1">
        <v>-0.305935816080811</v>
      </c>
      <c r="H230" s="1">
        <v>4.2788003599895201E-3</v>
      </c>
      <c r="I230" s="1"/>
      <c r="J230" s="1"/>
    </row>
    <row r="231" spans="1:10" x14ac:dyDescent="0.2">
      <c r="A231" s="3" t="s">
        <v>2352</v>
      </c>
      <c r="B231" s="2"/>
      <c r="C231" s="2">
        <v>0.17199999999999999</v>
      </c>
      <c r="D231" s="26">
        <v>0.221</v>
      </c>
      <c r="G231" s="1">
        <v>0.21420646067877699</v>
      </c>
      <c r="H231" s="1">
        <v>7.7423202753824601E-4</v>
      </c>
      <c r="I231" s="1"/>
      <c r="J231" s="1"/>
    </row>
    <row r="232" spans="1:10" x14ac:dyDescent="0.2">
      <c r="A232" s="3" t="s">
        <v>1047</v>
      </c>
      <c r="B232" s="1">
        <v>0.249</v>
      </c>
      <c r="C232" s="1">
        <v>0.16600000000000001</v>
      </c>
      <c r="D232" s="26">
        <v>0.222</v>
      </c>
      <c r="E232" s="1">
        <v>0.59883992076451698</v>
      </c>
      <c r="F232" s="2">
        <v>6.7079976287634597E-14</v>
      </c>
      <c r="G232" s="1">
        <v>0.21349070338828999</v>
      </c>
      <c r="H232" s="1">
        <v>3.5743456403979201E-3</v>
      </c>
      <c r="I232" s="1">
        <v>0.38534921737622702</v>
      </c>
      <c r="J232" s="1">
        <v>2.5159038592574201E-6</v>
      </c>
    </row>
    <row r="233" spans="1:10" x14ac:dyDescent="0.2">
      <c r="A233" s="3" t="s">
        <v>1696</v>
      </c>
      <c r="B233" s="1">
        <v>0.21099999999999999</v>
      </c>
      <c r="C233" s="1">
        <v>0.32100000000000001</v>
      </c>
      <c r="D233" s="26">
        <v>0.222</v>
      </c>
      <c r="E233" s="1">
        <v>-0.306928338635507</v>
      </c>
      <c r="F233" s="2">
        <v>9.2032038806516104E-14</v>
      </c>
      <c r="G233" s="1">
        <v>-0.39411717997349799</v>
      </c>
      <c r="H233" s="1">
        <v>4.76693534763672E-9</v>
      </c>
      <c r="I233" s="1"/>
      <c r="J233" s="1"/>
    </row>
    <row r="234" spans="1:10" x14ac:dyDescent="0.2">
      <c r="A234" s="3" t="s">
        <v>1038</v>
      </c>
      <c r="B234" s="1">
        <v>0.21199999999999999</v>
      </c>
      <c r="C234" s="1">
        <v>0.33</v>
      </c>
      <c r="D234" s="26">
        <v>0.222</v>
      </c>
      <c r="E234" s="1">
        <v>-0.52420856084167999</v>
      </c>
      <c r="F234" s="2">
        <v>8.8190524014078205E-26</v>
      </c>
      <c r="G234" s="1">
        <v>-0.66717388123543198</v>
      </c>
      <c r="H234" s="1">
        <v>5.19053865830883E-35</v>
      </c>
      <c r="I234" s="1"/>
      <c r="J234" s="1"/>
    </row>
    <row r="235" spans="1:10" x14ac:dyDescent="0.2">
      <c r="A235" s="3" t="s">
        <v>1109</v>
      </c>
      <c r="B235" s="2"/>
      <c r="C235" s="2">
        <v>0.28199999999999997</v>
      </c>
      <c r="D235" s="26">
        <v>0.222</v>
      </c>
      <c r="G235" s="1">
        <v>-0.279003280792188</v>
      </c>
      <c r="H235" s="1">
        <v>1.14437636728913E-3</v>
      </c>
      <c r="I235" s="1"/>
      <c r="J235" s="1"/>
    </row>
    <row r="236" spans="1:10" x14ac:dyDescent="0.2">
      <c r="A236" s="3" t="s">
        <v>358</v>
      </c>
      <c r="B236" s="1">
        <v>0.18</v>
      </c>
      <c r="C236" s="1">
        <v>0.29499999999999998</v>
      </c>
      <c r="D236" s="26">
        <v>0.223</v>
      </c>
      <c r="E236" s="1">
        <v>-0.40220558125412498</v>
      </c>
      <c r="F236" s="2">
        <v>4.6545743123835302E-20</v>
      </c>
      <c r="G236" s="1">
        <v>-0.33081160566078099</v>
      </c>
      <c r="H236" s="1">
        <v>2.36697886091391E-9</v>
      </c>
      <c r="I236" s="1"/>
      <c r="J236" s="1"/>
    </row>
    <row r="237" spans="1:10" x14ac:dyDescent="0.2">
      <c r="A237" s="3" t="s">
        <v>1949</v>
      </c>
      <c r="B237" s="2"/>
      <c r="C237" s="2">
        <v>0.14899999999999999</v>
      </c>
      <c r="D237" s="26">
        <v>0.223</v>
      </c>
      <c r="G237" s="1">
        <v>0.34303624776387998</v>
      </c>
      <c r="H237" s="1">
        <v>5.5108511712256899E-10</v>
      </c>
      <c r="I237" s="1"/>
      <c r="J237" s="1"/>
    </row>
    <row r="238" spans="1:10" x14ac:dyDescent="0.2">
      <c r="A238" s="3" t="s">
        <v>2452</v>
      </c>
      <c r="B238" s="2"/>
      <c r="C238" s="2">
        <v>0.152</v>
      </c>
      <c r="D238" s="26">
        <v>0.223</v>
      </c>
      <c r="G238" s="1">
        <v>0.26893110364671902</v>
      </c>
      <c r="H238" s="1">
        <v>2.7516864016741599E-4</v>
      </c>
      <c r="I238" s="1"/>
      <c r="J238" s="1"/>
    </row>
    <row r="239" spans="1:10" x14ac:dyDescent="0.2">
      <c r="A239" s="3" t="s">
        <v>987</v>
      </c>
      <c r="B239" s="1">
        <v>0.22900000000000001</v>
      </c>
      <c r="C239" s="1">
        <v>0.193</v>
      </c>
      <c r="D239" s="26">
        <v>0.223</v>
      </c>
      <c r="E239" s="1">
        <v>0.538817094615894</v>
      </c>
      <c r="F239" s="2">
        <v>5.1180051992925201E-25</v>
      </c>
      <c r="G239" s="1"/>
      <c r="H239" s="1"/>
      <c r="I239" s="1">
        <v>0.352922499628259</v>
      </c>
      <c r="J239" s="1">
        <v>5.5632563100078899E-3</v>
      </c>
    </row>
    <row r="240" spans="1:10" x14ac:dyDescent="0.2">
      <c r="A240" s="3" t="s">
        <v>1375</v>
      </c>
      <c r="B240" s="1">
        <v>0.20200000000000001</v>
      </c>
      <c r="C240" s="1">
        <v>0.307</v>
      </c>
      <c r="D240" s="26">
        <v>0.224</v>
      </c>
      <c r="E240" s="1">
        <v>-0.31135405581257197</v>
      </c>
      <c r="F240" s="2">
        <v>1.6416369093641599E-10</v>
      </c>
      <c r="G240" s="1">
        <v>-0.393378586262839</v>
      </c>
      <c r="H240" s="1">
        <v>1.5493426357307801E-7</v>
      </c>
      <c r="I240" s="1"/>
      <c r="J240" s="1"/>
    </row>
    <row r="241" spans="1:10" x14ac:dyDescent="0.2">
      <c r="A241" s="3" t="s">
        <v>1627</v>
      </c>
      <c r="B241" s="1">
        <v>0.13200000000000001</v>
      </c>
      <c r="C241" s="1">
        <v>0.23300000000000001</v>
      </c>
      <c r="D241" s="26">
        <v>0.224</v>
      </c>
      <c r="E241" s="1">
        <v>-0.358312868995881</v>
      </c>
      <c r="F241" s="2">
        <v>4.0020934763567597E-11</v>
      </c>
      <c r="G241" s="1"/>
      <c r="H241" s="1"/>
      <c r="I241" s="1">
        <v>-0.27505272495310001</v>
      </c>
      <c r="J241" s="1">
        <v>8.5475727904888305E-3</v>
      </c>
    </row>
    <row r="242" spans="1:10" x14ac:dyDescent="0.2">
      <c r="A242" s="3" t="s">
        <v>2623</v>
      </c>
      <c r="B242" s="1">
        <v>0.218</v>
      </c>
      <c r="C242" s="1">
        <v>0.104</v>
      </c>
      <c r="D242" s="26">
        <v>0.22500000000000001</v>
      </c>
      <c r="E242" s="1">
        <v>0.59327367664279196</v>
      </c>
      <c r="F242" s="2">
        <v>9.8192066967572597E-15</v>
      </c>
      <c r="G242" s="1">
        <v>0.47161587970392399</v>
      </c>
      <c r="H242" s="1">
        <v>7.44561055419191E-7</v>
      </c>
      <c r="I242" s="1"/>
      <c r="J242" s="1"/>
    </row>
    <row r="243" spans="1:10" x14ac:dyDescent="0.2">
      <c r="A243" s="3" t="s">
        <v>1076</v>
      </c>
      <c r="B243" s="1">
        <v>0.19800000000000001</v>
      </c>
      <c r="C243" s="1">
        <v>0.27800000000000002</v>
      </c>
      <c r="D243" s="26">
        <v>0.22500000000000001</v>
      </c>
      <c r="E243" s="1">
        <v>-0.22118563721243101</v>
      </c>
      <c r="F243" s="2">
        <v>7.1447288187861202E-7</v>
      </c>
      <c r="G243" s="1">
        <v>-0.234692302632101</v>
      </c>
      <c r="H243" s="1">
        <v>4.0765662863528904E-3</v>
      </c>
      <c r="I243" s="1"/>
      <c r="J243" s="1"/>
    </row>
    <row r="244" spans="1:10" x14ac:dyDescent="0.2">
      <c r="A244" s="3" t="s">
        <v>1067</v>
      </c>
      <c r="B244" s="1">
        <v>0.22700000000000001</v>
      </c>
      <c r="C244" s="1">
        <v>0.32500000000000001</v>
      </c>
      <c r="D244" s="26">
        <v>0.22500000000000001</v>
      </c>
      <c r="E244" s="1">
        <v>-0.225408261875014</v>
      </c>
      <c r="F244" s="2">
        <v>7.4881406142816601E-10</v>
      </c>
      <c r="G244" s="1">
        <v>-0.42095601208085998</v>
      </c>
      <c r="H244" s="1">
        <v>9.4195985604918604E-7</v>
      </c>
      <c r="I244" s="1"/>
      <c r="J244" s="1"/>
    </row>
    <row r="245" spans="1:10" x14ac:dyDescent="0.2">
      <c r="A245" s="3" t="s">
        <v>1311</v>
      </c>
      <c r="B245" s="2"/>
      <c r="C245" s="2">
        <v>0.27300000000000002</v>
      </c>
      <c r="D245" s="26">
        <v>0.22500000000000001</v>
      </c>
      <c r="G245" s="1">
        <v>-0.30191642991165901</v>
      </c>
      <c r="H245" s="1">
        <v>1.06939664665396E-6</v>
      </c>
      <c r="I245" s="1"/>
      <c r="J245" s="1"/>
    </row>
    <row r="246" spans="1:10" x14ac:dyDescent="0.2">
      <c r="A246" s="3" t="s">
        <v>462</v>
      </c>
      <c r="B246" s="1">
        <v>0.16800000000000001</v>
      </c>
      <c r="C246" s="1">
        <v>0.28199999999999997</v>
      </c>
      <c r="D246" s="26">
        <v>0.22600000000000001</v>
      </c>
      <c r="E246" s="1">
        <v>-0.40879197440625897</v>
      </c>
      <c r="F246" s="2">
        <v>3.3351324713971202E-15</v>
      </c>
      <c r="G246" s="1">
        <v>-0.33346364721108102</v>
      </c>
      <c r="H246" s="1">
        <v>8.3404888776923802E-6</v>
      </c>
      <c r="I246" s="1"/>
      <c r="J246" s="1"/>
    </row>
    <row r="247" spans="1:10" x14ac:dyDescent="0.2">
      <c r="A247" s="3" t="s">
        <v>1734</v>
      </c>
      <c r="B247" s="1">
        <v>0.19500000000000001</v>
      </c>
      <c r="C247" s="1">
        <v>0.27300000000000002</v>
      </c>
      <c r="D247" s="26">
        <v>0.22800000000000001</v>
      </c>
      <c r="E247" s="1">
        <v>-0.248440467894566</v>
      </c>
      <c r="F247" s="2">
        <v>1.20812872978125E-7</v>
      </c>
      <c r="G247" s="1">
        <v>-0.225520143371187</v>
      </c>
      <c r="H247" s="1">
        <v>1.8285057489809398E-2</v>
      </c>
      <c r="I247" s="1"/>
      <c r="J247" s="1"/>
    </row>
    <row r="248" spans="1:10" x14ac:dyDescent="0.2">
      <c r="A248" s="3" t="s">
        <v>1633</v>
      </c>
      <c r="B248" s="1">
        <v>0.186</v>
      </c>
      <c r="C248" s="1">
        <v>0.30499999999999999</v>
      </c>
      <c r="D248" s="26">
        <v>0.22800000000000001</v>
      </c>
      <c r="E248" s="1">
        <v>-0.36088773750401698</v>
      </c>
      <c r="F248" s="2">
        <v>6.7564211496837401E-18</v>
      </c>
      <c r="G248" s="1">
        <v>-0.38573275331333301</v>
      </c>
      <c r="H248" s="1">
        <v>2.2551631445202999E-4</v>
      </c>
      <c r="I248" s="1"/>
      <c r="J248" s="1"/>
    </row>
    <row r="249" spans="1:10" x14ac:dyDescent="0.2">
      <c r="A249" s="3" t="s">
        <v>660</v>
      </c>
      <c r="B249" s="1">
        <v>0.217</v>
      </c>
      <c r="C249" s="1">
        <v>0.35299999999999998</v>
      </c>
      <c r="D249" s="26">
        <v>0.22800000000000001</v>
      </c>
      <c r="E249" s="1">
        <v>-0.39023927267432801</v>
      </c>
      <c r="F249" s="2">
        <v>3.3087067251599999E-19</v>
      </c>
      <c r="G249" s="1">
        <v>-0.55498145735011395</v>
      </c>
      <c r="H249" s="1">
        <v>2.6435228718956502E-22</v>
      </c>
      <c r="I249" s="1"/>
      <c r="J249" s="1"/>
    </row>
    <row r="250" spans="1:10" x14ac:dyDescent="0.2">
      <c r="A250" s="3" t="s">
        <v>488</v>
      </c>
      <c r="B250" s="1">
        <v>0.161</v>
      </c>
      <c r="C250" s="1">
        <v>0.40799999999999997</v>
      </c>
      <c r="D250" s="26">
        <v>0.22800000000000001</v>
      </c>
      <c r="E250" s="1">
        <v>-0.93961135631119097</v>
      </c>
      <c r="F250" s="2">
        <v>6.4797233988126403E-60</v>
      </c>
      <c r="G250" s="1">
        <v>-0.812363921333776</v>
      </c>
      <c r="H250" s="1">
        <v>6.1736703979389001E-37</v>
      </c>
      <c r="I250" s="1"/>
      <c r="J250" s="1"/>
    </row>
    <row r="251" spans="1:10" x14ac:dyDescent="0.2">
      <c r="A251" s="3" t="s">
        <v>2633</v>
      </c>
      <c r="B251" s="1">
        <v>0.20599999999999999</v>
      </c>
      <c r="C251" s="1">
        <v>0.13400000000000001</v>
      </c>
      <c r="D251" s="26">
        <v>0.22900000000000001</v>
      </c>
      <c r="E251" s="1">
        <v>0.38515794483933002</v>
      </c>
      <c r="F251" s="2">
        <v>7.7030407495124394E-5</v>
      </c>
      <c r="G251" s="1">
        <v>0.360526749700459</v>
      </c>
      <c r="H251" s="1">
        <v>2.2342612464412901E-3</v>
      </c>
      <c r="I251" s="1"/>
      <c r="J251" s="1"/>
    </row>
    <row r="252" spans="1:10" x14ac:dyDescent="0.2">
      <c r="A252" s="3" t="s">
        <v>1242</v>
      </c>
      <c r="B252" s="1">
        <v>0.19500000000000001</v>
      </c>
      <c r="C252" s="1">
        <v>0.28799999999999998</v>
      </c>
      <c r="D252" s="26">
        <v>0.22900000000000001</v>
      </c>
      <c r="E252" s="1">
        <v>-0.30549371824851002</v>
      </c>
      <c r="F252" s="2">
        <v>9.2057583369225092E-9</v>
      </c>
      <c r="G252" s="1">
        <v>-0.22635667643600699</v>
      </c>
      <c r="H252" s="1">
        <v>2.40056497552047E-3</v>
      </c>
      <c r="I252" s="1"/>
      <c r="J252" s="1"/>
    </row>
    <row r="253" spans="1:10" x14ac:dyDescent="0.2">
      <c r="A253" s="3" t="s">
        <v>1418</v>
      </c>
      <c r="B253" s="1">
        <v>0.19400000000000001</v>
      </c>
      <c r="C253" s="1">
        <v>0.30299999999999999</v>
      </c>
      <c r="D253" s="26">
        <v>0.22900000000000001</v>
      </c>
      <c r="E253" s="1">
        <v>-0.268240167267979</v>
      </c>
      <c r="F253" s="2">
        <v>8.3435996928261005E-14</v>
      </c>
      <c r="G253" s="1">
        <v>-0.32724415297593001</v>
      </c>
      <c r="H253" s="1">
        <v>3.1026734210058102E-4</v>
      </c>
      <c r="I253" s="1"/>
      <c r="J253" s="1"/>
    </row>
    <row r="254" spans="1:10" x14ac:dyDescent="0.2">
      <c r="A254" s="3" t="s">
        <v>315</v>
      </c>
      <c r="B254" s="1">
        <v>0.222</v>
      </c>
      <c r="C254" s="1">
        <v>0.378</v>
      </c>
      <c r="D254" s="26">
        <v>0.22900000000000001</v>
      </c>
      <c r="E254" s="1">
        <v>-0.46527099993207399</v>
      </c>
      <c r="F254" s="2">
        <v>2.8710397407231899E-25</v>
      </c>
      <c r="G254" s="1">
        <v>-0.48581452256221103</v>
      </c>
      <c r="H254" s="1">
        <v>1.9524662378440599E-17</v>
      </c>
      <c r="I254" s="1"/>
      <c r="J254" s="1"/>
    </row>
    <row r="255" spans="1:10" x14ac:dyDescent="0.2">
      <c r="A255" s="3" t="s">
        <v>635</v>
      </c>
      <c r="B255" s="2"/>
      <c r="C255" s="2">
        <v>0.11</v>
      </c>
      <c r="D255" s="26">
        <v>0.22900000000000001</v>
      </c>
      <c r="G255" s="1">
        <v>0.37565064882687199</v>
      </c>
      <c r="H255" s="1">
        <v>1.2138049674015901E-7</v>
      </c>
      <c r="I255" s="1"/>
      <c r="J255" s="1"/>
    </row>
    <row r="256" spans="1:10" x14ac:dyDescent="0.2">
      <c r="A256" s="3" t="s">
        <v>2417</v>
      </c>
      <c r="B256" s="2"/>
      <c r="C256" s="2">
        <v>0.13600000000000001</v>
      </c>
      <c r="D256" s="26">
        <v>0.22900000000000001</v>
      </c>
      <c r="G256" s="1">
        <v>0.34795411622606798</v>
      </c>
      <c r="H256" s="1">
        <v>3.9519836408726298E-6</v>
      </c>
      <c r="I256" s="1"/>
      <c r="J256" s="1"/>
    </row>
    <row r="257" spans="1:10" x14ac:dyDescent="0.2">
      <c r="A257" s="3" t="s">
        <v>1194</v>
      </c>
      <c r="B257" s="1">
        <v>9.7000000000000003E-2</v>
      </c>
      <c r="C257" s="1">
        <v>0.247</v>
      </c>
      <c r="D257" s="26">
        <v>0.22900000000000001</v>
      </c>
      <c r="E257" s="1">
        <v>-0.62638387600329204</v>
      </c>
      <c r="F257" s="2">
        <v>3.4804171291626599E-25</v>
      </c>
      <c r="G257" s="1"/>
      <c r="H257" s="1"/>
      <c r="I257" s="1">
        <v>-0.50984150959893804</v>
      </c>
      <c r="J257" s="1">
        <v>1.7763639208681101E-14</v>
      </c>
    </row>
    <row r="258" spans="1:10" x14ac:dyDescent="0.2">
      <c r="A258" s="3" t="s">
        <v>1019</v>
      </c>
      <c r="B258" s="1">
        <v>0.185</v>
      </c>
      <c r="C258" s="1">
        <v>0.28100000000000003</v>
      </c>
      <c r="D258" s="26">
        <v>0.23</v>
      </c>
      <c r="E258" s="1">
        <v>-0.36023148807028199</v>
      </c>
      <c r="F258" s="2">
        <v>9.0436464265204898E-14</v>
      </c>
      <c r="G258" s="1">
        <v>-0.36286169481645503</v>
      </c>
      <c r="H258" s="1">
        <v>5.14338625085943E-13</v>
      </c>
      <c r="I258" s="1"/>
      <c r="J258" s="1"/>
    </row>
    <row r="259" spans="1:10" x14ac:dyDescent="0.2">
      <c r="A259" s="3" t="s">
        <v>775</v>
      </c>
      <c r="B259" s="2"/>
      <c r="C259" s="2">
        <v>0.17699999999999999</v>
      </c>
      <c r="D259" s="26">
        <v>0.23</v>
      </c>
      <c r="G259" s="1">
        <v>0.25215106834129802</v>
      </c>
      <c r="H259" s="1">
        <v>1.3814766751999701E-6</v>
      </c>
      <c r="I259" s="1"/>
      <c r="J259" s="1"/>
    </row>
    <row r="260" spans="1:10" x14ac:dyDescent="0.2">
      <c r="A260" s="3" t="s">
        <v>2611</v>
      </c>
      <c r="B260" s="1">
        <v>0.23200000000000001</v>
      </c>
      <c r="C260" s="1">
        <v>0.20200000000000001</v>
      </c>
      <c r="D260" s="26">
        <v>0.23</v>
      </c>
      <c r="E260" s="1">
        <v>0.30550108257542402</v>
      </c>
      <c r="F260" s="2">
        <v>6.4836587786299002E-8</v>
      </c>
      <c r="G260" s="1"/>
      <c r="H260" s="1"/>
      <c r="I260" s="1">
        <v>0.229335054255287</v>
      </c>
      <c r="J260" s="1">
        <v>1.2485181424737901E-2</v>
      </c>
    </row>
    <row r="261" spans="1:10" x14ac:dyDescent="0.2">
      <c r="A261" s="3" t="s">
        <v>2177</v>
      </c>
      <c r="B261" s="1">
        <v>0.23599999999999999</v>
      </c>
      <c r="C261" s="1">
        <v>0.13900000000000001</v>
      </c>
      <c r="D261" s="26">
        <v>0.23100000000000001</v>
      </c>
      <c r="E261" s="1">
        <v>0.42673018793742701</v>
      </c>
      <c r="F261" s="2">
        <v>1.3121687669061501E-11</v>
      </c>
      <c r="G261" s="1">
        <v>0.27163604747417702</v>
      </c>
      <c r="H261" s="1">
        <v>2.26545388139299E-4</v>
      </c>
      <c r="I261" s="1"/>
      <c r="J261" s="1"/>
    </row>
    <row r="262" spans="1:10" x14ac:dyDescent="0.2">
      <c r="A262" s="3" t="s">
        <v>490</v>
      </c>
      <c r="B262" s="1">
        <v>0.21099999999999999</v>
      </c>
      <c r="C262" s="1">
        <v>0.308</v>
      </c>
      <c r="D262" s="26">
        <v>0.23100000000000001</v>
      </c>
      <c r="E262" s="1">
        <v>-0.238689531081891</v>
      </c>
      <c r="F262" s="2">
        <v>3.3557466765779799E-13</v>
      </c>
      <c r="G262" s="1">
        <v>-0.35057564570516397</v>
      </c>
      <c r="H262" s="1">
        <v>8.9670130324083697E-7</v>
      </c>
      <c r="I262" s="1"/>
      <c r="J262" s="1"/>
    </row>
    <row r="263" spans="1:10" x14ac:dyDescent="0.2">
      <c r="A263" s="3" t="s">
        <v>1379</v>
      </c>
      <c r="B263" s="1">
        <v>0.19600000000000001</v>
      </c>
      <c r="C263" s="1">
        <v>0.317</v>
      </c>
      <c r="D263" s="26">
        <v>0.23100000000000001</v>
      </c>
      <c r="E263" s="1">
        <v>-0.42128646416393101</v>
      </c>
      <c r="F263" s="2">
        <v>2.9462322020625103E-14</v>
      </c>
      <c r="G263" s="1">
        <v>-0.40094184593288201</v>
      </c>
      <c r="H263" s="1">
        <v>4.9664095067287199E-11</v>
      </c>
      <c r="I263" s="1"/>
      <c r="J263" s="1"/>
    </row>
    <row r="264" spans="1:10" x14ac:dyDescent="0.2">
      <c r="A264" s="3" t="s">
        <v>1184</v>
      </c>
      <c r="B264" s="1">
        <v>0.185</v>
      </c>
      <c r="C264" s="1">
        <v>0.28199999999999997</v>
      </c>
      <c r="D264" s="26">
        <v>0.23200000000000001</v>
      </c>
      <c r="E264" s="1">
        <v>-0.31965250420413699</v>
      </c>
      <c r="F264" s="2">
        <v>2.3773522959335702E-15</v>
      </c>
      <c r="G264" s="1">
        <v>-0.268438460598039</v>
      </c>
      <c r="H264" s="1">
        <v>1.2938850763217001E-3</v>
      </c>
      <c r="I264" s="1"/>
      <c r="J264" s="1"/>
    </row>
    <row r="265" spans="1:10" x14ac:dyDescent="0.2">
      <c r="A265" s="3" t="s">
        <v>1655</v>
      </c>
      <c r="B265" s="1">
        <v>0.19800000000000001</v>
      </c>
      <c r="C265" s="1">
        <v>0.28899999999999998</v>
      </c>
      <c r="D265" s="26">
        <v>0.23200000000000001</v>
      </c>
      <c r="E265" s="1">
        <v>-0.23755066740869801</v>
      </c>
      <c r="F265" s="2">
        <v>2.69460169756787E-8</v>
      </c>
      <c r="G265" s="1">
        <v>-0.268141293585062</v>
      </c>
      <c r="H265" s="1">
        <v>1.24779744220095E-3</v>
      </c>
      <c r="I265" s="1"/>
      <c r="J265" s="1"/>
    </row>
    <row r="266" spans="1:10" x14ac:dyDescent="0.2">
      <c r="A266" s="3" t="s">
        <v>616</v>
      </c>
      <c r="B266" s="1">
        <v>0.26900000000000002</v>
      </c>
      <c r="C266" s="1">
        <v>0.155</v>
      </c>
      <c r="D266" s="26">
        <v>0.23200000000000001</v>
      </c>
      <c r="E266" s="1">
        <v>0.60256606745401498</v>
      </c>
      <c r="F266" s="2">
        <v>2.6954271062475699E-17</v>
      </c>
      <c r="G266" s="1"/>
      <c r="H266" s="1"/>
      <c r="I266" s="1">
        <v>0.332113416597699</v>
      </c>
      <c r="J266" s="1">
        <v>1.0905079435181901E-2</v>
      </c>
    </row>
    <row r="267" spans="1:10" x14ac:dyDescent="0.2">
      <c r="A267" s="3" t="s">
        <v>706</v>
      </c>
      <c r="B267" s="1">
        <v>0.19800000000000001</v>
      </c>
      <c r="C267" s="1">
        <v>0.28499999999999998</v>
      </c>
      <c r="D267" s="26">
        <v>0.23300000000000001</v>
      </c>
      <c r="E267" s="1">
        <v>-0.257959157010409</v>
      </c>
      <c r="F267" s="2">
        <v>1.0854856508425001E-8</v>
      </c>
      <c r="G267" s="1">
        <v>-0.25062170939647299</v>
      </c>
      <c r="H267" s="1">
        <v>1.24426760319351E-3</v>
      </c>
      <c r="I267" s="1"/>
      <c r="J267" s="1"/>
    </row>
    <row r="268" spans="1:10" x14ac:dyDescent="0.2">
      <c r="A268" s="3" t="s">
        <v>1147</v>
      </c>
      <c r="B268" s="2"/>
      <c r="C268" s="2">
        <v>0.30199999999999999</v>
      </c>
      <c r="D268" s="26">
        <v>0.23300000000000001</v>
      </c>
      <c r="G268" s="1">
        <v>-0.241896475528428</v>
      </c>
      <c r="H268" s="1">
        <v>2.6449103791118402E-2</v>
      </c>
      <c r="I268" s="1"/>
      <c r="J268" s="1"/>
    </row>
    <row r="269" spans="1:10" x14ac:dyDescent="0.2">
      <c r="A269" s="3" t="s">
        <v>1669</v>
      </c>
      <c r="B269" s="1">
        <v>0.193</v>
      </c>
      <c r="C269" s="1">
        <v>0.28599999999999998</v>
      </c>
      <c r="D269" s="26">
        <v>0.23400000000000001</v>
      </c>
      <c r="E269" s="1">
        <v>-0.23272685494664699</v>
      </c>
      <c r="F269" s="2">
        <v>2.5749492339150498E-10</v>
      </c>
      <c r="G269" s="1">
        <v>-0.24046422243233201</v>
      </c>
      <c r="H269" s="1">
        <v>2.8427933771402802E-2</v>
      </c>
      <c r="I269" s="1"/>
      <c r="J269" s="1"/>
    </row>
    <row r="270" spans="1:10" x14ac:dyDescent="0.2">
      <c r="A270" s="3" t="s">
        <v>1020</v>
      </c>
      <c r="B270" s="1">
        <v>0.20599999999999999</v>
      </c>
      <c r="C270" s="1">
        <v>0.307</v>
      </c>
      <c r="D270" s="26">
        <v>0.23400000000000001</v>
      </c>
      <c r="E270" s="1">
        <v>-0.27154623670520101</v>
      </c>
      <c r="F270" s="2">
        <v>4.38536910067683E-17</v>
      </c>
      <c r="G270" s="1">
        <v>-0.37714538335752201</v>
      </c>
      <c r="H270" s="1">
        <v>2.8016065129462802E-10</v>
      </c>
      <c r="I270" s="1"/>
      <c r="J270" s="1"/>
    </row>
    <row r="271" spans="1:10" x14ac:dyDescent="0.2">
      <c r="A271" s="3" t="s">
        <v>898</v>
      </c>
      <c r="B271" s="2"/>
      <c r="C271" s="2">
        <v>0.128</v>
      </c>
      <c r="D271" s="26">
        <v>0.23400000000000001</v>
      </c>
      <c r="G271" s="1">
        <v>0.36996422726057498</v>
      </c>
      <c r="H271" s="1">
        <v>3.6909949891829102E-4</v>
      </c>
      <c r="I271" s="1"/>
      <c r="J271" s="1"/>
    </row>
    <row r="272" spans="1:10" x14ac:dyDescent="0.2">
      <c r="A272" s="3" t="s">
        <v>413</v>
      </c>
      <c r="B272" s="1">
        <v>0.23200000000000001</v>
      </c>
      <c r="C272" s="1">
        <v>0.32</v>
      </c>
      <c r="D272" s="26">
        <v>0.23499999999999999</v>
      </c>
      <c r="E272" s="1">
        <v>-0.20039052612293601</v>
      </c>
      <c r="F272" s="2">
        <v>1.03336583283322E-8</v>
      </c>
      <c r="G272" s="1">
        <v>-0.39260176832872201</v>
      </c>
      <c r="H272" s="1">
        <v>2.88340005113981E-9</v>
      </c>
      <c r="I272" s="1"/>
      <c r="J272" s="1"/>
    </row>
    <row r="273" spans="1:10" x14ac:dyDescent="0.2">
      <c r="A273" s="3" t="s">
        <v>1660</v>
      </c>
      <c r="B273" s="1">
        <v>0.193</v>
      </c>
      <c r="C273" s="1">
        <v>0.33400000000000002</v>
      </c>
      <c r="D273" s="26">
        <v>0.23499999999999999</v>
      </c>
      <c r="E273" s="1">
        <v>-0.42580112346334298</v>
      </c>
      <c r="F273" s="2">
        <v>2.00745424768931E-19</v>
      </c>
      <c r="G273" s="1">
        <v>-0.47420010971613502</v>
      </c>
      <c r="H273" s="1">
        <v>1.5230405993240499E-7</v>
      </c>
      <c r="I273" s="1"/>
      <c r="J273" s="1"/>
    </row>
    <row r="274" spans="1:10" x14ac:dyDescent="0.2">
      <c r="A274" s="3" t="s">
        <v>880</v>
      </c>
      <c r="B274" s="2"/>
      <c r="C274" s="2">
        <v>0.27200000000000002</v>
      </c>
      <c r="D274" s="26">
        <v>0.23499999999999999</v>
      </c>
      <c r="G274" s="1">
        <v>-0.27970205833964801</v>
      </c>
      <c r="H274" s="1">
        <v>2.5644920442323502E-4</v>
      </c>
      <c r="I274" s="1"/>
      <c r="J274" s="1"/>
    </row>
    <row r="275" spans="1:10" x14ac:dyDescent="0.2">
      <c r="A275" s="3" t="s">
        <v>1491</v>
      </c>
      <c r="B275" s="2"/>
      <c r="C275" s="2">
        <v>0.27900000000000003</v>
      </c>
      <c r="D275" s="26">
        <v>0.23499999999999999</v>
      </c>
      <c r="G275" s="1">
        <v>-0.231901057488891</v>
      </c>
      <c r="H275" s="1">
        <v>4.3990318175416701E-4</v>
      </c>
      <c r="I275" s="1"/>
      <c r="J275" s="1"/>
    </row>
    <row r="276" spans="1:10" x14ac:dyDescent="0.2">
      <c r="A276" s="3" t="s">
        <v>1800</v>
      </c>
      <c r="B276" s="1">
        <v>0.151</v>
      </c>
      <c r="C276" s="1">
        <v>0.27100000000000002</v>
      </c>
      <c r="D276" s="26">
        <v>0.23499999999999999</v>
      </c>
      <c r="E276" s="1">
        <v>-0.46071533333488401</v>
      </c>
      <c r="F276" s="2">
        <v>4.42784252070779E-16</v>
      </c>
      <c r="G276" s="1"/>
      <c r="H276" s="1"/>
      <c r="I276" s="1">
        <v>-0.29500595592114398</v>
      </c>
      <c r="J276" s="1">
        <v>1.8189497468292199E-2</v>
      </c>
    </row>
    <row r="277" spans="1:10" x14ac:dyDescent="0.2">
      <c r="A277" s="3" t="s">
        <v>607</v>
      </c>
      <c r="B277" s="2">
        <v>0.14699999999999999</v>
      </c>
      <c r="C277" s="2"/>
      <c r="D277" s="26">
        <v>0.23499999999999999</v>
      </c>
      <c r="G277" s="1"/>
      <c r="H277" s="1"/>
      <c r="I277" s="1">
        <v>-0.23675459541259999</v>
      </c>
      <c r="J277" s="1">
        <v>4.6707940311306803E-2</v>
      </c>
    </row>
    <row r="278" spans="1:10" x14ac:dyDescent="0.2">
      <c r="A278" s="16">
        <v>44447</v>
      </c>
      <c r="B278" s="1">
        <v>0.19900000000000001</v>
      </c>
      <c r="C278" s="1">
        <v>0.30299999999999999</v>
      </c>
      <c r="D278" s="26">
        <v>0.23599999999999999</v>
      </c>
      <c r="E278" s="1">
        <v>-0.23486916584769399</v>
      </c>
      <c r="F278" s="2">
        <v>3.39026266771514E-12</v>
      </c>
      <c r="G278" s="1">
        <v>-0.27477143752421701</v>
      </c>
      <c r="H278" s="1">
        <v>8.4641771533268597E-3</v>
      </c>
      <c r="I278" s="1"/>
      <c r="J278" s="1"/>
    </row>
    <row r="279" spans="1:10" x14ac:dyDescent="0.2">
      <c r="A279" s="3" t="s">
        <v>1258</v>
      </c>
      <c r="B279" s="1">
        <v>0.19500000000000001</v>
      </c>
      <c r="C279" s="1">
        <v>0.30499999999999999</v>
      </c>
      <c r="D279" s="26">
        <v>0.23599999999999999</v>
      </c>
      <c r="E279" s="1">
        <v>-0.38575328956164001</v>
      </c>
      <c r="F279" s="2">
        <v>9.2649036094158995E-15</v>
      </c>
      <c r="G279" s="1">
        <v>-0.30829499919194298</v>
      </c>
      <c r="H279" s="1">
        <v>2.5772269304394299E-7</v>
      </c>
      <c r="I279" s="1"/>
      <c r="J279" s="1"/>
    </row>
    <row r="280" spans="1:10" x14ac:dyDescent="0.2">
      <c r="A280" s="3" t="s">
        <v>859</v>
      </c>
      <c r="B280" s="1">
        <v>0.2</v>
      </c>
      <c r="C280" s="1">
        <v>0.32100000000000001</v>
      </c>
      <c r="D280" s="26">
        <v>0.23599999999999999</v>
      </c>
      <c r="E280" s="1">
        <v>-0.21881470597210401</v>
      </c>
      <c r="F280" s="2">
        <v>5.7288893593700999E-16</v>
      </c>
      <c r="G280" s="1">
        <v>-0.317521411324869</v>
      </c>
      <c r="H280" s="1">
        <v>3.0648543210167502E-3</v>
      </c>
      <c r="I280" s="1"/>
      <c r="J280" s="1"/>
    </row>
    <row r="281" spans="1:10" x14ac:dyDescent="0.2">
      <c r="A281" s="3" t="s">
        <v>720</v>
      </c>
      <c r="B281" s="1">
        <v>0.189</v>
      </c>
      <c r="C281" s="1">
        <v>0.33300000000000002</v>
      </c>
      <c r="D281" s="26">
        <v>0.23599999999999999</v>
      </c>
      <c r="E281" s="1">
        <v>-0.44012199691751802</v>
      </c>
      <c r="F281" s="2">
        <v>5.9215685686008004E-21</v>
      </c>
      <c r="G281" s="1">
        <v>-0.39092563322993801</v>
      </c>
      <c r="H281" s="1">
        <v>6.0849903025122796E-8</v>
      </c>
      <c r="I281" s="1"/>
      <c r="J281" s="1"/>
    </row>
    <row r="282" spans="1:10" x14ac:dyDescent="0.2">
      <c r="A282" s="3" t="s">
        <v>89</v>
      </c>
      <c r="B282" s="2"/>
      <c r="C282" s="2">
        <v>0.29199999999999998</v>
      </c>
      <c r="D282" s="26">
        <v>0.23699999999999999</v>
      </c>
      <c r="G282" s="1">
        <v>-0.27675168484983298</v>
      </c>
      <c r="H282" s="1">
        <v>9.3426854414482602E-4</v>
      </c>
      <c r="I282" s="1"/>
      <c r="J282" s="1"/>
    </row>
    <row r="283" spans="1:10" x14ac:dyDescent="0.2">
      <c r="A283" s="3" t="s">
        <v>1292</v>
      </c>
      <c r="B283" s="2">
        <v>0.23300000000000001</v>
      </c>
      <c r="C283" s="2">
        <v>0.29299999999999998</v>
      </c>
      <c r="D283" s="26">
        <v>0.23699999999999999</v>
      </c>
      <c r="G283" s="1">
        <v>-0.23666314764627999</v>
      </c>
      <c r="H283" s="1">
        <v>2.82139947401066E-2</v>
      </c>
      <c r="I283" s="1">
        <v>0.21882184845736899</v>
      </c>
      <c r="J283" s="1">
        <v>3.0197163881433099E-2</v>
      </c>
    </row>
    <row r="284" spans="1:10" x14ac:dyDescent="0.2">
      <c r="A284" s="3" t="s">
        <v>401</v>
      </c>
      <c r="B284" s="1">
        <v>0.19400000000000001</v>
      </c>
      <c r="C284" s="1">
        <v>0.33700000000000002</v>
      </c>
      <c r="D284" s="26">
        <v>0.23799999999999999</v>
      </c>
      <c r="E284" s="1">
        <v>-0.48312859105814798</v>
      </c>
      <c r="F284" s="2">
        <v>3.1098913497330199E-29</v>
      </c>
      <c r="G284" s="1">
        <v>-0.44497680051107802</v>
      </c>
      <c r="H284" s="1">
        <v>2.9256003198440403E-14</v>
      </c>
      <c r="I284" s="1"/>
      <c r="J284" s="1"/>
    </row>
    <row r="285" spans="1:10" x14ac:dyDescent="0.2">
      <c r="A285" s="3" t="s">
        <v>2000</v>
      </c>
      <c r="B285" s="2"/>
      <c r="C285" s="2">
        <v>0.15</v>
      </c>
      <c r="D285" s="26">
        <v>0.23799999999999999</v>
      </c>
      <c r="G285" s="1">
        <v>0.30389302065295198</v>
      </c>
      <c r="H285" s="1">
        <v>3.3348227973146099E-4</v>
      </c>
      <c r="I285" s="1"/>
      <c r="J285" s="1"/>
    </row>
    <row r="286" spans="1:10" x14ac:dyDescent="0.2">
      <c r="A286" s="3" t="s">
        <v>1228</v>
      </c>
      <c r="B286" s="1">
        <v>0.188</v>
      </c>
      <c r="C286" s="1">
        <v>0.32600000000000001</v>
      </c>
      <c r="D286" s="26">
        <v>0.23899999999999999</v>
      </c>
      <c r="E286" s="1">
        <v>-0.50212810578053002</v>
      </c>
      <c r="F286" s="2">
        <v>1.6620127423778798E-24</v>
      </c>
      <c r="G286" s="1">
        <v>-0.47204641452943902</v>
      </c>
      <c r="H286" s="1">
        <v>4.4049187831239397E-15</v>
      </c>
      <c r="I286" s="1"/>
      <c r="J286" s="1"/>
    </row>
    <row r="287" spans="1:10" x14ac:dyDescent="0.2">
      <c r="A287" s="3" t="s">
        <v>62</v>
      </c>
      <c r="B287" s="2"/>
      <c r="C287" s="2">
        <v>0.126</v>
      </c>
      <c r="D287" s="26">
        <v>0.23899999999999999</v>
      </c>
      <c r="E287" s="1"/>
      <c r="F287" s="1"/>
      <c r="G287" s="1">
        <v>0.34791535161352899</v>
      </c>
      <c r="H287" s="1">
        <v>3.87999748329765E-24</v>
      </c>
      <c r="I287" s="1"/>
      <c r="J287" s="1"/>
    </row>
    <row r="288" spans="1:10" x14ac:dyDescent="0.2">
      <c r="A288" s="3" t="s">
        <v>320</v>
      </c>
      <c r="B288" s="2"/>
      <c r="C288" s="2">
        <v>0.20200000000000001</v>
      </c>
      <c r="D288" s="26">
        <v>0.23899999999999999</v>
      </c>
      <c r="G288" s="1">
        <v>0.20924340280838399</v>
      </c>
      <c r="H288" s="1">
        <v>1.0643939574732501E-3</v>
      </c>
      <c r="I288" s="1"/>
      <c r="J288" s="1"/>
    </row>
    <row r="289" spans="1:10" x14ac:dyDescent="0.2">
      <c r="A289" s="3" t="s">
        <v>272</v>
      </c>
      <c r="B289" s="1">
        <v>0.13700000000000001</v>
      </c>
      <c r="C289" s="1">
        <v>0.28199999999999997</v>
      </c>
      <c r="D289" s="26">
        <v>0.24</v>
      </c>
      <c r="E289" s="1">
        <v>-0.56662245045063597</v>
      </c>
      <c r="F289" s="2">
        <v>2.2455417842348699E-33</v>
      </c>
      <c r="G289" s="1">
        <v>-0.26040170601854801</v>
      </c>
      <c r="H289" s="1">
        <v>1.20742283937708E-4</v>
      </c>
      <c r="I289" s="1">
        <v>-0.30622074443208802</v>
      </c>
      <c r="J289" s="1">
        <v>3.6320244385730698E-5</v>
      </c>
    </row>
    <row r="290" spans="1:10" x14ac:dyDescent="0.2">
      <c r="A290" s="3" t="s">
        <v>680</v>
      </c>
      <c r="B290" s="1">
        <v>0.15</v>
      </c>
      <c r="C290" s="1">
        <v>0.28699999999999998</v>
      </c>
      <c r="D290" s="26">
        <v>0.24</v>
      </c>
      <c r="E290" s="1">
        <v>-0.51530639032579195</v>
      </c>
      <c r="F290" s="2">
        <v>9.2969355909225698E-22</v>
      </c>
      <c r="G290" s="1">
        <v>-0.243413240815709</v>
      </c>
      <c r="H290" s="1">
        <v>1.2570914067143099E-4</v>
      </c>
      <c r="I290" s="1">
        <v>-0.27189314951008198</v>
      </c>
      <c r="J290" s="1">
        <v>4.6250239700556797E-3</v>
      </c>
    </row>
    <row r="291" spans="1:10" x14ac:dyDescent="0.2">
      <c r="A291" s="3" t="s">
        <v>87</v>
      </c>
      <c r="B291" s="1">
        <v>0.16400000000000001</v>
      </c>
      <c r="C291" s="1">
        <v>0.28899999999999998</v>
      </c>
      <c r="D291" s="26">
        <v>0.24</v>
      </c>
      <c r="E291" s="1">
        <v>-0.48300240173983</v>
      </c>
      <c r="F291" s="2">
        <v>1.39636542483031E-21</v>
      </c>
      <c r="G291" s="1">
        <v>-0.227912673536078</v>
      </c>
      <c r="H291" s="1">
        <v>2.5575626616536898E-4</v>
      </c>
      <c r="I291" s="1"/>
      <c r="J291" s="1"/>
    </row>
    <row r="292" spans="1:10" x14ac:dyDescent="0.2">
      <c r="A292" s="3" t="s">
        <v>279</v>
      </c>
      <c r="B292" s="2"/>
      <c r="C292" s="2">
        <v>9.5000000000000001E-2</v>
      </c>
      <c r="D292" s="26">
        <v>0.24</v>
      </c>
      <c r="E292" s="1"/>
      <c r="F292" s="1"/>
      <c r="G292" s="1">
        <v>0.61178858322657004</v>
      </c>
      <c r="H292" s="1">
        <v>7.3356752646132403E-18</v>
      </c>
      <c r="I292" s="1"/>
      <c r="J292" s="1"/>
    </row>
    <row r="293" spans="1:10" x14ac:dyDescent="0.2">
      <c r="A293" s="3" t="s">
        <v>1572</v>
      </c>
      <c r="B293" s="1">
        <v>0.3</v>
      </c>
      <c r="C293" s="1">
        <v>0.255</v>
      </c>
      <c r="D293" s="26">
        <v>0.24</v>
      </c>
      <c r="E293" s="1">
        <v>0.41422091730851401</v>
      </c>
      <c r="F293" s="2">
        <v>9.7056190153883999E-11</v>
      </c>
      <c r="G293" s="1"/>
      <c r="H293" s="1"/>
      <c r="I293" s="1">
        <v>0.43438327457447101</v>
      </c>
      <c r="J293" s="1">
        <v>7.1290634097448198E-8</v>
      </c>
    </row>
    <row r="294" spans="1:10" x14ac:dyDescent="0.2">
      <c r="A294" s="3" t="s">
        <v>386</v>
      </c>
      <c r="B294" s="1">
        <v>0.17399999999999999</v>
      </c>
      <c r="C294" s="1">
        <v>0.317</v>
      </c>
      <c r="D294" s="26">
        <v>0.24099999999999999</v>
      </c>
      <c r="E294" s="1">
        <v>-0.44089883267232199</v>
      </c>
      <c r="F294" s="2">
        <v>9.6895584049613607E-25</v>
      </c>
      <c r="G294" s="1">
        <v>-0.32806242809743702</v>
      </c>
      <c r="H294" s="1">
        <v>1.8681175535867501E-10</v>
      </c>
      <c r="I294" s="1"/>
      <c r="J294" s="1"/>
    </row>
    <row r="295" spans="1:10" x14ac:dyDescent="0.2">
      <c r="A295" s="3" t="s">
        <v>674</v>
      </c>
      <c r="B295" s="1">
        <v>0.13600000000000001</v>
      </c>
      <c r="C295" s="1">
        <v>0.219</v>
      </c>
      <c r="D295" s="26">
        <v>0.24099999999999999</v>
      </c>
      <c r="E295" s="1">
        <v>-0.30468636180104602</v>
      </c>
      <c r="F295" s="2">
        <v>4.0704031177692503E-5</v>
      </c>
      <c r="G295" s="1"/>
      <c r="H295" s="1"/>
      <c r="I295" s="1">
        <v>-0.31941170729820301</v>
      </c>
      <c r="J295" s="1">
        <v>6.3966775913303894E-5</v>
      </c>
    </row>
    <row r="296" spans="1:10" x14ac:dyDescent="0.2">
      <c r="A296" s="3" t="s">
        <v>3057</v>
      </c>
      <c r="B296" s="2">
        <v>0.247</v>
      </c>
      <c r="C296" s="2"/>
      <c r="D296" s="26">
        <v>0.24099999999999999</v>
      </c>
      <c r="G296" s="1"/>
      <c r="H296" s="1"/>
      <c r="I296" s="1">
        <v>0.249905671665961</v>
      </c>
      <c r="J296" s="1">
        <v>1.9433845618524799E-2</v>
      </c>
    </row>
    <row r="297" spans="1:10" x14ac:dyDescent="0.2">
      <c r="A297" s="3" t="s">
        <v>2466</v>
      </c>
      <c r="B297" s="1">
        <v>0.222</v>
      </c>
      <c r="C297" s="1">
        <v>0.29299999999999998</v>
      </c>
      <c r="D297" s="26">
        <v>0.24199999999999999</v>
      </c>
      <c r="E297" s="1">
        <v>-0.20697292993044999</v>
      </c>
      <c r="F297" s="2">
        <v>6.7055640696722897E-10</v>
      </c>
      <c r="G297" s="1">
        <v>-0.250717725115499</v>
      </c>
      <c r="H297" s="1">
        <v>1.9243590652086199E-10</v>
      </c>
      <c r="I297" s="1"/>
      <c r="J297" s="1"/>
    </row>
    <row r="298" spans="1:10" x14ac:dyDescent="0.2">
      <c r="A298" s="3" t="s">
        <v>867</v>
      </c>
      <c r="B298" s="1">
        <v>0.13100000000000001</v>
      </c>
      <c r="C298" s="1">
        <v>0.24</v>
      </c>
      <c r="D298" s="26">
        <v>0.24199999999999999</v>
      </c>
      <c r="E298" s="1">
        <v>-0.34941055168595397</v>
      </c>
      <c r="F298" s="2">
        <v>2.4002958562143999E-9</v>
      </c>
      <c r="G298" s="1"/>
      <c r="H298" s="1"/>
      <c r="I298" s="1">
        <v>-0.32700146845820099</v>
      </c>
      <c r="J298" s="1">
        <v>8.6725642776983305E-7</v>
      </c>
    </row>
    <row r="299" spans="1:10" x14ac:dyDescent="0.2">
      <c r="A299" s="3" t="s">
        <v>1284</v>
      </c>
      <c r="B299" s="1">
        <v>0.186</v>
      </c>
      <c r="C299" s="1">
        <v>0.313</v>
      </c>
      <c r="D299" s="26">
        <v>0.24299999999999999</v>
      </c>
      <c r="E299" s="1">
        <v>-0.44531286158285299</v>
      </c>
      <c r="F299" s="2">
        <v>7.6330704586825105E-21</v>
      </c>
      <c r="G299" s="1">
        <v>-0.359913182052292</v>
      </c>
      <c r="H299" s="1">
        <v>8.8221716336793594E-11</v>
      </c>
      <c r="I299" s="1"/>
      <c r="J299" s="1"/>
    </row>
    <row r="300" spans="1:10" x14ac:dyDescent="0.2">
      <c r="A300" s="3" t="s">
        <v>458</v>
      </c>
      <c r="B300" s="1">
        <v>0.20899999999999999</v>
      </c>
      <c r="C300" s="1">
        <v>0.316</v>
      </c>
      <c r="D300" s="26">
        <v>0.24299999999999999</v>
      </c>
      <c r="E300" s="1">
        <v>-0.28916665469067399</v>
      </c>
      <c r="F300" s="2">
        <v>1.8563766539544802E-12</v>
      </c>
      <c r="G300" s="1">
        <v>-0.36461229223368002</v>
      </c>
      <c r="H300" s="1">
        <v>1.5953889927495001E-7</v>
      </c>
      <c r="I300" s="1"/>
      <c r="J300" s="1"/>
    </row>
    <row r="301" spans="1:10" x14ac:dyDescent="0.2">
      <c r="A301" s="3" t="s">
        <v>221</v>
      </c>
      <c r="B301" s="1">
        <v>0.16300000000000001</v>
      </c>
      <c r="C301" s="1">
        <v>0.437</v>
      </c>
      <c r="D301" s="26">
        <v>0.24299999999999999</v>
      </c>
      <c r="E301" s="1">
        <v>-0.97075904804647295</v>
      </c>
      <c r="F301" s="2">
        <v>2.3650926095697499E-67</v>
      </c>
      <c r="G301" s="1">
        <v>-0.78896555792952805</v>
      </c>
      <c r="H301" s="1">
        <v>2.32309995514504E-34</v>
      </c>
      <c r="I301" s="1"/>
      <c r="J301" s="1"/>
    </row>
    <row r="302" spans="1:10" x14ac:dyDescent="0.2">
      <c r="A302" s="3" t="s">
        <v>1095</v>
      </c>
      <c r="B302" s="2"/>
      <c r="C302" s="2">
        <v>0.28999999999999998</v>
      </c>
      <c r="D302" s="26">
        <v>0.24299999999999999</v>
      </c>
      <c r="G302" s="1">
        <v>-0.21620390654743901</v>
      </c>
      <c r="H302" s="1">
        <v>1.4425590404486799E-3</v>
      </c>
      <c r="I302" s="1"/>
      <c r="J302" s="1"/>
    </row>
    <row r="303" spans="1:10" x14ac:dyDescent="0.2">
      <c r="A303" s="3" t="s">
        <v>1689</v>
      </c>
      <c r="B303" s="1">
        <v>0.20599999999999999</v>
      </c>
      <c r="C303" s="1">
        <v>0.31</v>
      </c>
      <c r="D303" s="26">
        <v>0.24399999999999999</v>
      </c>
      <c r="E303" s="1">
        <v>-0.28505878058316098</v>
      </c>
      <c r="F303" s="2">
        <v>5.93243679573607E-12</v>
      </c>
      <c r="G303" s="1">
        <v>-0.29179434904894902</v>
      </c>
      <c r="H303" s="1">
        <v>8.1540888338087794E-8</v>
      </c>
      <c r="I303" s="1"/>
      <c r="J303" s="1"/>
    </row>
    <row r="304" spans="1:10" x14ac:dyDescent="0.2">
      <c r="A304" s="3" t="s">
        <v>216</v>
      </c>
      <c r="B304" s="1">
        <v>0.18099999999999999</v>
      </c>
      <c r="C304" s="1">
        <v>0.36499999999999999</v>
      </c>
      <c r="D304" s="26">
        <v>0.24399999999999999</v>
      </c>
      <c r="E304" s="1">
        <v>-0.68612204730619397</v>
      </c>
      <c r="F304" s="2">
        <v>1.08458256821916E-42</v>
      </c>
      <c r="G304" s="1">
        <v>-0.50404928650198499</v>
      </c>
      <c r="H304" s="1">
        <v>3.5608728595203203E-24</v>
      </c>
      <c r="I304" s="1"/>
      <c r="J304" s="1"/>
    </row>
    <row r="305" spans="1:10" x14ac:dyDescent="0.2">
      <c r="A305" s="3" t="s">
        <v>445</v>
      </c>
      <c r="B305" s="1">
        <v>0.24399999999999999</v>
      </c>
      <c r="C305" s="1">
        <v>0.36499999999999999</v>
      </c>
      <c r="D305" s="26">
        <v>0.24399999999999999</v>
      </c>
      <c r="E305" s="1">
        <v>-0.363537064503475</v>
      </c>
      <c r="F305" s="2">
        <v>1.58491637906542E-13</v>
      </c>
      <c r="G305" s="1">
        <v>-0.54305161338250096</v>
      </c>
      <c r="H305" s="1">
        <v>1.08571903642587E-15</v>
      </c>
      <c r="I305" s="1"/>
      <c r="J305" s="1"/>
    </row>
    <row r="306" spans="1:10" x14ac:dyDescent="0.2">
      <c r="A306" s="3" t="s">
        <v>661</v>
      </c>
      <c r="B306" s="2"/>
      <c r="C306" s="2">
        <v>0.17799999999999999</v>
      </c>
      <c r="D306" s="26">
        <v>0.24399999999999999</v>
      </c>
      <c r="G306" s="1">
        <v>0.323459374310617</v>
      </c>
      <c r="H306" s="1">
        <v>1.3626876275063699E-9</v>
      </c>
      <c r="I306" s="1"/>
      <c r="J306" s="1"/>
    </row>
    <row r="307" spans="1:10" x14ac:dyDescent="0.2">
      <c r="A307" s="3" t="s">
        <v>2656</v>
      </c>
      <c r="B307" s="2"/>
      <c r="C307" s="2">
        <v>0.18099999999999999</v>
      </c>
      <c r="D307" s="26">
        <v>0.24399999999999999</v>
      </c>
      <c r="G307" s="1">
        <v>0.26794278205674898</v>
      </c>
      <c r="H307" s="1">
        <v>1.6490093345512401E-4</v>
      </c>
      <c r="I307" s="1"/>
      <c r="J307" s="1"/>
    </row>
    <row r="308" spans="1:10" x14ac:dyDescent="0.2">
      <c r="A308" s="3" t="s">
        <v>2625</v>
      </c>
      <c r="B308" s="1">
        <v>0.21299999999999999</v>
      </c>
      <c r="C308" s="1">
        <v>0.13300000000000001</v>
      </c>
      <c r="D308" s="26">
        <v>0.245</v>
      </c>
      <c r="E308" s="1">
        <v>0.505323719403456</v>
      </c>
      <c r="F308" s="2">
        <v>2.2396948115828199E-14</v>
      </c>
      <c r="G308" s="1">
        <v>0.37603049806733702</v>
      </c>
      <c r="H308" s="1">
        <v>1.6248833019519101E-7</v>
      </c>
      <c r="I308" s="1"/>
      <c r="J308" s="1"/>
    </row>
    <row r="309" spans="1:10" x14ac:dyDescent="0.2">
      <c r="A309" s="3" t="s">
        <v>2533</v>
      </c>
      <c r="B309" s="1">
        <v>0.216</v>
      </c>
      <c r="C309" s="1">
        <v>0.316</v>
      </c>
      <c r="D309" s="26">
        <v>0.245</v>
      </c>
      <c r="E309" s="1">
        <v>-0.33687614571323499</v>
      </c>
      <c r="F309" s="2">
        <v>3.4833211247304503E-14</v>
      </c>
      <c r="G309" s="1">
        <v>-0.44311317539143102</v>
      </c>
      <c r="H309" s="1">
        <v>3.5628362172980702E-15</v>
      </c>
      <c r="I309" s="1"/>
      <c r="J309" s="1"/>
    </row>
    <row r="310" spans="1:10" x14ac:dyDescent="0.2">
      <c r="A310" s="3" t="s">
        <v>2636</v>
      </c>
      <c r="B310" s="1">
        <v>0.21299999999999999</v>
      </c>
      <c r="C310" s="1">
        <v>0.33500000000000002</v>
      </c>
      <c r="D310" s="26">
        <v>0.245</v>
      </c>
      <c r="E310" s="1">
        <v>-0.347314668116675</v>
      </c>
      <c r="F310" s="2">
        <v>1.612579324739E-15</v>
      </c>
      <c r="G310" s="1">
        <v>-0.41527758985385099</v>
      </c>
      <c r="H310" s="1">
        <v>3.4772036405985401E-12</v>
      </c>
      <c r="I310" s="1"/>
      <c r="J310" s="1"/>
    </row>
    <row r="311" spans="1:10" x14ac:dyDescent="0.2">
      <c r="A311" s="3" t="s">
        <v>1672</v>
      </c>
      <c r="B311" s="1">
        <v>0.222</v>
      </c>
      <c r="C311" s="1">
        <v>0.34599999999999997</v>
      </c>
      <c r="D311" s="26">
        <v>0.245</v>
      </c>
      <c r="E311" s="1">
        <v>-0.32498171486309002</v>
      </c>
      <c r="F311" s="2">
        <v>1.4019985369987201E-15</v>
      </c>
      <c r="G311" s="1">
        <v>-0.44908085100383699</v>
      </c>
      <c r="H311" s="1">
        <v>3.6075070141610499E-12</v>
      </c>
      <c r="I311" s="1"/>
      <c r="J311" s="1"/>
    </row>
    <row r="312" spans="1:10" x14ac:dyDescent="0.2">
      <c r="A312" s="3" t="s">
        <v>1133</v>
      </c>
      <c r="B312" s="1">
        <v>0.122</v>
      </c>
      <c r="C312" s="1">
        <v>0.27300000000000002</v>
      </c>
      <c r="D312" s="26">
        <v>0.245</v>
      </c>
      <c r="E312" s="1">
        <v>-0.53889968393146004</v>
      </c>
      <c r="F312" s="2">
        <v>1.85720563270665E-21</v>
      </c>
      <c r="G312" s="1"/>
      <c r="H312" s="1"/>
      <c r="I312" s="1">
        <v>-0.368703424557143</v>
      </c>
      <c r="J312" s="1">
        <v>1.55161889789324E-9</v>
      </c>
    </row>
    <row r="313" spans="1:10" x14ac:dyDescent="0.2">
      <c r="A313" s="3" t="s">
        <v>645</v>
      </c>
      <c r="B313" s="1">
        <v>0.28000000000000003</v>
      </c>
      <c r="C313" s="1">
        <v>0.17199999999999999</v>
      </c>
      <c r="D313" s="26">
        <v>0.246</v>
      </c>
      <c r="E313" s="1">
        <v>0.59815259221931705</v>
      </c>
      <c r="F313" s="2">
        <v>1.33936578864687E-19</v>
      </c>
      <c r="G313" s="1">
        <v>0.27531549641785502</v>
      </c>
      <c r="H313" s="1">
        <v>2.6036512977393001E-6</v>
      </c>
      <c r="I313" s="1">
        <v>0.32283709580146303</v>
      </c>
      <c r="J313" s="1">
        <v>1.42907386842623E-2</v>
      </c>
    </row>
    <row r="314" spans="1:10" x14ac:dyDescent="0.2">
      <c r="A314" s="3" t="s">
        <v>1464</v>
      </c>
      <c r="B314" s="1">
        <v>0.18</v>
      </c>
      <c r="C314" s="1">
        <v>0.29399999999999998</v>
      </c>
      <c r="D314" s="26">
        <v>0.246</v>
      </c>
      <c r="E314" s="1">
        <v>-0.34081232707527498</v>
      </c>
      <c r="F314" s="2">
        <v>5.9424432338102397E-19</v>
      </c>
      <c r="G314" s="1">
        <v>-0.28605920065268298</v>
      </c>
      <c r="H314" s="1">
        <v>6.6665820833241898E-5</v>
      </c>
      <c r="I314" s="1"/>
      <c r="J314" s="1"/>
    </row>
    <row r="315" spans="1:10" x14ac:dyDescent="0.2">
      <c r="A315" s="3" t="s">
        <v>1933</v>
      </c>
      <c r="B315" s="1">
        <v>0.27500000000000002</v>
      </c>
      <c r="C315" s="1">
        <v>0.25600000000000001</v>
      </c>
      <c r="D315" s="26">
        <v>0.246</v>
      </c>
      <c r="E315" s="1">
        <v>0.31131948904249401</v>
      </c>
      <c r="F315" s="2">
        <v>3.23364938789258E-10</v>
      </c>
      <c r="G315" s="1"/>
      <c r="H315" s="1"/>
      <c r="I315" s="1">
        <v>0.33548145275126601</v>
      </c>
      <c r="J315" s="1">
        <v>2.49610176224946E-5</v>
      </c>
    </row>
    <row r="316" spans="1:10" x14ac:dyDescent="0.2">
      <c r="A316" s="3" t="s">
        <v>664</v>
      </c>
      <c r="B316" s="2"/>
      <c r="C316" s="2">
        <v>0.14799999999999999</v>
      </c>
      <c r="D316" s="26">
        <v>0.247</v>
      </c>
      <c r="G316" s="1">
        <v>0.34270811179861199</v>
      </c>
      <c r="H316" s="1">
        <v>1.4864673707542099E-4</v>
      </c>
      <c r="I316" s="1"/>
      <c r="J316" s="1"/>
    </row>
    <row r="317" spans="1:10" x14ac:dyDescent="0.2">
      <c r="A317" s="3" t="s">
        <v>1305</v>
      </c>
      <c r="B317" s="1">
        <v>0.20399999999999999</v>
      </c>
      <c r="C317" s="1">
        <v>0.29399999999999998</v>
      </c>
      <c r="D317" s="26">
        <v>0.248</v>
      </c>
      <c r="E317" s="1">
        <v>-0.26827299760086998</v>
      </c>
      <c r="F317" s="2">
        <v>8.6122415589682902E-9</v>
      </c>
      <c r="G317" s="1">
        <v>-0.230327677737966</v>
      </c>
      <c r="H317" s="1">
        <v>5.5520841488409401E-3</v>
      </c>
      <c r="I317" s="1"/>
      <c r="J317" s="1"/>
    </row>
    <row r="318" spans="1:10" x14ac:dyDescent="0.2">
      <c r="A318" s="3" t="s">
        <v>282</v>
      </c>
      <c r="B318" s="1">
        <v>0.189</v>
      </c>
      <c r="C318" s="1">
        <v>0.30199999999999999</v>
      </c>
      <c r="D318" s="26">
        <v>0.248</v>
      </c>
      <c r="E318" s="1">
        <v>-0.35967949039046399</v>
      </c>
      <c r="F318" s="2">
        <v>5.6299094112900595E-17</v>
      </c>
      <c r="G318" s="1">
        <v>-0.33367400320374402</v>
      </c>
      <c r="H318" s="1">
        <v>1.84659413252568E-10</v>
      </c>
      <c r="I318" s="1"/>
      <c r="J318" s="1"/>
    </row>
    <row r="319" spans="1:10" x14ac:dyDescent="0.2">
      <c r="A319" s="3" t="s">
        <v>2629</v>
      </c>
      <c r="B319" s="2"/>
      <c r="C319" s="2">
        <v>0.14299999999999999</v>
      </c>
      <c r="D319" s="26">
        <v>0.248</v>
      </c>
      <c r="G319" s="1">
        <v>0.38665352715783302</v>
      </c>
      <c r="H319" s="1">
        <v>2.5628268997351999E-2</v>
      </c>
      <c r="I319" s="1"/>
      <c r="J319" s="1"/>
    </row>
    <row r="320" spans="1:10" x14ac:dyDescent="0.2">
      <c r="A320" s="3" t="s">
        <v>1641</v>
      </c>
      <c r="B320" s="1">
        <v>0.13400000000000001</v>
      </c>
      <c r="C320" s="1">
        <v>0.24399999999999999</v>
      </c>
      <c r="D320" s="26">
        <v>0.248</v>
      </c>
      <c r="E320" s="1">
        <v>-0.37379255833540398</v>
      </c>
      <c r="F320" s="2">
        <v>3.98778725146186E-11</v>
      </c>
      <c r="G320" s="1"/>
      <c r="H320" s="1"/>
      <c r="I320" s="1">
        <v>-0.31427689102525902</v>
      </c>
      <c r="J320" s="1">
        <v>6.5920690592254502E-8</v>
      </c>
    </row>
    <row r="321" spans="1:10" x14ac:dyDescent="0.2">
      <c r="A321" s="3" t="s">
        <v>3054</v>
      </c>
      <c r="B321" s="2">
        <v>0.14699999999999999</v>
      </c>
      <c r="C321" s="2"/>
      <c r="D321" s="26">
        <v>0.248</v>
      </c>
      <c r="G321" s="1"/>
      <c r="H321" s="1"/>
      <c r="I321" s="1">
        <v>-0.31124014804174099</v>
      </c>
      <c r="J321" s="1">
        <v>2.5681884014985001E-6</v>
      </c>
    </row>
    <row r="322" spans="1:10" x14ac:dyDescent="0.2">
      <c r="A322" s="3" t="s">
        <v>1318</v>
      </c>
      <c r="B322" s="1">
        <v>0.20799999999999999</v>
      </c>
      <c r="C322" s="1">
        <v>0.29299999999999998</v>
      </c>
      <c r="D322" s="26">
        <v>0.249</v>
      </c>
      <c r="E322" s="1">
        <v>-0.31754486790873898</v>
      </c>
      <c r="F322" s="2">
        <v>5.70118072452269E-8</v>
      </c>
      <c r="G322" s="1">
        <v>-0.23567497272448801</v>
      </c>
      <c r="H322" s="1">
        <v>2.2406520555113399E-4</v>
      </c>
      <c r="I322" s="1"/>
      <c r="J322" s="1"/>
    </row>
    <row r="323" spans="1:10" x14ac:dyDescent="0.2">
      <c r="A323" s="3" t="s">
        <v>1110</v>
      </c>
      <c r="B323" s="1">
        <v>0.188</v>
      </c>
      <c r="C323" s="1">
        <v>0.313</v>
      </c>
      <c r="D323" s="26">
        <v>0.249</v>
      </c>
      <c r="E323" s="1">
        <v>-0.37939800945081398</v>
      </c>
      <c r="F323" s="2">
        <v>4.0883066139187701E-15</v>
      </c>
      <c r="G323" s="1">
        <v>-0.32921522897572503</v>
      </c>
      <c r="H323" s="1">
        <v>7.7075249937169502E-4</v>
      </c>
      <c r="I323" s="1"/>
      <c r="J323" s="1"/>
    </row>
    <row r="324" spans="1:10" x14ac:dyDescent="0.2">
      <c r="A324" s="3" t="s">
        <v>1688</v>
      </c>
      <c r="B324" s="2"/>
      <c r="C324" s="2">
        <v>0.33700000000000002</v>
      </c>
      <c r="D324" s="26">
        <v>0.25</v>
      </c>
      <c r="G324" s="1">
        <v>-0.34498588965473997</v>
      </c>
      <c r="H324" s="1">
        <v>9.98946723501003E-9</v>
      </c>
      <c r="I324" s="1"/>
      <c r="J324" s="1"/>
    </row>
    <row r="325" spans="1:10" x14ac:dyDescent="0.2">
      <c r="A325" s="3" t="s">
        <v>2630</v>
      </c>
      <c r="B325" s="2"/>
      <c r="C325" s="2">
        <v>0.14399999999999999</v>
      </c>
      <c r="D325" s="26">
        <v>0.25</v>
      </c>
      <c r="G325" s="1">
        <v>0.32541368072384502</v>
      </c>
      <c r="H325" s="1">
        <v>5.7766390277214097E-4</v>
      </c>
      <c r="I325" s="1"/>
      <c r="J325" s="1"/>
    </row>
    <row r="326" spans="1:10" x14ac:dyDescent="0.2">
      <c r="A326" s="3" t="s">
        <v>2245</v>
      </c>
      <c r="B326" s="1">
        <v>0.222</v>
      </c>
      <c r="C326" s="1">
        <v>0.11899999999999999</v>
      </c>
      <c r="D326" s="26">
        <v>0.251</v>
      </c>
      <c r="E326" s="1">
        <v>0.61623621274552098</v>
      </c>
      <c r="F326" s="2">
        <v>4.2132454087773698E-25</v>
      </c>
      <c r="G326" s="1">
        <v>0.55450363477111897</v>
      </c>
      <c r="H326" s="1">
        <v>2.9672647769926702E-31</v>
      </c>
      <c r="I326" s="1"/>
      <c r="J326" s="1"/>
    </row>
    <row r="327" spans="1:10" x14ac:dyDescent="0.2">
      <c r="A327" s="3" t="s">
        <v>1066</v>
      </c>
      <c r="B327" s="1">
        <v>0.184</v>
      </c>
      <c r="C327" s="1">
        <v>0.36099999999999999</v>
      </c>
      <c r="D327" s="26">
        <v>0.251</v>
      </c>
      <c r="E327" s="1">
        <v>-0.54740858186544705</v>
      </c>
      <c r="F327" s="2">
        <v>4.5640330481208999E-35</v>
      </c>
      <c r="G327" s="1">
        <v>-0.53071570170189497</v>
      </c>
      <c r="H327" s="1">
        <v>9.9959855761954706E-23</v>
      </c>
      <c r="I327" s="1"/>
      <c r="J327" s="1"/>
    </row>
    <row r="328" spans="1:10" x14ac:dyDescent="0.2">
      <c r="A328" s="3" t="s">
        <v>902</v>
      </c>
      <c r="B328" s="2"/>
      <c r="C328" s="2">
        <v>0.14499999999999999</v>
      </c>
      <c r="D328" s="26">
        <v>0.251</v>
      </c>
      <c r="G328" s="1">
        <v>0.38575935099962</v>
      </c>
      <c r="H328" s="1">
        <v>2.6096760788275699E-5</v>
      </c>
      <c r="I328" s="1"/>
      <c r="J328" s="1"/>
    </row>
    <row r="329" spans="1:10" x14ac:dyDescent="0.2">
      <c r="A329" s="3" t="s">
        <v>189</v>
      </c>
      <c r="B329" s="1">
        <v>0.20499999999999999</v>
      </c>
      <c r="C329" s="1">
        <v>0.32600000000000001</v>
      </c>
      <c r="D329" s="26">
        <v>0.252</v>
      </c>
      <c r="E329" s="1">
        <v>-0.273149389038704</v>
      </c>
      <c r="F329" s="2">
        <v>9.02903995165662E-18</v>
      </c>
      <c r="G329" s="1">
        <v>-0.318564902479265</v>
      </c>
      <c r="H329" s="1">
        <v>4.6269734003735301E-8</v>
      </c>
      <c r="I329" s="1"/>
      <c r="J329" s="1"/>
    </row>
    <row r="330" spans="1:10" x14ac:dyDescent="0.2">
      <c r="A330" s="3" t="s">
        <v>1651</v>
      </c>
      <c r="B330" s="1">
        <v>0.22500000000000001</v>
      </c>
      <c r="C330" s="1">
        <v>0.34</v>
      </c>
      <c r="D330" s="26">
        <v>0.252</v>
      </c>
      <c r="E330" s="1">
        <v>-0.30905208736363199</v>
      </c>
      <c r="F330" s="2">
        <v>2.7803763260531402E-13</v>
      </c>
      <c r="G330" s="1">
        <v>-0.38321360048062703</v>
      </c>
      <c r="H330" s="1">
        <v>3.1667758531528902E-5</v>
      </c>
      <c r="I330" s="1"/>
      <c r="J330" s="1"/>
    </row>
    <row r="331" spans="1:10" x14ac:dyDescent="0.2">
      <c r="A331" s="3" t="s">
        <v>624</v>
      </c>
      <c r="B331" s="1">
        <v>0.16400000000000001</v>
      </c>
      <c r="C331" s="1">
        <v>0.29899999999999999</v>
      </c>
      <c r="D331" s="26">
        <v>0.252</v>
      </c>
      <c r="E331" s="1">
        <v>-0.46406746206455801</v>
      </c>
      <c r="F331" s="2">
        <v>7.8481234592133904E-14</v>
      </c>
      <c r="G331" s="1"/>
      <c r="H331" s="1"/>
      <c r="I331" s="1">
        <v>-0.25105034879225901</v>
      </c>
      <c r="J331" s="1">
        <v>3.8538252725570703E-2</v>
      </c>
    </row>
    <row r="332" spans="1:10" x14ac:dyDescent="0.2">
      <c r="A332" s="3" t="s">
        <v>1928</v>
      </c>
      <c r="B332" s="1">
        <v>0.20499999999999999</v>
      </c>
      <c r="C332" s="1">
        <v>0.155</v>
      </c>
      <c r="D332" s="26">
        <v>0.253</v>
      </c>
      <c r="E332" s="1">
        <v>0.31665617354728398</v>
      </c>
      <c r="F332" s="2">
        <v>1.3857942673700601E-7</v>
      </c>
      <c r="G332" s="1">
        <v>0.37494457951648003</v>
      </c>
      <c r="H332" s="1">
        <v>4.3287899339425601E-9</v>
      </c>
      <c r="I332" s="1"/>
      <c r="J332" s="1"/>
    </row>
    <row r="333" spans="1:10" x14ac:dyDescent="0.2">
      <c r="A333" s="3" t="s">
        <v>1909</v>
      </c>
      <c r="B333" s="1">
        <v>0.219</v>
      </c>
      <c r="C333" s="1">
        <v>0.17699999999999999</v>
      </c>
      <c r="D333" s="26">
        <v>0.253</v>
      </c>
      <c r="E333" s="1">
        <v>0.34151120493370402</v>
      </c>
      <c r="F333" s="2">
        <v>3.0224978247727799E-5</v>
      </c>
      <c r="G333" s="1">
        <v>0.25734194343050598</v>
      </c>
      <c r="H333" s="1">
        <v>1.34186778972615E-2</v>
      </c>
      <c r="I333" s="1"/>
      <c r="J333" s="1"/>
    </row>
    <row r="334" spans="1:10" x14ac:dyDescent="0.2">
      <c r="A334" s="3" t="s">
        <v>314</v>
      </c>
      <c r="B334" s="1">
        <v>0.216</v>
      </c>
      <c r="C334" s="1">
        <v>0.38</v>
      </c>
      <c r="D334" s="26">
        <v>0.254</v>
      </c>
      <c r="E334" s="1">
        <v>-0.51850769217452797</v>
      </c>
      <c r="F334" s="2">
        <v>6.1470734923423502E-31</v>
      </c>
      <c r="G334" s="1">
        <v>-0.54682747962295897</v>
      </c>
      <c r="H334" s="1">
        <v>2.31875489256022E-18</v>
      </c>
      <c r="I334" s="1"/>
      <c r="J334" s="1"/>
    </row>
    <row r="335" spans="1:10" x14ac:dyDescent="0.2">
      <c r="A335" s="3" t="s">
        <v>184</v>
      </c>
      <c r="B335" s="1">
        <v>0.26800000000000002</v>
      </c>
      <c r="C335" s="1">
        <v>0.39800000000000002</v>
      </c>
      <c r="D335" s="26">
        <v>0.254</v>
      </c>
      <c r="E335" s="1">
        <v>-0.22059569748843</v>
      </c>
      <c r="F335" s="2">
        <v>4.2400827275151204E-21</v>
      </c>
      <c r="G335" s="1">
        <v>-0.54479263248432896</v>
      </c>
      <c r="H335" s="1">
        <v>4.4587215151854797E-16</v>
      </c>
      <c r="I335" s="1">
        <v>0.32419693499589902</v>
      </c>
      <c r="J335" s="1">
        <v>2.65948724475004E-3</v>
      </c>
    </row>
    <row r="336" spans="1:10" x14ac:dyDescent="0.2">
      <c r="A336" s="3" t="s">
        <v>2067</v>
      </c>
      <c r="B336" s="2"/>
      <c r="C336" s="2">
        <v>0.28799999999999998</v>
      </c>
      <c r="D336" s="26">
        <v>0.254</v>
      </c>
      <c r="G336" s="1">
        <v>-0.220335061366361</v>
      </c>
      <c r="H336" s="1">
        <v>6.94136719331728E-6</v>
      </c>
      <c r="I336" s="1"/>
      <c r="J336" s="1"/>
    </row>
    <row r="337" spans="1:10" x14ac:dyDescent="0.2">
      <c r="A337" s="3" t="s">
        <v>593</v>
      </c>
      <c r="B337" s="2">
        <v>0.16400000000000001</v>
      </c>
      <c r="C337" s="2">
        <v>0.19</v>
      </c>
      <c r="D337" s="26">
        <v>0.254</v>
      </c>
      <c r="G337" s="1">
        <v>0.24718419173659401</v>
      </c>
      <c r="H337" s="1">
        <v>3.6506344728616302E-2</v>
      </c>
      <c r="I337" s="1">
        <v>-0.22777259658092999</v>
      </c>
      <c r="J337" s="1">
        <v>3.2771448287515102E-3</v>
      </c>
    </row>
    <row r="338" spans="1:10" x14ac:dyDescent="0.2">
      <c r="A338" s="3" t="s">
        <v>1880</v>
      </c>
      <c r="B338" s="1">
        <v>0.22800000000000001</v>
      </c>
      <c r="C338" s="1">
        <v>0.17199999999999999</v>
      </c>
      <c r="D338" s="26">
        <v>0.255</v>
      </c>
      <c r="E338" s="1">
        <v>0.47046023852114799</v>
      </c>
      <c r="F338" s="2">
        <v>5.03818954039945E-16</v>
      </c>
      <c r="G338" s="1">
        <v>0.37884559157252301</v>
      </c>
      <c r="H338" s="1">
        <v>2.9520036929023899E-10</v>
      </c>
      <c r="I338" s="1"/>
      <c r="J338" s="1"/>
    </row>
    <row r="339" spans="1:10" x14ac:dyDescent="0.2">
      <c r="A339" s="3" t="s">
        <v>571</v>
      </c>
      <c r="B339" s="2">
        <v>0.155</v>
      </c>
      <c r="C339" s="2">
        <v>0.16900000000000001</v>
      </c>
      <c r="D339" s="26">
        <v>0.255</v>
      </c>
      <c r="G339" s="1">
        <v>0.34358104568366798</v>
      </c>
      <c r="H339" s="1">
        <v>4.8981104199947803E-14</v>
      </c>
      <c r="I339" s="1">
        <v>-0.284269076022999</v>
      </c>
      <c r="J339" s="1">
        <v>8.8299243756172405E-6</v>
      </c>
    </row>
    <row r="340" spans="1:10" x14ac:dyDescent="0.2">
      <c r="A340" s="3" t="s">
        <v>842</v>
      </c>
      <c r="B340" s="2"/>
      <c r="C340" s="2">
        <v>0.14199999999999999</v>
      </c>
      <c r="D340" s="26">
        <v>0.255</v>
      </c>
      <c r="G340" s="1">
        <v>0.40743552599237298</v>
      </c>
      <c r="H340" s="1">
        <v>1.04914309408948E-4</v>
      </c>
      <c r="I340" s="1"/>
      <c r="J340" s="1"/>
    </row>
    <row r="341" spans="1:10" x14ac:dyDescent="0.2">
      <c r="A341" s="3" t="s">
        <v>66</v>
      </c>
      <c r="B341" s="1">
        <v>0.27100000000000002</v>
      </c>
      <c r="C341" s="1">
        <v>0.28299999999999997</v>
      </c>
      <c r="D341" s="26">
        <v>0.255</v>
      </c>
      <c r="E341" s="1">
        <v>0.211461976479379</v>
      </c>
      <c r="F341" s="2">
        <v>1.7863699470722701E-5</v>
      </c>
      <c r="G341" s="1"/>
      <c r="H341" s="1"/>
      <c r="I341" s="1">
        <v>0.32857252367429901</v>
      </c>
      <c r="J341" s="1">
        <v>1.8691988432535701E-2</v>
      </c>
    </row>
    <row r="342" spans="1:10" x14ac:dyDescent="0.2">
      <c r="A342" s="3" t="s">
        <v>168</v>
      </c>
      <c r="B342" s="1">
        <v>0.16900000000000001</v>
      </c>
      <c r="C342" s="1">
        <v>0.36699999999999999</v>
      </c>
      <c r="D342" s="26">
        <v>0.25600000000000001</v>
      </c>
      <c r="E342" s="1">
        <v>-0.67678145333622097</v>
      </c>
      <c r="F342" s="2">
        <v>4.01917205098614E-48</v>
      </c>
      <c r="G342" s="1">
        <v>-0.51136999654918303</v>
      </c>
      <c r="H342" s="1">
        <v>3.8177831078100399E-24</v>
      </c>
      <c r="I342" s="1"/>
      <c r="J342" s="1"/>
    </row>
    <row r="343" spans="1:10" x14ac:dyDescent="0.2">
      <c r="A343" s="3" t="s">
        <v>1220</v>
      </c>
      <c r="B343" s="1">
        <v>0.22800000000000001</v>
      </c>
      <c r="C343" s="1">
        <v>0.30399999999999999</v>
      </c>
      <c r="D343" s="26">
        <v>0.25700000000000001</v>
      </c>
      <c r="E343" s="1">
        <v>-0.20333769813241201</v>
      </c>
      <c r="F343" s="2">
        <v>4.48803178212471E-7</v>
      </c>
      <c r="G343" s="1">
        <v>-0.28381439342199499</v>
      </c>
      <c r="H343" s="1">
        <v>4.7365059342489898E-5</v>
      </c>
      <c r="I343" s="1"/>
      <c r="J343" s="1"/>
    </row>
    <row r="344" spans="1:10" x14ac:dyDescent="0.2">
      <c r="A344" s="16">
        <v>44450</v>
      </c>
      <c r="B344" s="1">
        <v>0.219</v>
      </c>
      <c r="C344" s="1">
        <v>0.307</v>
      </c>
      <c r="D344" s="26">
        <v>0.25700000000000001</v>
      </c>
      <c r="E344" s="1">
        <v>-0.233370763986812</v>
      </c>
      <c r="F344" s="2">
        <v>2.3982281229993701E-11</v>
      </c>
      <c r="G344" s="1">
        <v>-0.212431323258434</v>
      </c>
      <c r="H344" s="1">
        <v>2.7006712692519602E-4</v>
      </c>
      <c r="I344" s="1"/>
      <c r="J344" s="1"/>
    </row>
    <row r="345" spans="1:10" x14ac:dyDescent="0.2">
      <c r="A345" s="3" t="s">
        <v>1447</v>
      </c>
      <c r="B345" s="1">
        <v>0.20300000000000001</v>
      </c>
      <c r="C345" s="1">
        <v>0.34</v>
      </c>
      <c r="D345" s="26">
        <v>0.25700000000000001</v>
      </c>
      <c r="E345" s="1">
        <v>-0.39230100991786898</v>
      </c>
      <c r="F345" s="2">
        <v>1.2388369585559501E-25</v>
      </c>
      <c r="G345" s="1">
        <v>-0.34128750988684198</v>
      </c>
      <c r="H345" s="1">
        <v>1.3165779292043301E-10</v>
      </c>
      <c r="I345" s="1"/>
      <c r="J345" s="1"/>
    </row>
    <row r="346" spans="1:10" x14ac:dyDescent="0.2">
      <c r="A346" s="3" t="s">
        <v>810</v>
      </c>
      <c r="B346" s="1">
        <v>0.19800000000000001</v>
      </c>
      <c r="C346" s="1">
        <v>0.31900000000000001</v>
      </c>
      <c r="D346" s="26">
        <v>0.25800000000000001</v>
      </c>
      <c r="E346" s="1">
        <v>-0.341486520512779</v>
      </c>
      <c r="F346" s="2">
        <v>1.9555662306033199E-13</v>
      </c>
      <c r="G346" s="1">
        <v>-0.30138686333485898</v>
      </c>
      <c r="H346" s="1">
        <v>7.1696768318695297E-4</v>
      </c>
      <c r="I346" s="1"/>
      <c r="J346" s="1"/>
    </row>
    <row r="347" spans="1:10" x14ac:dyDescent="0.2">
      <c r="A347" s="3" t="s">
        <v>1682</v>
      </c>
      <c r="B347" s="1">
        <v>0.19500000000000001</v>
      </c>
      <c r="C347" s="1">
        <v>0.33800000000000002</v>
      </c>
      <c r="D347" s="26">
        <v>0.25800000000000001</v>
      </c>
      <c r="E347" s="1">
        <v>-0.44667399690729997</v>
      </c>
      <c r="F347" s="2">
        <v>1.59484116541271E-19</v>
      </c>
      <c r="G347" s="1">
        <v>-0.40408276750725902</v>
      </c>
      <c r="H347" s="1">
        <v>1.9421494502725599E-12</v>
      </c>
      <c r="I347" s="1"/>
      <c r="J347" s="1"/>
    </row>
    <row r="348" spans="1:10" x14ac:dyDescent="0.2">
      <c r="A348" s="3" t="s">
        <v>1686</v>
      </c>
      <c r="B348" s="2"/>
      <c r="C348" s="2">
        <v>0.27800000000000002</v>
      </c>
      <c r="D348" s="26">
        <v>0.25800000000000001</v>
      </c>
      <c r="G348" s="1">
        <v>-0.24002907270107901</v>
      </c>
      <c r="H348" s="1">
        <v>8.8579788264293094E-3</v>
      </c>
      <c r="I348" s="1"/>
      <c r="J348" s="1"/>
    </row>
    <row r="349" spans="1:10" x14ac:dyDescent="0.2">
      <c r="A349" s="3" t="s">
        <v>1887</v>
      </c>
      <c r="B349" s="1">
        <v>0.218</v>
      </c>
      <c r="C349" s="1">
        <v>0.17299999999999999</v>
      </c>
      <c r="D349" s="26">
        <v>0.25900000000000001</v>
      </c>
      <c r="E349" s="1">
        <v>0.33137761938641302</v>
      </c>
      <c r="F349" s="1">
        <v>3.0874006374114301E-4</v>
      </c>
      <c r="G349" s="1">
        <v>0.31098651047039599</v>
      </c>
      <c r="H349" s="1">
        <v>1.24832104819826E-6</v>
      </c>
      <c r="I349" s="1"/>
      <c r="J349" s="1"/>
    </row>
    <row r="350" spans="1:10" x14ac:dyDescent="0.2">
      <c r="A350" s="3" t="s">
        <v>467</v>
      </c>
      <c r="B350" s="2"/>
      <c r="C350" s="2">
        <v>0.17599999999999999</v>
      </c>
      <c r="D350" s="26">
        <v>0.25900000000000001</v>
      </c>
      <c r="G350" s="1">
        <v>0.23040444245581301</v>
      </c>
      <c r="H350" s="1">
        <v>6.9086315985563902E-7</v>
      </c>
      <c r="I350" s="1"/>
      <c r="J350" s="1"/>
    </row>
    <row r="351" spans="1:10" x14ac:dyDescent="0.2">
      <c r="A351" s="3" t="s">
        <v>837</v>
      </c>
      <c r="B351" s="1">
        <v>0.246</v>
      </c>
      <c r="C351" s="1">
        <v>0.215</v>
      </c>
      <c r="D351" s="26">
        <v>0.25900000000000001</v>
      </c>
      <c r="E351" s="1">
        <v>0.36860435417187398</v>
      </c>
      <c r="F351" s="2">
        <v>1.12263709670354E-9</v>
      </c>
      <c r="G351" s="1"/>
      <c r="H351" s="1"/>
      <c r="I351" s="1">
        <v>0.22678531876149399</v>
      </c>
      <c r="J351" s="1">
        <v>1.9835472288062799E-3</v>
      </c>
    </row>
    <row r="352" spans="1:10" x14ac:dyDescent="0.2">
      <c r="A352" s="3" t="s">
        <v>872</v>
      </c>
      <c r="B352" s="1">
        <v>0.219</v>
      </c>
      <c r="C352" s="1">
        <v>0.13500000000000001</v>
      </c>
      <c r="D352" s="26">
        <v>0.26</v>
      </c>
      <c r="E352" s="1">
        <v>0.426378259192012</v>
      </c>
      <c r="F352" s="2">
        <v>3.30823950810238E-16</v>
      </c>
      <c r="G352" s="1">
        <v>0.40398845764439401</v>
      </c>
      <c r="H352" s="1">
        <v>2.0380319468645702E-6</v>
      </c>
      <c r="I352" s="1"/>
      <c r="J352" s="1"/>
    </row>
    <row r="353" spans="1:10" x14ac:dyDescent="0.2">
      <c r="A353" s="3" t="s">
        <v>626</v>
      </c>
      <c r="B353" s="2"/>
      <c r="C353" s="2">
        <v>0.13400000000000001</v>
      </c>
      <c r="D353" s="26">
        <v>0.26100000000000001</v>
      </c>
      <c r="G353" s="1">
        <v>0.50418655140743696</v>
      </c>
      <c r="H353" s="1">
        <v>7.3888526768966102E-5</v>
      </c>
      <c r="I353" s="1"/>
      <c r="J353" s="1"/>
    </row>
    <row r="354" spans="1:10" x14ac:dyDescent="0.2">
      <c r="A354" s="3" t="s">
        <v>1673</v>
      </c>
      <c r="B354" s="1">
        <v>0.224</v>
      </c>
      <c r="C354" s="1">
        <v>0.33800000000000002</v>
      </c>
      <c r="D354" s="26">
        <v>0.26200000000000001</v>
      </c>
      <c r="E354" s="1">
        <v>-0.322821637339893</v>
      </c>
      <c r="F354" s="2">
        <v>2.6520756029819201E-11</v>
      </c>
      <c r="G354" s="1">
        <v>-0.31061488529504699</v>
      </c>
      <c r="H354" s="1">
        <v>1.1622289130230599E-3</v>
      </c>
      <c r="I354" s="1"/>
      <c r="J354" s="1"/>
    </row>
    <row r="355" spans="1:10" x14ac:dyDescent="0.2">
      <c r="A355" s="3" t="s">
        <v>1505</v>
      </c>
      <c r="B355" s="1">
        <v>0.21199999999999999</v>
      </c>
      <c r="C355" s="1">
        <v>0.34499999999999997</v>
      </c>
      <c r="D355" s="26">
        <v>0.26200000000000001</v>
      </c>
      <c r="E355" s="1">
        <v>-0.399025420355412</v>
      </c>
      <c r="F355" s="2">
        <v>4.5112329386966002E-18</v>
      </c>
      <c r="G355" s="1">
        <v>-0.33378137240823702</v>
      </c>
      <c r="H355" s="1">
        <v>1.2059142204646499E-7</v>
      </c>
      <c r="I355" s="1"/>
      <c r="J355" s="1"/>
    </row>
    <row r="356" spans="1:10" x14ac:dyDescent="0.2">
      <c r="A356" s="3" t="s">
        <v>367</v>
      </c>
      <c r="B356" s="1">
        <v>0.246</v>
      </c>
      <c r="C356" s="1">
        <v>0.36499999999999999</v>
      </c>
      <c r="D356" s="26">
        <v>0.26200000000000001</v>
      </c>
      <c r="E356" s="1">
        <v>-0.30869860079764</v>
      </c>
      <c r="F356" s="2">
        <v>2.3748712311677101E-16</v>
      </c>
      <c r="G356" s="1">
        <v>-0.505150370458467</v>
      </c>
      <c r="H356" s="1">
        <v>6.2078835211283303E-21</v>
      </c>
      <c r="I356" s="1"/>
      <c r="J356" s="1"/>
    </row>
    <row r="357" spans="1:10" x14ac:dyDescent="0.2">
      <c r="A357" s="3" t="s">
        <v>450</v>
      </c>
      <c r="B357" s="2">
        <v>0.16900000000000001</v>
      </c>
      <c r="C357" s="2"/>
      <c r="D357" s="26">
        <v>0.26200000000000001</v>
      </c>
      <c r="G357" s="1"/>
      <c r="H357" s="1"/>
      <c r="I357" s="1">
        <v>-0.341526120541918</v>
      </c>
      <c r="J357" s="1">
        <v>5.5687727922063297E-3</v>
      </c>
    </row>
    <row r="358" spans="1:10" x14ac:dyDescent="0.2">
      <c r="A358" s="3" t="s">
        <v>525</v>
      </c>
      <c r="B358" s="1">
        <v>0.14399999999999999</v>
      </c>
      <c r="C358" s="1">
        <v>0.34499999999999997</v>
      </c>
      <c r="D358" s="26">
        <v>0.26300000000000001</v>
      </c>
      <c r="E358" s="1">
        <v>-0.75222978527737805</v>
      </c>
      <c r="F358" s="2">
        <v>1.42416598932771E-43</v>
      </c>
      <c r="G358" s="1">
        <v>-0.41619786790368002</v>
      </c>
      <c r="H358" s="1">
        <v>1.52108459386396E-15</v>
      </c>
      <c r="I358" s="1">
        <v>-0.33603191737369698</v>
      </c>
      <c r="J358" s="1">
        <v>7.30048085565158E-7</v>
      </c>
    </row>
    <row r="359" spans="1:10" x14ac:dyDescent="0.2">
      <c r="A359" s="3" t="s">
        <v>146</v>
      </c>
      <c r="B359" s="1">
        <v>0.16900000000000001</v>
      </c>
      <c r="C359" s="1">
        <v>0.36199999999999999</v>
      </c>
      <c r="D359" s="26">
        <v>0.26300000000000001</v>
      </c>
      <c r="E359" s="1">
        <v>-0.79610241042455998</v>
      </c>
      <c r="F359" s="2">
        <v>1.04975933529418E-47</v>
      </c>
      <c r="G359" s="1">
        <v>-0.57081553276087904</v>
      </c>
      <c r="H359" s="1">
        <v>3.6305192402603698E-29</v>
      </c>
      <c r="I359" s="1">
        <v>-0.22528687766368</v>
      </c>
      <c r="J359" s="1">
        <v>1.2386697857998501E-2</v>
      </c>
    </row>
    <row r="360" spans="1:10" x14ac:dyDescent="0.2">
      <c r="A360" s="3" t="s">
        <v>609</v>
      </c>
      <c r="B360" s="2"/>
      <c r="C360" s="2">
        <v>0.34499999999999997</v>
      </c>
      <c r="D360" s="26">
        <v>0.26300000000000001</v>
      </c>
      <c r="G360" s="1">
        <v>-0.45516613403802902</v>
      </c>
      <c r="H360" s="1">
        <v>9.4469180698757701E-9</v>
      </c>
      <c r="I360" s="1"/>
      <c r="J360" s="1"/>
    </row>
    <row r="361" spans="1:10" x14ac:dyDescent="0.2">
      <c r="A361" s="3" t="s">
        <v>2398</v>
      </c>
      <c r="B361" s="1">
        <v>0.23699999999999999</v>
      </c>
      <c r="C361" s="1">
        <v>0.122</v>
      </c>
      <c r="D361" s="26">
        <v>0.26400000000000001</v>
      </c>
      <c r="E361" s="1">
        <v>0.56224882155367895</v>
      </c>
      <c r="F361" s="2">
        <v>4.12551728645886E-23</v>
      </c>
      <c r="G361" s="1">
        <v>0.50871178766230796</v>
      </c>
      <c r="H361" s="1">
        <v>1.14953423917538E-11</v>
      </c>
      <c r="I361" s="1"/>
      <c r="J361" s="1"/>
    </row>
    <row r="362" spans="1:10" x14ac:dyDescent="0.2">
      <c r="A362" s="3" t="s">
        <v>2211</v>
      </c>
      <c r="B362" s="1">
        <v>0.23899999999999999</v>
      </c>
      <c r="C362" s="1">
        <v>0.19600000000000001</v>
      </c>
      <c r="D362" s="26">
        <v>0.26400000000000001</v>
      </c>
      <c r="E362" s="1">
        <v>0.41131130581952302</v>
      </c>
      <c r="F362" s="2">
        <v>6.1666182007766604E-12</v>
      </c>
      <c r="G362" s="1">
        <v>0.36796860005391202</v>
      </c>
      <c r="H362" s="1">
        <v>1.42059293057627E-6</v>
      </c>
      <c r="I362" s="1"/>
      <c r="J362" s="1"/>
    </row>
    <row r="363" spans="1:10" x14ac:dyDescent="0.2">
      <c r="A363" s="3" t="s">
        <v>1500</v>
      </c>
      <c r="B363" s="1">
        <v>0.24199999999999999</v>
      </c>
      <c r="C363" s="1">
        <v>0.33900000000000002</v>
      </c>
      <c r="D363" s="26">
        <v>0.26400000000000001</v>
      </c>
      <c r="E363" s="1">
        <v>-0.26904079258554597</v>
      </c>
      <c r="F363" s="2">
        <v>6.2460774031269304E-16</v>
      </c>
      <c r="G363" s="1">
        <v>-0.405062617225322</v>
      </c>
      <c r="H363" s="1">
        <v>4.0561319623506801E-16</v>
      </c>
      <c r="I363" s="1"/>
      <c r="J363" s="1"/>
    </row>
    <row r="364" spans="1:10" x14ac:dyDescent="0.2">
      <c r="A364" s="3" t="s">
        <v>885</v>
      </c>
      <c r="B364" s="1">
        <v>0.23200000000000001</v>
      </c>
      <c r="C364" s="1">
        <v>0.13800000000000001</v>
      </c>
      <c r="D364" s="26">
        <v>0.26500000000000001</v>
      </c>
      <c r="E364" s="1">
        <v>0.53364102924233303</v>
      </c>
      <c r="F364" s="2">
        <v>1.69821124563802E-19</v>
      </c>
      <c r="G364" s="1">
        <v>0.40814943424475297</v>
      </c>
      <c r="H364" s="1">
        <v>1.6409886514781301E-10</v>
      </c>
      <c r="I364" s="1"/>
      <c r="J364" s="1"/>
    </row>
    <row r="365" spans="1:10" x14ac:dyDescent="0.2">
      <c r="A365" s="3" t="s">
        <v>813</v>
      </c>
      <c r="B365" s="1">
        <v>0.22900000000000001</v>
      </c>
      <c r="C365" s="1">
        <v>0.16400000000000001</v>
      </c>
      <c r="D365" s="26">
        <v>0.26500000000000001</v>
      </c>
      <c r="E365" s="1">
        <v>0.42671475115422403</v>
      </c>
      <c r="F365" s="2">
        <v>8.3524071346535305E-12</v>
      </c>
      <c r="G365" s="1">
        <v>0.360853450731912</v>
      </c>
      <c r="H365" s="1">
        <v>4.3651875192594701E-4</v>
      </c>
      <c r="I365" s="1"/>
      <c r="J365" s="1"/>
    </row>
    <row r="366" spans="1:10" x14ac:dyDescent="0.2">
      <c r="A366" s="3" t="s">
        <v>1276</v>
      </c>
      <c r="B366" s="1">
        <v>0.19900000000000001</v>
      </c>
      <c r="C366" s="1">
        <v>0.32100000000000001</v>
      </c>
      <c r="D366" s="26">
        <v>0.26500000000000001</v>
      </c>
      <c r="E366" s="1">
        <v>-0.35674623869910499</v>
      </c>
      <c r="F366" s="2">
        <v>6.9529180950220399E-17</v>
      </c>
      <c r="G366" s="1">
        <v>-0.28036488696303902</v>
      </c>
      <c r="H366" s="1">
        <v>1.06911681325992E-7</v>
      </c>
      <c r="I366" s="1"/>
      <c r="J366" s="1"/>
    </row>
    <row r="367" spans="1:10" x14ac:dyDescent="0.2">
      <c r="A367" s="3" t="s">
        <v>1094</v>
      </c>
      <c r="B367" s="1">
        <v>0.222</v>
      </c>
      <c r="C367" s="1">
        <v>0.34799999999999998</v>
      </c>
      <c r="D367" s="26">
        <v>0.26500000000000001</v>
      </c>
      <c r="E367" s="1">
        <v>-0.39034763979833897</v>
      </c>
      <c r="F367" s="2">
        <v>9.8439120986084794E-19</v>
      </c>
      <c r="G367" s="1">
        <v>-0.42783379775353397</v>
      </c>
      <c r="H367" s="1">
        <v>1.81850037628684E-16</v>
      </c>
      <c r="I367" s="1"/>
      <c r="J367" s="1"/>
    </row>
    <row r="368" spans="1:10" x14ac:dyDescent="0.2">
      <c r="A368" s="3" t="s">
        <v>1661</v>
      </c>
      <c r="B368" s="2"/>
      <c r="C368" s="2">
        <v>0.34100000000000003</v>
      </c>
      <c r="D368" s="26">
        <v>0.26500000000000001</v>
      </c>
      <c r="G368" s="1">
        <v>-0.31893141737188502</v>
      </c>
      <c r="H368" s="1">
        <v>2.1452210452971399E-4</v>
      </c>
      <c r="I368" s="1"/>
      <c r="J368" s="1"/>
    </row>
    <row r="369" spans="1:10" x14ac:dyDescent="0.2">
      <c r="A369" s="3" t="s">
        <v>2391</v>
      </c>
      <c r="B369" s="2"/>
      <c r="C369" s="2">
        <v>0.29599999999999999</v>
      </c>
      <c r="D369" s="26">
        <v>0.26500000000000001</v>
      </c>
      <c r="G369" s="1">
        <v>-0.22748815928347901</v>
      </c>
      <c r="H369" s="1">
        <v>2.1812329369739099E-3</v>
      </c>
      <c r="I369" s="1"/>
      <c r="J369" s="1"/>
    </row>
    <row r="370" spans="1:10" x14ac:dyDescent="0.2">
      <c r="A370" s="3" t="s">
        <v>2446</v>
      </c>
      <c r="B370" s="1">
        <v>0.253</v>
      </c>
      <c r="C370" s="1">
        <v>0.157</v>
      </c>
      <c r="D370" s="26">
        <v>0.26600000000000001</v>
      </c>
      <c r="E370" s="1">
        <v>0.48735482360044502</v>
      </c>
      <c r="F370" s="2">
        <v>1.96890607730803E-17</v>
      </c>
      <c r="G370" s="1">
        <v>0.38917513719859198</v>
      </c>
      <c r="H370" s="1">
        <v>1.0834978357131E-8</v>
      </c>
      <c r="I370" s="1"/>
      <c r="J370" s="1"/>
    </row>
    <row r="371" spans="1:10" x14ac:dyDescent="0.2">
      <c r="A371" s="3" t="s">
        <v>1876</v>
      </c>
      <c r="B371" s="1">
        <v>0.23699999999999999</v>
      </c>
      <c r="C371" s="1">
        <v>0.19400000000000001</v>
      </c>
      <c r="D371" s="26">
        <v>0.26600000000000001</v>
      </c>
      <c r="E371" s="1">
        <v>0.27795888079233599</v>
      </c>
      <c r="F371" s="1">
        <v>1.9234044653266701E-3</v>
      </c>
      <c r="G371" s="1">
        <v>0.26136498366872102</v>
      </c>
      <c r="H371" s="1">
        <v>9.1116114543123904E-6</v>
      </c>
      <c r="I371" s="1"/>
      <c r="J371" s="1"/>
    </row>
    <row r="372" spans="1:10" x14ac:dyDescent="0.2">
      <c r="A372" s="3" t="s">
        <v>755</v>
      </c>
      <c r="B372" s="1">
        <v>0.22600000000000001</v>
      </c>
      <c r="C372" s="1">
        <v>0.20799999999999999</v>
      </c>
      <c r="D372" s="26">
        <v>0.26600000000000001</v>
      </c>
      <c r="E372" s="1">
        <v>0.25425264473072201</v>
      </c>
      <c r="F372" s="2">
        <v>5.0316905349068595E-7</v>
      </c>
      <c r="G372" s="1">
        <v>0.21093158936704501</v>
      </c>
      <c r="H372" s="1">
        <v>6.5835223609502197E-4</v>
      </c>
      <c r="I372" s="1"/>
      <c r="J372" s="1"/>
    </row>
    <row r="373" spans="1:10" x14ac:dyDescent="0.2">
      <c r="A373" s="3" t="s">
        <v>440</v>
      </c>
      <c r="B373" s="1">
        <v>0.219</v>
      </c>
      <c r="C373" s="1">
        <v>0.34399999999999997</v>
      </c>
      <c r="D373" s="26">
        <v>0.26600000000000001</v>
      </c>
      <c r="E373" s="1">
        <v>-0.37239265390225801</v>
      </c>
      <c r="F373" s="2">
        <v>5.2733118344291798E-20</v>
      </c>
      <c r="G373" s="1">
        <v>-0.32201258890652401</v>
      </c>
      <c r="H373" s="1">
        <v>1.23900830104235E-8</v>
      </c>
      <c r="I373" s="1"/>
      <c r="J373" s="1"/>
    </row>
    <row r="374" spans="1:10" x14ac:dyDescent="0.2">
      <c r="A374" s="3" t="s">
        <v>2056</v>
      </c>
      <c r="B374" s="1">
        <v>0.36499999999999999</v>
      </c>
      <c r="C374" s="1">
        <v>0.23</v>
      </c>
      <c r="D374" s="26">
        <v>0.26600000000000001</v>
      </c>
      <c r="E374" s="1">
        <v>0.69155680178779699</v>
      </c>
      <c r="F374" s="2">
        <v>1.64321404777764E-23</v>
      </c>
      <c r="G374" s="1"/>
      <c r="H374" s="1"/>
      <c r="I374" s="1">
        <v>0.61204408610318795</v>
      </c>
      <c r="J374" s="1">
        <v>7.93007454208039E-22</v>
      </c>
    </row>
    <row r="375" spans="1:10" x14ac:dyDescent="0.2">
      <c r="A375" s="3" t="s">
        <v>1106</v>
      </c>
      <c r="B375" s="1">
        <v>0.26900000000000002</v>
      </c>
      <c r="C375" s="1">
        <v>0.35199999999999998</v>
      </c>
      <c r="D375" s="26">
        <v>0.26700000000000002</v>
      </c>
      <c r="E375" s="1">
        <v>-0.22158303778654001</v>
      </c>
      <c r="F375" s="2">
        <v>9.1490915403145199E-6</v>
      </c>
      <c r="G375" s="1">
        <v>-0.37718943069557798</v>
      </c>
      <c r="H375" s="1">
        <v>8.3048811154655002E-8</v>
      </c>
      <c r="I375" s="1"/>
      <c r="J375" s="1"/>
    </row>
    <row r="376" spans="1:10" x14ac:dyDescent="0.2">
      <c r="A376" s="3" t="s">
        <v>2427</v>
      </c>
      <c r="B376" s="2"/>
      <c r="C376" s="2">
        <v>0.20599999999999999</v>
      </c>
      <c r="D376" s="26">
        <v>0.26700000000000002</v>
      </c>
      <c r="G376" s="1">
        <v>0.20200659760682901</v>
      </c>
      <c r="H376" s="1">
        <v>1.04259121282323E-3</v>
      </c>
      <c r="I376" s="1"/>
      <c r="J376" s="1"/>
    </row>
    <row r="377" spans="1:10" x14ac:dyDescent="0.2">
      <c r="A377" s="3" t="s">
        <v>38</v>
      </c>
      <c r="B377" s="1">
        <v>0.16900000000000001</v>
      </c>
      <c r="C377" s="1">
        <v>0.27300000000000002</v>
      </c>
      <c r="D377" s="26">
        <v>0.26700000000000002</v>
      </c>
      <c r="E377" s="1">
        <v>-0.36309587700166202</v>
      </c>
      <c r="F377" s="2">
        <v>5.7325484034533402E-8</v>
      </c>
      <c r="G377" s="1"/>
      <c r="H377" s="1"/>
      <c r="I377" s="1">
        <v>-0.274118361090124</v>
      </c>
      <c r="J377" s="1">
        <v>8.4147489526699703E-10</v>
      </c>
    </row>
    <row r="378" spans="1:10" x14ac:dyDescent="0.2">
      <c r="A378" s="3" t="s">
        <v>733</v>
      </c>
      <c r="B378" s="1">
        <v>0.215</v>
      </c>
      <c r="C378" s="1">
        <v>0.14299999999999999</v>
      </c>
      <c r="D378" s="26">
        <v>0.26800000000000002</v>
      </c>
      <c r="E378" s="1">
        <v>0.44383604970720197</v>
      </c>
      <c r="F378" s="2">
        <v>4.7825560608067603E-11</v>
      </c>
      <c r="G378" s="1">
        <v>0.43170772010651898</v>
      </c>
      <c r="H378" s="1">
        <v>2.66529991628624E-13</v>
      </c>
      <c r="I378" s="1"/>
      <c r="J378" s="1"/>
    </row>
    <row r="379" spans="1:10" x14ac:dyDescent="0.2">
      <c r="A379" s="3" t="s">
        <v>1143</v>
      </c>
      <c r="B379" s="1">
        <v>0.20499999999999999</v>
      </c>
      <c r="C379" s="1">
        <v>0.34300000000000003</v>
      </c>
      <c r="D379" s="26">
        <v>0.26800000000000002</v>
      </c>
      <c r="E379" s="1">
        <v>-0.42393903091900098</v>
      </c>
      <c r="F379" s="2">
        <v>7.4116048540947098E-22</v>
      </c>
      <c r="G379" s="1">
        <v>-0.33148733053770102</v>
      </c>
      <c r="H379" s="1">
        <v>2.4339352171593102E-12</v>
      </c>
      <c r="I379" s="1"/>
      <c r="J379" s="1"/>
    </row>
    <row r="380" spans="1:10" x14ac:dyDescent="0.2">
      <c r="A380" s="3" t="s">
        <v>503</v>
      </c>
      <c r="B380" s="1">
        <v>0.125</v>
      </c>
      <c r="C380" s="1">
        <v>0.36199999999999999</v>
      </c>
      <c r="D380" s="26">
        <v>0.26800000000000002</v>
      </c>
      <c r="E380" s="1">
        <v>-1.66152015287101</v>
      </c>
      <c r="F380" s="2">
        <v>4.3446830166317998E-118</v>
      </c>
      <c r="G380" s="1">
        <v>-0.96451989985386399</v>
      </c>
      <c r="H380" s="1">
        <v>6.2535502117161502E-48</v>
      </c>
      <c r="I380" s="1">
        <v>-0.69700025301714597</v>
      </c>
      <c r="J380" s="1">
        <v>1.12100874691486E-18</v>
      </c>
    </row>
    <row r="381" spans="1:10" x14ac:dyDescent="0.2">
      <c r="A381" s="3" t="s">
        <v>1079</v>
      </c>
      <c r="B381" s="1">
        <v>0.253</v>
      </c>
      <c r="C381" s="1">
        <v>0.34499999999999997</v>
      </c>
      <c r="D381" s="26">
        <v>0.26900000000000002</v>
      </c>
      <c r="E381" s="1">
        <v>-0.27819403190310499</v>
      </c>
      <c r="F381" s="2">
        <v>9.8000923044320995E-7</v>
      </c>
      <c r="G381" s="1">
        <v>-0.323247564386487</v>
      </c>
      <c r="H381" s="1">
        <v>9.4807990052767608E-6</v>
      </c>
      <c r="I381" s="1"/>
      <c r="J381" s="1"/>
    </row>
    <row r="382" spans="1:10" x14ac:dyDescent="0.2">
      <c r="A382" s="3" t="s">
        <v>554</v>
      </c>
      <c r="B382" s="2">
        <v>0.16400000000000001</v>
      </c>
      <c r="C382" s="2"/>
      <c r="D382" s="26">
        <v>0.27</v>
      </c>
      <c r="G382" s="1"/>
      <c r="H382" s="1"/>
      <c r="I382" s="1">
        <v>-0.261574114460014</v>
      </c>
      <c r="J382" s="1">
        <v>4.40899383572084E-4</v>
      </c>
    </row>
    <row r="383" spans="1:10" x14ac:dyDescent="0.2">
      <c r="A383" s="3" t="s">
        <v>732</v>
      </c>
      <c r="B383" s="1">
        <v>0.25600000000000001</v>
      </c>
      <c r="C383" s="1">
        <v>0.19800000000000001</v>
      </c>
      <c r="D383" s="26">
        <v>0.27100000000000002</v>
      </c>
      <c r="E383" s="1">
        <v>0.34727082140473398</v>
      </c>
      <c r="F383" s="2">
        <v>9.89161250950046E-10</v>
      </c>
      <c r="G383" s="1">
        <v>0.26597221520505698</v>
      </c>
      <c r="H383" s="1">
        <v>3.0077258669184101E-8</v>
      </c>
      <c r="I383" s="1"/>
      <c r="J383" s="1"/>
    </row>
    <row r="384" spans="1:10" x14ac:dyDescent="0.2">
      <c r="A384" s="3" t="s">
        <v>286</v>
      </c>
      <c r="B384" s="1">
        <v>0.183</v>
      </c>
      <c r="C384" s="1">
        <v>0.36899999999999999</v>
      </c>
      <c r="D384" s="26">
        <v>0.27100000000000002</v>
      </c>
      <c r="E384" s="1">
        <v>-0.64563934685544699</v>
      </c>
      <c r="F384" s="2">
        <v>1.3535287291858801E-39</v>
      </c>
      <c r="G384" s="1">
        <v>-0.47287378938997199</v>
      </c>
      <c r="H384" s="1">
        <v>2.77486345813434E-18</v>
      </c>
      <c r="I384" s="1"/>
      <c r="J384" s="1"/>
    </row>
    <row r="385" spans="1:10" x14ac:dyDescent="0.2">
      <c r="A385" s="3" t="s">
        <v>79</v>
      </c>
      <c r="B385" s="1">
        <v>0.17699999999999999</v>
      </c>
      <c r="C385" s="1">
        <v>0.45600000000000002</v>
      </c>
      <c r="D385" s="26">
        <v>0.27100000000000002</v>
      </c>
      <c r="E385" s="1">
        <v>-1.15412658093877</v>
      </c>
      <c r="F385" s="2">
        <v>3.5023124802222599E-93</v>
      </c>
      <c r="G385" s="1">
        <v>-0.952973566363989</v>
      </c>
      <c r="H385" s="1">
        <v>1.0547942797685E-52</v>
      </c>
      <c r="I385" s="1">
        <v>-0.20115301457478499</v>
      </c>
      <c r="J385" s="1">
        <v>1.29984843969591E-5</v>
      </c>
    </row>
    <row r="386" spans="1:10" x14ac:dyDescent="0.2">
      <c r="A386" s="3" t="s">
        <v>632</v>
      </c>
      <c r="B386" s="2"/>
      <c r="C386" s="2">
        <v>0.128</v>
      </c>
      <c r="D386" s="26">
        <v>0.27100000000000002</v>
      </c>
      <c r="G386" s="1">
        <v>0.59525011741993406</v>
      </c>
      <c r="H386" s="1">
        <v>2.5303472113987701E-9</v>
      </c>
      <c r="I386" s="1"/>
      <c r="J386" s="1"/>
    </row>
    <row r="387" spans="1:10" x14ac:dyDescent="0.2">
      <c r="A387" s="3" t="s">
        <v>152</v>
      </c>
      <c r="B387" s="1">
        <v>0.30299999999999999</v>
      </c>
      <c r="C387" s="1">
        <v>0.221</v>
      </c>
      <c r="D387" s="26">
        <v>0.27200000000000002</v>
      </c>
      <c r="E387" s="1">
        <v>0.50895247265027999</v>
      </c>
      <c r="F387" s="2">
        <v>2.24535234436192E-11</v>
      </c>
      <c r="G387" s="1">
        <v>0.217833886292636</v>
      </c>
      <c r="H387" s="1">
        <v>5.3684719821468297E-5</v>
      </c>
      <c r="I387" s="1"/>
      <c r="J387" s="1"/>
    </row>
    <row r="388" spans="1:10" x14ac:dyDescent="0.2">
      <c r="A388" s="3" t="s">
        <v>659</v>
      </c>
      <c r="B388" s="2"/>
      <c r="C388" s="2">
        <v>0.36599999999999999</v>
      </c>
      <c r="D388" s="26">
        <v>0.27200000000000002</v>
      </c>
      <c r="G388" s="1">
        <v>-0.360633434922563</v>
      </c>
      <c r="H388" s="1">
        <v>1.8879621381760601E-14</v>
      </c>
      <c r="I388" s="1"/>
      <c r="J388" s="1"/>
    </row>
    <row r="389" spans="1:10" x14ac:dyDescent="0.2">
      <c r="A389" s="3" t="s">
        <v>334</v>
      </c>
      <c r="B389" s="2"/>
      <c r="C389" s="2">
        <v>0.21299999999999999</v>
      </c>
      <c r="D389" s="26">
        <v>0.27200000000000002</v>
      </c>
      <c r="G389" s="1">
        <v>0.26312969338314601</v>
      </c>
      <c r="H389" s="1">
        <v>2.03339851035761E-3</v>
      </c>
      <c r="I389" s="1"/>
      <c r="J389" s="1"/>
    </row>
    <row r="390" spans="1:10" x14ac:dyDescent="0.2">
      <c r="A390" s="3" t="s">
        <v>617</v>
      </c>
      <c r="B390" s="1">
        <v>0.29799999999999999</v>
      </c>
      <c r="C390" s="1">
        <v>0.20499999999999999</v>
      </c>
      <c r="D390" s="26">
        <v>0.27300000000000002</v>
      </c>
      <c r="E390" s="1">
        <v>0.52485204854316403</v>
      </c>
      <c r="F390" s="2">
        <v>5.8919497435394999E-17</v>
      </c>
      <c r="G390" s="1"/>
      <c r="H390" s="1"/>
      <c r="I390" s="1">
        <v>0.29291634552881501</v>
      </c>
      <c r="J390" s="1">
        <v>7.9902255487411099E-4</v>
      </c>
    </row>
    <row r="391" spans="1:10" x14ac:dyDescent="0.2">
      <c r="A391" s="3" t="s">
        <v>2654</v>
      </c>
      <c r="B391" s="1">
        <v>0.20799999999999999</v>
      </c>
      <c r="C391" s="1">
        <v>0.318</v>
      </c>
      <c r="D391" s="26">
        <v>0.27400000000000002</v>
      </c>
      <c r="E391" s="1">
        <v>-0.397331786615014</v>
      </c>
      <c r="F391" s="2">
        <v>1.47886372560902E-11</v>
      </c>
      <c r="G391" s="1">
        <v>-0.28513888787578001</v>
      </c>
      <c r="H391" s="1">
        <v>5.4276184453008701E-5</v>
      </c>
      <c r="I391" s="1"/>
      <c r="J391" s="1"/>
    </row>
    <row r="392" spans="1:10" x14ac:dyDescent="0.2">
      <c r="A392" s="3" t="s">
        <v>1474</v>
      </c>
      <c r="B392" s="1">
        <v>0.23200000000000001</v>
      </c>
      <c r="C392" s="1">
        <v>0.34399999999999997</v>
      </c>
      <c r="D392" s="26">
        <v>0.27400000000000002</v>
      </c>
      <c r="E392" s="1">
        <v>-0.31943519275583299</v>
      </c>
      <c r="F392" s="2">
        <v>8.0973568871845001E-16</v>
      </c>
      <c r="G392" s="1">
        <v>-0.32297552604489199</v>
      </c>
      <c r="H392" s="1">
        <v>2.8513562442139099E-14</v>
      </c>
      <c r="I392" s="1"/>
      <c r="J392" s="1"/>
    </row>
    <row r="393" spans="1:10" x14ac:dyDescent="0.2">
      <c r="A393" s="3" t="s">
        <v>908</v>
      </c>
      <c r="B393" s="1">
        <v>0.214</v>
      </c>
      <c r="C393" s="1">
        <v>0.36799999999999999</v>
      </c>
      <c r="D393" s="26">
        <v>0.27400000000000002</v>
      </c>
      <c r="E393" s="1">
        <v>-0.44898169942573102</v>
      </c>
      <c r="F393" s="2">
        <v>2.42456723903371E-25</v>
      </c>
      <c r="G393" s="1">
        <v>-0.39050624574751303</v>
      </c>
      <c r="H393" s="1">
        <v>1.9016152426068102E-15</v>
      </c>
      <c r="I393" s="1"/>
      <c r="J393" s="1"/>
    </row>
    <row r="394" spans="1:10" x14ac:dyDescent="0.2">
      <c r="A394" s="3" t="s">
        <v>629</v>
      </c>
      <c r="B394" s="2"/>
      <c r="C394" s="2">
        <v>0.34</v>
      </c>
      <c r="D394" s="26">
        <v>0.27400000000000002</v>
      </c>
      <c r="G394" s="1">
        <v>-0.34443388557256799</v>
      </c>
      <c r="H394" s="1">
        <v>5.2156667044948703E-9</v>
      </c>
      <c r="I394" s="1"/>
      <c r="J394" s="1"/>
    </row>
    <row r="395" spans="1:10" x14ac:dyDescent="0.2">
      <c r="A395" s="3" t="s">
        <v>1877</v>
      </c>
      <c r="B395" s="2"/>
      <c r="C395" s="2">
        <v>0.20899999999999999</v>
      </c>
      <c r="D395" s="26">
        <v>0.27500000000000002</v>
      </c>
      <c r="G395" s="1">
        <v>0.29466335876717797</v>
      </c>
      <c r="H395" s="1">
        <v>1.8384814969221801E-6</v>
      </c>
      <c r="I395" s="1"/>
      <c r="J395" s="1"/>
    </row>
    <row r="396" spans="1:10" x14ac:dyDescent="0.2">
      <c r="A396" s="3" t="s">
        <v>967</v>
      </c>
      <c r="B396" s="1">
        <v>0.20499999999999999</v>
      </c>
      <c r="C396" s="1">
        <v>0.33500000000000002</v>
      </c>
      <c r="D396" s="26">
        <v>0.27600000000000002</v>
      </c>
      <c r="E396" s="1">
        <v>-0.39569878071287201</v>
      </c>
      <c r="F396" s="2">
        <v>1.3530267258829301E-19</v>
      </c>
      <c r="G396" s="1">
        <v>-0.30142634269130603</v>
      </c>
      <c r="H396" s="1">
        <v>1.2424621775985399E-4</v>
      </c>
      <c r="I396" s="1"/>
      <c r="J396" s="1"/>
    </row>
    <row r="397" spans="1:10" x14ac:dyDescent="0.2">
      <c r="A397" s="3" t="s">
        <v>1879</v>
      </c>
      <c r="B397" s="1">
        <v>0.28399999999999997</v>
      </c>
      <c r="C397" s="1">
        <v>0.20499999999999999</v>
      </c>
      <c r="D397" s="26">
        <v>0.27700000000000002</v>
      </c>
      <c r="E397" s="1">
        <v>0.46046445527896401</v>
      </c>
      <c r="F397" s="2">
        <v>6.5791787471492104E-18</v>
      </c>
      <c r="G397" s="1">
        <v>0.26782448047504498</v>
      </c>
      <c r="H397" s="1">
        <v>3.0546419269934603E-8</v>
      </c>
      <c r="I397" s="1"/>
      <c r="J397" s="1"/>
    </row>
    <row r="398" spans="1:10" x14ac:dyDescent="0.2">
      <c r="A398" s="3" t="s">
        <v>1683</v>
      </c>
      <c r="B398" s="1">
        <v>0.215</v>
      </c>
      <c r="C398" s="1">
        <v>0.32</v>
      </c>
      <c r="D398" s="26">
        <v>0.27700000000000002</v>
      </c>
      <c r="E398" s="1">
        <v>-0.29376967426751499</v>
      </c>
      <c r="F398" s="2">
        <v>1.63713195697362E-13</v>
      </c>
      <c r="G398" s="1">
        <v>-0.21246284446525901</v>
      </c>
      <c r="H398" s="1">
        <v>1.1788458104698699E-2</v>
      </c>
      <c r="I398" s="1"/>
      <c r="J398" s="1"/>
    </row>
    <row r="399" spans="1:10" x14ac:dyDescent="0.2">
      <c r="A399" s="3" t="s">
        <v>389</v>
      </c>
      <c r="B399" s="1">
        <v>0.223</v>
      </c>
      <c r="C399" s="1">
        <v>0.35699999999999998</v>
      </c>
      <c r="D399" s="26">
        <v>0.27700000000000002</v>
      </c>
      <c r="E399" s="1">
        <v>-0.45567452205820502</v>
      </c>
      <c r="F399" s="2">
        <v>1.5849510231333501E-31</v>
      </c>
      <c r="G399" s="1">
        <v>-0.42914813076253899</v>
      </c>
      <c r="H399" s="1">
        <v>9.4508972508373691E-22</v>
      </c>
      <c r="I399" s="1"/>
      <c r="J399" s="1"/>
    </row>
    <row r="400" spans="1:10" x14ac:dyDescent="0.2">
      <c r="A400" s="3" t="s">
        <v>2596</v>
      </c>
      <c r="B400" s="1">
        <v>0.29799999999999999</v>
      </c>
      <c r="C400" s="1">
        <v>0.27900000000000003</v>
      </c>
      <c r="D400" s="26">
        <v>0.27700000000000002</v>
      </c>
      <c r="E400" s="1">
        <v>0.40178621613711102</v>
      </c>
      <c r="F400" s="2">
        <v>1.36684434444315E-12</v>
      </c>
      <c r="G400" s="1"/>
      <c r="H400" s="1"/>
      <c r="I400" s="1">
        <v>0.479061582260288</v>
      </c>
      <c r="J400" s="1">
        <v>5.8702616263467199E-14</v>
      </c>
    </row>
    <row r="401" spans="1:10" x14ac:dyDescent="0.2">
      <c r="A401" s="3" t="s">
        <v>1427</v>
      </c>
      <c r="B401" s="1">
        <v>0.17399999999999999</v>
      </c>
      <c r="C401" s="1">
        <v>0.311</v>
      </c>
      <c r="D401" s="26">
        <v>0.27700000000000002</v>
      </c>
      <c r="E401" s="1">
        <v>-0.43943205518282702</v>
      </c>
      <c r="F401" s="2">
        <v>1.7688568967641201E-15</v>
      </c>
      <c r="G401" s="1"/>
      <c r="H401" s="1"/>
      <c r="I401" s="1">
        <v>-0.22091715997678599</v>
      </c>
      <c r="J401" s="1">
        <v>8.4813753070058599E-5</v>
      </c>
    </row>
    <row r="402" spans="1:10" x14ac:dyDescent="0.2">
      <c r="A402" s="3" t="s">
        <v>1923</v>
      </c>
      <c r="B402" s="2"/>
      <c r="C402" s="2">
        <v>0.20499999999999999</v>
      </c>
      <c r="D402" s="26">
        <v>0.27800000000000002</v>
      </c>
      <c r="G402" s="1">
        <v>0.31391133869732601</v>
      </c>
      <c r="H402" s="1">
        <v>4.7849402213727002E-8</v>
      </c>
      <c r="I402" s="1"/>
      <c r="J402" s="1"/>
    </row>
    <row r="403" spans="1:10" x14ac:dyDescent="0.2">
      <c r="A403" s="3" t="s">
        <v>227</v>
      </c>
      <c r="B403" s="2">
        <v>0.27500000000000002</v>
      </c>
      <c r="C403" s="2"/>
      <c r="D403" s="26">
        <v>0.27800000000000002</v>
      </c>
      <c r="G403" s="1"/>
      <c r="H403" s="1"/>
      <c r="I403" s="1">
        <v>0.23592588711631299</v>
      </c>
      <c r="J403" s="1">
        <v>3.1371814821558498E-4</v>
      </c>
    </row>
    <row r="404" spans="1:10" x14ac:dyDescent="0.2">
      <c r="A404" s="3" t="s">
        <v>2151</v>
      </c>
      <c r="B404" s="1">
        <v>0.26400000000000001</v>
      </c>
      <c r="C404" s="1">
        <v>0.17599999999999999</v>
      </c>
      <c r="D404" s="26">
        <v>0.27900000000000003</v>
      </c>
      <c r="E404" s="1">
        <v>0.52083067787170501</v>
      </c>
      <c r="F404" s="2">
        <v>1.2026709679117099E-16</v>
      </c>
      <c r="G404" s="1">
        <v>0.41079863061083799</v>
      </c>
      <c r="H404" s="1">
        <v>4.8511791720276604E-6</v>
      </c>
      <c r="I404" s="1"/>
      <c r="J404" s="1"/>
    </row>
    <row r="405" spans="1:10" x14ac:dyDescent="0.2">
      <c r="A405" s="3" t="s">
        <v>1256</v>
      </c>
      <c r="B405" s="1">
        <v>0.26300000000000001</v>
      </c>
      <c r="C405" s="1">
        <v>0.33700000000000002</v>
      </c>
      <c r="D405" s="26">
        <v>0.28000000000000003</v>
      </c>
      <c r="E405" s="1">
        <v>-0.27978446606269403</v>
      </c>
      <c r="F405" s="2">
        <v>2.9868893459018901E-11</v>
      </c>
      <c r="G405" s="1">
        <v>-0.294352199821587</v>
      </c>
      <c r="H405" s="1">
        <v>2.06933740633298E-7</v>
      </c>
      <c r="I405" s="1"/>
      <c r="J405" s="1"/>
    </row>
    <row r="406" spans="1:10" x14ac:dyDescent="0.2">
      <c r="A406" s="3" t="s">
        <v>2600</v>
      </c>
      <c r="B406" s="2">
        <v>0.17499999999999999</v>
      </c>
      <c r="C406" s="2"/>
      <c r="D406" s="26">
        <v>0.28000000000000003</v>
      </c>
      <c r="G406" s="1"/>
      <c r="H406" s="1"/>
      <c r="I406" s="1">
        <v>-0.29578641087505497</v>
      </c>
      <c r="J406" s="1">
        <v>1.03015824350977E-4</v>
      </c>
    </row>
    <row r="407" spans="1:10" x14ac:dyDescent="0.2">
      <c r="A407" s="3" t="s">
        <v>590</v>
      </c>
      <c r="B407" s="2"/>
      <c r="C407" s="2">
        <v>0.186</v>
      </c>
      <c r="D407" s="26">
        <v>0.28100000000000003</v>
      </c>
      <c r="G407" s="1">
        <v>0.28338289935455602</v>
      </c>
      <c r="H407" s="1">
        <v>1.08384485750285E-4</v>
      </c>
      <c r="I407" s="1"/>
      <c r="J407" s="1"/>
    </row>
    <row r="408" spans="1:10" x14ac:dyDescent="0.2">
      <c r="A408" s="3" t="s">
        <v>634</v>
      </c>
      <c r="B408" s="2"/>
      <c r="C408" s="2">
        <v>0.35499999999999998</v>
      </c>
      <c r="D408" s="26">
        <v>0.28100000000000003</v>
      </c>
      <c r="G408" s="1">
        <v>-0.33728854392281199</v>
      </c>
      <c r="H408" s="1">
        <v>1.35129097233467E-3</v>
      </c>
      <c r="I408" s="1"/>
      <c r="J408" s="1"/>
    </row>
    <row r="409" spans="1:10" x14ac:dyDescent="0.2">
      <c r="A409" s="3" t="s">
        <v>599</v>
      </c>
      <c r="B409" s="2">
        <v>0.185</v>
      </c>
      <c r="C409" s="2">
        <v>0.20699999999999999</v>
      </c>
      <c r="D409" s="26">
        <v>0.28100000000000003</v>
      </c>
      <c r="G409" s="1">
        <v>0.23175879743149</v>
      </c>
      <c r="H409" s="1">
        <v>1.0083225872579499E-2</v>
      </c>
      <c r="I409" s="1">
        <v>-0.239657180059141</v>
      </c>
      <c r="J409" s="1">
        <v>1.1627724364431701E-2</v>
      </c>
    </row>
    <row r="410" spans="1:10" x14ac:dyDescent="0.2">
      <c r="A410" s="3" t="s">
        <v>1504</v>
      </c>
      <c r="B410" s="2">
        <v>0.27400000000000002</v>
      </c>
      <c r="C410" s="2"/>
      <c r="D410" s="26">
        <v>0.28100000000000003</v>
      </c>
      <c r="G410" s="1"/>
      <c r="H410" s="1"/>
      <c r="I410" s="1">
        <v>0.21058111209430999</v>
      </c>
      <c r="J410" s="1">
        <v>1.8985801884604601E-2</v>
      </c>
    </row>
    <row r="411" spans="1:10" x14ac:dyDescent="0.2">
      <c r="A411" s="3" t="s">
        <v>1915</v>
      </c>
      <c r="B411" s="1">
        <v>0.25900000000000001</v>
      </c>
      <c r="C411" s="1">
        <v>0.159</v>
      </c>
      <c r="D411" s="26">
        <v>0.28199999999999997</v>
      </c>
      <c r="E411" s="1">
        <v>0.54004002613548796</v>
      </c>
      <c r="F411" s="2">
        <v>1.06960381363797E-22</v>
      </c>
      <c r="G411" s="1">
        <v>0.44260251698237102</v>
      </c>
      <c r="H411" s="1">
        <v>1.2360158887710299E-11</v>
      </c>
      <c r="I411" s="1"/>
      <c r="J411" s="1"/>
    </row>
    <row r="412" spans="1:10" x14ac:dyDescent="0.2">
      <c r="A412" s="3" t="s">
        <v>1921</v>
      </c>
      <c r="B412" s="1">
        <v>0.22500000000000001</v>
      </c>
      <c r="C412" s="1">
        <v>0.2</v>
      </c>
      <c r="D412" s="26">
        <v>0.28199999999999997</v>
      </c>
      <c r="E412" s="1">
        <v>0.30362344395899998</v>
      </c>
      <c r="F412" s="2">
        <v>2.2713746840218599E-8</v>
      </c>
      <c r="G412" s="1">
        <v>0.323667913157482</v>
      </c>
      <c r="H412" s="1">
        <v>3.6869480970110902E-5</v>
      </c>
      <c r="I412" s="1"/>
      <c r="J412" s="1"/>
    </row>
    <row r="413" spans="1:10" x14ac:dyDescent="0.2">
      <c r="A413" s="3" t="s">
        <v>953</v>
      </c>
      <c r="B413" s="1">
        <v>0.245</v>
      </c>
      <c r="C413" s="1">
        <v>0.21</v>
      </c>
      <c r="D413" s="26">
        <v>0.28199999999999997</v>
      </c>
      <c r="E413" s="1">
        <v>0.33497137680806599</v>
      </c>
      <c r="F413" s="2">
        <v>9.3038628809223901E-6</v>
      </c>
      <c r="G413" s="1">
        <v>0.32990652479243099</v>
      </c>
      <c r="H413" s="1">
        <v>4.0175622973776103E-2</v>
      </c>
      <c r="I413" s="1"/>
      <c r="J413" s="1"/>
    </row>
    <row r="414" spans="1:10" x14ac:dyDescent="0.2">
      <c r="A414" s="3" t="s">
        <v>464</v>
      </c>
      <c r="B414" s="1">
        <v>0.22600000000000001</v>
      </c>
      <c r="C414" s="1">
        <v>0.34799999999999998</v>
      </c>
      <c r="D414" s="26">
        <v>0.28199999999999997</v>
      </c>
      <c r="E414" s="1">
        <v>-0.32193583091487299</v>
      </c>
      <c r="F414" s="2">
        <v>2.06818821559622E-15</v>
      </c>
      <c r="G414" s="1">
        <v>-0.27659749722753701</v>
      </c>
      <c r="H414" s="1">
        <v>1.0697468052395E-4</v>
      </c>
      <c r="I414" s="1"/>
      <c r="J414" s="1"/>
    </row>
    <row r="415" spans="1:10" x14ac:dyDescent="0.2">
      <c r="A415" s="3" t="s">
        <v>1114</v>
      </c>
      <c r="B415" s="1">
        <v>0.22700000000000001</v>
      </c>
      <c r="C415" s="1">
        <v>0.371</v>
      </c>
      <c r="D415" s="26">
        <v>0.28199999999999997</v>
      </c>
      <c r="E415" s="1">
        <v>-0.44898759619821899</v>
      </c>
      <c r="F415" s="2">
        <v>2.2697556196000699E-24</v>
      </c>
      <c r="G415" s="1">
        <v>-0.39883037925754</v>
      </c>
      <c r="H415" s="1">
        <v>3.2330945639293698E-16</v>
      </c>
      <c r="I415" s="1"/>
      <c r="J415" s="1"/>
    </row>
    <row r="416" spans="1:10" x14ac:dyDescent="0.2">
      <c r="A416" s="3" t="s">
        <v>736</v>
      </c>
      <c r="B416" s="2">
        <v>0.17499999999999999</v>
      </c>
      <c r="C416" s="2">
        <v>0.219</v>
      </c>
      <c r="D416" s="26">
        <v>0.28199999999999997</v>
      </c>
      <c r="G416" s="1">
        <v>0.20124533955875301</v>
      </c>
      <c r="H416" s="1">
        <v>5.2959721521707801E-8</v>
      </c>
      <c r="I416" s="1">
        <v>-0.30661236735382902</v>
      </c>
      <c r="J416" s="1">
        <v>2.0222302792466999E-7</v>
      </c>
    </row>
    <row r="417" spans="1:10" x14ac:dyDescent="0.2">
      <c r="A417" s="3" t="s">
        <v>1885</v>
      </c>
      <c r="B417" s="2">
        <v>0.183</v>
      </c>
      <c r="C417" s="2">
        <v>0.224</v>
      </c>
      <c r="D417" s="26">
        <v>0.28199999999999997</v>
      </c>
      <c r="G417" s="1">
        <v>0.24406601337133799</v>
      </c>
      <c r="H417" s="1">
        <v>1.53149084726894E-6</v>
      </c>
      <c r="I417" s="1">
        <v>-0.25992849415658698</v>
      </c>
      <c r="J417" s="1">
        <v>4.3186596135990599E-4</v>
      </c>
    </row>
    <row r="418" spans="1:10" x14ac:dyDescent="0.2">
      <c r="A418" s="3" t="s">
        <v>414</v>
      </c>
      <c r="B418" s="2"/>
      <c r="C418" s="2">
        <v>0.32900000000000001</v>
      </c>
      <c r="D418" s="26">
        <v>0.28199999999999997</v>
      </c>
      <c r="G418" s="1">
        <v>-0.23334248997224299</v>
      </c>
      <c r="H418" s="1">
        <v>3.9789660841535603E-2</v>
      </c>
      <c r="I418" s="1"/>
      <c r="J418" s="1"/>
    </row>
    <row r="419" spans="1:10" x14ac:dyDescent="0.2">
      <c r="A419" s="3" t="s">
        <v>546</v>
      </c>
      <c r="B419" s="2">
        <v>0.16500000000000001</v>
      </c>
      <c r="C419" s="2"/>
      <c r="D419" s="26">
        <v>0.28199999999999997</v>
      </c>
      <c r="G419" s="1"/>
      <c r="H419" s="1"/>
      <c r="I419" s="1">
        <v>-0.41615823866570401</v>
      </c>
      <c r="J419" s="1">
        <v>1.00587344006922E-2</v>
      </c>
    </row>
    <row r="420" spans="1:10" x14ac:dyDescent="0.2">
      <c r="A420" s="3" t="s">
        <v>952</v>
      </c>
      <c r="B420" s="1">
        <v>0.28299999999999997</v>
      </c>
      <c r="C420" s="1">
        <v>0.23300000000000001</v>
      </c>
      <c r="D420" s="26">
        <v>0.28299999999999997</v>
      </c>
      <c r="E420" s="1">
        <v>0.32631072871542299</v>
      </c>
      <c r="F420" s="2">
        <v>3.5380596982205599E-6</v>
      </c>
      <c r="G420" s="1">
        <v>0.203637679265288</v>
      </c>
      <c r="H420" s="1">
        <v>5.6162129380308599E-5</v>
      </c>
      <c r="I420" s="1"/>
      <c r="J420" s="1"/>
    </row>
    <row r="421" spans="1:10" x14ac:dyDescent="0.2">
      <c r="A421" s="3" t="s">
        <v>1486</v>
      </c>
      <c r="B421" s="2"/>
      <c r="C421" s="2">
        <v>0.32500000000000001</v>
      </c>
      <c r="D421" s="26">
        <v>0.28299999999999997</v>
      </c>
      <c r="G421" s="1">
        <v>-0.21497574436249001</v>
      </c>
      <c r="H421" s="1">
        <v>4.4402386946101801E-5</v>
      </c>
      <c r="I421" s="1"/>
      <c r="J421" s="1"/>
    </row>
    <row r="422" spans="1:10" x14ac:dyDescent="0.2">
      <c r="A422" s="3" t="s">
        <v>934</v>
      </c>
      <c r="B422" s="1">
        <v>0.26200000000000001</v>
      </c>
      <c r="C422" s="1">
        <v>0.16700000000000001</v>
      </c>
      <c r="D422" s="26">
        <v>0.28399999999999997</v>
      </c>
      <c r="E422" s="1">
        <v>0.54750299829920801</v>
      </c>
      <c r="F422" s="2">
        <v>3.8965243904910002E-22</v>
      </c>
      <c r="G422" s="1">
        <v>0.49707520553665702</v>
      </c>
      <c r="H422" s="1">
        <v>2.85007982408212E-13</v>
      </c>
      <c r="I422" s="1"/>
      <c r="J422" s="1"/>
    </row>
    <row r="423" spans="1:10" x14ac:dyDescent="0.2">
      <c r="A423" s="3" t="s">
        <v>1175</v>
      </c>
      <c r="B423" s="1">
        <v>0.24199999999999999</v>
      </c>
      <c r="C423" s="1">
        <v>0.36899999999999999</v>
      </c>
      <c r="D423" s="26">
        <v>0.28399999999999997</v>
      </c>
      <c r="E423" s="1">
        <v>-0.373017912139325</v>
      </c>
      <c r="F423" s="2">
        <v>1.5052206916256299E-19</v>
      </c>
      <c r="G423" s="1">
        <v>-0.393981870112808</v>
      </c>
      <c r="H423" s="1">
        <v>6.7530977763391404E-11</v>
      </c>
      <c r="I423" s="1"/>
      <c r="J423" s="1"/>
    </row>
    <row r="424" spans="1:10" x14ac:dyDescent="0.2">
      <c r="A424" s="3" t="s">
        <v>1088</v>
      </c>
      <c r="B424" s="1">
        <v>0.248</v>
      </c>
      <c r="C424" s="1">
        <v>0.39700000000000002</v>
      </c>
      <c r="D424" s="26">
        <v>0.28399999999999997</v>
      </c>
      <c r="E424" s="1">
        <v>-0.471560893320287</v>
      </c>
      <c r="F424" s="2">
        <v>7.7474908542970502E-26</v>
      </c>
      <c r="G424" s="1">
        <v>-0.54293610216686805</v>
      </c>
      <c r="H424" s="1">
        <v>2.21663049335447E-26</v>
      </c>
      <c r="I424" s="1"/>
      <c r="J424" s="1"/>
    </row>
    <row r="425" spans="1:10" x14ac:dyDescent="0.2">
      <c r="A425" s="3" t="s">
        <v>1265</v>
      </c>
      <c r="B425" s="1">
        <v>0.26100000000000001</v>
      </c>
      <c r="C425" s="1">
        <v>0.35099999999999998</v>
      </c>
      <c r="D425" s="26">
        <v>0.28499999999999998</v>
      </c>
      <c r="E425" s="1">
        <v>-0.28179901674428398</v>
      </c>
      <c r="F425" s="2">
        <v>1.9445608403363802E-15</v>
      </c>
      <c r="G425" s="1">
        <v>-0.32913762112384598</v>
      </c>
      <c r="H425" s="1">
        <v>1.36885575368552E-14</v>
      </c>
      <c r="I425" s="1"/>
      <c r="J425" s="1"/>
    </row>
    <row r="426" spans="1:10" x14ac:dyDescent="0.2">
      <c r="A426" s="3" t="s">
        <v>322</v>
      </c>
      <c r="B426" s="1">
        <v>0.22900000000000001</v>
      </c>
      <c r="C426" s="1">
        <v>0.371</v>
      </c>
      <c r="D426" s="26">
        <v>0.28499999999999998</v>
      </c>
      <c r="E426" s="1">
        <v>-0.432055354780153</v>
      </c>
      <c r="F426" s="2">
        <v>2.8909442241091902E-22</v>
      </c>
      <c r="G426" s="1">
        <v>-0.393873673733667</v>
      </c>
      <c r="H426" s="1">
        <v>1.20592798166955E-9</v>
      </c>
      <c r="I426" s="1"/>
      <c r="J426" s="1"/>
    </row>
    <row r="427" spans="1:10" x14ac:dyDescent="0.2">
      <c r="A427" s="3" t="s">
        <v>2563</v>
      </c>
      <c r="B427" s="2">
        <v>0.183</v>
      </c>
      <c r="C427" s="2"/>
      <c r="D427" s="26">
        <v>0.28499999999999998</v>
      </c>
      <c r="G427" s="1"/>
      <c r="H427" s="1"/>
      <c r="I427" s="1">
        <v>-0.21312061240077201</v>
      </c>
      <c r="J427" s="1">
        <v>1.43264943181324E-5</v>
      </c>
    </row>
    <row r="428" spans="1:10" x14ac:dyDescent="0.2">
      <c r="A428" s="3" t="s">
        <v>1440</v>
      </c>
      <c r="B428" s="1">
        <v>0.23300000000000001</v>
      </c>
      <c r="C428" s="1">
        <v>0.33400000000000002</v>
      </c>
      <c r="D428" s="26">
        <v>0.28599999999999998</v>
      </c>
      <c r="E428" s="1">
        <v>-0.266640092378917</v>
      </c>
      <c r="F428" s="2">
        <v>3.6123534664757902E-13</v>
      </c>
      <c r="G428" s="1">
        <v>-0.24798811225245199</v>
      </c>
      <c r="H428" s="1">
        <v>3.3563849297401201E-2</v>
      </c>
      <c r="I428" s="1"/>
      <c r="J428" s="1"/>
    </row>
    <row r="429" spans="1:10" x14ac:dyDescent="0.2">
      <c r="A429" s="3" t="s">
        <v>1454</v>
      </c>
      <c r="B429" s="1">
        <v>0.246</v>
      </c>
      <c r="C429" s="1">
        <v>0.38800000000000001</v>
      </c>
      <c r="D429" s="26">
        <v>0.28599999999999998</v>
      </c>
      <c r="E429" s="1">
        <v>-0.43871916295581798</v>
      </c>
      <c r="F429" s="2">
        <v>1.23469413517006E-26</v>
      </c>
      <c r="G429" s="1">
        <v>-0.48184737921304699</v>
      </c>
      <c r="H429" s="1">
        <v>2.77871550484463E-27</v>
      </c>
      <c r="I429" s="1"/>
      <c r="J429" s="1"/>
    </row>
    <row r="430" spans="1:10" x14ac:dyDescent="0.2">
      <c r="A430" s="3" t="s">
        <v>1611</v>
      </c>
      <c r="B430" s="1">
        <v>0.22900000000000001</v>
      </c>
      <c r="C430" s="1">
        <v>0.41099999999999998</v>
      </c>
      <c r="D430" s="26">
        <v>0.28699999999999998</v>
      </c>
      <c r="E430" s="1">
        <v>-0.70860844782172705</v>
      </c>
      <c r="F430" s="2">
        <v>3.1620897018744398E-50</v>
      </c>
      <c r="G430" s="1">
        <v>-0.63886032005147897</v>
      </c>
      <c r="H430" s="1">
        <v>6.7303731690826497E-37</v>
      </c>
      <c r="I430" s="1"/>
      <c r="J430" s="1"/>
    </row>
    <row r="431" spans="1:10" x14ac:dyDescent="0.2">
      <c r="A431" s="3" t="s">
        <v>597</v>
      </c>
      <c r="B431" s="2">
        <v>0.189</v>
      </c>
      <c r="C431" s="2">
        <v>0.22900000000000001</v>
      </c>
      <c r="D431" s="26">
        <v>0.28699999999999998</v>
      </c>
      <c r="G431" s="1">
        <v>0.29121902655541598</v>
      </c>
      <c r="H431" s="1">
        <v>2.9016754915737302E-7</v>
      </c>
      <c r="I431" s="1">
        <v>-0.293127900912798</v>
      </c>
      <c r="J431" s="1">
        <v>5.2493108500506003E-4</v>
      </c>
    </row>
    <row r="432" spans="1:10" x14ac:dyDescent="0.2">
      <c r="A432" s="3" t="s">
        <v>1158</v>
      </c>
      <c r="B432" s="1">
        <v>0.24</v>
      </c>
      <c r="C432" s="1">
        <v>0.34200000000000003</v>
      </c>
      <c r="D432" s="26">
        <v>0.28799999999999998</v>
      </c>
      <c r="E432" s="1">
        <v>-0.26531364484225101</v>
      </c>
      <c r="F432" s="2">
        <v>3.1958009712985599E-9</v>
      </c>
      <c r="G432" s="1">
        <v>-0.27875920206920202</v>
      </c>
      <c r="H432" s="1">
        <v>3.9405443179960599E-3</v>
      </c>
      <c r="I432" s="1"/>
      <c r="J432" s="1"/>
    </row>
    <row r="433" spans="1:10" x14ac:dyDescent="0.2">
      <c r="A433" s="3" t="s">
        <v>655</v>
      </c>
      <c r="B433" s="1">
        <v>0.21</v>
      </c>
      <c r="C433" s="1">
        <v>0.35799999999999998</v>
      </c>
      <c r="D433" s="26">
        <v>0.28799999999999998</v>
      </c>
      <c r="E433" s="1">
        <v>-0.44353222668929798</v>
      </c>
      <c r="F433" s="2">
        <v>2.71063511957274E-19</v>
      </c>
      <c r="G433" s="1">
        <v>-0.26033348151406099</v>
      </c>
      <c r="H433" s="1">
        <v>4.50908700201424E-4</v>
      </c>
      <c r="I433" s="1"/>
      <c r="J433" s="1"/>
    </row>
    <row r="434" spans="1:10" x14ac:dyDescent="0.2">
      <c r="A434" s="3" t="s">
        <v>1083</v>
      </c>
      <c r="B434" s="1">
        <v>0.246</v>
      </c>
      <c r="C434" s="1">
        <v>0.38</v>
      </c>
      <c r="D434" s="26">
        <v>0.28799999999999998</v>
      </c>
      <c r="E434" s="1">
        <v>-0.383018235896873</v>
      </c>
      <c r="F434" s="2">
        <v>8.8031647225118299E-18</v>
      </c>
      <c r="G434" s="1">
        <v>-0.42707613738788602</v>
      </c>
      <c r="H434" s="1">
        <v>1.14189803715333E-12</v>
      </c>
      <c r="I434" s="1"/>
      <c r="J434" s="1"/>
    </row>
    <row r="435" spans="1:10" x14ac:dyDescent="0.2">
      <c r="A435" s="3" t="s">
        <v>1142</v>
      </c>
      <c r="B435" s="1">
        <v>0.249</v>
      </c>
      <c r="C435" s="1">
        <v>0.39</v>
      </c>
      <c r="D435" s="26">
        <v>0.28799999999999998</v>
      </c>
      <c r="E435" s="1">
        <v>-0.434446223512299</v>
      </c>
      <c r="F435" s="2">
        <v>8.4901582588184806E-22</v>
      </c>
      <c r="G435" s="1">
        <v>-0.494742596469887</v>
      </c>
      <c r="H435" s="1">
        <v>6.1093428012481906E-20</v>
      </c>
      <c r="I435" s="1"/>
      <c r="J435" s="1"/>
    </row>
    <row r="436" spans="1:10" x14ac:dyDescent="0.2">
      <c r="A436" s="3" t="s">
        <v>1893</v>
      </c>
      <c r="B436" s="2"/>
      <c r="C436" s="2">
        <v>0.224</v>
      </c>
      <c r="D436" s="26">
        <v>0.28899999999999998</v>
      </c>
      <c r="G436" s="1">
        <v>0.22067756358420099</v>
      </c>
      <c r="H436" s="1">
        <v>2.6524796461074801E-3</v>
      </c>
      <c r="I436" s="1"/>
      <c r="J436" s="1"/>
    </row>
    <row r="437" spans="1:10" x14ac:dyDescent="0.2">
      <c r="A437" s="3" t="s">
        <v>557</v>
      </c>
      <c r="B437" s="2">
        <v>0.17899999999999999</v>
      </c>
      <c r="C437" s="2"/>
      <c r="D437" s="26">
        <v>0.28899999999999998</v>
      </c>
      <c r="G437" s="1"/>
      <c r="H437" s="1"/>
      <c r="I437" s="1">
        <v>-0.26903043951248601</v>
      </c>
      <c r="J437" s="1">
        <v>8.3127813960041704E-3</v>
      </c>
    </row>
    <row r="438" spans="1:10" x14ac:dyDescent="0.2">
      <c r="A438" s="3" t="s">
        <v>1690</v>
      </c>
      <c r="B438" s="1">
        <v>0.22800000000000001</v>
      </c>
      <c r="C438" s="1">
        <v>0.34799999999999998</v>
      </c>
      <c r="D438" s="26">
        <v>0.28999999999999998</v>
      </c>
      <c r="E438" s="1">
        <v>-0.31092882939856298</v>
      </c>
      <c r="F438" s="2">
        <v>2.0887211250589099E-13</v>
      </c>
      <c r="G438" s="1">
        <v>-0.28235915728586902</v>
      </c>
      <c r="H438" s="1">
        <v>4.6304468808536004E-6</v>
      </c>
      <c r="I438" s="1"/>
      <c r="J438" s="1"/>
    </row>
    <row r="439" spans="1:10" x14ac:dyDescent="0.2">
      <c r="A439" s="3" t="s">
        <v>649</v>
      </c>
      <c r="B439" s="2"/>
      <c r="C439" s="2">
        <v>0.33400000000000002</v>
      </c>
      <c r="D439" s="26">
        <v>0.28999999999999998</v>
      </c>
      <c r="E439" s="1"/>
      <c r="F439" s="1"/>
      <c r="G439" s="1">
        <v>-0.390302538062273</v>
      </c>
      <c r="H439" s="1">
        <v>3.7710967455428199E-17</v>
      </c>
      <c r="I439" s="1"/>
      <c r="J439" s="1"/>
    </row>
    <row r="440" spans="1:10" x14ac:dyDescent="0.2">
      <c r="A440" s="3" t="s">
        <v>881</v>
      </c>
      <c r="B440" s="1">
        <v>0.19700000000000001</v>
      </c>
      <c r="C440" s="1">
        <v>0.28199999999999997</v>
      </c>
      <c r="D440" s="26">
        <v>0.28999999999999998</v>
      </c>
      <c r="E440" s="1">
        <v>-0.24715975707276999</v>
      </c>
      <c r="F440" s="1">
        <v>1.04189933401425E-4</v>
      </c>
      <c r="G440" s="1"/>
      <c r="H440" s="1"/>
      <c r="I440" s="1">
        <v>-0.200470435126966</v>
      </c>
      <c r="J440" s="1">
        <v>8.2863374291177197E-6</v>
      </c>
    </row>
    <row r="441" spans="1:10" x14ac:dyDescent="0.2">
      <c r="A441" s="3" t="s">
        <v>797</v>
      </c>
      <c r="B441" s="1">
        <v>0.26300000000000001</v>
      </c>
      <c r="C441" s="1">
        <v>0.40200000000000002</v>
      </c>
      <c r="D441" s="26">
        <v>0.29099999999999998</v>
      </c>
      <c r="E441" s="1">
        <v>-0.34046342415564201</v>
      </c>
      <c r="F441" s="2">
        <v>1.1473844731516701E-20</v>
      </c>
      <c r="G441" s="1">
        <v>-0.40877932261927102</v>
      </c>
      <c r="H441" s="1">
        <v>8.0237036872000595E-14</v>
      </c>
      <c r="I441" s="1"/>
      <c r="J441" s="1"/>
    </row>
    <row r="442" spans="1:10" x14ac:dyDescent="0.2">
      <c r="A442" s="3" t="s">
        <v>178</v>
      </c>
      <c r="B442" s="1">
        <v>0.25600000000000001</v>
      </c>
      <c r="C442" s="1">
        <v>0.35199999999999998</v>
      </c>
      <c r="D442" s="26">
        <v>0.29199999999999998</v>
      </c>
      <c r="E442" s="1">
        <v>-0.42935409786263901</v>
      </c>
      <c r="F442" s="2">
        <v>6.4747176022553802E-16</v>
      </c>
      <c r="G442" s="1">
        <v>-0.39082218428309601</v>
      </c>
      <c r="H442" s="1">
        <v>3.6458206988143802E-16</v>
      </c>
      <c r="I442" s="1"/>
      <c r="J442" s="1"/>
    </row>
    <row r="443" spans="1:10" x14ac:dyDescent="0.2">
      <c r="A443" s="3" t="s">
        <v>148</v>
      </c>
      <c r="B443" s="2"/>
      <c r="C443" s="2">
        <v>0.35599999999999998</v>
      </c>
      <c r="D443" s="26">
        <v>0.29199999999999998</v>
      </c>
      <c r="G443" s="1">
        <v>-0.30407436702264801</v>
      </c>
      <c r="H443" s="1">
        <v>5.6951706180738296E-4</v>
      </c>
      <c r="I443" s="1"/>
      <c r="J443" s="1"/>
    </row>
    <row r="444" spans="1:10" x14ac:dyDescent="0.2">
      <c r="A444" s="3" t="s">
        <v>1014</v>
      </c>
      <c r="B444" s="1">
        <v>0.29199999999999998</v>
      </c>
      <c r="C444" s="1">
        <v>0.26600000000000001</v>
      </c>
      <c r="D444" s="26">
        <v>0.29199999999999998</v>
      </c>
      <c r="E444" s="1">
        <v>0.32930976662695199</v>
      </c>
      <c r="F444" s="2">
        <v>1.76776646630538E-11</v>
      </c>
      <c r="G444" s="1"/>
      <c r="H444" s="1"/>
      <c r="I444" s="1">
        <v>0.27577144354301297</v>
      </c>
      <c r="J444" s="1">
        <v>4.8301191288395997E-7</v>
      </c>
    </row>
    <row r="445" spans="1:10" x14ac:dyDescent="0.2">
      <c r="A445" s="3" t="s">
        <v>990</v>
      </c>
      <c r="B445" s="1">
        <v>0.26200000000000001</v>
      </c>
      <c r="C445" s="1">
        <v>0.2</v>
      </c>
      <c r="D445" s="26">
        <v>0.29299999999999998</v>
      </c>
      <c r="E445" s="1">
        <v>0.35349655583401102</v>
      </c>
      <c r="F445" s="2">
        <v>1.8401159725492399E-14</v>
      </c>
      <c r="G445" s="1">
        <v>0.304881563413963</v>
      </c>
      <c r="H445" s="1">
        <v>5.9348589710693199E-3</v>
      </c>
      <c r="I445" s="1"/>
      <c r="J445" s="1"/>
    </row>
    <row r="446" spans="1:10" x14ac:dyDescent="0.2">
      <c r="A446" s="3" t="s">
        <v>855</v>
      </c>
      <c r="B446" s="1">
        <v>0.26400000000000001</v>
      </c>
      <c r="C446" s="1">
        <v>0.38400000000000001</v>
      </c>
      <c r="D446" s="26">
        <v>0.29299999999999998</v>
      </c>
      <c r="E446" s="1">
        <v>-0.33080403983961898</v>
      </c>
      <c r="F446" s="2">
        <v>5.7515649350828602E-17</v>
      </c>
      <c r="G446" s="1">
        <v>-0.41749178720519098</v>
      </c>
      <c r="H446" s="1">
        <v>5.0690899976697697E-14</v>
      </c>
      <c r="I446" s="1"/>
      <c r="J446" s="1"/>
    </row>
    <row r="447" spans="1:10" x14ac:dyDescent="0.2">
      <c r="A447" s="3" t="s">
        <v>427</v>
      </c>
      <c r="B447" s="1">
        <v>0.27900000000000003</v>
      </c>
      <c r="C447" s="1">
        <v>0.39400000000000002</v>
      </c>
      <c r="D447" s="26">
        <v>0.29299999999999998</v>
      </c>
      <c r="E447" s="1">
        <v>-0.23660184235961801</v>
      </c>
      <c r="F447" s="2">
        <v>9.4574589030478804E-14</v>
      </c>
      <c r="G447" s="1">
        <v>-0.38079862042630502</v>
      </c>
      <c r="H447" s="1">
        <v>5.3665961489974298E-7</v>
      </c>
      <c r="I447" s="1"/>
      <c r="J447" s="1"/>
    </row>
    <row r="448" spans="1:10" x14ac:dyDescent="0.2">
      <c r="A448" s="3" t="s">
        <v>877</v>
      </c>
      <c r="B448" s="2"/>
      <c r="C448" s="2">
        <v>0.23400000000000001</v>
      </c>
      <c r="D448" s="26">
        <v>0.29299999999999998</v>
      </c>
      <c r="G448" s="1">
        <v>0.22398591745899801</v>
      </c>
      <c r="H448" s="1">
        <v>1.13470526069646E-3</v>
      </c>
      <c r="I448" s="1"/>
      <c r="J448" s="1"/>
    </row>
    <row r="449" spans="1:10" x14ac:dyDescent="0.2">
      <c r="A449" s="3" t="s">
        <v>2602</v>
      </c>
      <c r="B449" s="2">
        <v>0.182</v>
      </c>
      <c r="C449" s="2"/>
      <c r="D449" s="26">
        <v>0.29299999999999998</v>
      </c>
      <c r="G449" s="1"/>
      <c r="H449" s="1"/>
      <c r="I449" s="1">
        <v>-0.34352659680323899</v>
      </c>
      <c r="J449" s="1">
        <v>3.6560658114350299E-4</v>
      </c>
    </row>
    <row r="450" spans="1:10" x14ac:dyDescent="0.2">
      <c r="A450" s="3" t="s">
        <v>709</v>
      </c>
      <c r="B450" s="2"/>
      <c r="C450" s="2">
        <v>0.20699999999999999</v>
      </c>
      <c r="D450" s="26">
        <v>0.29399999999999998</v>
      </c>
      <c r="G450" s="1">
        <v>0.33915571228758201</v>
      </c>
      <c r="H450" s="1">
        <v>2.1331503815251899E-12</v>
      </c>
      <c r="I450" s="1"/>
      <c r="J450" s="1"/>
    </row>
    <row r="451" spans="1:10" x14ac:dyDescent="0.2">
      <c r="A451" s="3" t="s">
        <v>1159</v>
      </c>
      <c r="B451" s="2"/>
      <c r="C451" s="2">
        <v>0.34499999999999997</v>
      </c>
      <c r="D451" s="26">
        <v>0.29399999999999998</v>
      </c>
      <c r="G451" s="1">
        <v>-0.248097825834483</v>
      </c>
      <c r="H451" s="1">
        <v>1.2313547307556E-3</v>
      </c>
      <c r="I451" s="1"/>
      <c r="J451" s="1"/>
    </row>
    <row r="452" spans="1:10" x14ac:dyDescent="0.2">
      <c r="A452" s="3" t="s">
        <v>1891</v>
      </c>
      <c r="B452" s="1">
        <v>0.23899999999999999</v>
      </c>
      <c r="C452" s="1">
        <v>0.19800000000000001</v>
      </c>
      <c r="D452" s="26">
        <v>0.29499999999999998</v>
      </c>
      <c r="E452" s="1">
        <v>0.242922684089554</v>
      </c>
      <c r="F452" s="1">
        <v>7.4298297763590202E-4</v>
      </c>
      <c r="G452" s="1">
        <v>0.371969407805398</v>
      </c>
      <c r="H452" s="1">
        <v>1.0077348266743199E-14</v>
      </c>
      <c r="I452" s="1"/>
      <c r="J452" s="1"/>
    </row>
    <row r="453" spans="1:10" x14ac:dyDescent="0.2">
      <c r="A453" s="3" t="s">
        <v>1000</v>
      </c>
      <c r="B453" s="1">
        <v>0.24199999999999999</v>
      </c>
      <c r="C453" s="1">
        <v>0.33300000000000002</v>
      </c>
      <c r="D453" s="26">
        <v>0.29499999999999998</v>
      </c>
      <c r="E453" s="1">
        <v>-0.27830372845041201</v>
      </c>
      <c r="F453" s="2">
        <v>8.19564678096836E-11</v>
      </c>
      <c r="G453" s="1">
        <v>-0.22758167960529299</v>
      </c>
      <c r="H453" s="1">
        <v>4.6302225409346799E-5</v>
      </c>
      <c r="I453" s="1"/>
      <c r="J453" s="1"/>
    </row>
    <row r="454" spans="1:10" x14ac:dyDescent="0.2">
      <c r="A454" s="3" t="s">
        <v>1302</v>
      </c>
      <c r="B454" s="1">
        <v>0.224</v>
      </c>
      <c r="C454" s="1">
        <v>0.33800000000000002</v>
      </c>
      <c r="D454" s="26">
        <v>0.29599999999999999</v>
      </c>
      <c r="E454" s="1">
        <v>-0.28265940972841502</v>
      </c>
      <c r="F454" s="2">
        <v>1.07621875944656E-15</v>
      </c>
      <c r="G454" s="1">
        <v>-0.245281286659736</v>
      </c>
      <c r="H454" s="1">
        <v>1.43762594248543E-2</v>
      </c>
      <c r="I454" s="1"/>
      <c r="J454" s="1"/>
    </row>
    <row r="455" spans="1:10" x14ac:dyDescent="0.2">
      <c r="A455" s="3" t="s">
        <v>2036</v>
      </c>
      <c r="B455" s="1">
        <v>0.307</v>
      </c>
      <c r="C455" s="1">
        <v>0.26300000000000001</v>
      </c>
      <c r="D455" s="26">
        <v>0.29599999999999999</v>
      </c>
      <c r="E455" s="1">
        <v>0.30714371651087202</v>
      </c>
      <c r="F455" s="2">
        <v>7.9670679998497506E-9</v>
      </c>
      <c r="G455" s="1"/>
      <c r="H455" s="1"/>
      <c r="I455" s="1">
        <v>0.24864620144787999</v>
      </c>
      <c r="J455" s="1">
        <v>5.6257184560653899E-4</v>
      </c>
    </row>
    <row r="456" spans="1:10" x14ac:dyDescent="0.2">
      <c r="A456" s="3" t="s">
        <v>615</v>
      </c>
      <c r="B456" s="1">
        <v>0.20899999999999999</v>
      </c>
      <c r="C456" s="1">
        <v>0.36799999999999999</v>
      </c>
      <c r="D456" s="26">
        <v>0.29699999999999999</v>
      </c>
      <c r="E456" s="1">
        <v>-0.46370857387247399</v>
      </c>
      <c r="F456" s="2">
        <v>2.54650413996382E-29</v>
      </c>
      <c r="G456" s="1">
        <v>-0.28096563867876301</v>
      </c>
      <c r="H456" s="1">
        <v>7.0753340250480001E-12</v>
      </c>
      <c r="I456" s="1"/>
      <c r="J456" s="1"/>
    </row>
    <row r="457" spans="1:10" x14ac:dyDescent="0.2">
      <c r="A457" s="3" t="s">
        <v>1551</v>
      </c>
      <c r="B457" s="1">
        <v>0.251</v>
      </c>
      <c r="C457" s="1">
        <v>0.34799999999999998</v>
      </c>
      <c r="D457" s="26">
        <v>0.29799999999999999</v>
      </c>
      <c r="E457" s="1">
        <v>-0.20942843552763599</v>
      </c>
      <c r="F457" s="2">
        <v>1.2966939964876E-10</v>
      </c>
      <c r="G457" s="1">
        <v>-0.30640404814230998</v>
      </c>
      <c r="H457" s="1">
        <v>4.0051719072743998E-3</v>
      </c>
      <c r="I457" s="1"/>
      <c r="J457" s="1"/>
    </row>
    <row r="458" spans="1:10" x14ac:dyDescent="0.2">
      <c r="A458" s="3" t="s">
        <v>147</v>
      </c>
      <c r="B458" s="1">
        <v>0.222</v>
      </c>
      <c r="C458" s="1">
        <v>0.45</v>
      </c>
      <c r="D458" s="26">
        <v>0.29799999999999999</v>
      </c>
      <c r="E458" s="1">
        <v>-0.82400829522330998</v>
      </c>
      <c r="F458" s="2">
        <v>3.5441241380005999E-54</v>
      </c>
      <c r="G458" s="1">
        <v>-0.65321352440970104</v>
      </c>
      <c r="H458" s="1">
        <v>4.9996514480156902E-28</v>
      </c>
      <c r="I458" s="1"/>
      <c r="J458" s="1"/>
    </row>
    <row r="459" spans="1:10" x14ac:dyDescent="0.2">
      <c r="A459" s="3" t="s">
        <v>91</v>
      </c>
      <c r="B459" s="2"/>
      <c r="C459" s="2">
        <v>0.34599999999999997</v>
      </c>
      <c r="D459" s="26">
        <v>0.29799999999999999</v>
      </c>
      <c r="G459" s="1">
        <v>-0.23702689355266801</v>
      </c>
      <c r="H459" s="1">
        <v>2.6134385959559099E-6</v>
      </c>
      <c r="I459" s="1"/>
      <c r="J459" s="1"/>
    </row>
    <row r="460" spans="1:10" x14ac:dyDescent="0.2">
      <c r="A460" s="3" t="s">
        <v>642</v>
      </c>
      <c r="B460" s="2"/>
      <c r="C460" s="2">
        <v>0.22700000000000001</v>
      </c>
      <c r="D460" s="26">
        <v>0.29799999999999999</v>
      </c>
      <c r="G460" s="1">
        <v>0.25110673784616</v>
      </c>
      <c r="H460" s="1">
        <v>6.2562783237579098E-5</v>
      </c>
      <c r="I460" s="1"/>
      <c r="J460" s="1"/>
    </row>
    <row r="461" spans="1:10" x14ac:dyDescent="0.2">
      <c r="A461" s="3" t="s">
        <v>707</v>
      </c>
      <c r="B461" s="1">
        <v>0.23899999999999999</v>
      </c>
      <c r="C461" s="1">
        <v>0.34399999999999997</v>
      </c>
      <c r="D461" s="26">
        <v>0.29899999999999999</v>
      </c>
      <c r="E461" s="1">
        <v>-0.31718772708549697</v>
      </c>
      <c r="F461" s="2">
        <v>9.6710374514964604E-15</v>
      </c>
      <c r="G461" s="1">
        <v>-0.22294784758775599</v>
      </c>
      <c r="H461" s="1">
        <v>6.4743439090639298E-4</v>
      </c>
      <c r="I461" s="1"/>
      <c r="J461" s="1"/>
    </row>
    <row r="462" spans="1:10" x14ac:dyDescent="0.2">
      <c r="A462" s="3" t="s">
        <v>434</v>
      </c>
      <c r="B462" s="1">
        <v>0.22</v>
      </c>
      <c r="C462" s="1">
        <v>0.38800000000000001</v>
      </c>
      <c r="D462" s="26">
        <v>0.29899999999999999</v>
      </c>
      <c r="E462" s="1">
        <v>-0.581271882623694</v>
      </c>
      <c r="F462" s="2">
        <v>4.17507118159233E-36</v>
      </c>
      <c r="G462" s="1">
        <v>-0.440573401110326</v>
      </c>
      <c r="H462" s="1">
        <v>3.6223088486384001E-23</v>
      </c>
      <c r="I462" s="1"/>
      <c r="J462" s="1"/>
    </row>
    <row r="463" spans="1:10" x14ac:dyDescent="0.2">
      <c r="A463" s="3" t="s">
        <v>1860</v>
      </c>
      <c r="B463" s="1">
        <v>0.25900000000000001</v>
      </c>
      <c r="C463" s="1">
        <v>0.22700000000000001</v>
      </c>
      <c r="D463" s="26">
        <v>0.3</v>
      </c>
      <c r="E463" s="1">
        <v>0.32304853315779702</v>
      </c>
      <c r="F463" s="2">
        <v>1.24387145996579E-10</v>
      </c>
      <c r="G463" s="1">
        <v>0.30711552125289499</v>
      </c>
      <c r="H463" s="1">
        <v>8.2997552514983301E-12</v>
      </c>
      <c r="I463" s="1"/>
      <c r="J463" s="1"/>
    </row>
    <row r="464" spans="1:10" x14ac:dyDescent="0.2">
      <c r="A464" s="3" t="s">
        <v>1384</v>
      </c>
      <c r="B464" s="1">
        <v>0.26700000000000002</v>
      </c>
      <c r="C464" s="1">
        <v>0.36399999999999999</v>
      </c>
      <c r="D464" s="26">
        <v>0.3</v>
      </c>
      <c r="E464" s="1">
        <v>-0.29969456776967701</v>
      </c>
      <c r="F464" s="2">
        <v>8.23773627524198E-17</v>
      </c>
      <c r="G464" s="1">
        <v>-0.35709961767535697</v>
      </c>
      <c r="H464" s="1">
        <v>8.4487314050653101E-19</v>
      </c>
      <c r="I464" s="1"/>
      <c r="J464" s="1"/>
    </row>
    <row r="465" spans="1:10" x14ac:dyDescent="0.2">
      <c r="A465" s="3" t="s">
        <v>15</v>
      </c>
      <c r="B465" s="1">
        <v>0.33100000000000002</v>
      </c>
      <c r="C465" s="1">
        <v>0.254</v>
      </c>
      <c r="D465" s="26">
        <v>0.3</v>
      </c>
      <c r="E465" s="1">
        <v>0.54885617054014502</v>
      </c>
      <c r="F465" s="2">
        <v>7.8861215867836502E-25</v>
      </c>
      <c r="G465" s="1"/>
      <c r="H465" s="1"/>
      <c r="I465" s="1">
        <v>0.36484314887580799</v>
      </c>
      <c r="J465" s="1">
        <v>1.4433957527031799E-2</v>
      </c>
    </row>
    <row r="466" spans="1:10" x14ac:dyDescent="0.2">
      <c r="A466" s="3" t="s">
        <v>627</v>
      </c>
      <c r="B466" s="1">
        <v>0.309</v>
      </c>
      <c r="C466" s="1">
        <v>0.16200000000000001</v>
      </c>
      <c r="D466" s="26">
        <v>0.30099999999999999</v>
      </c>
      <c r="E466" s="1">
        <v>0.86902052451546796</v>
      </c>
      <c r="F466" s="2">
        <v>3.02164164786605E-31</v>
      </c>
      <c r="G466" s="1">
        <v>0.62027813941983001</v>
      </c>
      <c r="H466" s="1">
        <v>1.36646223975692E-5</v>
      </c>
      <c r="I466" s="1">
        <v>0.24874238509563701</v>
      </c>
      <c r="J466" s="1">
        <v>2.2425705708466199E-5</v>
      </c>
    </row>
    <row r="467" spans="1:10" x14ac:dyDescent="0.2">
      <c r="A467" s="3" t="s">
        <v>293</v>
      </c>
      <c r="B467" s="1">
        <v>0.23300000000000001</v>
      </c>
      <c r="C467" s="1">
        <v>0.21299999999999999</v>
      </c>
      <c r="D467" s="26">
        <v>0.30199999999999999</v>
      </c>
      <c r="E467" s="1">
        <v>0.27449200577570898</v>
      </c>
      <c r="F467" s="2">
        <v>4.0393179684766199E-6</v>
      </c>
      <c r="G467" s="1">
        <v>0.40797425400381199</v>
      </c>
      <c r="H467" s="1">
        <v>4.10105133638832E-9</v>
      </c>
      <c r="I467" s="1"/>
      <c r="J467" s="1"/>
    </row>
    <row r="468" spans="1:10" x14ac:dyDescent="0.2">
      <c r="A468" s="3" t="s">
        <v>1192</v>
      </c>
      <c r="B468" s="1">
        <v>0.252</v>
      </c>
      <c r="C468" s="1">
        <v>0.35199999999999998</v>
      </c>
      <c r="D468" s="26">
        <v>0.30199999999999999</v>
      </c>
      <c r="E468" s="1">
        <v>-0.25609672520545301</v>
      </c>
      <c r="F468" s="2">
        <v>3.3671273920880999E-10</v>
      </c>
      <c r="G468" s="1">
        <v>-0.25019209640540602</v>
      </c>
      <c r="H468" s="1">
        <v>6.9645306339463002E-4</v>
      </c>
      <c r="I468" s="1"/>
      <c r="J468" s="1"/>
    </row>
    <row r="469" spans="1:10" x14ac:dyDescent="0.2">
      <c r="A469" s="3" t="s">
        <v>92</v>
      </c>
      <c r="B469" s="2">
        <v>0.309</v>
      </c>
      <c r="C469" s="2"/>
      <c r="D469" s="26">
        <v>0.30199999999999999</v>
      </c>
      <c r="G469" s="1"/>
      <c r="H469" s="1"/>
      <c r="I469" s="1">
        <v>0.31767116449041499</v>
      </c>
      <c r="J469" s="1">
        <v>2.68432972306997E-8</v>
      </c>
    </row>
    <row r="470" spans="1:10" x14ac:dyDescent="0.2">
      <c r="A470" s="3" t="s">
        <v>980</v>
      </c>
      <c r="B470" s="1">
        <v>0.26200000000000001</v>
      </c>
      <c r="C470" s="1">
        <v>0.22900000000000001</v>
      </c>
      <c r="D470" s="26">
        <v>0.30399999999999999</v>
      </c>
      <c r="E470" s="1">
        <v>0.24450202579771799</v>
      </c>
      <c r="F470" s="1">
        <v>9.2487597290954896E-4</v>
      </c>
      <c r="G470" s="1">
        <v>0.25741024727289802</v>
      </c>
      <c r="H470" s="1">
        <v>4.6414481696397698E-4</v>
      </c>
      <c r="I470" s="1"/>
      <c r="J470" s="1"/>
    </row>
    <row r="471" spans="1:10" x14ac:dyDescent="0.2">
      <c r="A471" s="3" t="s">
        <v>1315</v>
      </c>
      <c r="B471" s="1">
        <v>0.26800000000000002</v>
      </c>
      <c r="C471" s="1">
        <v>0.35799999999999998</v>
      </c>
      <c r="D471" s="26">
        <v>0.30399999999999999</v>
      </c>
      <c r="E471" s="1">
        <v>-0.25519010485243498</v>
      </c>
      <c r="F471" s="2">
        <v>1.2613022895293299E-7</v>
      </c>
      <c r="G471" s="1">
        <v>-0.29654057157645197</v>
      </c>
      <c r="H471" s="1">
        <v>4.0727289188049999E-2</v>
      </c>
      <c r="I471" s="1"/>
      <c r="J471" s="1"/>
    </row>
    <row r="472" spans="1:10" x14ac:dyDescent="0.2">
      <c r="A472" s="3" t="s">
        <v>533</v>
      </c>
      <c r="B472" s="1">
        <v>0.186</v>
      </c>
      <c r="C472" s="1">
        <v>0.41599999999999998</v>
      </c>
      <c r="D472" s="26">
        <v>0.30399999999999999</v>
      </c>
      <c r="E472" s="1">
        <v>-0.72795680266820695</v>
      </c>
      <c r="F472" s="2">
        <v>3.3167339483022499E-54</v>
      </c>
      <c r="G472" s="1">
        <v>-0.44284107466241002</v>
      </c>
      <c r="H472" s="1">
        <v>5.6199041336364996E-16</v>
      </c>
      <c r="I472" s="1">
        <v>-0.28511572800579699</v>
      </c>
      <c r="J472" s="1">
        <v>2.2253615234083899E-6</v>
      </c>
    </row>
    <row r="473" spans="1:10" x14ac:dyDescent="0.2">
      <c r="A473" s="3" t="s">
        <v>68</v>
      </c>
      <c r="B473" s="1">
        <v>0.215</v>
      </c>
      <c r="C473" s="1">
        <v>0.5</v>
      </c>
      <c r="D473" s="26">
        <v>0.30399999999999999</v>
      </c>
      <c r="E473" s="1">
        <v>-0.98839591360953505</v>
      </c>
      <c r="F473" s="2">
        <v>6.2838618676778797E-70</v>
      </c>
      <c r="G473" s="1">
        <v>-0.78389732348475505</v>
      </c>
      <c r="H473" s="1">
        <v>3.6154977701935E-44</v>
      </c>
      <c r="I473" s="1">
        <v>-0.204498590124781</v>
      </c>
      <c r="J473" s="1">
        <v>1.62791736918605E-2</v>
      </c>
    </row>
    <row r="474" spans="1:10" x14ac:dyDescent="0.2">
      <c r="A474" s="3" t="s">
        <v>1032</v>
      </c>
      <c r="B474" s="2"/>
      <c r="C474" s="2">
        <v>0.23699999999999999</v>
      </c>
      <c r="D474" s="26">
        <v>0.30399999999999999</v>
      </c>
      <c r="G474" s="1">
        <v>0.26981765026543503</v>
      </c>
      <c r="H474" s="1">
        <v>1.2555433186308399E-4</v>
      </c>
      <c r="I474" s="1"/>
      <c r="J474" s="1"/>
    </row>
    <row r="475" spans="1:10" x14ac:dyDescent="0.2">
      <c r="A475" s="3" t="s">
        <v>556</v>
      </c>
      <c r="B475" s="2"/>
      <c r="C475" s="2">
        <v>0.222</v>
      </c>
      <c r="D475" s="26">
        <v>0.30499999999999999</v>
      </c>
      <c r="G475" s="1">
        <v>0.26624444784496898</v>
      </c>
      <c r="H475" s="1">
        <v>8.0469163245613798E-4</v>
      </c>
      <c r="I475" s="1"/>
      <c r="J475" s="1"/>
    </row>
    <row r="476" spans="1:10" x14ac:dyDescent="0.2">
      <c r="A476" s="3" t="s">
        <v>982</v>
      </c>
      <c r="B476" s="1">
        <v>0.246</v>
      </c>
      <c r="C476" s="1">
        <v>0.23200000000000001</v>
      </c>
      <c r="D476" s="26">
        <v>0.30599999999999999</v>
      </c>
      <c r="E476" s="1">
        <v>0.21972438608643199</v>
      </c>
      <c r="F476" s="1">
        <v>3.7997147164698199E-4</v>
      </c>
      <c r="G476" s="1">
        <v>0.247187254592278</v>
      </c>
      <c r="H476" s="1">
        <v>1.08133800806916E-5</v>
      </c>
      <c r="I476" s="1"/>
      <c r="J476" s="1"/>
    </row>
    <row r="477" spans="1:10" x14ac:dyDescent="0.2">
      <c r="A477" s="3" t="s">
        <v>639</v>
      </c>
      <c r="B477" s="1">
        <v>0.219</v>
      </c>
      <c r="C477" s="1">
        <v>0.39100000000000001</v>
      </c>
      <c r="D477" s="26">
        <v>0.30599999999999999</v>
      </c>
      <c r="E477" s="1">
        <v>-0.531068841553057</v>
      </c>
      <c r="F477" s="2">
        <v>3.6318890560840898E-31</v>
      </c>
      <c r="G477" s="1">
        <v>-0.32896709021571102</v>
      </c>
      <c r="H477" s="1">
        <v>3.1160771421329901E-6</v>
      </c>
      <c r="I477" s="1">
        <v>-0.20210175133734601</v>
      </c>
      <c r="J477" s="1">
        <v>8.7968265391255695E-3</v>
      </c>
    </row>
    <row r="478" spans="1:10" x14ac:dyDescent="0.2">
      <c r="A478" s="3" t="s">
        <v>188</v>
      </c>
      <c r="B478" s="2"/>
      <c r="C478" s="2">
        <v>0.38900000000000001</v>
      </c>
      <c r="D478" s="26">
        <v>0.30599999999999999</v>
      </c>
      <c r="G478" s="1">
        <v>-0.36057330687822597</v>
      </c>
      <c r="H478" s="1">
        <v>9.5786544922345705E-6</v>
      </c>
      <c r="I478" s="1"/>
      <c r="J478" s="1"/>
    </row>
    <row r="479" spans="1:10" x14ac:dyDescent="0.2">
      <c r="A479" s="3" t="s">
        <v>249</v>
      </c>
      <c r="B479" s="1">
        <v>0.23100000000000001</v>
      </c>
      <c r="C479" s="1">
        <v>0.44500000000000001</v>
      </c>
      <c r="D479" s="26">
        <v>0.307</v>
      </c>
      <c r="E479" s="1">
        <v>-0.70443869454564001</v>
      </c>
      <c r="F479" s="2">
        <v>1.50326301656435E-33</v>
      </c>
      <c r="G479" s="1">
        <v>-0.62102951843361998</v>
      </c>
      <c r="H479" s="1">
        <v>9.7610901073565501E-9</v>
      </c>
      <c r="I479" s="1"/>
      <c r="J479" s="1"/>
    </row>
    <row r="480" spans="1:10" x14ac:dyDescent="0.2">
      <c r="A480" s="3" t="s">
        <v>1888</v>
      </c>
      <c r="B480" s="1">
        <v>0.27</v>
      </c>
      <c r="C480" s="1">
        <v>0.19</v>
      </c>
      <c r="D480" s="26">
        <v>0.31</v>
      </c>
      <c r="E480" s="1">
        <v>0.43801272459178098</v>
      </c>
      <c r="F480" s="2">
        <v>4.0660478474429804E-12</v>
      </c>
      <c r="G480" s="1">
        <v>0.40233329957430197</v>
      </c>
      <c r="H480" s="1">
        <v>6.9004426104153804E-10</v>
      </c>
      <c r="I480" s="1"/>
      <c r="J480" s="1"/>
    </row>
    <row r="481" spans="1:10" x14ac:dyDescent="0.2">
      <c r="A481" s="3" t="s">
        <v>1255</v>
      </c>
      <c r="B481" s="1">
        <v>0.20699999999999999</v>
      </c>
      <c r="C481" s="1">
        <v>0.33400000000000002</v>
      </c>
      <c r="D481" s="26">
        <v>0.31</v>
      </c>
      <c r="E481" s="1">
        <v>-0.32834962060201001</v>
      </c>
      <c r="F481" s="2">
        <v>6.1493434314695303E-16</v>
      </c>
      <c r="G481" s="1"/>
      <c r="H481" s="1"/>
      <c r="I481" s="1">
        <v>-0.21385134454799801</v>
      </c>
      <c r="J481" s="1">
        <v>3.4625398675084502E-3</v>
      </c>
    </row>
    <row r="482" spans="1:10" x14ac:dyDescent="0.2">
      <c r="A482" s="3" t="s">
        <v>1852</v>
      </c>
      <c r="B482" s="2">
        <v>0.20399999999999999</v>
      </c>
      <c r="C482" s="2"/>
      <c r="D482" s="26">
        <v>0.31</v>
      </c>
      <c r="G482" s="1"/>
      <c r="H482" s="1"/>
      <c r="I482" s="1">
        <v>-0.29653894068600201</v>
      </c>
      <c r="J482" s="1">
        <v>8.9458470935547298E-3</v>
      </c>
    </row>
    <row r="483" spans="1:10" x14ac:dyDescent="0.2">
      <c r="A483" s="3" t="s">
        <v>254</v>
      </c>
      <c r="B483" s="1">
        <v>0.28499999999999998</v>
      </c>
      <c r="C483" s="1">
        <v>0.40200000000000002</v>
      </c>
      <c r="D483" s="26">
        <v>0.311</v>
      </c>
      <c r="E483" s="1">
        <v>-0.33120834381133701</v>
      </c>
      <c r="F483" s="2">
        <v>1.17810563269703E-20</v>
      </c>
      <c r="G483" s="1">
        <v>-0.44797671477384898</v>
      </c>
      <c r="H483" s="1">
        <v>2.9724213055771201E-9</v>
      </c>
      <c r="I483" s="1"/>
      <c r="J483" s="1"/>
    </row>
    <row r="484" spans="1:10" x14ac:dyDescent="0.2">
      <c r="A484" s="3" t="s">
        <v>1134</v>
      </c>
      <c r="B484" s="1">
        <v>0.28199999999999997</v>
      </c>
      <c r="C484" s="1">
        <v>0.43</v>
      </c>
      <c r="D484" s="26">
        <v>0.311</v>
      </c>
      <c r="E484" s="1">
        <v>-0.474399530124896</v>
      </c>
      <c r="F484" s="2">
        <v>1.58486662460869E-23</v>
      </c>
      <c r="G484" s="1">
        <v>-0.51270674987678799</v>
      </c>
      <c r="H484" s="1">
        <v>1.19426644208249E-17</v>
      </c>
      <c r="I484" s="1"/>
      <c r="J484" s="1"/>
    </row>
    <row r="485" spans="1:10" x14ac:dyDescent="0.2">
      <c r="A485" s="3" t="s">
        <v>1754</v>
      </c>
      <c r="B485" s="2">
        <v>0.31</v>
      </c>
      <c r="C485" s="2"/>
      <c r="D485" s="26">
        <v>0.311</v>
      </c>
      <c r="G485" s="1"/>
      <c r="H485" s="1"/>
      <c r="I485" s="1">
        <v>0.26200303285878801</v>
      </c>
      <c r="J485" s="1">
        <v>4.6790507728624502E-5</v>
      </c>
    </row>
    <row r="486" spans="1:10" x14ac:dyDescent="0.2">
      <c r="A486" s="3" t="s">
        <v>398</v>
      </c>
      <c r="B486" s="1">
        <v>0.25</v>
      </c>
      <c r="C486" s="1">
        <v>0.39900000000000002</v>
      </c>
      <c r="D486" s="26">
        <v>0.312</v>
      </c>
      <c r="E486" s="1">
        <v>-0.59131312598588703</v>
      </c>
      <c r="F486" s="2">
        <v>2.2365022571293E-20</v>
      </c>
      <c r="G486" s="1">
        <v>-0.44486234495405402</v>
      </c>
      <c r="H486" s="1">
        <v>5.3216505480750097E-14</v>
      </c>
      <c r="I486" s="1"/>
      <c r="J486" s="1"/>
    </row>
    <row r="487" spans="1:10" x14ac:dyDescent="0.2">
      <c r="A487" s="3" t="s">
        <v>368</v>
      </c>
      <c r="B487" s="1">
        <v>0.255</v>
      </c>
      <c r="C487" s="1">
        <v>0.40500000000000003</v>
      </c>
      <c r="D487" s="26">
        <v>0.312</v>
      </c>
      <c r="E487" s="1">
        <v>-0.50167347742316903</v>
      </c>
      <c r="F487" s="2">
        <v>2.7653331751684502E-25</v>
      </c>
      <c r="G487" s="1">
        <v>-0.46921708276552898</v>
      </c>
      <c r="H487" s="1">
        <v>5.71875515880158E-17</v>
      </c>
      <c r="I487" s="1"/>
      <c r="J487" s="1"/>
    </row>
    <row r="488" spans="1:10" x14ac:dyDescent="0.2">
      <c r="A488" s="3" t="s">
        <v>1193</v>
      </c>
      <c r="B488" s="2"/>
      <c r="C488" s="2">
        <v>0.374</v>
      </c>
      <c r="D488" s="26">
        <v>0.312</v>
      </c>
      <c r="G488" s="1">
        <v>-0.35345375220293601</v>
      </c>
      <c r="H488" s="1">
        <v>2.6896399932615998E-7</v>
      </c>
      <c r="I488" s="1"/>
      <c r="J488" s="1"/>
    </row>
    <row r="489" spans="1:10" x14ac:dyDescent="0.2">
      <c r="A489" s="3" t="s">
        <v>3055</v>
      </c>
      <c r="B489" s="2">
        <v>0.21099999999999999</v>
      </c>
      <c r="C489" s="2"/>
      <c r="D489" s="26">
        <v>0.312</v>
      </c>
      <c r="G489" s="1"/>
      <c r="H489" s="1"/>
      <c r="I489" s="1">
        <v>-0.218637681578224</v>
      </c>
      <c r="J489" s="1">
        <v>2.64088782007664E-2</v>
      </c>
    </row>
    <row r="490" spans="1:10" x14ac:dyDescent="0.2">
      <c r="A490" s="3" t="s">
        <v>281</v>
      </c>
      <c r="B490" s="1">
        <v>0.29799999999999999</v>
      </c>
      <c r="C490" s="1">
        <v>9.4E-2</v>
      </c>
      <c r="D490" s="26">
        <v>0.313</v>
      </c>
      <c r="E490" s="1">
        <v>1.0135227201480601</v>
      </c>
      <c r="F490" s="2">
        <v>1.67654794351111E-50</v>
      </c>
      <c r="G490" s="1">
        <v>0.90612986410486096</v>
      </c>
      <c r="H490" s="1">
        <v>1.8163391506435399E-29</v>
      </c>
      <c r="I490" s="1"/>
      <c r="J490" s="1"/>
    </row>
    <row r="491" spans="1:10" x14ac:dyDescent="0.2">
      <c r="A491" s="3" t="s">
        <v>1279</v>
      </c>
      <c r="B491" s="2"/>
      <c r="C491" s="2">
        <v>0.39100000000000001</v>
      </c>
      <c r="D491" s="26">
        <v>0.313</v>
      </c>
      <c r="G491" s="1">
        <v>-0.31381488345956698</v>
      </c>
      <c r="H491" s="1">
        <v>1.7156356226775599E-5</v>
      </c>
      <c r="I491" s="1"/>
      <c r="J491" s="1"/>
    </row>
    <row r="492" spans="1:10" x14ac:dyDescent="0.2">
      <c r="A492" s="3" t="s">
        <v>2320</v>
      </c>
      <c r="B492" s="2"/>
      <c r="C492" s="2">
        <v>0.23799999999999999</v>
      </c>
      <c r="D492" s="26">
        <v>0.314</v>
      </c>
      <c r="G492" s="1">
        <v>0.31032398575784897</v>
      </c>
      <c r="H492" s="1">
        <v>3.4117532690276199E-6</v>
      </c>
      <c r="I492" s="1"/>
      <c r="J492" s="1"/>
    </row>
    <row r="493" spans="1:10" x14ac:dyDescent="0.2">
      <c r="A493" s="3" t="s">
        <v>2340</v>
      </c>
      <c r="B493" s="2"/>
      <c r="C493" s="2">
        <v>0.23</v>
      </c>
      <c r="D493" s="26">
        <v>0.314</v>
      </c>
      <c r="G493" s="1">
        <v>0.26586559239486801</v>
      </c>
      <c r="H493" s="1">
        <v>8.7670529494156997E-3</v>
      </c>
      <c r="I493" s="1"/>
      <c r="J493" s="1"/>
    </row>
    <row r="494" spans="1:10" x14ac:dyDescent="0.2">
      <c r="A494" s="3" t="s">
        <v>1179</v>
      </c>
      <c r="B494" s="1">
        <v>0.26200000000000001</v>
      </c>
      <c r="C494" s="1">
        <v>0.38300000000000001</v>
      </c>
      <c r="D494" s="26">
        <v>0.315</v>
      </c>
      <c r="E494" s="1">
        <v>-0.29153392008894302</v>
      </c>
      <c r="F494" s="2">
        <v>8.9691474890621803E-18</v>
      </c>
      <c r="G494" s="1">
        <v>-0.27753787597250901</v>
      </c>
      <c r="H494" s="1">
        <v>5.86217743953993E-5</v>
      </c>
      <c r="I494" s="1"/>
      <c r="J494" s="1"/>
    </row>
    <row r="495" spans="1:10" x14ac:dyDescent="0.2">
      <c r="A495" s="3" t="s">
        <v>572</v>
      </c>
      <c r="B495" s="1">
        <v>0.21099999999999999</v>
      </c>
      <c r="C495" s="1">
        <v>0.35099999999999998</v>
      </c>
      <c r="D495" s="26">
        <v>0.315</v>
      </c>
      <c r="E495" s="1">
        <v>-0.47061178365754303</v>
      </c>
      <c r="F495" s="2">
        <v>1.3150315075810099E-21</v>
      </c>
      <c r="G495" s="1"/>
      <c r="H495" s="1"/>
      <c r="I495" s="1">
        <v>-0.22664187715814199</v>
      </c>
      <c r="J495" s="1">
        <v>9.6211086883846801E-5</v>
      </c>
    </row>
    <row r="496" spans="1:10" x14ac:dyDescent="0.2">
      <c r="A496" s="3" t="s">
        <v>1216</v>
      </c>
      <c r="B496" s="1">
        <v>0.27400000000000002</v>
      </c>
      <c r="C496" s="1">
        <v>0.40600000000000003</v>
      </c>
      <c r="D496" s="26">
        <v>0.316</v>
      </c>
      <c r="E496" s="1">
        <v>-0.40942101641488599</v>
      </c>
      <c r="F496" s="2">
        <v>1.3068755439575299E-16</v>
      </c>
      <c r="G496" s="1">
        <v>-0.40356836609463898</v>
      </c>
      <c r="H496" s="1">
        <v>7.4135434744490998E-7</v>
      </c>
      <c r="I496" s="1"/>
      <c r="J496" s="1"/>
    </row>
    <row r="497" spans="1:10" x14ac:dyDescent="0.2">
      <c r="A497" s="3" t="s">
        <v>791</v>
      </c>
      <c r="B497" s="1">
        <v>0.35099999999999998</v>
      </c>
      <c r="C497" s="1">
        <v>0.34100000000000003</v>
      </c>
      <c r="D497" s="26">
        <v>0.316</v>
      </c>
      <c r="E497" s="1">
        <v>0.26591880058100598</v>
      </c>
      <c r="F497" s="2">
        <v>4.8826620175643901E-11</v>
      </c>
      <c r="G497" s="1"/>
      <c r="H497" s="1"/>
      <c r="I497" s="1">
        <v>0.37247255890649</v>
      </c>
      <c r="J497" s="1">
        <v>1.7646048204898099E-3</v>
      </c>
    </row>
    <row r="498" spans="1:10" x14ac:dyDescent="0.2">
      <c r="A498" s="3" t="s">
        <v>643</v>
      </c>
      <c r="B498" s="1">
        <v>0.22800000000000001</v>
      </c>
      <c r="C498" s="1">
        <v>0.20699999999999999</v>
      </c>
      <c r="D498" s="26">
        <v>0.317</v>
      </c>
      <c r="E498" s="1">
        <v>0.20329043016642001</v>
      </c>
      <c r="F498" s="1">
        <v>1.28391767891114E-4</v>
      </c>
      <c r="G498" s="1">
        <v>0.38524658577600901</v>
      </c>
      <c r="H498" s="1">
        <v>1.80095714516333E-4</v>
      </c>
      <c r="I498" s="1"/>
      <c r="J498" s="1"/>
    </row>
    <row r="499" spans="1:10" x14ac:dyDescent="0.2">
      <c r="A499" s="3" t="s">
        <v>1882</v>
      </c>
      <c r="B499" s="1">
        <v>0.26200000000000001</v>
      </c>
      <c r="C499" s="1">
        <v>0.216</v>
      </c>
      <c r="D499" s="26">
        <v>0.317</v>
      </c>
      <c r="E499" s="1">
        <v>0.39231846581985003</v>
      </c>
      <c r="F499" s="2">
        <v>3.39690801179852E-14</v>
      </c>
      <c r="G499" s="1">
        <v>0.34261831332133003</v>
      </c>
      <c r="H499" s="1">
        <v>1.8266751104068801E-9</v>
      </c>
      <c r="I499" s="1"/>
      <c r="J499" s="1"/>
    </row>
    <row r="500" spans="1:10" x14ac:dyDescent="0.2">
      <c r="A500" s="3" t="s">
        <v>262</v>
      </c>
      <c r="B500" s="1">
        <v>0.249</v>
      </c>
      <c r="C500" s="1">
        <v>0.40200000000000002</v>
      </c>
      <c r="D500" s="26">
        <v>0.317</v>
      </c>
      <c r="E500" s="1">
        <v>-0.40437334674372</v>
      </c>
      <c r="F500" s="2">
        <v>2.5130215368647399E-15</v>
      </c>
      <c r="G500" s="1">
        <v>-0.36551761248256598</v>
      </c>
      <c r="H500" s="1">
        <v>4.7285613439898601E-3</v>
      </c>
      <c r="I500" s="1"/>
      <c r="J500" s="1"/>
    </row>
    <row r="501" spans="1:10" x14ac:dyDescent="0.2">
      <c r="A501" s="3" t="s">
        <v>1324</v>
      </c>
      <c r="B501" s="1">
        <v>0.28000000000000003</v>
      </c>
      <c r="C501" s="1">
        <v>0.37</v>
      </c>
      <c r="D501" s="26">
        <v>0.318</v>
      </c>
      <c r="E501" s="1">
        <v>-0.22109491429820999</v>
      </c>
      <c r="F501" s="2">
        <v>6.2121330668299399E-10</v>
      </c>
      <c r="G501" s="1">
        <v>-0.26953249556924802</v>
      </c>
      <c r="H501" s="1">
        <v>3.9642372900162597E-8</v>
      </c>
      <c r="I501" s="1"/>
      <c r="J501" s="1"/>
    </row>
    <row r="502" spans="1:10" x14ac:dyDescent="0.2">
      <c r="A502" s="3" t="s">
        <v>960</v>
      </c>
      <c r="B502" s="1">
        <v>0.248</v>
      </c>
      <c r="C502" s="1">
        <v>0.39100000000000001</v>
      </c>
      <c r="D502" s="26">
        <v>0.318</v>
      </c>
      <c r="E502" s="1">
        <v>-0.43541677553062902</v>
      </c>
      <c r="F502" s="2">
        <v>2.4747416690299601E-14</v>
      </c>
      <c r="G502" s="1">
        <v>-0.29802480703574102</v>
      </c>
      <c r="H502" s="1">
        <v>2.4695430417607099E-2</v>
      </c>
      <c r="I502" s="1"/>
      <c r="J502" s="1"/>
    </row>
    <row r="503" spans="1:10" x14ac:dyDescent="0.2">
      <c r="A503" s="3" t="s">
        <v>3056</v>
      </c>
      <c r="B503" s="2"/>
      <c r="C503" s="2">
        <v>0.34899999999999998</v>
      </c>
      <c r="D503" s="26">
        <v>0.318</v>
      </c>
      <c r="G503" s="1">
        <v>-0.22231084458419301</v>
      </c>
      <c r="H503" s="1">
        <v>1.3242103047277E-4</v>
      </c>
      <c r="I503" s="1"/>
      <c r="J503" s="1"/>
    </row>
    <row r="504" spans="1:10" x14ac:dyDescent="0.2">
      <c r="A504" s="3" t="s">
        <v>875</v>
      </c>
      <c r="B504" s="2"/>
      <c r="C504" s="2">
        <v>0.22900000000000001</v>
      </c>
      <c r="D504" s="26">
        <v>0.318</v>
      </c>
      <c r="G504" s="1">
        <v>0.29486860148830102</v>
      </c>
      <c r="H504" s="1">
        <v>4.3534115359128003E-2</v>
      </c>
      <c r="I504" s="1"/>
      <c r="J504" s="1"/>
    </row>
    <row r="505" spans="1:10" x14ac:dyDescent="0.2">
      <c r="A505" s="3" t="s">
        <v>352</v>
      </c>
      <c r="B505" s="1">
        <v>0.224</v>
      </c>
      <c r="C505" s="1">
        <v>0.46899999999999997</v>
      </c>
      <c r="D505" s="26">
        <v>0.31900000000000001</v>
      </c>
      <c r="E505" s="1">
        <v>-0.88973550212568897</v>
      </c>
      <c r="F505" s="2">
        <v>5.9154063746366E-45</v>
      </c>
      <c r="G505" s="1">
        <v>-0.71444638263139604</v>
      </c>
      <c r="H505" s="1">
        <v>2.5369274776812299E-32</v>
      </c>
      <c r="I505" s="1"/>
      <c r="J505" s="1"/>
    </row>
    <row r="506" spans="1:10" x14ac:dyDescent="0.2">
      <c r="A506" s="3" t="s">
        <v>424</v>
      </c>
      <c r="B506" s="2"/>
      <c r="C506" s="2">
        <v>0.23499999999999999</v>
      </c>
      <c r="D506" s="26">
        <v>0.31900000000000001</v>
      </c>
      <c r="G506" s="1">
        <v>0.32089755806401998</v>
      </c>
      <c r="H506" s="1">
        <v>2.4393486119184102E-9</v>
      </c>
      <c r="I506" s="1"/>
      <c r="J506" s="1"/>
    </row>
    <row r="507" spans="1:10" x14ac:dyDescent="0.2">
      <c r="A507" s="3" t="s">
        <v>2627</v>
      </c>
      <c r="B507" s="1">
        <v>0.26700000000000002</v>
      </c>
      <c r="C507" s="1">
        <v>0.2</v>
      </c>
      <c r="D507" s="26">
        <v>0.32</v>
      </c>
      <c r="E507" s="1">
        <v>0.39113025295061798</v>
      </c>
      <c r="F507" s="2">
        <v>1.5069785787696699E-7</v>
      </c>
      <c r="G507" s="1">
        <v>0.44086469996797301</v>
      </c>
      <c r="H507" s="1">
        <v>1.34530087241667E-3</v>
      </c>
      <c r="I507" s="1"/>
      <c r="J507" s="1"/>
    </row>
    <row r="508" spans="1:10" x14ac:dyDescent="0.2">
      <c r="A508" s="3" t="s">
        <v>291</v>
      </c>
      <c r="B508" s="1">
        <v>0.26400000000000001</v>
      </c>
      <c r="C508" s="1">
        <v>0.38800000000000001</v>
      </c>
      <c r="D508" s="26">
        <v>0.32</v>
      </c>
      <c r="E508" s="1">
        <v>-0.34673259329522998</v>
      </c>
      <c r="F508" s="2">
        <v>2.7845280925838901E-15</v>
      </c>
      <c r="G508" s="1">
        <v>-0.33814280215131698</v>
      </c>
      <c r="H508" s="1">
        <v>8.0850591283493701E-11</v>
      </c>
      <c r="I508" s="1"/>
      <c r="J508" s="1"/>
    </row>
    <row r="509" spans="1:10" x14ac:dyDescent="0.2">
      <c r="A509" s="3" t="s">
        <v>408</v>
      </c>
      <c r="B509" s="1">
        <v>0.22800000000000001</v>
      </c>
      <c r="C509" s="1">
        <v>0.39900000000000002</v>
      </c>
      <c r="D509" s="26">
        <v>0.32</v>
      </c>
      <c r="E509" s="1">
        <v>-0.45288194612377602</v>
      </c>
      <c r="F509" s="2">
        <v>3.9335845001629404E-34</v>
      </c>
      <c r="G509" s="1">
        <v>-0.34162483473685001</v>
      </c>
      <c r="H509" s="1">
        <v>3.1923006137852798E-11</v>
      </c>
      <c r="I509" s="1"/>
      <c r="J509" s="1"/>
    </row>
    <row r="510" spans="1:10" x14ac:dyDescent="0.2">
      <c r="A510" s="3" t="s">
        <v>2675</v>
      </c>
      <c r="B510" s="2"/>
      <c r="C510" s="2">
        <v>0.36499999999999999</v>
      </c>
      <c r="D510" s="26">
        <v>0.32</v>
      </c>
      <c r="G510" s="1">
        <v>-0.241095046127933</v>
      </c>
      <c r="H510" s="1">
        <v>1.35651955054325E-12</v>
      </c>
      <c r="I510" s="1"/>
      <c r="J510" s="1"/>
    </row>
    <row r="511" spans="1:10" x14ac:dyDescent="0.2">
      <c r="A511" s="3" t="s">
        <v>946</v>
      </c>
      <c r="B511" s="1">
        <v>0.29399999999999998</v>
      </c>
      <c r="C511" s="1">
        <v>0.20499999999999999</v>
      </c>
      <c r="D511" s="26">
        <v>0.32100000000000001</v>
      </c>
      <c r="E511" s="1">
        <v>0.48939171087900801</v>
      </c>
      <c r="F511" s="2">
        <v>1.4086671488254999E-24</v>
      </c>
      <c r="G511" s="1">
        <v>0.36597871227371198</v>
      </c>
      <c r="H511" s="1">
        <v>9.8872547400447403E-10</v>
      </c>
      <c r="I511" s="1"/>
      <c r="J511" s="1"/>
    </row>
    <row r="512" spans="1:10" x14ac:dyDescent="0.2">
      <c r="A512" s="3" t="s">
        <v>1747</v>
      </c>
      <c r="B512" s="1">
        <v>0.26300000000000001</v>
      </c>
      <c r="C512" s="1">
        <v>0.378</v>
      </c>
      <c r="D512" s="26">
        <v>0.32100000000000001</v>
      </c>
      <c r="E512" s="1">
        <v>-0.33842502605277403</v>
      </c>
      <c r="F512" s="2">
        <v>5.8967661940375201E-13</v>
      </c>
      <c r="G512" s="1">
        <v>-0.247818988855662</v>
      </c>
      <c r="H512" s="1">
        <v>6.6438299330378201E-3</v>
      </c>
      <c r="I512" s="1"/>
      <c r="J512" s="1"/>
    </row>
    <row r="513" spans="1:10" x14ac:dyDescent="0.2">
      <c r="A513" s="3" t="s">
        <v>247</v>
      </c>
      <c r="B513" s="1">
        <v>0.246</v>
      </c>
      <c r="C513" s="1">
        <v>0.46700000000000003</v>
      </c>
      <c r="D513" s="26">
        <v>0.32100000000000001</v>
      </c>
      <c r="E513" s="1">
        <v>-0.84563046917502604</v>
      </c>
      <c r="F513" s="2">
        <v>1.14741258448131E-63</v>
      </c>
      <c r="G513" s="1">
        <v>-0.73917570894965101</v>
      </c>
      <c r="H513" s="1">
        <v>2.6800953348853799E-58</v>
      </c>
      <c r="I513" s="1"/>
      <c r="J513" s="1"/>
    </row>
    <row r="514" spans="1:10" x14ac:dyDescent="0.2">
      <c r="A514" s="3" t="s">
        <v>1037</v>
      </c>
      <c r="B514" s="2"/>
      <c r="C514" s="2">
        <v>0.26</v>
      </c>
      <c r="D514" s="26">
        <v>0.32100000000000001</v>
      </c>
      <c r="G514" s="1">
        <v>0.243562125852885</v>
      </c>
      <c r="H514" s="1">
        <v>1.5834847658620698E-5</v>
      </c>
      <c r="I514" s="1"/>
      <c r="J514" s="1"/>
    </row>
    <row r="515" spans="1:10" x14ac:dyDescent="0.2">
      <c r="A515" s="3" t="s">
        <v>382</v>
      </c>
      <c r="B515" s="1">
        <v>0.222</v>
      </c>
      <c r="C515" s="1">
        <v>0.41</v>
      </c>
      <c r="D515" s="26">
        <v>0.32200000000000001</v>
      </c>
      <c r="E515" s="1">
        <v>-0.52031345693289799</v>
      </c>
      <c r="F515" s="2">
        <v>3.5934174860176201E-29</v>
      </c>
      <c r="G515" s="1">
        <v>-0.36263743244795399</v>
      </c>
      <c r="H515" s="1">
        <v>2.5702807209512801E-4</v>
      </c>
      <c r="I515" s="1"/>
      <c r="J515" s="1"/>
    </row>
    <row r="516" spans="1:10" x14ac:dyDescent="0.2">
      <c r="A516" s="3" t="s">
        <v>1537</v>
      </c>
      <c r="B516" s="1">
        <v>0.26900000000000002</v>
      </c>
      <c r="C516" s="1">
        <v>0.36599999999999999</v>
      </c>
      <c r="D516" s="26">
        <v>0.32300000000000001</v>
      </c>
      <c r="E516" s="1">
        <v>-0.23448256670164699</v>
      </c>
      <c r="F516" s="2">
        <v>1.8968833677861799E-10</v>
      </c>
      <c r="G516" s="1">
        <v>-0.28383743319200899</v>
      </c>
      <c r="H516" s="1">
        <v>4.40683419919945E-6</v>
      </c>
      <c r="I516" s="1"/>
      <c r="J516" s="1"/>
    </row>
    <row r="517" spans="1:10" x14ac:dyDescent="0.2">
      <c r="A517" s="3" t="s">
        <v>809</v>
      </c>
      <c r="B517" s="2"/>
      <c r="C517" s="2">
        <v>0.37</v>
      </c>
      <c r="D517" s="26">
        <v>0.32300000000000001</v>
      </c>
      <c r="G517" s="1">
        <v>-0.21373624001718899</v>
      </c>
      <c r="H517" s="1">
        <v>2.9793120095613301E-2</v>
      </c>
      <c r="I517" s="1"/>
      <c r="J517" s="1"/>
    </row>
    <row r="518" spans="1:10" x14ac:dyDescent="0.2">
      <c r="A518" s="3" t="s">
        <v>260</v>
      </c>
      <c r="B518" s="1">
        <v>0.25600000000000001</v>
      </c>
      <c r="C518" s="1">
        <v>0.152</v>
      </c>
      <c r="D518" s="26">
        <v>0.32400000000000001</v>
      </c>
      <c r="E518" s="1">
        <v>0.54616822541023602</v>
      </c>
      <c r="F518" s="2">
        <v>1.49036655974889E-18</v>
      </c>
      <c r="G518" s="1">
        <v>0.70831544555293002</v>
      </c>
      <c r="H518" s="1">
        <v>2.2245236158582102E-37</v>
      </c>
      <c r="I518" s="1"/>
      <c r="J518" s="1"/>
    </row>
    <row r="519" spans="1:10" x14ac:dyDescent="0.2">
      <c r="A519" s="3" t="s">
        <v>266</v>
      </c>
      <c r="B519" s="1">
        <v>0.29699999999999999</v>
      </c>
      <c r="C519" s="1">
        <v>0.24199999999999999</v>
      </c>
      <c r="D519" s="26">
        <v>0.32500000000000001</v>
      </c>
      <c r="E519" s="1">
        <v>0.35579922545546799</v>
      </c>
      <c r="F519" s="2">
        <v>9.569112419596569E-7</v>
      </c>
      <c r="G519" s="1">
        <v>0.28675395176213397</v>
      </c>
      <c r="H519" s="1">
        <v>2.8856724505711199E-5</v>
      </c>
      <c r="I519" s="1"/>
      <c r="J519" s="1"/>
    </row>
    <row r="520" spans="1:10" x14ac:dyDescent="0.2">
      <c r="A520" s="3" t="s">
        <v>404</v>
      </c>
      <c r="B520" s="2"/>
      <c r="C520" s="2">
        <v>0.23899999999999999</v>
      </c>
      <c r="D520" s="26">
        <v>0.32500000000000001</v>
      </c>
      <c r="G520" s="1">
        <v>0.23635986397537301</v>
      </c>
      <c r="H520" s="1">
        <v>1.19705768035438E-5</v>
      </c>
      <c r="I520" s="1"/>
      <c r="J520" s="1"/>
    </row>
    <row r="521" spans="1:10" x14ac:dyDescent="0.2">
      <c r="A521" s="3" t="s">
        <v>2449</v>
      </c>
      <c r="B521" s="1">
        <v>0.246</v>
      </c>
      <c r="C521" s="1">
        <v>0.189</v>
      </c>
      <c r="D521" s="26">
        <v>0.32600000000000001</v>
      </c>
      <c r="E521" s="1">
        <v>0.25537946415416701</v>
      </c>
      <c r="F521" s="1">
        <v>1.9820740993689999E-3</v>
      </c>
      <c r="G521" s="1">
        <v>0.38253007391719002</v>
      </c>
      <c r="H521" s="1">
        <v>9.8433769386951604E-6</v>
      </c>
      <c r="I521" s="1"/>
      <c r="J521" s="1"/>
    </row>
    <row r="522" spans="1:10" x14ac:dyDescent="0.2">
      <c r="A522" s="3" t="s">
        <v>535</v>
      </c>
      <c r="B522" s="2">
        <v>0.19800000000000001</v>
      </c>
      <c r="C522" s="2">
        <v>0.21299999999999999</v>
      </c>
      <c r="D522" s="26">
        <v>0.32600000000000001</v>
      </c>
      <c r="G522" s="1">
        <v>0.38313205363853098</v>
      </c>
      <c r="H522" s="1">
        <v>2.37937635148029E-4</v>
      </c>
      <c r="I522" s="1">
        <v>-0.37613220315770601</v>
      </c>
      <c r="J522" s="1">
        <v>2.7587295388910799E-5</v>
      </c>
    </row>
    <row r="523" spans="1:10" x14ac:dyDescent="0.2">
      <c r="A523" s="3" t="s">
        <v>2265</v>
      </c>
      <c r="B523" s="2"/>
      <c r="C523" s="2">
        <v>0.27400000000000002</v>
      </c>
      <c r="D523" s="26">
        <v>0.32600000000000001</v>
      </c>
      <c r="G523" s="1">
        <v>0.230016381315479</v>
      </c>
      <c r="H523" s="1">
        <v>4.4041628629725598E-4</v>
      </c>
      <c r="I523" s="1"/>
      <c r="J523" s="1"/>
    </row>
    <row r="524" spans="1:10" x14ac:dyDescent="0.2">
      <c r="A524" s="3" t="s">
        <v>559</v>
      </c>
      <c r="B524" s="2"/>
      <c r="C524" s="2">
        <v>0.224</v>
      </c>
      <c r="D524" s="26">
        <v>0.32600000000000001</v>
      </c>
      <c r="G524" s="1">
        <v>0.30466422449931502</v>
      </c>
      <c r="H524" s="1">
        <v>4.0382516618095998E-2</v>
      </c>
      <c r="I524" s="1"/>
      <c r="J524" s="1"/>
    </row>
    <row r="525" spans="1:10" x14ac:dyDescent="0.2">
      <c r="A525" s="3" t="s">
        <v>273</v>
      </c>
      <c r="B525" s="1">
        <v>0.311</v>
      </c>
      <c r="C525" s="1">
        <v>0.20499999999999999</v>
      </c>
      <c r="D525" s="26">
        <v>0.32800000000000001</v>
      </c>
      <c r="E525" s="1">
        <v>0.55413226299728002</v>
      </c>
      <c r="F525" s="2">
        <v>1.3994797243260001E-14</v>
      </c>
      <c r="G525" s="1">
        <v>0.38500395236934998</v>
      </c>
      <c r="H525" s="1">
        <v>8.1923188115859402E-6</v>
      </c>
      <c r="I525" s="1"/>
      <c r="J525" s="1"/>
    </row>
    <row r="526" spans="1:10" x14ac:dyDescent="0.2">
      <c r="A526" s="3" t="s">
        <v>1480</v>
      </c>
      <c r="B526" s="1">
        <v>0.186</v>
      </c>
      <c r="C526" s="1">
        <v>0.32400000000000001</v>
      </c>
      <c r="D526" s="26">
        <v>0.32800000000000001</v>
      </c>
      <c r="E526" s="1">
        <v>-0.38428569097779802</v>
      </c>
      <c r="F526" s="2">
        <v>8.1559503315515702E-18</v>
      </c>
      <c r="G526" s="1"/>
      <c r="H526" s="1"/>
      <c r="I526" s="1">
        <v>-0.37156464741141199</v>
      </c>
      <c r="J526" s="1">
        <v>1.2168685841980099E-10</v>
      </c>
    </row>
    <row r="527" spans="1:10" x14ac:dyDescent="0.2">
      <c r="A527" s="3" t="s">
        <v>284</v>
      </c>
      <c r="B527" s="1">
        <v>0.32200000000000001</v>
      </c>
      <c r="C527" s="1">
        <v>0.30499999999999999</v>
      </c>
      <c r="D527" s="26">
        <v>0.32900000000000001</v>
      </c>
      <c r="E527" s="1">
        <v>0.251833545887927</v>
      </c>
      <c r="F527" s="2">
        <v>2.19279698751054E-10</v>
      </c>
      <c r="G527" s="1"/>
      <c r="H527" s="1"/>
      <c r="I527" s="1">
        <v>0.24922743803419301</v>
      </c>
      <c r="J527" s="1">
        <v>1.8228345617950299E-4</v>
      </c>
    </row>
    <row r="528" spans="1:10" x14ac:dyDescent="0.2">
      <c r="A528" s="3" t="s">
        <v>226</v>
      </c>
      <c r="B528" s="2">
        <v>0.35799999999999998</v>
      </c>
      <c r="C528" s="2"/>
      <c r="D528" s="26">
        <v>0.33100000000000002</v>
      </c>
      <c r="G528" s="1"/>
      <c r="H528" s="1"/>
      <c r="I528" s="1">
        <v>0.31052391993702899</v>
      </c>
      <c r="J528" s="1">
        <v>5.27628271380462E-5</v>
      </c>
    </row>
    <row r="529" spans="1:10" x14ac:dyDescent="0.2">
      <c r="A529" s="3" t="s">
        <v>154</v>
      </c>
      <c r="B529" s="1">
        <v>0.27100000000000002</v>
      </c>
      <c r="C529" s="1">
        <v>0.41</v>
      </c>
      <c r="D529" s="26">
        <v>0.33200000000000002</v>
      </c>
      <c r="E529" s="1">
        <v>-0.46273332384066901</v>
      </c>
      <c r="F529" s="2">
        <v>4.3800711351601603E-22</v>
      </c>
      <c r="G529" s="1">
        <v>-0.42861475534048599</v>
      </c>
      <c r="H529" s="1">
        <v>6.9220035556472696E-19</v>
      </c>
      <c r="I529" s="1"/>
      <c r="J529" s="1"/>
    </row>
    <row r="530" spans="1:10" x14ac:dyDescent="0.2">
      <c r="A530" s="3" t="s">
        <v>1277</v>
      </c>
      <c r="B530" s="1">
        <v>0.29399999999999998</v>
      </c>
      <c r="C530" s="1">
        <v>0.41099999999999998</v>
      </c>
      <c r="D530" s="26">
        <v>0.33200000000000002</v>
      </c>
      <c r="E530" s="1">
        <v>-0.28441216992683199</v>
      </c>
      <c r="F530" s="2">
        <v>2.1968463138981899E-11</v>
      </c>
      <c r="G530" s="1">
        <v>-0.35930414977412301</v>
      </c>
      <c r="H530" s="1">
        <v>2.0215397129224399E-8</v>
      </c>
      <c r="I530" s="1"/>
      <c r="J530" s="1"/>
    </row>
    <row r="531" spans="1:10" x14ac:dyDescent="0.2">
      <c r="A531" s="3" t="s">
        <v>596</v>
      </c>
      <c r="B531" s="2"/>
      <c r="C531" s="2">
        <v>0.23300000000000001</v>
      </c>
      <c r="D531" s="26">
        <v>0.33300000000000002</v>
      </c>
      <c r="G531" s="1">
        <v>0.21751790984220801</v>
      </c>
      <c r="H531" s="1">
        <v>3.74911741076325E-6</v>
      </c>
      <c r="I531" s="1"/>
      <c r="J531" s="1"/>
    </row>
    <row r="532" spans="1:10" x14ac:dyDescent="0.2">
      <c r="A532" s="3" t="s">
        <v>2644</v>
      </c>
      <c r="B532" s="1">
        <v>0.29299999999999998</v>
      </c>
      <c r="C532" s="1">
        <v>0.24399999999999999</v>
      </c>
      <c r="D532" s="26">
        <v>0.33400000000000002</v>
      </c>
      <c r="E532" s="1">
        <v>0.30841723741723798</v>
      </c>
      <c r="F532" s="2">
        <v>1.02405729116164E-12</v>
      </c>
      <c r="G532" s="1">
        <v>0.25471753961222299</v>
      </c>
      <c r="H532" s="1">
        <v>5.4560741295329303E-7</v>
      </c>
      <c r="I532" s="1"/>
      <c r="J532" s="1"/>
    </row>
    <row r="533" spans="1:10" x14ac:dyDescent="0.2">
      <c r="A533" s="3" t="s">
        <v>1984</v>
      </c>
      <c r="B533" s="1">
        <v>0.28999999999999998</v>
      </c>
      <c r="C533" s="1">
        <v>0.40400000000000003</v>
      </c>
      <c r="D533" s="26">
        <v>0.33400000000000002</v>
      </c>
      <c r="E533" s="1">
        <v>-0.39200246334088101</v>
      </c>
      <c r="F533" s="2">
        <v>1.9802047785029501E-20</v>
      </c>
      <c r="G533" s="1">
        <v>-0.45141278483292402</v>
      </c>
      <c r="H533" s="1">
        <v>6.8180235088293297E-20</v>
      </c>
      <c r="I533" s="1"/>
      <c r="J533" s="1"/>
    </row>
    <row r="534" spans="1:10" x14ac:dyDescent="0.2">
      <c r="A534" s="3" t="s">
        <v>2604</v>
      </c>
      <c r="B534" s="1">
        <v>0.222</v>
      </c>
      <c r="C534" s="1">
        <v>0.314</v>
      </c>
      <c r="D534" s="26">
        <v>0.33500000000000002</v>
      </c>
      <c r="E534" s="1">
        <v>-0.32421519765275197</v>
      </c>
      <c r="F534" s="1">
        <v>1.0388102125336701E-2</v>
      </c>
      <c r="G534" s="1"/>
      <c r="H534" s="1"/>
      <c r="I534" s="1">
        <v>-0.293133703671625</v>
      </c>
      <c r="J534" s="1">
        <v>7.8536129111982204E-3</v>
      </c>
    </row>
    <row r="535" spans="1:10" x14ac:dyDescent="0.2">
      <c r="A535" s="3" t="s">
        <v>2127</v>
      </c>
      <c r="B535" s="1">
        <v>0.4</v>
      </c>
      <c r="C535" s="1">
        <v>0.32800000000000001</v>
      </c>
      <c r="D535" s="26">
        <v>0.33600000000000002</v>
      </c>
      <c r="E535" s="1">
        <v>0.44402131595662198</v>
      </c>
      <c r="F535" s="2">
        <v>1.12073931941996E-14</v>
      </c>
      <c r="G535" s="1"/>
      <c r="H535" s="1"/>
      <c r="I535" s="1">
        <v>0.47098491362815798</v>
      </c>
      <c r="J535" s="1">
        <v>3.59431985561502E-15</v>
      </c>
    </row>
    <row r="536" spans="1:10" x14ac:dyDescent="0.2">
      <c r="A536" s="3" t="s">
        <v>278</v>
      </c>
      <c r="B536" s="1">
        <v>0.309</v>
      </c>
      <c r="C536" s="1">
        <v>0.28100000000000003</v>
      </c>
      <c r="D536" s="26">
        <v>0.33900000000000002</v>
      </c>
      <c r="E536" s="1">
        <v>0.29836480088419298</v>
      </c>
      <c r="F536" s="2">
        <v>1.37866111826498E-8</v>
      </c>
      <c r="G536" s="1">
        <v>0.22495315403525601</v>
      </c>
      <c r="H536" s="1">
        <v>6.1785109816136298E-6</v>
      </c>
      <c r="I536" s="1"/>
      <c r="J536" s="1"/>
    </row>
    <row r="537" spans="1:10" x14ac:dyDescent="0.2">
      <c r="A537" s="3" t="s">
        <v>521</v>
      </c>
      <c r="B537" s="1">
        <v>0.21199999999999999</v>
      </c>
      <c r="C537" s="1">
        <v>0.4</v>
      </c>
      <c r="D537" s="26">
        <v>0.34</v>
      </c>
      <c r="E537" s="1">
        <v>-0.656774710120265</v>
      </c>
      <c r="F537" s="2">
        <v>2.1862889846835799E-34</v>
      </c>
      <c r="G537" s="1">
        <v>-0.35862799801359901</v>
      </c>
      <c r="H537" s="1">
        <v>8.7527993169992297E-7</v>
      </c>
      <c r="I537" s="1">
        <v>-0.29814671210666599</v>
      </c>
      <c r="J537" s="1">
        <v>1.5030435321906599E-7</v>
      </c>
    </row>
    <row r="538" spans="1:10" x14ac:dyDescent="0.2">
      <c r="A538" s="3" t="s">
        <v>97</v>
      </c>
      <c r="B538" s="2"/>
      <c r="C538" s="2">
        <v>0.41099999999999998</v>
      </c>
      <c r="D538" s="26">
        <v>0.34</v>
      </c>
      <c r="G538" s="1">
        <v>-0.279616218442366</v>
      </c>
      <c r="H538" s="1">
        <v>4.1734151283878099E-2</v>
      </c>
      <c r="I538" s="1"/>
      <c r="J538" s="1"/>
    </row>
    <row r="539" spans="1:10" x14ac:dyDescent="0.2">
      <c r="A539" s="3" t="s">
        <v>1916</v>
      </c>
      <c r="B539" s="1">
        <v>0.28100000000000003</v>
      </c>
      <c r="C539" s="1">
        <v>0.214</v>
      </c>
      <c r="D539" s="26">
        <v>0.34100000000000003</v>
      </c>
      <c r="E539" s="1">
        <v>0.396726443783812</v>
      </c>
      <c r="F539" s="2">
        <v>3.1942110676640601E-8</v>
      </c>
      <c r="G539" s="1">
        <v>0.50015426689423004</v>
      </c>
      <c r="H539" s="1">
        <v>1.06243890966832E-7</v>
      </c>
      <c r="I539" s="1"/>
      <c r="J539" s="1"/>
    </row>
    <row r="540" spans="1:10" x14ac:dyDescent="0.2">
      <c r="A540" s="3" t="s">
        <v>259</v>
      </c>
      <c r="B540" s="1">
        <v>0.36299999999999999</v>
      </c>
      <c r="C540" s="1">
        <v>0.24</v>
      </c>
      <c r="D540" s="26">
        <v>0.34100000000000003</v>
      </c>
      <c r="E540" s="1">
        <v>0.64641552584547801</v>
      </c>
      <c r="F540" s="2">
        <v>1.19153485630434E-37</v>
      </c>
      <c r="G540" s="1">
        <v>0.30380390918880201</v>
      </c>
      <c r="H540" s="1">
        <v>7.4937724004598507E-12</v>
      </c>
      <c r="I540" s="1">
        <v>0.342611616656676</v>
      </c>
      <c r="J540" s="1">
        <v>9.8580927003732201E-3</v>
      </c>
    </row>
    <row r="541" spans="1:10" x14ac:dyDescent="0.2">
      <c r="A541" s="3" t="s">
        <v>516</v>
      </c>
      <c r="B541" s="1">
        <v>0.20100000000000001</v>
      </c>
      <c r="C541" s="1">
        <v>0.13600000000000001</v>
      </c>
      <c r="D541" s="26">
        <v>0.34300000000000003</v>
      </c>
      <c r="E541" s="1">
        <v>0.32721342760379901</v>
      </c>
      <c r="F541" s="2">
        <v>3.2858350798117799E-7</v>
      </c>
      <c r="G541" s="1">
        <v>0.69411036182405195</v>
      </c>
      <c r="H541" s="1">
        <v>9.9805104270357301E-20</v>
      </c>
      <c r="I541" s="1">
        <v>-0.36689693422025199</v>
      </c>
      <c r="J541" s="1">
        <v>3.8650549551045499E-6</v>
      </c>
    </row>
    <row r="542" spans="1:10" x14ac:dyDescent="0.2">
      <c r="A542" s="3" t="s">
        <v>542</v>
      </c>
      <c r="B542" s="1">
        <v>0.219</v>
      </c>
      <c r="C542" s="1">
        <v>0.21</v>
      </c>
      <c r="D542" s="26">
        <v>0.34300000000000003</v>
      </c>
      <c r="E542" s="1">
        <v>0.20729067350966901</v>
      </c>
      <c r="F542" s="2">
        <v>5.3378107183724403E-7</v>
      </c>
      <c r="G542" s="1">
        <v>0.51728123824321703</v>
      </c>
      <c r="H542" s="1">
        <v>1.64686580295847E-19</v>
      </c>
      <c r="I542" s="1">
        <v>-0.30999056473354802</v>
      </c>
      <c r="J542" s="1">
        <v>4.3129940071136903E-7</v>
      </c>
    </row>
    <row r="543" spans="1:10" x14ac:dyDescent="0.2">
      <c r="A543" s="3" t="s">
        <v>1139</v>
      </c>
      <c r="B543" s="1">
        <v>0.28399999999999997</v>
      </c>
      <c r="C543" s="1">
        <v>0.41199999999999998</v>
      </c>
      <c r="D543" s="26">
        <v>0.34300000000000003</v>
      </c>
      <c r="E543" s="1">
        <v>-0.298413240563214</v>
      </c>
      <c r="F543" s="2">
        <v>6.3003820907375997E-18</v>
      </c>
      <c r="G543" s="1">
        <v>-0.32280237535681999</v>
      </c>
      <c r="H543" s="1">
        <v>7.3686484563186098E-3</v>
      </c>
      <c r="I543" s="1"/>
      <c r="J543" s="1"/>
    </row>
    <row r="544" spans="1:10" x14ac:dyDescent="0.2">
      <c r="A544" s="3" t="s">
        <v>682</v>
      </c>
      <c r="B544" s="1">
        <v>0.28599999999999998</v>
      </c>
      <c r="C544" s="1">
        <v>0.23899999999999999</v>
      </c>
      <c r="D544" s="26">
        <v>0.34399999999999997</v>
      </c>
      <c r="E544" s="1">
        <v>0.31123059313502799</v>
      </c>
      <c r="F544" s="2">
        <v>7.0541284277381698E-8</v>
      </c>
      <c r="G544" s="1">
        <v>0.31592185406384499</v>
      </c>
      <c r="H544" s="1">
        <v>4.1870436881152704E-9</v>
      </c>
      <c r="I544" s="1"/>
      <c r="J544" s="1"/>
    </row>
    <row r="545" spans="1:10" x14ac:dyDescent="0.2">
      <c r="A545" s="3" t="s">
        <v>656</v>
      </c>
      <c r="B545" s="2"/>
      <c r="C545" s="2">
        <v>0.38600000000000001</v>
      </c>
      <c r="D545" s="26">
        <v>0.34399999999999997</v>
      </c>
      <c r="G545" s="1">
        <v>-0.26243890682033399</v>
      </c>
      <c r="H545" s="1">
        <v>4.72953147898416E-5</v>
      </c>
      <c r="I545" s="1"/>
      <c r="J545" s="1"/>
    </row>
    <row r="546" spans="1:10" x14ac:dyDescent="0.2">
      <c r="A546" s="3" t="s">
        <v>611</v>
      </c>
      <c r="B546" s="1">
        <v>0.36099999999999999</v>
      </c>
      <c r="C546" s="1">
        <v>0.248</v>
      </c>
      <c r="D546" s="26">
        <v>0.34399999999999997</v>
      </c>
      <c r="E546" s="1">
        <v>0.57967826255434096</v>
      </c>
      <c r="F546" s="2">
        <v>7.9077516071322502E-26</v>
      </c>
      <c r="G546" s="1"/>
      <c r="H546" s="1"/>
      <c r="I546" s="1">
        <v>0.27864183727073</v>
      </c>
      <c r="J546" s="1">
        <v>4.9874671847515298E-3</v>
      </c>
    </row>
    <row r="547" spans="1:10" x14ac:dyDescent="0.2">
      <c r="A547" s="3" t="s">
        <v>1496</v>
      </c>
      <c r="B547" s="1">
        <v>0.28999999999999998</v>
      </c>
      <c r="C547" s="1">
        <v>0.46300000000000002</v>
      </c>
      <c r="D547" s="26">
        <v>0.34499999999999997</v>
      </c>
      <c r="E547" s="1">
        <v>-0.53978172115960099</v>
      </c>
      <c r="F547" s="2">
        <v>1.44604182904968E-31</v>
      </c>
      <c r="G547" s="1">
        <v>-0.52248223266954097</v>
      </c>
      <c r="H547" s="1">
        <v>1.6099363611141E-21</v>
      </c>
      <c r="I547" s="1"/>
      <c r="J547" s="1"/>
    </row>
    <row r="548" spans="1:10" x14ac:dyDescent="0.2">
      <c r="A548" s="3" t="s">
        <v>1430</v>
      </c>
      <c r="B548" s="1">
        <v>0.27900000000000003</v>
      </c>
      <c r="C548" s="1">
        <v>0.38800000000000001</v>
      </c>
      <c r="D548" s="26">
        <v>0.34599999999999997</v>
      </c>
      <c r="E548" s="1">
        <v>-0.31665166143257101</v>
      </c>
      <c r="F548" s="2">
        <v>2.32826585198977E-10</v>
      </c>
      <c r="G548" s="1">
        <v>-0.22089969305485499</v>
      </c>
      <c r="H548" s="1">
        <v>3.36868242666215E-2</v>
      </c>
      <c r="I548" s="1"/>
      <c r="J548" s="1"/>
    </row>
    <row r="549" spans="1:10" x14ac:dyDescent="0.2">
      <c r="A549" s="3" t="s">
        <v>377</v>
      </c>
      <c r="B549" s="1">
        <v>0.253</v>
      </c>
      <c r="C549" s="1">
        <v>0.155</v>
      </c>
      <c r="D549" s="26">
        <v>0.34699999999999998</v>
      </c>
      <c r="E549" s="1">
        <v>0.47882022879442598</v>
      </c>
      <c r="F549" s="2">
        <v>2.7532209044615599E-8</v>
      </c>
      <c r="G549" s="1">
        <v>0.68606296148115098</v>
      </c>
      <c r="H549" s="1">
        <v>8.2163208262537605E-22</v>
      </c>
      <c r="I549" s="1"/>
      <c r="J549" s="1"/>
    </row>
    <row r="550" spans="1:10" x14ac:dyDescent="0.2">
      <c r="A550" s="3" t="s">
        <v>591</v>
      </c>
      <c r="B550" s="2"/>
      <c r="C550" s="2">
        <v>0.223</v>
      </c>
      <c r="D550" s="26">
        <v>0.34799999999999998</v>
      </c>
      <c r="G550" s="1">
        <v>0.39547522499511201</v>
      </c>
      <c r="H550" s="1">
        <v>5.6922560346511999E-6</v>
      </c>
      <c r="I550" s="1"/>
      <c r="J550" s="1"/>
    </row>
    <row r="551" spans="1:10" x14ac:dyDescent="0.2">
      <c r="A551" s="3" t="s">
        <v>65</v>
      </c>
      <c r="B551" s="1">
        <v>0.34100000000000003</v>
      </c>
      <c r="C551" s="1">
        <v>0.26400000000000001</v>
      </c>
      <c r="D551" s="26">
        <v>0.35</v>
      </c>
      <c r="E551" s="1">
        <v>0.470038630490417</v>
      </c>
      <c r="F551" s="2">
        <v>2.3963355795001099E-12</v>
      </c>
      <c r="G551" s="1"/>
      <c r="H551" s="1"/>
      <c r="I551" s="1">
        <v>0.22004082451144899</v>
      </c>
      <c r="J551" s="1">
        <v>9.1648150625436397E-4</v>
      </c>
    </row>
    <row r="552" spans="1:10" x14ac:dyDescent="0.2">
      <c r="A552" s="3" t="s">
        <v>582</v>
      </c>
      <c r="B552" s="1">
        <v>0.253</v>
      </c>
      <c r="C552" s="1">
        <v>0.24299999999999999</v>
      </c>
      <c r="D552" s="26">
        <v>0.35099999999999998</v>
      </c>
      <c r="E552" s="1">
        <v>0.202990543375899</v>
      </c>
      <c r="F552" s="2">
        <v>5.5282574533628704E-6</v>
      </c>
      <c r="G552" s="1">
        <v>0.34900548111456797</v>
      </c>
      <c r="H552" s="1">
        <v>7.5065227706140001E-6</v>
      </c>
      <c r="I552" s="1"/>
      <c r="J552" s="1"/>
    </row>
    <row r="553" spans="1:10" x14ac:dyDescent="0.2">
      <c r="A553" s="3" t="s">
        <v>1052</v>
      </c>
      <c r="B553" s="1">
        <v>0.29499999999999998</v>
      </c>
      <c r="C553" s="1">
        <v>0.26100000000000001</v>
      </c>
      <c r="D553" s="26">
        <v>0.35099999999999998</v>
      </c>
      <c r="E553" s="1">
        <v>0.30230601889216002</v>
      </c>
      <c r="F553" s="2">
        <v>2.1566001870412401E-5</v>
      </c>
      <c r="G553" s="1">
        <v>0.33440263420705002</v>
      </c>
      <c r="H553" s="1">
        <v>4.6452390891124197E-16</v>
      </c>
      <c r="I553" s="1"/>
      <c r="J553" s="1"/>
    </row>
    <row r="554" spans="1:10" x14ac:dyDescent="0.2">
      <c r="A554" s="3" t="s">
        <v>544</v>
      </c>
      <c r="B554" s="2"/>
      <c r="C554" s="2">
        <v>0.249</v>
      </c>
      <c r="D554" s="26">
        <v>0.35099999999999998</v>
      </c>
      <c r="G554" s="1">
        <v>0.291815031135085</v>
      </c>
      <c r="H554" s="1">
        <v>2.96902185597051E-10</v>
      </c>
      <c r="I554" s="1"/>
      <c r="J554" s="1"/>
    </row>
    <row r="555" spans="1:10" x14ac:dyDescent="0.2">
      <c r="A555" s="3" t="s">
        <v>1883</v>
      </c>
      <c r="B555" s="1">
        <v>0.29699999999999999</v>
      </c>
      <c r="C555" s="1">
        <v>0.23799999999999999</v>
      </c>
      <c r="D555" s="26">
        <v>0.35199999999999998</v>
      </c>
      <c r="E555" s="1">
        <v>0.4576203083323</v>
      </c>
      <c r="F555" s="2">
        <v>1.02815167564587E-17</v>
      </c>
      <c r="G555" s="1">
        <v>0.44058315927053598</v>
      </c>
      <c r="H555" s="1">
        <v>6.6565519170173106E-23</v>
      </c>
      <c r="I555" s="1"/>
      <c r="J555" s="1"/>
    </row>
    <row r="556" spans="1:10" x14ac:dyDescent="0.2">
      <c r="A556" s="3" t="s">
        <v>477</v>
      </c>
      <c r="B556" s="1">
        <v>0.30399999999999999</v>
      </c>
      <c r="C556" s="1">
        <v>0.437</v>
      </c>
      <c r="D556" s="26">
        <v>0.35299999999999998</v>
      </c>
      <c r="E556" s="1">
        <v>-0.31267935262062702</v>
      </c>
      <c r="F556" s="2">
        <v>2.5485510874820498E-18</v>
      </c>
      <c r="G556" s="1">
        <v>-0.34088686631600701</v>
      </c>
      <c r="H556" s="1">
        <v>1.0121706523447401E-9</v>
      </c>
      <c r="I556" s="1"/>
      <c r="J556" s="1"/>
    </row>
    <row r="557" spans="1:10" x14ac:dyDescent="0.2">
      <c r="A557" s="3" t="s">
        <v>912</v>
      </c>
      <c r="B557" s="1">
        <v>0.16800000000000001</v>
      </c>
      <c r="C557" s="1">
        <v>0.373</v>
      </c>
      <c r="D557" s="26">
        <v>0.35299999999999998</v>
      </c>
      <c r="E557" s="1">
        <v>-0.71985119310878898</v>
      </c>
      <c r="F557" s="2">
        <v>7.2310102107220698E-32</v>
      </c>
      <c r="G557" s="1"/>
      <c r="H557" s="1"/>
      <c r="I557" s="1">
        <v>-0.60929650253285905</v>
      </c>
      <c r="J557" s="1">
        <v>5.0213815111578701E-23</v>
      </c>
    </row>
    <row r="558" spans="1:10" x14ac:dyDescent="0.2">
      <c r="A558" s="3" t="s">
        <v>407</v>
      </c>
      <c r="B558" s="2">
        <v>0.23899999999999999</v>
      </c>
      <c r="C558" s="2"/>
      <c r="D558" s="26">
        <v>0.35299999999999998</v>
      </c>
      <c r="G558" s="1"/>
      <c r="H558" s="1"/>
      <c r="I558" s="1">
        <v>-0.247639729224685</v>
      </c>
      <c r="J558" s="1">
        <v>2.3045273578620399E-4</v>
      </c>
    </row>
    <row r="559" spans="1:10" x14ac:dyDescent="0.2">
      <c r="A559" s="3" t="s">
        <v>1377</v>
      </c>
      <c r="B559" s="1">
        <v>0.27900000000000003</v>
      </c>
      <c r="C559" s="1">
        <v>0.41399999999999998</v>
      </c>
      <c r="D559" s="26">
        <v>0.35399999999999998</v>
      </c>
      <c r="E559" s="1">
        <v>-0.39581074973028402</v>
      </c>
      <c r="F559" s="2">
        <v>1.70172062287516E-20</v>
      </c>
      <c r="G559" s="1">
        <v>-0.34092170541456102</v>
      </c>
      <c r="H559" s="1">
        <v>6.1402361239585605E-7</v>
      </c>
      <c r="I559" s="1"/>
      <c r="J559" s="1"/>
    </row>
    <row r="560" spans="1:10" x14ac:dyDescent="0.2">
      <c r="A560" s="3" t="s">
        <v>431</v>
      </c>
      <c r="B560" s="1">
        <v>0.375</v>
      </c>
      <c r="C560" s="1">
        <v>0.29699999999999999</v>
      </c>
      <c r="D560" s="26">
        <v>0.35399999999999998</v>
      </c>
      <c r="E560" s="1">
        <v>0.49303241912308299</v>
      </c>
      <c r="F560" s="2">
        <v>7.2301521425761E-15</v>
      </c>
      <c r="G560" s="1"/>
      <c r="H560" s="1"/>
      <c r="I560" s="1">
        <v>0.30877370710093499</v>
      </c>
      <c r="J560" s="1">
        <v>2.3234422107554901E-3</v>
      </c>
    </row>
    <row r="561" spans="1:10" x14ac:dyDescent="0.2">
      <c r="A561" s="3" t="s">
        <v>118</v>
      </c>
      <c r="B561" s="2">
        <v>0.39100000000000001</v>
      </c>
      <c r="C561" s="2">
        <v>0.45400000000000001</v>
      </c>
      <c r="D561" s="26">
        <v>0.35499999999999998</v>
      </c>
      <c r="G561" s="1">
        <v>-0.39466346888007398</v>
      </c>
      <c r="H561" s="1">
        <v>3.7415411331034998E-11</v>
      </c>
      <c r="I561" s="1">
        <v>0.31610828911488198</v>
      </c>
      <c r="J561" s="1">
        <v>1.0823075543430099E-5</v>
      </c>
    </row>
    <row r="562" spans="1:10" x14ac:dyDescent="0.2">
      <c r="A562" s="3" t="s">
        <v>899</v>
      </c>
      <c r="B562" s="1">
        <v>0.39400000000000002</v>
      </c>
      <c r="C562" s="1">
        <v>0.317</v>
      </c>
      <c r="D562" s="26">
        <v>0.35499999999999998</v>
      </c>
      <c r="E562" s="1">
        <v>0.40759681642637102</v>
      </c>
      <c r="F562" s="2">
        <v>4.0531425492153098E-12</v>
      </c>
      <c r="G562" s="1"/>
      <c r="H562" s="1"/>
      <c r="I562" s="1">
        <v>0.33469979415714401</v>
      </c>
      <c r="J562" s="1">
        <v>2.5010154001741599E-8</v>
      </c>
    </row>
    <row r="563" spans="1:10" x14ac:dyDescent="0.2">
      <c r="A563" s="3" t="s">
        <v>823</v>
      </c>
      <c r="B563" s="1">
        <v>0.32700000000000001</v>
      </c>
      <c r="C563" s="1">
        <v>0.23899999999999999</v>
      </c>
      <c r="D563" s="26">
        <v>0.35699999999999998</v>
      </c>
      <c r="E563" s="1">
        <v>0.44846078197459299</v>
      </c>
      <c r="F563" s="2">
        <v>1.03885247091657E-16</v>
      </c>
      <c r="G563" s="1">
        <v>0.35539403359298899</v>
      </c>
      <c r="H563" s="1">
        <v>4.8240227235395797E-6</v>
      </c>
      <c r="I563" s="1"/>
      <c r="J563" s="1"/>
    </row>
    <row r="564" spans="1:10" x14ac:dyDescent="0.2">
      <c r="A564" s="3" t="s">
        <v>1050</v>
      </c>
      <c r="B564" s="1">
        <v>0.30099999999999999</v>
      </c>
      <c r="C564" s="1">
        <v>0.28199999999999997</v>
      </c>
      <c r="D564" s="26">
        <v>0.35699999999999998</v>
      </c>
      <c r="E564" s="1">
        <v>0.206775891074021</v>
      </c>
      <c r="F564" s="2">
        <v>4.8074606121433997E-8</v>
      </c>
      <c r="G564" s="1">
        <v>0.293407203706054</v>
      </c>
      <c r="H564" s="1">
        <v>1.06413046774348E-2</v>
      </c>
      <c r="I564" s="1"/>
      <c r="J564" s="1"/>
    </row>
    <row r="565" spans="1:10" x14ac:dyDescent="0.2">
      <c r="A565" s="3" t="s">
        <v>1007</v>
      </c>
      <c r="B565" s="1">
        <v>0.32300000000000001</v>
      </c>
      <c r="C565" s="1">
        <v>0.442</v>
      </c>
      <c r="D565" s="26">
        <v>0.35699999999999998</v>
      </c>
      <c r="E565" s="1">
        <v>-0.27482960472624302</v>
      </c>
      <c r="F565" s="2">
        <v>2.12371284441123E-11</v>
      </c>
      <c r="G565" s="1">
        <v>-0.36504457931989998</v>
      </c>
      <c r="H565" s="1">
        <v>1.8131170562395301E-8</v>
      </c>
      <c r="I565" s="1"/>
      <c r="J565" s="1"/>
    </row>
    <row r="566" spans="1:10" x14ac:dyDescent="0.2">
      <c r="A566" s="3" t="s">
        <v>1908</v>
      </c>
      <c r="B566" s="2"/>
      <c r="C566" s="2">
        <v>0.29599999999999999</v>
      </c>
      <c r="D566" s="26">
        <v>0.35699999999999998</v>
      </c>
      <c r="G566" s="1">
        <v>0.23695392195239301</v>
      </c>
      <c r="H566" s="1">
        <v>2.8556224159399998E-3</v>
      </c>
      <c r="I566" s="1"/>
      <c r="J566" s="1"/>
    </row>
    <row r="567" spans="1:10" x14ac:dyDescent="0.2">
      <c r="A567" s="3" t="s">
        <v>1061</v>
      </c>
      <c r="B567" s="1">
        <v>0.23899999999999999</v>
      </c>
      <c r="C567" s="1">
        <v>0.33800000000000002</v>
      </c>
      <c r="D567" s="26">
        <v>0.35699999999999998</v>
      </c>
      <c r="E567" s="1">
        <v>-0.42466714673578898</v>
      </c>
      <c r="F567" s="1">
        <v>3.1309407322391201E-2</v>
      </c>
      <c r="G567" s="1"/>
      <c r="H567" s="1"/>
      <c r="I567" s="1">
        <v>-0.30003806193983001</v>
      </c>
      <c r="J567" s="1">
        <v>2.2141894943183099E-3</v>
      </c>
    </row>
    <row r="568" spans="1:10" x14ac:dyDescent="0.2">
      <c r="A568" s="3" t="s">
        <v>299</v>
      </c>
      <c r="B568" s="1">
        <v>0.314</v>
      </c>
      <c r="C568" s="1">
        <v>0.42499999999999999</v>
      </c>
      <c r="D568" s="26">
        <v>0.35799999999999998</v>
      </c>
      <c r="E568" s="1">
        <v>-0.27765459705966</v>
      </c>
      <c r="F568" s="2">
        <v>4.6137345119731996E-13</v>
      </c>
      <c r="G568" s="1">
        <v>-0.348100053086697</v>
      </c>
      <c r="H568" s="1">
        <v>9.8339069478573391E-7</v>
      </c>
      <c r="I568" s="1"/>
      <c r="J568" s="1"/>
    </row>
    <row r="569" spans="1:10" x14ac:dyDescent="0.2">
      <c r="A569" s="3" t="s">
        <v>1601</v>
      </c>
      <c r="B569" s="1">
        <v>0.31</v>
      </c>
      <c r="C569" s="1">
        <v>0.441</v>
      </c>
      <c r="D569" s="26">
        <v>0.35799999999999998</v>
      </c>
      <c r="E569" s="1">
        <v>-0.422634037557649</v>
      </c>
      <c r="F569" s="2">
        <v>1.4748678265462499E-17</v>
      </c>
      <c r="G569" s="1">
        <v>-0.43764517039583201</v>
      </c>
      <c r="H569" s="1">
        <v>4.7629276648620999E-13</v>
      </c>
      <c r="I569" s="1"/>
      <c r="J569" s="1"/>
    </row>
    <row r="570" spans="1:10" x14ac:dyDescent="0.2">
      <c r="A570" s="3" t="s">
        <v>429</v>
      </c>
      <c r="B570" s="1">
        <v>0.26900000000000002</v>
      </c>
      <c r="C570" s="1">
        <v>0.23100000000000001</v>
      </c>
      <c r="D570" s="26">
        <v>0.35899999999999999</v>
      </c>
      <c r="E570" s="1">
        <v>0.334491071309865</v>
      </c>
      <c r="F570" s="2">
        <v>5.8233811758387402E-9</v>
      </c>
      <c r="G570" s="1">
        <v>0.42283866842933399</v>
      </c>
      <c r="H570" s="1">
        <v>1.7298553864337899E-4</v>
      </c>
      <c r="I570" s="1"/>
      <c r="J570" s="1"/>
    </row>
    <row r="571" spans="1:10" x14ac:dyDescent="0.2">
      <c r="A571" s="3" t="s">
        <v>2123</v>
      </c>
      <c r="B571" s="1">
        <v>0.246</v>
      </c>
      <c r="C571" s="1">
        <v>0.36099999999999999</v>
      </c>
      <c r="D571" s="26">
        <v>0.36</v>
      </c>
      <c r="E571" s="1">
        <v>-0.38415177088861402</v>
      </c>
      <c r="F571" s="2">
        <v>1.1081393645086999E-8</v>
      </c>
      <c r="G571" s="1"/>
      <c r="H571" s="1"/>
      <c r="I571" s="1">
        <v>-0.29285339325881898</v>
      </c>
      <c r="J571" s="1">
        <v>5.3542987881465502E-3</v>
      </c>
    </row>
    <row r="572" spans="1:10" x14ac:dyDescent="0.2">
      <c r="A572" s="3" t="s">
        <v>218</v>
      </c>
      <c r="B572" s="1">
        <v>0.871</v>
      </c>
      <c r="C572" s="1">
        <v>0.48399999999999999</v>
      </c>
      <c r="D572" s="26">
        <v>0.36099999999999999</v>
      </c>
      <c r="E572" s="1">
        <v>-0.764941090669503</v>
      </c>
      <c r="F572" s="2">
        <v>5.0196222296720999E-55</v>
      </c>
      <c r="G572" s="1">
        <v>-0.65315235376603697</v>
      </c>
      <c r="H572" s="1">
        <v>1.9996872168760099E-46</v>
      </c>
      <c r="I572" s="1"/>
      <c r="J572" s="1"/>
    </row>
    <row r="573" spans="1:10" x14ac:dyDescent="0.2">
      <c r="A573" s="3" t="s">
        <v>922</v>
      </c>
      <c r="B573" s="1">
        <v>0.35399999999999998</v>
      </c>
      <c r="C573" s="1">
        <v>0.34</v>
      </c>
      <c r="D573" s="26">
        <v>0.36099999999999999</v>
      </c>
      <c r="E573" s="1">
        <v>0.25714383387599699</v>
      </c>
      <c r="F573" s="2">
        <v>1.42012319462007E-12</v>
      </c>
      <c r="G573" s="1"/>
      <c r="H573" s="1"/>
      <c r="I573" s="1">
        <v>0.26246512734039801</v>
      </c>
      <c r="J573" s="1">
        <v>1.075652211637E-7</v>
      </c>
    </row>
    <row r="574" spans="1:10" x14ac:dyDescent="0.2">
      <c r="A574" s="3" t="s">
        <v>171</v>
      </c>
      <c r="B574" s="2">
        <v>0.32</v>
      </c>
      <c r="C574" s="2"/>
      <c r="D574" s="26">
        <v>0.36099999999999999</v>
      </c>
      <c r="G574" s="1"/>
      <c r="H574" s="1"/>
      <c r="I574" s="1">
        <v>0.20923305296466799</v>
      </c>
      <c r="J574" s="1">
        <v>2.8753341783971699E-6</v>
      </c>
    </row>
    <row r="575" spans="1:10" x14ac:dyDescent="0.2">
      <c r="A575" s="3" t="s">
        <v>759</v>
      </c>
      <c r="B575" s="2">
        <v>0.36299999999999999</v>
      </c>
      <c r="C575" s="2"/>
      <c r="D575" s="26">
        <v>0.36099999999999999</v>
      </c>
      <c r="G575" s="1"/>
      <c r="H575" s="1"/>
      <c r="I575" s="1">
        <v>0.24643817909841001</v>
      </c>
      <c r="J575" s="1">
        <v>2.37030757718237E-4</v>
      </c>
    </row>
    <row r="576" spans="1:10" x14ac:dyDescent="0.2">
      <c r="A576" s="3" t="s">
        <v>101</v>
      </c>
      <c r="B576" s="1">
        <v>0.34899999999999998</v>
      </c>
      <c r="C576" s="1">
        <v>0.29799999999999999</v>
      </c>
      <c r="D576" s="26">
        <v>0.36299999999999999</v>
      </c>
      <c r="E576" s="1">
        <v>0.43237178913783703</v>
      </c>
      <c r="F576" s="2">
        <v>2.17961586197823E-16</v>
      </c>
      <c r="G576" s="1">
        <v>0.25556790166746801</v>
      </c>
      <c r="H576" s="1">
        <v>1.74736491510002E-5</v>
      </c>
      <c r="I576" s="1"/>
      <c r="J576" s="1"/>
    </row>
    <row r="577" spans="1:10" x14ac:dyDescent="0.2">
      <c r="A577" s="3" t="s">
        <v>841</v>
      </c>
      <c r="B577" s="1">
        <v>0.32</v>
      </c>
      <c r="C577" s="1">
        <v>0.44900000000000001</v>
      </c>
      <c r="D577" s="26">
        <v>0.36299999999999999</v>
      </c>
      <c r="E577" s="1">
        <v>-0.27008508074482102</v>
      </c>
      <c r="F577" s="2">
        <v>1.29624648169405E-15</v>
      </c>
      <c r="G577" s="1">
        <v>-0.34664644394296701</v>
      </c>
      <c r="H577" s="1">
        <v>7.1406011876799397E-6</v>
      </c>
      <c r="I577" s="1"/>
      <c r="J577" s="1"/>
    </row>
    <row r="578" spans="1:10" x14ac:dyDescent="0.2">
      <c r="A578" s="3" t="s">
        <v>2371</v>
      </c>
      <c r="B578" s="2"/>
      <c r="C578" s="2">
        <v>0.28100000000000003</v>
      </c>
      <c r="D578" s="26">
        <v>0.36299999999999999</v>
      </c>
      <c r="G578" s="1">
        <v>0.24128832097366201</v>
      </c>
      <c r="H578" s="1">
        <v>1.1326760226368401E-3</v>
      </c>
      <c r="I578" s="1"/>
      <c r="J578" s="1"/>
    </row>
    <row r="579" spans="1:10" x14ac:dyDescent="0.2">
      <c r="A579" s="3" t="s">
        <v>806</v>
      </c>
      <c r="B579" s="2"/>
      <c r="C579" s="2">
        <v>0.26400000000000001</v>
      </c>
      <c r="D579" s="26">
        <v>0.36399999999999999</v>
      </c>
      <c r="G579" s="1">
        <v>0.29695823518013797</v>
      </c>
      <c r="H579" s="1">
        <v>1.11642100753682E-8</v>
      </c>
      <c r="I579" s="1"/>
      <c r="J579" s="1"/>
    </row>
    <row r="580" spans="1:10" x14ac:dyDescent="0.2">
      <c r="A580" s="3" t="s">
        <v>753</v>
      </c>
      <c r="B580" s="1">
        <v>0.38500000000000001</v>
      </c>
      <c r="C580" s="1">
        <v>0.317</v>
      </c>
      <c r="D580" s="26">
        <v>0.36399999999999999</v>
      </c>
      <c r="E580" s="1">
        <v>0.46038999287434901</v>
      </c>
      <c r="F580" s="2">
        <v>5.43779745501537E-15</v>
      </c>
      <c r="G580" s="1"/>
      <c r="H580" s="1"/>
      <c r="I580" s="1">
        <v>0.34792615533545501</v>
      </c>
      <c r="J580" s="1">
        <v>9.9303209395273804E-8</v>
      </c>
    </row>
    <row r="581" spans="1:10" x14ac:dyDescent="0.2">
      <c r="A581" s="3" t="s">
        <v>780</v>
      </c>
      <c r="B581" s="1">
        <v>0.253</v>
      </c>
      <c r="C581" s="1">
        <v>0.34599999999999997</v>
      </c>
      <c r="D581" s="26">
        <v>0.36399999999999999</v>
      </c>
      <c r="E581" s="1">
        <v>-0.24761363101150899</v>
      </c>
      <c r="F581" s="2">
        <v>1.74491828175304E-6</v>
      </c>
      <c r="G581" s="1"/>
      <c r="H581" s="1"/>
      <c r="I581" s="1">
        <v>-0.22788052986108601</v>
      </c>
      <c r="J581" s="1">
        <v>2.0123912949739899E-2</v>
      </c>
    </row>
    <row r="582" spans="1:10" x14ac:dyDescent="0.2">
      <c r="A582" s="3" t="s">
        <v>2018</v>
      </c>
      <c r="B582" s="1">
        <v>0.45300000000000001</v>
      </c>
      <c r="C582" s="1">
        <v>0.39500000000000002</v>
      </c>
      <c r="D582" s="26">
        <v>0.36399999999999999</v>
      </c>
      <c r="E582" s="1">
        <v>0.40813130482958498</v>
      </c>
      <c r="F582" s="2">
        <v>6.91578677016871E-19</v>
      </c>
      <c r="G582" s="1"/>
      <c r="H582" s="1"/>
      <c r="I582" s="1">
        <v>0.43767521138877402</v>
      </c>
      <c r="J582" s="1">
        <v>3.0044974857672898E-13</v>
      </c>
    </row>
    <row r="583" spans="1:10" x14ac:dyDescent="0.2">
      <c r="A583" s="3" t="s">
        <v>108</v>
      </c>
      <c r="B583" s="1">
        <v>0.27300000000000002</v>
      </c>
      <c r="C583" s="1">
        <v>0.45900000000000002</v>
      </c>
      <c r="D583" s="26">
        <v>0.36499999999999999</v>
      </c>
      <c r="E583" s="1">
        <v>-0.58724825437186201</v>
      </c>
      <c r="F583" s="2">
        <v>2.56540922716071E-37</v>
      </c>
      <c r="G583" s="1">
        <v>-0.38173754855492698</v>
      </c>
      <c r="H583" s="1">
        <v>8.5768801887438493E-15</v>
      </c>
      <c r="I583" s="1"/>
      <c r="J583" s="1"/>
    </row>
    <row r="584" spans="1:10" x14ac:dyDescent="0.2">
      <c r="A584" s="3" t="s">
        <v>1045</v>
      </c>
      <c r="B584" s="2"/>
      <c r="C584" s="2">
        <v>0.43099999999999999</v>
      </c>
      <c r="D584" s="26">
        <v>0.36499999999999999</v>
      </c>
      <c r="G584" s="1">
        <v>-0.24199761385576599</v>
      </c>
      <c r="H584" s="1">
        <v>6.3463547650306504E-5</v>
      </c>
      <c r="I584" s="1"/>
      <c r="J584" s="1"/>
    </row>
    <row r="585" spans="1:10" x14ac:dyDescent="0.2">
      <c r="A585" s="3" t="s">
        <v>145</v>
      </c>
      <c r="B585" s="1">
        <v>0.36</v>
      </c>
      <c r="C585" s="1">
        <v>0.245</v>
      </c>
      <c r="D585" s="26">
        <v>0.36599999999999999</v>
      </c>
      <c r="E585" s="1">
        <v>0.55882223977476297</v>
      </c>
      <c r="F585" s="2">
        <v>3.2112874367049698E-22</v>
      </c>
      <c r="G585" s="1">
        <v>0.39759950162013902</v>
      </c>
      <c r="H585" s="1">
        <v>6.5614061936021099E-10</v>
      </c>
      <c r="I585" s="1"/>
      <c r="J585" s="1"/>
    </row>
    <row r="586" spans="1:10" x14ac:dyDescent="0.2">
      <c r="A586" s="3" t="s">
        <v>993</v>
      </c>
      <c r="B586" s="1">
        <v>0.33100000000000002</v>
      </c>
      <c r="C586" s="1">
        <v>0.47699999999999998</v>
      </c>
      <c r="D586" s="26">
        <v>0.36599999999999999</v>
      </c>
      <c r="E586" s="1">
        <v>-0.43893183081327303</v>
      </c>
      <c r="F586" s="2">
        <v>1.84615986542929E-20</v>
      </c>
      <c r="G586" s="1">
        <v>-0.53729764997740304</v>
      </c>
      <c r="H586" s="1">
        <v>7.5377556270030399E-24</v>
      </c>
      <c r="I586" s="1"/>
      <c r="J586" s="1"/>
    </row>
    <row r="587" spans="1:10" x14ac:dyDescent="0.2">
      <c r="A587" s="3" t="s">
        <v>1868</v>
      </c>
      <c r="B587" s="1">
        <v>0.35399999999999998</v>
      </c>
      <c r="C587" s="1">
        <v>0.27100000000000002</v>
      </c>
      <c r="D587" s="26">
        <v>0.36699999999999999</v>
      </c>
      <c r="E587" s="1">
        <v>0.38114210188692699</v>
      </c>
      <c r="F587" s="2">
        <v>2.0020863108265401E-13</v>
      </c>
      <c r="G587" s="1">
        <v>0.27626478191701198</v>
      </c>
      <c r="H587" s="1">
        <v>1.9578669774506801E-7</v>
      </c>
      <c r="I587" s="1"/>
      <c r="J587" s="1"/>
    </row>
    <row r="588" spans="1:10" x14ac:dyDescent="0.2">
      <c r="A588" s="3" t="s">
        <v>614</v>
      </c>
      <c r="B588" s="1">
        <v>0.26300000000000001</v>
      </c>
      <c r="C588" s="1">
        <v>0.43099999999999999</v>
      </c>
      <c r="D588" s="26">
        <v>0.36699999999999999</v>
      </c>
      <c r="E588" s="1">
        <v>-0.55274029881526598</v>
      </c>
      <c r="F588" s="2">
        <v>4.4656985515926198E-29</v>
      </c>
      <c r="G588" s="1">
        <v>-0.29910204238593502</v>
      </c>
      <c r="H588" s="1">
        <v>1.70775888531793E-8</v>
      </c>
      <c r="I588" s="1"/>
      <c r="J588" s="1"/>
    </row>
    <row r="589" spans="1:10" x14ac:dyDescent="0.2">
      <c r="A589" s="3" t="s">
        <v>983</v>
      </c>
      <c r="B589" s="1">
        <v>0.36099999999999999</v>
      </c>
      <c r="C589" s="1">
        <v>0.50900000000000001</v>
      </c>
      <c r="D589" s="26">
        <v>0.36699999999999999</v>
      </c>
      <c r="E589" s="1">
        <v>-0.35755489722727002</v>
      </c>
      <c r="F589" s="2">
        <v>6.9075152548005401E-20</v>
      </c>
      <c r="G589" s="1">
        <v>-0.53248184567928103</v>
      </c>
      <c r="H589" s="1">
        <v>2.5912407328380198E-19</v>
      </c>
      <c r="I589" s="1"/>
      <c r="J589" s="1"/>
    </row>
    <row r="590" spans="1:10" x14ac:dyDescent="0.2">
      <c r="A590" s="3" t="s">
        <v>603</v>
      </c>
      <c r="B590" s="2"/>
      <c r="C590" s="2">
        <v>0.29099999999999998</v>
      </c>
      <c r="D590" s="26">
        <v>0.36699999999999999</v>
      </c>
      <c r="G590" s="1">
        <v>0.230998078189946</v>
      </c>
      <c r="H590" s="1">
        <v>1.51627684189718E-2</v>
      </c>
      <c r="I590" s="1"/>
      <c r="J590" s="1"/>
    </row>
    <row r="591" spans="1:10" x14ac:dyDescent="0.2">
      <c r="A591" s="3" t="s">
        <v>283</v>
      </c>
      <c r="B591" s="2">
        <v>0.25</v>
      </c>
      <c r="C591" s="2">
        <v>0.25900000000000001</v>
      </c>
      <c r="D591" s="26">
        <v>0.36799999999999999</v>
      </c>
      <c r="G591" s="1">
        <v>0.41001062482737799</v>
      </c>
      <c r="H591" s="1">
        <v>2.4738558035714E-14</v>
      </c>
      <c r="I591" s="1">
        <v>-0.213296737615226</v>
      </c>
      <c r="J591" s="1">
        <v>6.7516749991961996E-6</v>
      </c>
    </row>
    <row r="592" spans="1:10" x14ac:dyDescent="0.2">
      <c r="A592" s="3" t="s">
        <v>208</v>
      </c>
      <c r="B592" s="1">
        <v>0.28999999999999998</v>
      </c>
      <c r="C592" s="1">
        <v>0.26300000000000001</v>
      </c>
      <c r="D592" s="26">
        <v>0.36899999999999999</v>
      </c>
      <c r="E592" s="1">
        <v>0.41783295462759001</v>
      </c>
      <c r="F592" s="2">
        <v>2.4229980079951802E-12</v>
      </c>
      <c r="G592" s="1">
        <v>0.40809411448600103</v>
      </c>
      <c r="H592" s="1">
        <v>4.18402955947081E-13</v>
      </c>
      <c r="I592" s="1"/>
      <c r="J592" s="1"/>
    </row>
    <row r="593" spans="1:10" x14ac:dyDescent="0.2">
      <c r="A593" s="3" t="s">
        <v>122</v>
      </c>
      <c r="B593" s="1">
        <v>0.29899999999999999</v>
      </c>
      <c r="C593" s="1">
        <v>0.48099999999999998</v>
      </c>
      <c r="D593" s="26">
        <v>0.36899999999999999</v>
      </c>
      <c r="E593" s="1">
        <v>-0.46535343381347299</v>
      </c>
      <c r="F593" s="2">
        <v>3.4462729816327898E-35</v>
      </c>
      <c r="G593" s="1">
        <v>-0.51664867155670302</v>
      </c>
      <c r="H593" s="1">
        <v>7.46385118197659E-16</v>
      </c>
      <c r="I593" s="1"/>
      <c r="J593" s="1"/>
    </row>
    <row r="594" spans="1:10" x14ac:dyDescent="0.2">
      <c r="A594" s="3" t="s">
        <v>710</v>
      </c>
      <c r="B594" s="2">
        <v>0.245</v>
      </c>
      <c r="C594" s="2"/>
      <c r="D594" s="26">
        <v>0.36899999999999999</v>
      </c>
      <c r="G594" s="1"/>
      <c r="H594" s="1"/>
      <c r="I594" s="1">
        <v>-0.27909168021334302</v>
      </c>
      <c r="J594" s="1">
        <v>9.5453052336414201E-8</v>
      </c>
    </row>
    <row r="595" spans="1:10" x14ac:dyDescent="0.2">
      <c r="A595" s="3" t="s">
        <v>1609</v>
      </c>
      <c r="B595" s="1">
        <v>0.31</v>
      </c>
      <c r="C595" s="1">
        <v>0.14399999999999999</v>
      </c>
      <c r="D595" s="26">
        <v>0.37</v>
      </c>
      <c r="E595" s="1">
        <v>0.78754139827462899</v>
      </c>
      <c r="F595" s="2">
        <v>1.39741176834862E-26</v>
      </c>
      <c r="G595" s="1">
        <v>0.71767544491685697</v>
      </c>
      <c r="H595" s="1">
        <v>2.4874913360251202E-24</v>
      </c>
      <c r="I595" s="1"/>
      <c r="J595" s="1"/>
    </row>
    <row r="596" spans="1:10" x14ac:dyDescent="0.2">
      <c r="A596" s="3" t="s">
        <v>1583</v>
      </c>
      <c r="B596" s="1">
        <v>0.26100000000000001</v>
      </c>
      <c r="C596" s="1">
        <v>0.39</v>
      </c>
      <c r="D596" s="26">
        <v>0.37</v>
      </c>
      <c r="E596" s="1">
        <v>-0.286986513625196</v>
      </c>
      <c r="F596" s="2">
        <v>8.8300182793939702E-16</v>
      </c>
      <c r="G596" s="1"/>
      <c r="H596" s="1"/>
      <c r="I596" s="1">
        <v>-0.25539062907169602</v>
      </c>
      <c r="J596" s="1">
        <v>2.3715947282008198E-3</v>
      </c>
    </row>
    <row r="597" spans="1:10" x14ac:dyDescent="0.2">
      <c r="A597" s="3" t="s">
        <v>919</v>
      </c>
      <c r="B597" s="1">
        <v>0.48299999999999998</v>
      </c>
      <c r="C597" s="1">
        <v>0.39700000000000002</v>
      </c>
      <c r="D597" s="26">
        <v>0.37</v>
      </c>
      <c r="E597" s="1">
        <v>0.72134321134600199</v>
      </c>
      <c r="F597" s="2">
        <v>1.9876720175044299E-20</v>
      </c>
      <c r="G597" s="1"/>
      <c r="H597" s="1"/>
      <c r="I597" s="1">
        <v>0.87016864624912804</v>
      </c>
      <c r="J597" s="1">
        <v>2.08821575771584E-56</v>
      </c>
    </row>
    <row r="598" spans="1:10" x14ac:dyDescent="0.2">
      <c r="A598" s="3" t="s">
        <v>428</v>
      </c>
      <c r="B598" s="1">
        <v>0.34</v>
      </c>
      <c r="C598" s="1">
        <v>0.183</v>
      </c>
      <c r="D598" s="26">
        <v>0.371</v>
      </c>
      <c r="E598" s="1">
        <v>0.86956325426446202</v>
      </c>
      <c r="F598" s="2">
        <v>4.7709541004549704E-43</v>
      </c>
      <c r="G598" s="1">
        <v>0.64477594582514397</v>
      </c>
      <c r="H598" s="1">
        <v>4.2613788842888803E-26</v>
      </c>
      <c r="I598" s="1">
        <v>0.22478730843931899</v>
      </c>
      <c r="J598" s="1">
        <v>2.4296272055233999E-5</v>
      </c>
    </row>
    <row r="599" spans="1:10" x14ac:dyDescent="0.2">
      <c r="A599" s="3" t="s">
        <v>1072</v>
      </c>
      <c r="B599" s="1">
        <v>0.32700000000000001</v>
      </c>
      <c r="C599" s="1">
        <v>0.47199999999999998</v>
      </c>
      <c r="D599" s="26">
        <v>0.371</v>
      </c>
      <c r="E599" s="1">
        <v>-0.36217634168635898</v>
      </c>
      <c r="F599" s="2">
        <v>6.0677647858660502E-20</v>
      </c>
      <c r="G599" s="1">
        <v>-0.40347849026935001</v>
      </c>
      <c r="H599" s="1">
        <v>2.3447959777008699E-17</v>
      </c>
      <c r="I599" s="1"/>
      <c r="J599" s="1"/>
    </row>
    <row r="600" spans="1:10" x14ac:dyDescent="0.2">
      <c r="A600" s="3" t="s">
        <v>1091</v>
      </c>
      <c r="B600" s="1">
        <v>0.32400000000000001</v>
      </c>
      <c r="C600" s="1">
        <v>0.52700000000000002</v>
      </c>
      <c r="D600" s="26">
        <v>0.371</v>
      </c>
      <c r="E600" s="1">
        <v>-0.65749295093084803</v>
      </c>
      <c r="F600" s="2">
        <v>2.7547413217875599E-47</v>
      </c>
      <c r="G600" s="1">
        <v>-0.65462396439886605</v>
      </c>
      <c r="H600" s="1">
        <v>9.7585002125592604E-32</v>
      </c>
      <c r="I600" s="1"/>
      <c r="J600" s="1"/>
    </row>
    <row r="601" spans="1:10" x14ac:dyDescent="0.2">
      <c r="A601" s="3" t="s">
        <v>719</v>
      </c>
      <c r="B601" s="1">
        <v>0.30299999999999999</v>
      </c>
      <c r="C601" s="1">
        <v>0.42799999999999999</v>
      </c>
      <c r="D601" s="26">
        <v>0.372</v>
      </c>
      <c r="E601" s="1">
        <v>-0.316514162437675</v>
      </c>
      <c r="F601" s="2">
        <v>2.3099370561485999E-16</v>
      </c>
      <c r="G601" s="1">
        <v>-0.26456901528819898</v>
      </c>
      <c r="H601" s="1">
        <v>3.7284626780863401E-6</v>
      </c>
      <c r="I601" s="1"/>
      <c r="J601" s="1"/>
    </row>
    <row r="602" spans="1:10" x14ac:dyDescent="0.2">
      <c r="A602" s="3" t="s">
        <v>13</v>
      </c>
      <c r="B602" s="2"/>
      <c r="C602" s="2">
        <v>0.438</v>
      </c>
      <c r="D602" s="26">
        <v>0.372</v>
      </c>
      <c r="G602" s="1">
        <v>-0.289458865908091</v>
      </c>
      <c r="H602" s="1">
        <v>8.8493606447302506E-3</v>
      </c>
      <c r="I602" s="1"/>
      <c r="J602" s="1"/>
    </row>
    <row r="603" spans="1:10" x14ac:dyDescent="0.2">
      <c r="A603" s="3" t="s">
        <v>1889</v>
      </c>
      <c r="B603" s="1">
        <v>0.27800000000000002</v>
      </c>
      <c r="C603" s="1">
        <v>0.219</v>
      </c>
      <c r="D603" s="26">
        <v>0.373</v>
      </c>
      <c r="E603" s="1">
        <v>0.42990253721733701</v>
      </c>
      <c r="F603" s="2">
        <v>2.1208432610708601E-9</v>
      </c>
      <c r="G603" s="1">
        <v>0.56116215569027195</v>
      </c>
      <c r="H603" s="1">
        <v>6.1632932571297103E-10</v>
      </c>
      <c r="I603" s="1"/>
      <c r="J603" s="1"/>
    </row>
    <row r="604" spans="1:10" x14ac:dyDescent="0.2">
      <c r="A604" s="3" t="s">
        <v>652</v>
      </c>
      <c r="B604" s="2"/>
      <c r="C604" s="2">
        <v>0.42799999999999999</v>
      </c>
      <c r="D604" s="26">
        <v>0.373</v>
      </c>
      <c r="G604" s="1">
        <v>-0.29888558216458599</v>
      </c>
      <c r="H604" s="1">
        <v>6.9001737576844702E-10</v>
      </c>
      <c r="I604" s="1"/>
      <c r="J604" s="1"/>
    </row>
    <row r="605" spans="1:10" x14ac:dyDescent="0.2">
      <c r="A605" s="3" t="s">
        <v>1586</v>
      </c>
      <c r="B605" s="1">
        <v>0.26300000000000001</v>
      </c>
      <c r="C605" s="1">
        <v>0.36499999999999999</v>
      </c>
      <c r="D605" s="26">
        <v>0.374</v>
      </c>
      <c r="E605" s="1">
        <v>-0.249015046301614</v>
      </c>
      <c r="F605" s="2">
        <v>3.34765333387413E-7</v>
      </c>
      <c r="G605" s="1"/>
      <c r="H605" s="1"/>
      <c r="I605" s="1">
        <v>-0.232174601204686</v>
      </c>
      <c r="J605" s="1">
        <v>4.2505105721115402E-4</v>
      </c>
    </row>
    <row r="606" spans="1:10" x14ac:dyDescent="0.2">
      <c r="A606" s="3" t="s">
        <v>1902</v>
      </c>
      <c r="B606" s="2">
        <v>0.26900000000000002</v>
      </c>
      <c r="C606" s="2"/>
      <c r="D606" s="26">
        <v>0.374</v>
      </c>
      <c r="G606" s="1"/>
      <c r="H606" s="1"/>
      <c r="I606" s="1">
        <v>-0.25753260576411702</v>
      </c>
      <c r="J606" s="1">
        <v>3.09747250456176E-3</v>
      </c>
    </row>
    <row r="607" spans="1:10" x14ac:dyDescent="0.2">
      <c r="A607" s="3" t="s">
        <v>565</v>
      </c>
      <c r="B607" s="1">
        <v>0.27100000000000002</v>
      </c>
      <c r="C607" s="1">
        <v>0.22600000000000001</v>
      </c>
      <c r="D607" s="26">
        <v>0.375</v>
      </c>
      <c r="E607" s="1">
        <v>0.25852843487716498</v>
      </c>
      <c r="F607" s="2">
        <v>5.2008441922811796E-7</v>
      </c>
      <c r="G607" s="1">
        <v>0.41224102950188302</v>
      </c>
      <c r="H607" s="1">
        <v>2.0021227017910601E-5</v>
      </c>
      <c r="I607" s="1"/>
      <c r="J607" s="1"/>
    </row>
    <row r="608" spans="1:10" x14ac:dyDescent="0.2">
      <c r="A608" s="3" t="s">
        <v>663</v>
      </c>
      <c r="B608" s="1">
        <v>0.372</v>
      </c>
      <c r="C608" s="1">
        <v>0.58699999999999997</v>
      </c>
      <c r="D608" s="26">
        <v>0.375</v>
      </c>
      <c r="E608" s="1">
        <v>-0.66746060544295405</v>
      </c>
      <c r="F608" s="2">
        <v>2.7642602279018698E-47</v>
      </c>
      <c r="G608" s="1">
        <v>-0.86865862246028802</v>
      </c>
      <c r="H608" s="1">
        <v>9.3251058751461103E-55</v>
      </c>
      <c r="I608" s="1"/>
      <c r="J608" s="1"/>
    </row>
    <row r="609" spans="1:10" x14ac:dyDescent="0.2">
      <c r="A609" s="3" t="s">
        <v>933</v>
      </c>
      <c r="B609" s="2"/>
      <c r="C609" s="2">
        <v>0.307</v>
      </c>
      <c r="D609" s="26">
        <v>0.375</v>
      </c>
      <c r="G609" s="1">
        <v>0.25187557760625801</v>
      </c>
      <c r="H609" s="1">
        <v>8.3399868614132096E-7</v>
      </c>
      <c r="I609" s="1"/>
      <c r="J609" s="1"/>
    </row>
    <row r="610" spans="1:10" x14ac:dyDescent="0.2">
      <c r="A610" s="3" t="s">
        <v>584</v>
      </c>
      <c r="B610" s="2">
        <v>0.26600000000000001</v>
      </c>
      <c r="C610" s="2">
        <v>0.246</v>
      </c>
      <c r="D610" s="26">
        <v>0.376</v>
      </c>
      <c r="G610" s="1">
        <v>0.41471462958538002</v>
      </c>
      <c r="H610" s="1">
        <v>2.3249110020214998E-15</v>
      </c>
      <c r="I610" s="1">
        <v>-0.236147951885704</v>
      </c>
      <c r="J610" s="1">
        <v>2.0895634050105598E-3</v>
      </c>
    </row>
    <row r="611" spans="1:10" x14ac:dyDescent="0.2">
      <c r="A611" s="3" t="s">
        <v>1772</v>
      </c>
      <c r="B611" s="1">
        <v>0.26600000000000001</v>
      </c>
      <c r="C611" s="1">
        <v>0.36299999999999999</v>
      </c>
      <c r="D611" s="26">
        <v>0.376</v>
      </c>
      <c r="E611" s="1">
        <v>-0.26613229474710798</v>
      </c>
      <c r="F611" s="2">
        <v>2.03398505303439E-15</v>
      </c>
      <c r="G611" s="1"/>
      <c r="H611" s="1"/>
      <c r="I611" s="1">
        <v>-0.212377667616449</v>
      </c>
      <c r="J611" s="1">
        <v>8.9234759042585701E-4</v>
      </c>
    </row>
    <row r="612" spans="1:10" x14ac:dyDescent="0.2">
      <c r="A612" s="3" t="s">
        <v>1784</v>
      </c>
      <c r="B612" s="1">
        <v>0.26200000000000001</v>
      </c>
      <c r="C612" s="1">
        <v>0.38</v>
      </c>
      <c r="D612" s="26">
        <v>0.376</v>
      </c>
      <c r="E612" s="1">
        <v>-0.307463234146239</v>
      </c>
      <c r="F612" s="2">
        <v>2.7661410380732E-9</v>
      </c>
      <c r="G612" s="1"/>
      <c r="H612" s="1"/>
      <c r="I612" s="1">
        <v>-0.250560605003186</v>
      </c>
      <c r="J612" s="1">
        <v>2.93340169140022E-3</v>
      </c>
    </row>
    <row r="613" spans="1:10" x14ac:dyDescent="0.2">
      <c r="A613" s="3" t="s">
        <v>839</v>
      </c>
      <c r="B613" s="2">
        <v>0.35499999999999998</v>
      </c>
      <c r="C613" s="2"/>
      <c r="D613" s="26">
        <v>0.376</v>
      </c>
      <c r="G613" s="1"/>
      <c r="H613" s="1"/>
      <c r="I613" s="1">
        <v>0.20258789665791599</v>
      </c>
      <c r="J613" s="1">
        <v>1.2902543337000499E-2</v>
      </c>
    </row>
    <row r="614" spans="1:10" x14ac:dyDescent="0.2">
      <c r="A614" s="3" t="s">
        <v>214</v>
      </c>
      <c r="B614" s="1">
        <v>0.29299999999999998</v>
      </c>
      <c r="C614" s="1">
        <v>0.495</v>
      </c>
      <c r="D614" s="26">
        <v>0.377</v>
      </c>
      <c r="E614" s="1">
        <v>-0.64137691204051095</v>
      </c>
      <c r="F614" s="2">
        <v>1.6205510325878801E-44</v>
      </c>
      <c r="G614" s="1">
        <v>-0.54006760004827603</v>
      </c>
      <c r="H614" s="1">
        <v>8.8522816858193001E-27</v>
      </c>
      <c r="I614" s="1"/>
      <c r="J614" s="1"/>
    </row>
    <row r="615" spans="1:10" x14ac:dyDescent="0.2">
      <c r="A615" s="3" t="s">
        <v>510</v>
      </c>
      <c r="B615" s="1">
        <v>0.38300000000000001</v>
      </c>
      <c r="C615" s="1">
        <v>0.19700000000000001</v>
      </c>
      <c r="D615" s="26">
        <v>0.378</v>
      </c>
      <c r="E615" s="1">
        <v>1.10388340874501</v>
      </c>
      <c r="F615" s="2">
        <v>2.9562719829907899E-49</v>
      </c>
      <c r="G615" s="1">
        <v>0.67855250286408098</v>
      </c>
      <c r="H615" s="1">
        <v>4.2827929641222098E-17</v>
      </c>
      <c r="I615" s="1">
        <v>0.42533090588092898</v>
      </c>
      <c r="J615" s="1">
        <v>1.2660321667455699E-15</v>
      </c>
    </row>
    <row r="616" spans="1:10" x14ac:dyDescent="0.2">
      <c r="A616" s="3" t="s">
        <v>997</v>
      </c>
      <c r="B616" s="1">
        <v>0.309</v>
      </c>
      <c r="C616" s="1">
        <v>0.26500000000000001</v>
      </c>
      <c r="D616" s="26">
        <v>0.378</v>
      </c>
      <c r="E616" s="1">
        <v>0.351872711404975</v>
      </c>
      <c r="F616" s="2">
        <v>1.2654905713075199E-18</v>
      </c>
      <c r="G616" s="1">
        <v>0.39499293652909701</v>
      </c>
      <c r="H616" s="1">
        <v>1.1473762687195399E-22</v>
      </c>
      <c r="I616" s="1"/>
      <c r="J616" s="1"/>
    </row>
    <row r="617" spans="1:10" x14ac:dyDescent="0.2">
      <c r="A617" s="3" t="s">
        <v>245</v>
      </c>
      <c r="B617" s="1">
        <v>0.312</v>
      </c>
      <c r="C617" s="1">
        <v>0.27800000000000002</v>
      </c>
      <c r="D617" s="26">
        <v>0.378</v>
      </c>
      <c r="E617" s="1">
        <v>0.30528608161021797</v>
      </c>
      <c r="F617" s="2">
        <v>1.0998375931835101E-8</v>
      </c>
      <c r="G617" s="1">
        <v>0.33769358230169699</v>
      </c>
      <c r="H617" s="1">
        <v>4.08050074057552E-4</v>
      </c>
      <c r="I617" s="1"/>
      <c r="J617" s="1"/>
    </row>
    <row r="618" spans="1:10" x14ac:dyDescent="0.2">
      <c r="A618" s="3" t="s">
        <v>394</v>
      </c>
      <c r="B618" s="1">
        <v>0.308</v>
      </c>
      <c r="C618" s="1">
        <v>0.47899999999999998</v>
      </c>
      <c r="D618" s="26">
        <v>0.378</v>
      </c>
      <c r="E618" s="1">
        <v>-0.46540042964856398</v>
      </c>
      <c r="F618" s="2">
        <v>4.0086206409337E-33</v>
      </c>
      <c r="G618" s="1">
        <v>-0.40929855888403499</v>
      </c>
      <c r="H618" s="1">
        <v>4.2325884590306303E-15</v>
      </c>
      <c r="I618" s="1"/>
      <c r="J618" s="1"/>
    </row>
    <row r="619" spans="1:10" x14ac:dyDescent="0.2">
      <c r="A619" s="3" t="s">
        <v>397</v>
      </c>
      <c r="B619" s="2"/>
      <c r="C619" s="2">
        <v>0.47699999999999998</v>
      </c>
      <c r="D619" s="26">
        <v>0.378</v>
      </c>
      <c r="E619" s="1"/>
      <c r="F619" s="1"/>
      <c r="G619" s="1">
        <v>-0.443784461227545</v>
      </c>
      <c r="H619" s="1">
        <v>5.3147638341167398E-17</v>
      </c>
      <c r="I619" s="1"/>
      <c r="J619" s="1"/>
    </row>
    <row r="620" spans="1:10" x14ac:dyDescent="0.2">
      <c r="A620" s="3" t="s">
        <v>989</v>
      </c>
      <c r="B620" s="1">
        <v>0.29399999999999998</v>
      </c>
      <c r="C620" s="1">
        <v>0.42299999999999999</v>
      </c>
      <c r="D620" s="26">
        <v>0.379</v>
      </c>
      <c r="E620" s="1">
        <v>-0.380555146846137</v>
      </c>
      <c r="F620" s="2">
        <v>2.58104046204484E-14</v>
      </c>
      <c r="G620" s="1">
        <v>-0.25431341537717</v>
      </c>
      <c r="H620" s="1">
        <v>1.1068150812500301E-3</v>
      </c>
      <c r="I620" s="1"/>
      <c r="J620" s="1"/>
    </row>
    <row r="621" spans="1:10" x14ac:dyDescent="0.2">
      <c r="A621" s="3" t="s">
        <v>270</v>
      </c>
      <c r="B621" s="2"/>
      <c r="C621" s="2">
        <v>0.32200000000000001</v>
      </c>
      <c r="D621" s="26">
        <v>0.379</v>
      </c>
      <c r="G621" s="1">
        <v>0.230949391677159</v>
      </c>
      <c r="H621" s="1">
        <v>4.1102535576396003E-2</v>
      </c>
      <c r="I621" s="1"/>
      <c r="J621" s="1"/>
    </row>
    <row r="622" spans="1:10" x14ac:dyDescent="0.2">
      <c r="A622" s="3" t="s">
        <v>595</v>
      </c>
      <c r="B622" s="1">
        <v>0.36299999999999999</v>
      </c>
      <c r="C622" s="1">
        <v>0.29499999999999998</v>
      </c>
      <c r="D622" s="26">
        <v>0.38</v>
      </c>
      <c r="E622" s="1">
        <v>0.41989912343060698</v>
      </c>
      <c r="F622" s="2">
        <v>2.78478250206677E-11</v>
      </c>
      <c r="G622" s="1">
        <v>0.23457370512006601</v>
      </c>
      <c r="H622" s="1">
        <v>3.4267014669120501E-3</v>
      </c>
      <c r="I622" s="1"/>
      <c r="J622" s="1"/>
    </row>
    <row r="623" spans="1:10" x14ac:dyDescent="0.2">
      <c r="A623" s="3" t="s">
        <v>1808</v>
      </c>
      <c r="B623" s="1">
        <v>0.26700000000000002</v>
      </c>
      <c r="C623" s="1">
        <v>0.41199999999999998</v>
      </c>
      <c r="D623" s="26">
        <v>0.38</v>
      </c>
      <c r="E623" s="1">
        <v>-0.35397520925637899</v>
      </c>
      <c r="F623" s="2">
        <v>1.5695559206346001E-12</v>
      </c>
      <c r="G623" s="1"/>
      <c r="H623" s="1"/>
      <c r="I623" s="1">
        <v>-0.226857869123054</v>
      </c>
      <c r="J623" s="1">
        <v>4.7556225842833304E-6</v>
      </c>
    </row>
    <row r="624" spans="1:10" x14ac:dyDescent="0.2">
      <c r="A624" s="3" t="s">
        <v>1226</v>
      </c>
      <c r="B624" s="1">
        <v>0.316</v>
      </c>
      <c r="C624" s="1">
        <v>0.44</v>
      </c>
      <c r="D624" s="26">
        <v>0.38100000000000001</v>
      </c>
      <c r="E624" s="1">
        <v>-0.33292623452233899</v>
      </c>
      <c r="F624" s="2">
        <v>2.6439195674565302E-18</v>
      </c>
      <c r="G624" s="1">
        <v>-0.28549055631277698</v>
      </c>
      <c r="H624" s="1">
        <v>5.4455567755060302E-8</v>
      </c>
      <c r="I624" s="1"/>
      <c r="J624" s="1"/>
    </row>
    <row r="625" spans="1:10" x14ac:dyDescent="0.2">
      <c r="A625" s="3" t="s">
        <v>979</v>
      </c>
      <c r="B625" s="1">
        <v>0.26200000000000001</v>
      </c>
      <c r="C625" s="1">
        <v>0.35</v>
      </c>
      <c r="D625" s="26">
        <v>0.38100000000000001</v>
      </c>
      <c r="E625" s="1">
        <v>-0.24132721275861599</v>
      </c>
      <c r="F625" s="1">
        <v>1.5092925362121801E-3</v>
      </c>
      <c r="G625" s="1"/>
      <c r="H625" s="1"/>
      <c r="I625" s="1">
        <v>-0.24530571220066499</v>
      </c>
      <c r="J625" s="1">
        <v>7.1234635148277495E-4</v>
      </c>
    </row>
    <row r="626" spans="1:10" x14ac:dyDescent="0.2">
      <c r="A626" s="3" t="s">
        <v>1610</v>
      </c>
      <c r="B626" s="1">
        <v>0.253</v>
      </c>
      <c r="C626" s="1">
        <v>0.35799999999999998</v>
      </c>
      <c r="D626" s="26">
        <v>0.38100000000000001</v>
      </c>
      <c r="E626" s="1">
        <v>-0.226450234726642</v>
      </c>
      <c r="F626" s="2">
        <v>1.6346331428433099E-10</v>
      </c>
      <c r="G626" s="1"/>
      <c r="H626" s="1"/>
      <c r="I626" s="1">
        <v>-0.27194446140573503</v>
      </c>
      <c r="J626" s="1">
        <v>7.28235901822711E-6</v>
      </c>
    </row>
    <row r="627" spans="1:10" x14ac:dyDescent="0.2">
      <c r="A627" s="3" t="s">
        <v>1138</v>
      </c>
      <c r="B627" s="1">
        <v>0.32600000000000001</v>
      </c>
      <c r="C627" s="1">
        <v>0.502</v>
      </c>
      <c r="D627" s="26">
        <v>0.38200000000000001</v>
      </c>
      <c r="E627" s="1">
        <v>-0.58501897372275402</v>
      </c>
      <c r="F627" s="2">
        <v>8.2395703350809294E-39</v>
      </c>
      <c r="G627" s="1">
        <v>-0.61426056282421104</v>
      </c>
      <c r="H627" s="1">
        <v>2.4731992082821198E-35</v>
      </c>
      <c r="I627" s="1"/>
      <c r="J627" s="1"/>
    </row>
    <row r="628" spans="1:10" x14ac:dyDescent="0.2">
      <c r="A628" s="3" t="s">
        <v>316</v>
      </c>
      <c r="B628" s="2">
        <v>0.24099999999999999</v>
      </c>
      <c r="C628" s="2">
        <v>0.26800000000000002</v>
      </c>
      <c r="D628" s="26">
        <v>0.38200000000000001</v>
      </c>
      <c r="G628" s="1">
        <v>0.36454151557873998</v>
      </c>
      <c r="H628" s="1">
        <v>9.1997231784351192E-13</v>
      </c>
      <c r="I628" s="1">
        <v>-0.42947282082976401</v>
      </c>
      <c r="J628" s="1">
        <v>5.9451700724082898E-8</v>
      </c>
    </row>
    <row r="629" spans="1:10" x14ac:dyDescent="0.2">
      <c r="A629" s="3" t="s">
        <v>895</v>
      </c>
      <c r="B629" s="1">
        <v>0.33300000000000002</v>
      </c>
      <c r="C629" s="1">
        <v>0.23799999999999999</v>
      </c>
      <c r="D629" s="26">
        <v>0.38300000000000001</v>
      </c>
      <c r="E629" s="1">
        <v>0.48729624709519997</v>
      </c>
      <c r="F629" s="2">
        <v>3.5835630182286197E-14</v>
      </c>
      <c r="G629" s="1">
        <v>0.45857407695058999</v>
      </c>
      <c r="H629" s="1">
        <v>2.11581522593575E-8</v>
      </c>
      <c r="I629" s="1"/>
      <c r="J629" s="1"/>
    </row>
    <row r="630" spans="1:10" x14ac:dyDescent="0.2">
      <c r="A630" s="3" t="s">
        <v>99</v>
      </c>
      <c r="B630" s="1">
        <v>0.34399999999999997</v>
      </c>
      <c r="C630" s="1">
        <v>0.29599999999999999</v>
      </c>
      <c r="D630" s="26">
        <v>0.38400000000000001</v>
      </c>
      <c r="E630" s="1">
        <v>0.463286746581138</v>
      </c>
      <c r="F630" s="2">
        <v>4.9101507703336202E-18</v>
      </c>
      <c r="G630" s="1">
        <v>0.308848357990259</v>
      </c>
      <c r="H630" s="1">
        <v>1.0806607897705601E-5</v>
      </c>
      <c r="I630" s="1"/>
      <c r="J630" s="1"/>
    </row>
    <row r="631" spans="1:10" x14ac:dyDescent="0.2">
      <c r="A631" s="3" t="s">
        <v>1232</v>
      </c>
      <c r="B631" s="1">
        <v>0.35599999999999998</v>
      </c>
      <c r="C631" s="1">
        <v>0.52800000000000002</v>
      </c>
      <c r="D631" s="26">
        <v>0.38400000000000001</v>
      </c>
      <c r="E631" s="1">
        <v>-0.61442142903465602</v>
      </c>
      <c r="F631" s="2">
        <v>1.5731418796637501E-44</v>
      </c>
      <c r="G631" s="1">
        <v>-0.73922768729757704</v>
      </c>
      <c r="H631" s="1">
        <v>1.81331720207521E-61</v>
      </c>
      <c r="I631" s="1"/>
      <c r="J631" s="1"/>
    </row>
    <row r="632" spans="1:10" x14ac:dyDescent="0.2">
      <c r="A632" s="3" t="s">
        <v>1762</v>
      </c>
      <c r="B632" s="1">
        <v>0.372</v>
      </c>
      <c r="C632" s="1">
        <v>0.34899999999999998</v>
      </c>
      <c r="D632" s="26">
        <v>0.38400000000000001</v>
      </c>
      <c r="E632" s="1">
        <v>0.36822489935385599</v>
      </c>
      <c r="F632" s="2">
        <v>1.06549083930829E-15</v>
      </c>
      <c r="G632" s="1"/>
      <c r="H632" s="1"/>
      <c r="I632" s="1">
        <v>0.22867417072016899</v>
      </c>
      <c r="J632" s="1">
        <v>3.9051858812436599E-2</v>
      </c>
    </row>
    <row r="633" spans="1:10" x14ac:dyDescent="0.2">
      <c r="A633" s="3" t="s">
        <v>364</v>
      </c>
      <c r="B633" s="1">
        <v>0.32700000000000001</v>
      </c>
      <c r="C633" s="1">
        <v>0.28999999999999998</v>
      </c>
      <c r="D633" s="26">
        <v>0.38500000000000001</v>
      </c>
      <c r="E633" s="1">
        <v>0.329351685238849</v>
      </c>
      <c r="F633" s="2">
        <v>1.0894329072878001E-7</v>
      </c>
      <c r="G633" s="1">
        <v>0.30404649829631603</v>
      </c>
      <c r="H633" s="1">
        <v>5.9115323054908796E-7</v>
      </c>
      <c r="I633" s="1"/>
      <c r="J633" s="1"/>
    </row>
    <row r="634" spans="1:10" x14ac:dyDescent="0.2">
      <c r="A634" s="3" t="s">
        <v>125</v>
      </c>
      <c r="B634" s="1">
        <v>0.34499999999999997</v>
      </c>
      <c r="C634" s="1">
        <v>0.45600000000000002</v>
      </c>
      <c r="D634" s="26">
        <v>0.38500000000000001</v>
      </c>
      <c r="E634" s="1">
        <v>-0.30840862842564898</v>
      </c>
      <c r="F634" s="2">
        <v>5.5289006901570902E-20</v>
      </c>
      <c r="G634" s="1">
        <v>-0.42088278241017602</v>
      </c>
      <c r="H634" s="1">
        <v>4.1174624484822398E-20</v>
      </c>
      <c r="I634" s="1"/>
      <c r="J634" s="1"/>
    </row>
    <row r="635" spans="1:10" x14ac:dyDescent="0.2">
      <c r="A635" s="3" t="s">
        <v>2167</v>
      </c>
      <c r="B635" s="1">
        <v>0.32</v>
      </c>
      <c r="C635" s="1">
        <v>0.215</v>
      </c>
      <c r="D635" s="26">
        <v>0.38600000000000001</v>
      </c>
      <c r="E635" s="1">
        <v>0.50770512762918596</v>
      </c>
      <c r="F635" s="2">
        <v>3.11349078959088E-18</v>
      </c>
      <c r="G635" s="1">
        <v>0.53541230244314297</v>
      </c>
      <c r="H635" s="1">
        <v>3.5856179447655403E-18</v>
      </c>
      <c r="I635" s="1"/>
      <c r="J635" s="1"/>
    </row>
    <row r="636" spans="1:10" x14ac:dyDescent="0.2">
      <c r="A636" s="3" t="s">
        <v>2501</v>
      </c>
      <c r="B636" s="1">
        <v>0.313</v>
      </c>
      <c r="C636" s="1">
        <v>0.4</v>
      </c>
      <c r="D636" s="26">
        <v>0.38600000000000001</v>
      </c>
      <c r="E636" s="1">
        <v>-0.2266491164229</v>
      </c>
      <c r="F636" s="2">
        <v>9.70365925202543E-10</v>
      </c>
      <c r="G636" s="1">
        <v>-0.21506702459472701</v>
      </c>
      <c r="H636" s="1">
        <v>3.1477177790894401E-3</v>
      </c>
      <c r="I636" s="1"/>
      <c r="J636" s="1"/>
    </row>
    <row r="637" spans="1:10" x14ac:dyDescent="0.2">
      <c r="A637" s="3" t="s">
        <v>2136</v>
      </c>
      <c r="B637" s="1">
        <v>0.36099999999999999</v>
      </c>
      <c r="C637" s="1">
        <v>0.35099999999999998</v>
      </c>
      <c r="D637" s="26">
        <v>0.38600000000000001</v>
      </c>
      <c r="E637" s="1">
        <v>0.25976134151424801</v>
      </c>
      <c r="F637" s="2">
        <v>1.07682396464056E-14</v>
      </c>
      <c r="G637" s="1"/>
      <c r="H637" s="1"/>
      <c r="I637" s="1">
        <v>0.20210771701395699</v>
      </c>
      <c r="J637" s="1">
        <v>4.9281000989112296E-4</v>
      </c>
    </row>
    <row r="638" spans="1:10" x14ac:dyDescent="0.2">
      <c r="A638" s="3" t="s">
        <v>338</v>
      </c>
      <c r="B638" s="1">
        <v>0.34499999999999997</v>
      </c>
      <c r="C638" s="1">
        <v>0.47799999999999998</v>
      </c>
      <c r="D638" s="26">
        <v>0.38700000000000001</v>
      </c>
      <c r="E638" s="1">
        <v>-0.41129436712645501</v>
      </c>
      <c r="F638" s="2">
        <v>1.4510498006667901E-23</v>
      </c>
      <c r="G638" s="1">
        <v>-0.450302553457681</v>
      </c>
      <c r="H638" s="1">
        <v>8.5518014208012293E-21</v>
      </c>
      <c r="I638" s="1"/>
      <c r="J638" s="1"/>
    </row>
    <row r="639" spans="1:10" x14ac:dyDescent="0.2">
      <c r="A639" s="3" t="s">
        <v>587</v>
      </c>
      <c r="B639" s="2"/>
      <c r="C639" s="2">
        <v>0.27100000000000002</v>
      </c>
      <c r="D639" s="26">
        <v>0.38700000000000001</v>
      </c>
      <c r="G639" s="1">
        <v>0.31397254720809697</v>
      </c>
      <c r="H639" s="1">
        <v>1.3926239373195901E-4</v>
      </c>
      <c r="I639" s="1"/>
      <c r="J639" s="1"/>
    </row>
    <row r="640" spans="1:10" x14ac:dyDescent="0.2">
      <c r="A640" s="3" t="s">
        <v>1996</v>
      </c>
      <c r="B640" s="2">
        <v>0.253</v>
      </c>
      <c r="C640" s="2">
        <v>0.31900000000000001</v>
      </c>
      <c r="D640" s="26">
        <v>0.38700000000000001</v>
      </c>
      <c r="G640" s="1">
        <v>0.222588846757935</v>
      </c>
      <c r="H640" s="1">
        <v>7.0180297229371002E-3</v>
      </c>
      <c r="I640" s="1">
        <v>-0.31829340145970803</v>
      </c>
      <c r="J640" s="1">
        <v>1.23253564530551E-6</v>
      </c>
    </row>
    <row r="641" spans="1:10" x14ac:dyDescent="0.2">
      <c r="A641" s="3" t="s">
        <v>506</v>
      </c>
      <c r="B641" s="2">
        <v>0.22600000000000001</v>
      </c>
      <c r="C641" s="2"/>
      <c r="D641" s="26">
        <v>0.38800000000000001</v>
      </c>
      <c r="G641" s="1"/>
      <c r="H641" s="1"/>
      <c r="I641" s="1">
        <v>-0.43465310868615598</v>
      </c>
      <c r="J641" s="1">
        <v>4.5483165624320299E-11</v>
      </c>
    </row>
    <row r="642" spans="1:10" x14ac:dyDescent="0.2">
      <c r="A642" s="3" t="s">
        <v>1878</v>
      </c>
      <c r="B642" s="1">
        <v>0.32</v>
      </c>
      <c r="C642" s="1">
        <v>0.315</v>
      </c>
      <c r="D642" s="26">
        <v>0.38900000000000001</v>
      </c>
      <c r="E642" s="1">
        <v>0.28532202222699099</v>
      </c>
      <c r="F642" s="2">
        <v>1.01015215583117E-14</v>
      </c>
      <c r="G642" s="1">
        <v>0.25056204513265701</v>
      </c>
      <c r="H642" s="1">
        <v>1.74972346275439E-15</v>
      </c>
      <c r="I642" s="1"/>
      <c r="J642" s="1"/>
    </row>
    <row r="643" spans="1:10" x14ac:dyDescent="0.2">
      <c r="A643" s="3" t="s">
        <v>215</v>
      </c>
      <c r="B643" s="2"/>
      <c r="C643" s="2">
        <v>0.33100000000000002</v>
      </c>
      <c r="D643" s="26">
        <v>0.38900000000000001</v>
      </c>
      <c r="G643" s="1">
        <v>0.22719039442872099</v>
      </c>
      <c r="H643" s="1">
        <v>8.1403240648289505E-10</v>
      </c>
      <c r="I643" s="1"/>
      <c r="J643" s="1"/>
    </row>
    <row r="644" spans="1:10" x14ac:dyDescent="0.2">
      <c r="A644" s="3" t="s">
        <v>1197</v>
      </c>
      <c r="B644" s="1">
        <v>0.34399999999999997</v>
      </c>
      <c r="C644" s="1">
        <v>0.45900000000000002</v>
      </c>
      <c r="D644" s="26">
        <v>0.39100000000000001</v>
      </c>
      <c r="E644" s="1">
        <v>-0.316378063191049</v>
      </c>
      <c r="F644" s="2">
        <v>3.1873289106662901E-12</v>
      </c>
      <c r="G644" s="1">
        <v>-0.35321750159954701</v>
      </c>
      <c r="H644" s="1">
        <v>2.0865219889200399E-9</v>
      </c>
      <c r="I644" s="1"/>
      <c r="J644" s="1"/>
    </row>
    <row r="645" spans="1:10" x14ac:dyDescent="0.2">
      <c r="A645" s="3" t="s">
        <v>640</v>
      </c>
      <c r="B645" s="1">
        <v>0.373</v>
      </c>
      <c r="C645" s="1">
        <v>0.47199999999999998</v>
      </c>
      <c r="D645" s="26">
        <v>0.39200000000000002</v>
      </c>
      <c r="E645" s="1">
        <v>-0.210114988522042</v>
      </c>
      <c r="F645" s="2">
        <v>8.6698001265422702E-11</v>
      </c>
      <c r="G645" s="1">
        <v>-0.40122950900551801</v>
      </c>
      <c r="H645" s="1">
        <v>1.02518355258386E-9</v>
      </c>
      <c r="I645" s="1"/>
      <c r="J645" s="1"/>
    </row>
    <row r="646" spans="1:10" x14ac:dyDescent="0.2">
      <c r="A646" s="3" t="s">
        <v>2011</v>
      </c>
      <c r="B646" s="2"/>
      <c r="C646" s="2">
        <v>0.314</v>
      </c>
      <c r="D646" s="26">
        <v>0.39300000000000002</v>
      </c>
      <c r="G646" s="1">
        <v>0.25633442810752299</v>
      </c>
      <c r="H646" s="1">
        <v>4.0452234476307102E-5</v>
      </c>
      <c r="I646" s="1"/>
      <c r="J646" s="1"/>
    </row>
    <row r="647" spans="1:10" x14ac:dyDescent="0.2">
      <c r="A647" s="3" t="s">
        <v>564</v>
      </c>
      <c r="B647" s="2">
        <v>0.26900000000000002</v>
      </c>
      <c r="C647" s="2">
        <v>0.26600000000000001</v>
      </c>
      <c r="D647" s="26">
        <v>0.39300000000000002</v>
      </c>
      <c r="G647" s="1">
        <v>0.356034144090493</v>
      </c>
      <c r="H647" s="1">
        <v>1.8461413393726301E-2</v>
      </c>
      <c r="I647" s="1">
        <v>-0.34682387987019397</v>
      </c>
      <c r="J647" s="1">
        <v>3.3191756727422299E-2</v>
      </c>
    </row>
    <row r="648" spans="1:10" x14ac:dyDescent="0.2">
      <c r="A648" s="3" t="s">
        <v>561</v>
      </c>
      <c r="B648" s="1">
        <v>0.28599999999999998</v>
      </c>
      <c r="C648" s="1">
        <v>0.22600000000000001</v>
      </c>
      <c r="D648" s="26">
        <v>0.39400000000000002</v>
      </c>
      <c r="E648" s="1">
        <v>0.37858127611034298</v>
      </c>
      <c r="F648" s="2">
        <v>5.8413422212611001E-5</v>
      </c>
      <c r="G648" s="1">
        <v>0.55801052804876505</v>
      </c>
      <c r="H648" s="1">
        <v>2.31218964951084E-10</v>
      </c>
      <c r="I648" s="1"/>
      <c r="J648" s="1"/>
    </row>
    <row r="649" spans="1:10" x14ac:dyDescent="0.2">
      <c r="A649" s="3" t="s">
        <v>762</v>
      </c>
      <c r="B649" s="1">
        <v>0.33400000000000002</v>
      </c>
      <c r="C649" s="1">
        <v>0.45</v>
      </c>
      <c r="D649" s="26">
        <v>0.39400000000000002</v>
      </c>
      <c r="E649" s="1">
        <v>-0.26314212510215002</v>
      </c>
      <c r="F649" s="2">
        <v>1.6865974076075299E-10</v>
      </c>
      <c r="G649" s="1">
        <v>-0.21958590728744301</v>
      </c>
      <c r="H649" s="1">
        <v>6.08107269811847E-4</v>
      </c>
      <c r="I649" s="1"/>
      <c r="J649" s="1"/>
    </row>
    <row r="650" spans="1:10" x14ac:dyDescent="0.2">
      <c r="A650" s="3" t="s">
        <v>1677</v>
      </c>
      <c r="B650" s="1">
        <v>0.35799999999999998</v>
      </c>
      <c r="C650" s="1">
        <v>0.48799999999999999</v>
      </c>
      <c r="D650" s="26">
        <v>0.39400000000000002</v>
      </c>
      <c r="E650" s="1">
        <v>-0.28968459618498799</v>
      </c>
      <c r="F650" s="2">
        <v>5.0210762712138501E-17</v>
      </c>
      <c r="G650" s="1">
        <v>-0.38445750330748901</v>
      </c>
      <c r="H650" s="1">
        <v>1.5455392719715199E-9</v>
      </c>
      <c r="I650" s="1"/>
      <c r="J650" s="1"/>
    </row>
    <row r="651" spans="1:10" x14ac:dyDescent="0.2">
      <c r="A651" s="3" t="s">
        <v>354</v>
      </c>
      <c r="B651" s="1">
        <v>0.30199999999999999</v>
      </c>
      <c r="C651" s="1">
        <v>0.23</v>
      </c>
      <c r="D651" s="26">
        <v>0.39500000000000002</v>
      </c>
      <c r="E651" s="1">
        <v>0.306623585761227</v>
      </c>
      <c r="F651" s="1">
        <v>9.5172729502150904E-4</v>
      </c>
      <c r="G651" s="1">
        <v>0.46961318070043301</v>
      </c>
      <c r="H651" s="1">
        <v>7.1532944485285302E-13</v>
      </c>
      <c r="I651" s="1"/>
      <c r="J651" s="1"/>
    </row>
    <row r="652" spans="1:10" x14ac:dyDescent="0.2">
      <c r="A652" s="3" t="s">
        <v>727</v>
      </c>
      <c r="B652" s="1">
        <v>0.36499999999999999</v>
      </c>
      <c r="C652" s="1">
        <v>0.28100000000000003</v>
      </c>
      <c r="D652" s="26">
        <v>0.39800000000000002</v>
      </c>
      <c r="E652" s="1">
        <v>0.42622269129226398</v>
      </c>
      <c r="F652" s="2">
        <v>6.62395961209814E-9</v>
      </c>
      <c r="G652" s="1">
        <v>0.34765343411060101</v>
      </c>
      <c r="H652" s="1">
        <v>1.9053011088037199E-6</v>
      </c>
      <c r="I652" s="1"/>
      <c r="J652" s="1"/>
    </row>
    <row r="653" spans="1:10" x14ac:dyDescent="0.2">
      <c r="A653" s="3" t="s">
        <v>1064</v>
      </c>
      <c r="B653" s="1">
        <v>0.35499999999999998</v>
      </c>
      <c r="C653" s="1">
        <v>0.48499999999999999</v>
      </c>
      <c r="D653" s="26">
        <v>0.39800000000000002</v>
      </c>
      <c r="E653" s="1">
        <v>-0.27064926440236697</v>
      </c>
      <c r="F653" s="2">
        <v>2.14074449925992E-15</v>
      </c>
      <c r="G653" s="1">
        <v>-0.33528012280555203</v>
      </c>
      <c r="H653" s="1">
        <v>2.1731708859388301E-9</v>
      </c>
      <c r="I653" s="1"/>
      <c r="J653" s="1"/>
    </row>
    <row r="654" spans="1:10" x14ac:dyDescent="0.2">
      <c r="A654" s="3" t="s">
        <v>290</v>
      </c>
      <c r="B654" s="1">
        <v>0.308</v>
      </c>
      <c r="C654" s="1">
        <v>0.27</v>
      </c>
      <c r="D654" s="26">
        <v>0.39900000000000002</v>
      </c>
      <c r="E654" s="1">
        <v>0.36346321423551098</v>
      </c>
      <c r="F654" s="2">
        <v>8.9541386535226392E-12</v>
      </c>
      <c r="G654" s="1">
        <v>0.51311846018074303</v>
      </c>
      <c r="H654" s="1">
        <v>4.7748832610963702E-24</v>
      </c>
      <c r="I654" s="1"/>
      <c r="J654" s="1"/>
    </row>
    <row r="655" spans="1:10" x14ac:dyDescent="0.2">
      <c r="A655" s="3" t="s">
        <v>1547</v>
      </c>
      <c r="B655" s="1">
        <v>0.35199999999999998</v>
      </c>
      <c r="C655" s="1">
        <v>0.217</v>
      </c>
      <c r="D655" s="26">
        <v>0.4</v>
      </c>
      <c r="E655" s="1">
        <v>0.64539469659586401</v>
      </c>
      <c r="F655" s="2">
        <v>7.9463492056670097E-16</v>
      </c>
      <c r="G655" s="1">
        <v>0.60112059514421301</v>
      </c>
      <c r="H655" s="1">
        <v>1.44696962419165E-16</v>
      </c>
      <c r="I655" s="1"/>
      <c r="J655" s="1"/>
    </row>
    <row r="656" spans="1:10" x14ac:dyDescent="0.2">
      <c r="A656" s="3" t="s">
        <v>1900</v>
      </c>
      <c r="B656" s="1">
        <v>0.34399999999999997</v>
      </c>
      <c r="C656" s="1">
        <v>0.28999999999999998</v>
      </c>
      <c r="D656" s="26">
        <v>0.4</v>
      </c>
      <c r="E656" s="1">
        <v>0.322870881337319</v>
      </c>
      <c r="F656" s="2">
        <v>1.39309622560681E-11</v>
      </c>
      <c r="G656" s="1">
        <v>0.35627525229144302</v>
      </c>
      <c r="H656" s="1">
        <v>1.0056399792409599E-6</v>
      </c>
      <c r="I656" s="1"/>
      <c r="J656" s="1"/>
    </row>
    <row r="657" spans="1:10" x14ac:dyDescent="0.2">
      <c r="A657" s="3" t="s">
        <v>32</v>
      </c>
      <c r="B657" s="1">
        <v>0.32400000000000001</v>
      </c>
      <c r="C657" s="1">
        <v>0.45300000000000001</v>
      </c>
      <c r="D657" s="26">
        <v>0.40100000000000002</v>
      </c>
      <c r="E657" s="1">
        <v>-0.48100112129671801</v>
      </c>
      <c r="F657" s="2">
        <v>1.40551664987478E-20</v>
      </c>
      <c r="G657" s="1">
        <v>-0.34052910056445901</v>
      </c>
      <c r="H657" s="1">
        <v>3.8113271691295103E-11</v>
      </c>
      <c r="I657" s="1"/>
      <c r="J657" s="1"/>
    </row>
    <row r="658" spans="1:10" x14ac:dyDescent="0.2">
      <c r="A658" s="3" t="s">
        <v>1894</v>
      </c>
      <c r="B658" s="1">
        <v>0.318</v>
      </c>
      <c r="C658" s="1">
        <v>0.23100000000000001</v>
      </c>
      <c r="D658" s="26">
        <v>0.40200000000000002</v>
      </c>
      <c r="E658" s="1">
        <v>0.42993305743343901</v>
      </c>
      <c r="F658" s="2">
        <v>1.02820797191438E-8</v>
      </c>
      <c r="G658" s="1">
        <v>0.54112172733780095</v>
      </c>
      <c r="H658" s="1">
        <v>2.9191584924716599E-13</v>
      </c>
      <c r="I658" s="1"/>
      <c r="J658" s="1"/>
    </row>
    <row r="659" spans="1:10" x14ac:dyDescent="0.2">
      <c r="A659" s="3" t="s">
        <v>625</v>
      </c>
      <c r="B659" s="1">
        <v>0.31</v>
      </c>
      <c r="C659" s="1">
        <v>0.28899999999999998</v>
      </c>
      <c r="D659" s="26">
        <v>0.40200000000000002</v>
      </c>
      <c r="E659" s="1">
        <v>0.247533464578225</v>
      </c>
      <c r="F659" s="2">
        <v>1.3292523415533701E-7</v>
      </c>
      <c r="G659" s="1">
        <v>0.39408225013168102</v>
      </c>
      <c r="H659" s="1">
        <v>1.27651089168231E-11</v>
      </c>
      <c r="I659" s="1"/>
      <c r="J659" s="1"/>
    </row>
    <row r="660" spans="1:10" x14ac:dyDescent="0.2">
      <c r="A660" s="3" t="s">
        <v>194</v>
      </c>
      <c r="B660" s="1">
        <v>0.35599999999999998</v>
      </c>
      <c r="C660" s="1">
        <v>0.31900000000000001</v>
      </c>
      <c r="D660" s="26">
        <v>0.40400000000000003</v>
      </c>
      <c r="E660" s="1">
        <v>0.31141151376170101</v>
      </c>
      <c r="F660" s="2">
        <v>3.1451713342346098E-17</v>
      </c>
      <c r="G660" s="1">
        <v>0.23371061660609199</v>
      </c>
      <c r="H660" s="1">
        <v>2.2583813025349801E-11</v>
      </c>
      <c r="I660" s="1"/>
      <c r="J660" s="1"/>
    </row>
    <row r="661" spans="1:10" x14ac:dyDescent="0.2">
      <c r="A661" s="3" t="s">
        <v>560</v>
      </c>
      <c r="B661" s="2">
        <v>0.28599999999999998</v>
      </c>
      <c r="C661" s="2">
        <v>0.311</v>
      </c>
      <c r="D661" s="26">
        <v>0.40500000000000003</v>
      </c>
      <c r="G661" s="1">
        <v>0.287444883170201</v>
      </c>
      <c r="H661" s="1">
        <v>3.9631314810229197E-2</v>
      </c>
      <c r="I661" s="1">
        <v>-0.23512140085205599</v>
      </c>
      <c r="J661" s="1">
        <v>4.9794711671206204E-3</v>
      </c>
    </row>
    <row r="662" spans="1:10" x14ac:dyDescent="0.2">
      <c r="A662" s="3" t="s">
        <v>2639</v>
      </c>
      <c r="B662" s="1">
        <v>0.33800000000000002</v>
      </c>
      <c r="C662" s="1">
        <v>0.29599999999999999</v>
      </c>
      <c r="D662" s="26">
        <v>0.40600000000000003</v>
      </c>
      <c r="E662" s="1">
        <v>0.27070720299662399</v>
      </c>
      <c r="F662" s="2">
        <v>4.1094235009365997E-8</v>
      </c>
      <c r="G662" s="1">
        <v>0.312971411929439</v>
      </c>
      <c r="H662" s="1">
        <v>1.38520207766146E-3</v>
      </c>
      <c r="I662" s="1"/>
      <c r="J662" s="1"/>
    </row>
    <row r="663" spans="1:10" x14ac:dyDescent="0.2">
      <c r="A663" s="3" t="s">
        <v>1288</v>
      </c>
      <c r="B663" s="1">
        <v>0.34100000000000003</v>
      </c>
      <c r="C663" s="1">
        <v>0.51600000000000001</v>
      </c>
      <c r="D663" s="26">
        <v>0.40600000000000003</v>
      </c>
      <c r="E663" s="1">
        <v>-0.51126161807981796</v>
      </c>
      <c r="F663" s="2">
        <v>6.5158686733915099E-31</v>
      </c>
      <c r="G663" s="1">
        <v>-0.437471096574018</v>
      </c>
      <c r="H663" s="1">
        <v>2.6477012019640801E-16</v>
      </c>
      <c r="I663" s="1"/>
      <c r="J663" s="1"/>
    </row>
    <row r="664" spans="1:10" x14ac:dyDescent="0.2">
      <c r="A664" s="3" t="s">
        <v>763</v>
      </c>
      <c r="B664" s="1">
        <v>0.36199999999999999</v>
      </c>
      <c r="C664" s="1">
        <v>0.35199999999999998</v>
      </c>
      <c r="D664" s="26">
        <v>0.40699999999999997</v>
      </c>
      <c r="E664" s="1">
        <v>0.27933043625619802</v>
      </c>
      <c r="F664" s="2">
        <v>7.25267052712258E-8</v>
      </c>
      <c r="G664" s="1">
        <v>0.22314222132425199</v>
      </c>
      <c r="H664" s="1">
        <v>4.6186567606364996E-3</v>
      </c>
      <c r="I664" s="1"/>
      <c r="J664" s="1"/>
    </row>
    <row r="665" spans="1:10" x14ac:dyDescent="0.2">
      <c r="A665" s="3" t="s">
        <v>2475</v>
      </c>
      <c r="B665" s="1">
        <v>0.38100000000000001</v>
      </c>
      <c r="C665" s="1">
        <v>0.45300000000000001</v>
      </c>
      <c r="D665" s="26">
        <v>0.40699999999999997</v>
      </c>
      <c r="E665" s="1">
        <v>-0.31152445021500902</v>
      </c>
      <c r="F665" s="2">
        <v>1.48598197129337E-10</v>
      </c>
      <c r="G665" s="1">
        <v>-0.29486268015806399</v>
      </c>
      <c r="H665" s="1">
        <v>2.2575753020598698E-12</v>
      </c>
      <c r="I665" s="1"/>
      <c r="J665" s="1"/>
    </row>
    <row r="666" spans="1:10" x14ac:dyDescent="0.2">
      <c r="A666" s="3" t="s">
        <v>1163</v>
      </c>
      <c r="B666" s="1">
        <v>0.35799999999999998</v>
      </c>
      <c r="C666" s="1">
        <v>0.55200000000000005</v>
      </c>
      <c r="D666" s="26">
        <v>0.40699999999999997</v>
      </c>
      <c r="E666" s="1">
        <v>-0.64833894164290695</v>
      </c>
      <c r="F666" s="2">
        <v>6.3275323945091301E-43</v>
      </c>
      <c r="G666" s="1">
        <v>-0.65700877140042802</v>
      </c>
      <c r="H666" s="1">
        <v>3.2848135017215199E-39</v>
      </c>
      <c r="I666" s="1"/>
      <c r="J666" s="1"/>
    </row>
    <row r="667" spans="1:10" x14ac:dyDescent="0.2">
      <c r="A667" s="3" t="s">
        <v>292</v>
      </c>
      <c r="B667" s="2"/>
      <c r="C667" s="2">
        <v>0.44</v>
      </c>
      <c r="D667" s="26">
        <v>0.40699999999999997</v>
      </c>
      <c r="G667" s="1">
        <v>-0.22062980690565301</v>
      </c>
      <c r="H667" s="1">
        <v>4.3853772277906302E-4</v>
      </c>
      <c r="I667" s="1"/>
      <c r="J667" s="1"/>
    </row>
    <row r="668" spans="1:10" x14ac:dyDescent="0.2">
      <c r="A668" s="3" t="s">
        <v>581</v>
      </c>
      <c r="B668" s="1">
        <v>0.42</v>
      </c>
      <c r="C668" s="1">
        <v>0.32800000000000001</v>
      </c>
      <c r="D668" s="26">
        <v>0.40799999999999997</v>
      </c>
      <c r="E668" s="1">
        <v>0.55435198516920903</v>
      </c>
      <c r="F668" s="2">
        <v>1.62113624596393E-16</v>
      </c>
      <c r="G668" s="1">
        <v>0.23824958872468099</v>
      </c>
      <c r="H668" s="1">
        <v>8.9319769165359093E-5</v>
      </c>
      <c r="I668" s="1">
        <v>0.31610239644452698</v>
      </c>
      <c r="J668" s="1">
        <v>2.3741858593295201E-6</v>
      </c>
    </row>
    <row r="669" spans="1:10" x14ac:dyDescent="0.2">
      <c r="A669" s="3" t="s">
        <v>724</v>
      </c>
      <c r="B669" s="1">
        <v>0.33400000000000002</v>
      </c>
      <c r="C669" s="1">
        <v>0.29699999999999999</v>
      </c>
      <c r="D669" s="26">
        <v>0.40899999999999997</v>
      </c>
      <c r="E669" s="1">
        <v>0.28329592796506198</v>
      </c>
      <c r="F669" s="2">
        <v>6.6003926131989199E-7</v>
      </c>
      <c r="G669" s="1">
        <v>0.30678183983671198</v>
      </c>
      <c r="H669" s="1">
        <v>7.1372658849525204E-3</v>
      </c>
      <c r="I669" s="1"/>
      <c r="J669" s="1"/>
    </row>
    <row r="670" spans="1:10" x14ac:dyDescent="0.2">
      <c r="A670" s="3" t="s">
        <v>2331</v>
      </c>
      <c r="B670" s="1">
        <v>0.36</v>
      </c>
      <c r="C670" s="1">
        <v>0.496</v>
      </c>
      <c r="D670" s="26">
        <v>0.40899999999999997</v>
      </c>
      <c r="E670" s="1">
        <v>-0.54225451457086205</v>
      </c>
      <c r="F670" s="2">
        <v>3.4577508970979002E-36</v>
      </c>
      <c r="G670" s="1">
        <v>-0.59229081081159396</v>
      </c>
      <c r="H670" s="1">
        <v>2.1701952571949401E-39</v>
      </c>
      <c r="I670" s="1"/>
      <c r="J670" s="1"/>
    </row>
    <row r="671" spans="1:10" x14ac:dyDescent="0.2">
      <c r="A671" s="3" t="s">
        <v>253</v>
      </c>
      <c r="B671" s="1">
        <v>0.317</v>
      </c>
      <c r="C671" s="1">
        <v>0.63</v>
      </c>
      <c r="D671" s="26">
        <v>0.40899999999999997</v>
      </c>
      <c r="E671" s="1">
        <v>-1.15717024524269</v>
      </c>
      <c r="F671" s="2">
        <v>1.48696938299702E-121</v>
      </c>
      <c r="G671" s="1">
        <v>-1.0338952619592701</v>
      </c>
      <c r="H671" s="1">
        <v>1.01999696123339E-102</v>
      </c>
      <c r="I671" s="1"/>
      <c r="J671" s="1"/>
    </row>
    <row r="672" spans="1:10" x14ac:dyDescent="0.2">
      <c r="A672" s="3" t="s">
        <v>575</v>
      </c>
      <c r="B672" s="2"/>
      <c r="C672" s="2">
        <v>0.29499999999999998</v>
      </c>
      <c r="D672" s="26">
        <v>0.40899999999999997</v>
      </c>
      <c r="G672" s="1">
        <v>0.38154330824117999</v>
      </c>
      <c r="H672" s="1">
        <v>8.1507326143819502E-4</v>
      </c>
      <c r="I672" s="1"/>
      <c r="J672" s="1"/>
    </row>
    <row r="673" spans="1:10" x14ac:dyDescent="0.2">
      <c r="A673" s="3" t="s">
        <v>232</v>
      </c>
      <c r="B673" s="1">
        <v>0.32400000000000001</v>
      </c>
      <c r="C673" s="1">
        <v>0.25900000000000001</v>
      </c>
      <c r="D673" s="26">
        <v>0.41099999999999998</v>
      </c>
      <c r="E673" s="1">
        <v>0.48210235736282098</v>
      </c>
      <c r="F673" s="2">
        <v>1.06199378554349E-8</v>
      </c>
      <c r="G673" s="1">
        <v>0.49864162170969301</v>
      </c>
      <c r="H673" s="1">
        <v>8.0671624930666493E-3</v>
      </c>
      <c r="I673" s="1"/>
      <c r="J673" s="1"/>
    </row>
    <row r="674" spans="1:10" x14ac:dyDescent="0.2">
      <c r="A674" s="3" t="s">
        <v>330</v>
      </c>
      <c r="B674" s="1">
        <v>0.35899999999999999</v>
      </c>
      <c r="C674" s="1">
        <v>0.28499999999999998</v>
      </c>
      <c r="D674" s="26">
        <v>0.41099999999999998</v>
      </c>
      <c r="E674" s="1">
        <v>0.36926605384092698</v>
      </c>
      <c r="F674" s="2">
        <v>5.5995624732939601E-7</v>
      </c>
      <c r="G674" s="1">
        <v>0.34133468971033598</v>
      </c>
      <c r="H674" s="1">
        <v>1.2217769399055E-7</v>
      </c>
      <c r="I674" s="1"/>
      <c r="J674" s="1"/>
    </row>
    <row r="675" spans="1:10" x14ac:dyDescent="0.2">
      <c r="A675" s="3" t="s">
        <v>471</v>
      </c>
      <c r="B675" s="1">
        <v>0.246</v>
      </c>
      <c r="C675" s="1">
        <v>0.36599999999999999</v>
      </c>
      <c r="D675" s="26">
        <v>0.41099999999999998</v>
      </c>
      <c r="E675" s="1">
        <v>-0.27401022858961699</v>
      </c>
      <c r="F675" s="2">
        <v>2.57544285245826E-8</v>
      </c>
      <c r="G675" s="1"/>
      <c r="H675" s="1"/>
      <c r="I675" s="1">
        <v>-0.40971424733339901</v>
      </c>
      <c r="J675" s="1">
        <v>6.9998543156380603E-12</v>
      </c>
    </row>
    <row r="676" spans="1:10" x14ac:dyDescent="0.2">
      <c r="A676" s="3" t="s">
        <v>2003</v>
      </c>
      <c r="B676" s="1">
        <v>0.34</v>
      </c>
      <c r="C676" s="1">
        <v>0.23799999999999999</v>
      </c>
      <c r="D676" s="26">
        <v>0.41199999999999998</v>
      </c>
      <c r="E676" s="1">
        <v>0.52551300051836103</v>
      </c>
      <c r="F676" s="2">
        <v>9.2651819337268999E-12</v>
      </c>
      <c r="G676" s="1">
        <v>0.59721552498011299</v>
      </c>
      <c r="H676" s="1">
        <v>8.3045409078224598E-5</v>
      </c>
      <c r="I676" s="1"/>
      <c r="J676" s="1"/>
    </row>
    <row r="677" spans="1:10" x14ac:dyDescent="0.2">
      <c r="A677" s="3" t="s">
        <v>1059</v>
      </c>
      <c r="B677" s="1">
        <v>0.35599999999999998</v>
      </c>
      <c r="C677" s="1">
        <v>0.30099999999999999</v>
      </c>
      <c r="D677" s="26">
        <v>0.41199999999999998</v>
      </c>
      <c r="E677" s="1">
        <v>0.350221375330452</v>
      </c>
      <c r="F677" s="2">
        <v>3.3468113321136299E-15</v>
      </c>
      <c r="G677" s="1">
        <v>0.33578822643857198</v>
      </c>
      <c r="H677" s="1">
        <v>1.4859011350702601E-3</v>
      </c>
      <c r="I677" s="1"/>
      <c r="J677" s="1"/>
    </row>
    <row r="678" spans="1:10" x14ac:dyDescent="0.2">
      <c r="A678" s="3" t="s">
        <v>1429</v>
      </c>
      <c r="B678" s="1">
        <v>0.35399999999999998</v>
      </c>
      <c r="C678" s="1">
        <v>0.48599999999999999</v>
      </c>
      <c r="D678" s="26">
        <v>0.41199999999999998</v>
      </c>
      <c r="E678" s="1">
        <v>-0.34337928296530501</v>
      </c>
      <c r="F678" s="2">
        <v>2.0772909663341999E-14</v>
      </c>
      <c r="G678" s="1">
        <v>-0.375454587991991</v>
      </c>
      <c r="H678" s="1">
        <v>2.74465104653036E-5</v>
      </c>
      <c r="I678" s="1"/>
      <c r="J678" s="1"/>
    </row>
    <row r="679" spans="1:10" x14ac:dyDescent="0.2">
      <c r="A679" s="3" t="s">
        <v>466</v>
      </c>
      <c r="B679" s="2">
        <v>0.41699999999999998</v>
      </c>
      <c r="C679" s="2">
        <v>0.49099999999999999</v>
      </c>
      <c r="D679" s="26">
        <v>0.41199999999999998</v>
      </c>
      <c r="G679" s="1">
        <v>-0.32198863574208397</v>
      </c>
      <c r="H679" s="1">
        <v>8.7275339204291307E-6</v>
      </c>
      <c r="I679" s="1">
        <v>0.31293134821448298</v>
      </c>
      <c r="J679" s="1">
        <v>2.3463844947522899E-3</v>
      </c>
    </row>
    <row r="680" spans="1:10" x14ac:dyDescent="0.2">
      <c r="A680" s="3" t="s">
        <v>532</v>
      </c>
      <c r="B680" s="2">
        <v>0.27600000000000002</v>
      </c>
      <c r="C680" s="2">
        <v>0.307</v>
      </c>
      <c r="D680" s="26">
        <v>0.41299999999999998</v>
      </c>
      <c r="G680" s="1">
        <v>0.31322835462850901</v>
      </c>
      <c r="H680" s="1">
        <v>2.00580251284632E-7</v>
      </c>
      <c r="I680" s="1">
        <v>-0.331203712740329</v>
      </c>
      <c r="J680" s="1">
        <v>4.5455720095475303E-6</v>
      </c>
    </row>
    <row r="681" spans="1:10" x14ac:dyDescent="0.2">
      <c r="A681" s="3" t="s">
        <v>515</v>
      </c>
      <c r="B681" s="2">
        <v>0.26</v>
      </c>
      <c r="C681" s="2">
        <v>0.318</v>
      </c>
      <c r="D681" s="26">
        <v>0.41299999999999998</v>
      </c>
      <c r="G681" s="1">
        <v>0.362335493623623</v>
      </c>
      <c r="H681" s="1">
        <v>6.9826883787141801E-6</v>
      </c>
      <c r="I681" s="1">
        <v>-0.44299739976335101</v>
      </c>
      <c r="J681" s="1">
        <v>2.71412505885113E-9</v>
      </c>
    </row>
    <row r="682" spans="1:10" x14ac:dyDescent="0.2">
      <c r="A682" s="3" t="s">
        <v>2171</v>
      </c>
      <c r="B682" s="1">
        <v>0.34699999999999998</v>
      </c>
      <c r="C682" s="1">
        <v>0.27800000000000002</v>
      </c>
      <c r="D682" s="26">
        <v>0.41499999999999998</v>
      </c>
      <c r="E682" s="1">
        <v>0.33911105585620399</v>
      </c>
      <c r="F682" s="2">
        <v>2.02342503463412E-9</v>
      </c>
      <c r="G682" s="1">
        <v>0.44228325992909201</v>
      </c>
      <c r="H682" s="1">
        <v>5.12972697328756E-7</v>
      </c>
      <c r="I682" s="1"/>
      <c r="J682" s="1"/>
    </row>
    <row r="683" spans="1:10" x14ac:dyDescent="0.2">
      <c r="A683" s="3" t="s">
        <v>456</v>
      </c>
      <c r="B683" s="1">
        <v>0.35299999999999998</v>
      </c>
      <c r="C683" s="1">
        <v>0.47099999999999997</v>
      </c>
      <c r="D683" s="26">
        <v>0.41499999999999998</v>
      </c>
      <c r="E683" s="1">
        <v>-0.31692700254662098</v>
      </c>
      <c r="F683" s="2">
        <v>2.35248632073012E-14</v>
      </c>
      <c r="G683" s="1">
        <v>-0.24149416465940399</v>
      </c>
      <c r="H683" s="1">
        <v>2.83730344202258E-4</v>
      </c>
      <c r="I683" s="1"/>
      <c r="J683" s="1"/>
    </row>
    <row r="684" spans="1:10" x14ac:dyDescent="0.2">
      <c r="A684" s="3" t="s">
        <v>731</v>
      </c>
      <c r="B684" s="1">
        <v>0.315</v>
      </c>
      <c r="C684" s="1">
        <v>0.26300000000000001</v>
      </c>
      <c r="D684" s="26">
        <v>0.41599999999999998</v>
      </c>
      <c r="E684" s="1">
        <v>0.43884171525042198</v>
      </c>
      <c r="F684" s="2">
        <v>5.8538480098323603E-14</v>
      </c>
      <c r="G684" s="1">
        <v>0.56406882090112498</v>
      </c>
      <c r="H684" s="1">
        <v>9.7757083615592799E-18</v>
      </c>
      <c r="I684" s="1"/>
      <c r="J684" s="1"/>
    </row>
    <row r="685" spans="1:10" x14ac:dyDescent="0.2">
      <c r="A685" s="3" t="s">
        <v>417</v>
      </c>
      <c r="B685" s="1">
        <v>0.35699999999999998</v>
      </c>
      <c r="C685" s="1">
        <v>0.498</v>
      </c>
      <c r="D685" s="26">
        <v>0.41599999999999998</v>
      </c>
      <c r="E685" s="1">
        <v>-0.42613048760525202</v>
      </c>
      <c r="F685" s="2">
        <v>5.1747742906905098E-19</v>
      </c>
      <c r="G685" s="1">
        <v>-0.40857256546283199</v>
      </c>
      <c r="H685" s="1">
        <v>1.4323806699673999E-10</v>
      </c>
      <c r="I685" s="1"/>
      <c r="J685" s="1"/>
    </row>
    <row r="686" spans="1:10" x14ac:dyDescent="0.2">
      <c r="A686" s="3" t="s">
        <v>602</v>
      </c>
      <c r="B686" s="2"/>
      <c r="C686" s="2">
        <v>0.22800000000000001</v>
      </c>
      <c r="D686" s="26">
        <v>0.41599999999999998</v>
      </c>
      <c r="G686" s="1">
        <v>0.61192893497680401</v>
      </c>
      <c r="H686" s="1">
        <v>3.7277591015065498E-15</v>
      </c>
      <c r="I686" s="1"/>
      <c r="J686" s="1"/>
    </row>
    <row r="687" spans="1:10" x14ac:dyDescent="0.2">
      <c r="A687" s="3" t="s">
        <v>1922</v>
      </c>
      <c r="B687" s="1">
        <v>0.314</v>
      </c>
      <c r="C687" s="1">
        <v>0.21299999999999999</v>
      </c>
      <c r="D687" s="26">
        <v>0.41799999999999998</v>
      </c>
      <c r="E687" s="1">
        <v>0.55200953139272302</v>
      </c>
      <c r="F687" s="2">
        <v>1.4985316100974499E-19</v>
      </c>
      <c r="G687" s="1">
        <v>0.69470266796384195</v>
      </c>
      <c r="H687" s="1">
        <v>4.4545256004205802E-31</v>
      </c>
      <c r="I687" s="1"/>
      <c r="J687" s="1"/>
    </row>
    <row r="688" spans="1:10" x14ac:dyDescent="0.2">
      <c r="A688" s="3" t="s">
        <v>106</v>
      </c>
      <c r="B688" s="1">
        <v>0.32500000000000001</v>
      </c>
      <c r="C688" s="1">
        <v>0.48699999999999999</v>
      </c>
      <c r="D688" s="26">
        <v>0.41799999999999998</v>
      </c>
      <c r="E688" s="1">
        <v>-0.50396359298232796</v>
      </c>
      <c r="F688" s="2">
        <v>8.6139151350118E-24</v>
      </c>
      <c r="G688" s="1">
        <v>-0.376838813027768</v>
      </c>
      <c r="H688" s="1">
        <v>1.1528097158518001E-10</v>
      </c>
      <c r="I688" s="1"/>
      <c r="J688" s="1"/>
    </row>
    <row r="689" spans="1:10" x14ac:dyDescent="0.2">
      <c r="A689" s="3" t="s">
        <v>646</v>
      </c>
      <c r="B689" s="2"/>
      <c r="C689" s="2">
        <v>0.27</v>
      </c>
      <c r="D689" s="26">
        <v>0.41799999999999998</v>
      </c>
      <c r="G689" s="1">
        <v>0.48413215574074298</v>
      </c>
      <c r="H689" s="1">
        <v>4.09529822868324E-7</v>
      </c>
      <c r="I689" s="1"/>
      <c r="J689" s="1"/>
    </row>
    <row r="690" spans="1:10" x14ac:dyDescent="0.2">
      <c r="A690" s="3" t="s">
        <v>552</v>
      </c>
      <c r="B690" s="2">
        <v>0.28599999999999998</v>
      </c>
      <c r="C690" s="2"/>
      <c r="D690" s="26">
        <v>0.41799999999999998</v>
      </c>
      <c r="G690" s="1"/>
      <c r="H690" s="1"/>
      <c r="I690" s="1">
        <v>-0.38596352738481299</v>
      </c>
      <c r="J690" s="1">
        <v>2.4802712234911202E-4</v>
      </c>
    </row>
    <row r="691" spans="1:10" x14ac:dyDescent="0.2">
      <c r="A691" s="3" t="s">
        <v>110</v>
      </c>
      <c r="B691" s="1">
        <v>0.32700000000000001</v>
      </c>
      <c r="C691" s="1">
        <v>0.54700000000000004</v>
      </c>
      <c r="D691" s="26">
        <v>0.41899999999999998</v>
      </c>
      <c r="E691" s="1">
        <v>-0.61471758350719996</v>
      </c>
      <c r="F691" s="2">
        <v>5.2799535500343003E-28</v>
      </c>
      <c r="G691" s="1">
        <v>-0.49820576055177801</v>
      </c>
      <c r="H691" s="1">
        <v>1.5157130040861799E-4</v>
      </c>
      <c r="I691" s="1"/>
      <c r="J691" s="1"/>
    </row>
    <row r="692" spans="1:10" x14ac:dyDescent="0.2">
      <c r="A692" s="3" t="s">
        <v>163</v>
      </c>
      <c r="B692" s="2">
        <v>0.436</v>
      </c>
      <c r="C692" s="2">
        <v>0.53200000000000003</v>
      </c>
      <c r="D692" s="26">
        <v>0.41899999999999998</v>
      </c>
      <c r="E692" s="1"/>
      <c r="F692" s="1"/>
      <c r="G692" s="1">
        <v>-0.51289214207141298</v>
      </c>
      <c r="H692" s="1">
        <v>3.2885324995769201E-28</v>
      </c>
      <c r="I692" s="1">
        <v>0.38237327174896601</v>
      </c>
      <c r="J692" s="1">
        <v>1.38444440694766E-6</v>
      </c>
    </row>
    <row r="693" spans="1:10" x14ac:dyDescent="0.2">
      <c r="A693" s="3" t="s">
        <v>579</v>
      </c>
      <c r="B693" s="2">
        <v>0.307</v>
      </c>
      <c r="C693" s="2"/>
      <c r="D693" s="26">
        <v>0.41899999999999998</v>
      </c>
      <c r="G693" s="1"/>
      <c r="H693" s="1"/>
      <c r="I693" s="1">
        <v>-0.203337591101906</v>
      </c>
      <c r="J693" s="1">
        <v>3.2380559599916601E-3</v>
      </c>
    </row>
    <row r="694" spans="1:10" x14ac:dyDescent="0.2">
      <c r="A694" s="3" t="s">
        <v>160</v>
      </c>
      <c r="B694" s="2">
        <v>0.29599999999999999</v>
      </c>
      <c r="C694" s="2"/>
      <c r="D694" s="26">
        <v>0.42</v>
      </c>
      <c r="G694" s="1"/>
      <c r="H694" s="1"/>
      <c r="I694" s="1">
        <v>-0.23286977322581801</v>
      </c>
      <c r="J694" s="1">
        <v>2.23916229156143E-9</v>
      </c>
    </row>
    <row r="695" spans="1:10" x14ac:dyDescent="0.2">
      <c r="A695" s="3" t="s">
        <v>2082</v>
      </c>
      <c r="B695" s="1">
        <v>0.40899999999999997</v>
      </c>
      <c r="C695" s="1">
        <v>0.39900000000000002</v>
      </c>
      <c r="D695" s="26">
        <v>0.42099999999999999</v>
      </c>
      <c r="E695" s="1">
        <v>0.26318996110224402</v>
      </c>
      <c r="F695" s="2">
        <v>9.6044817559960295E-8</v>
      </c>
      <c r="G695" s="1"/>
      <c r="H695" s="1"/>
      <c r="I695" s="1">
        <v>0.25698965506553001</v>
      </c>
      <c r="J695" s="1">
        <v>1.47510688551241E-5</v>
      </c>
    </row>
    <row r="696" spans="1:10" x14ac:dyDescent="0.2">
      <c r="A696" s="3" t="s">
        <v>1247</v>
      </c>
      <c r="B696" s="1">
        <v>0.29299999999999998</v>
      </c>
      <c r="C696" s="1">
        <v>0.40699999999999997</v>
      </c>
      <c r="D696" s="26">
        <v>0.42099999999999999</v>
      </c>
      <c r="E696" s="1">
        <v>-0.23987554137424</v>
      </c>
      <c r="F696" s="2">
        <v>1.9697643310871801E-9</v>
      </c>
      <c r="G696" s="1"/>
      <c r="H696" s="1"/>
      <c r="I696" s="1">
        <v>-0.24986820277617</v>
      </c>
      <c r="J696" s="1">
        <v>3.0913437872274599E-5</v>
      </c>
    </row>
    <row r="697" spans="1:10" x14ac:dyDescent="0.2">
      <c r="A697" s="3" t="s">
        <v>513</v>
      </c>
      <c r="B697" s="2">
        <v>0.26300000000000001</v>
      </c>
      <c r="C697" s="2">
        <v>0.26300000000000001</v>
      </c>
      <c r="D697" s="26">
        <v>0.42199999999999999</v>
      </c>
      <c r="G697" s="1">
        <v>0.48605102841396702</v>
      </c>
      <c r="H697" s="1">
        <v>1.9717785499814701E-3</v>
      </c>
      <c r="I697" s="1">
        <v>-0.42102510317029301</v>
      </c>
      <c r="J697" s="1">
        <v>4.1127476264231999E-6</v>
      </c>
    </row>
    <row r="698" spans="1:10" x14ac:dyDescent="0.2">
      <c r="A698" s="3" t="s">
        <v>1441</v>
      </c>
      <c r="B698" s="1">
        <v>0.28599999999999998</v>
      </c>
      <c r="C698" s="1">
        <v>0.42299999999999999</v>
      </c>
      <c r="D698" s="26">
        <v>0.42199999999999999</v>
      </c>
      <c r="E698" s="1">
        <v>-0.26644991718998501</v>
      </c>
      <c r="F698" s="2">
        <v>2.6959957257567701E-17</v>
      </c>
      <c r="G698" s="1"/>
      <c r="H698" s="1"/>
      <c r="I698" s="1">
        <v>-0.26393021028173502</v>
      </c>
      <c r="J698" s="1">
        <v>1.8527236978862099E-5</v>
      </c>
    </row>
    <row r="699" spans="1:10" x14ac:dyDescent="0.2">
      <c r="A699" s="3" t="s">
        <v>1357</v>
      </c>
      <c r="B699" s="1">
        <v>0.26300000000000001</v>
      </c>
      <c r="C699" s="1">
        <v>0.433</v>
      </c>
      <c r="D699" s="26">
        <v>0.42199999999999999</v>
      </c>
      <c r="E699" s="1">
        <v>-0.42523877491004802</v>
      </c>
      <c r="F699" s="2">
        <v>7.3955743445401602E-21</v>
      </c>
      <c r="G699" s="1"/>
      <c r="H699" s="1"/>
      <c r="I699" s="1">
        <v>-0.36820758203272802</v>
      </c>
      <c r="J699" s="1">
        <v>3.0881778253461701E-12</v>
      </c>
    </row>
    <row r="700" spans="1:10" x14ac:dyDescent="0.2">
      <c r="A700" s="3" t="s">
        <v>1071</v>
      </c>
      <c r="B700" s="1">
        <v>0.34699999999999998</v>
      </c>
      <c r="C700" s="1">
        <v>0.54100000000000004</v>
      </c>
      <c r="D700" s="26">
        <v>0.42299999999999999</v>
      </c>
      <c r="E700" s="1">
        <v>-0.58904135223632204</v>
      </c>
      <c r="F700" s="2">
        <v>8.4516813056750001E-33</v>
      </c>
      <c r="G700" s="1">
        <v>-0.48578597020113901</v>
      </c>
      <c r="H700" s="1">
        <v>1.5337339386665501E-17</v>
      </c>
      <c r="I700" s="1"/>
      <c r="J700" s="1"/>
    </row>
    <row r="701" spans="1:10" x14ac:dyDescent="0.2">
      <c r="A701" s="3" t="s">
        <v>2601</v>
      </c>
      <c r="B701" s="1">
        <v>0.30599999999999999</v>
      </c>
      <c r="C701" s="1">
        <v>0.42399999999999999</v>
      </c>
      <c r="D701" s="26">
        <v>0.42399999999999999</v>
      </c>
      <c r="E701" s="1">
        <v>-0.22444365926576301</v>
      </c>
      <c r="F701" s="2">
        <v>3.0771959456783798E-11</v>
      </c>
      <c r="G701" s="1"/>
      <c r="H701" s="1"/>
      <c r="I701" s="1">
        <v>-0.209432167156268</v>
      </c>
      <c r="J701" s="1">
        <v>1.7768657587733701E-4</v>
      </c>
    </row>
    <row r="702" spans="1:10" x14ac:dyDescent="0.2">
      <c r="A702" s="3" t="s">
        <v>1097</v>
      </c>
      <c r="B702" s="1">
        <v>0.36599999999999999</v>
      </c>
      <c r="C702" s="1">
        <v>0.496</v>
      </c>
      <c r="D702" s="26">
        <v>0.42499999999999999</v>
      </c>
      <c r="E702" s="1">
        <v>-0.32542777344094698</v>
      </c>
      <c r="F702" s="2">
        <v>2.26113046785968E-12</v>
      </c>
      <c r="G702" s="1">
        <v>-0.32289869448755298</v>
      </c>
      <c r="H702" s="1">
        <v>2.1498325044687402E-3</v>
      </c>
      <c r="I702" s="1"/>
      <c r="J702" s="1"/>
    </row>
    <row r="703" spans="1:10" x14ac:dyDescent="0.2">
      <c r="A703" s="3" t="s">
        <v>361</v>
      </c>
      <c r="B703" s="1">
        <v>0.35399999999999998</v>
      </c>
      <c r="C703" s="1">
        <v>0.54300000000000004</v>
      </c>
      <c r="D703" s="26">
        <v>0.42499999999999999</v>
      </c>
      <c r="E703" s="1">
        <v>-0.50481157449903602</v>
      </c>
      <c r="F703" s="2">
        <v>1.7394358564467601E-29</v>
      </c>
      <c r="G703" s="1">
        <v>-0.49122160133725101</v>
      </c>
      <c r="H703" s="1">
        <v>4.51578009616208E-19</v>
      </c>
      <c r="I703" s="1"/>
      <c r="J703" s="1"/>
    </row>
    <row r="704" spans="1:10" x14ac:dyDescent="0.2">
      <c r="A704" s="3" t="s">
        <v>998</v>
      </c>
      <c r="B704" s="1">
        <v>0.25900000000000001</v>
      </c>
      <c r="C704" s="1">
        <v>0.35499999999999998</v>
      </c>
      <c r="D704" s="26">
        <v>0.42599999999999999</v>
      </c>
      <c r="E704" s="1">
        <v>-0.26169377239546299</v>
      </c>
      <c r="F704" s="2">
        <v>2.5170020883961001E-5</v>
      </c>
      <c r="G704" s="1"/>
      <c r="H704" s="1"/>
      <c r="I704" s="1">
        <v>-0.45698144842969501</v>
      </c>
      <c r="J704" s="1">
        <v>1.1711027111796201E-11</v>
      </c>
    </row>
    <row r="705" spans="1:10" x14ac:dyDescent="0.2">
      <c r="A705" s="3" t="s">
        <v>303</v>
      </c>
      <c r="B705" s="1">
        <v>0.34799999999999998</v>
      </c>
      <c r="C705" s="1">
        <v>0.248</v>
      </c>
      <c r="D705" s="26">
        <v>0.42899999999999999</v>
      </c>
      <c r="E705" s="1">
        <v>0.53992081856483298</v>
      </c>
      <c r="F705" s="2">
        <v>2.7865737712620701E-28</v>
      </c>
      <c r="G705" s="1">
        <v>0.61768823941133899</v>
      </c>
      <c r="H705" s="1">
        <v>4.0574735000294203E-36</v>
      </c>
      <c r="I705" s="1"/>
      <c r="J705" s="1"/>
    </row>
    <row r="706" spans="1:10" x14ac:dyDescent="0.2">
      <c r="A706" s="3" t="s">
        <v>384</v>
      </c>
      <c r="B706" s="1">
        <v>0.35799999999999998</v>
      </c>
      <c r="C706" s="1">
        <v>0.502</v>
      </c>
      <c r="D706" s="26">
        <v>0.42899999999999999</v>
      </c>
      <c r="E706" s="1">
        <v>-0.34839584088230302</v>
      </c>
      <c r="F706" s="2">
        <v>2.1967957864356598E-19</v>
      </c>
      <c r="G706" s="1">
        <v>-0.29904205461682198</v>
      </c>
      <c r="H706" s="1">
        <v>2.6541161943893699E-9</v>
      </c>
      <c r="I706" s="1"/>
      <c r="J706" s="1"/>
    </row>
    <row r="707" spans="1:10" x14ac:dyDescent="0.2">
      <c r="A707" s="3" t="s">
        <v>545</v>
      </c>
      <c r="B707" s="1">
        <v>0.30099999999999999</v>
      </c>
      <c r="C707" s="1">
        <v>0.47</v>
      </c>
      <c r="D707" s="26">
        <v>0.42899999999999999</v>
      </c>
      <c r="E707" s="1">
        <v>-0.48114199933433699</v>
      </c>
      <c r="F707" s="2">
        <v>2.9795694121431499E-24</v>
      </c>
      <c r="G707" s="1"/>
      <c r="H707" s="1"/>
      <c r="I707" s="1">
        <v>-0.24892504176629801</v>
      </c>
      <c r="J707" s="1">
        <v>6.1698940542051097E-6</v>
      </c>
    </row>
    <row r="708" spans="1:10" x14ac:dyDescent="0.2">
      <c r="A708" s="3" t="s">
        <v>151</v>
      </c>
      <c r="B708" s="1">
        <v>0.36299999999999999</v>
      </c>
      <c r="C708" s="1">
        <v>0.29299999999999998</v>
      </c>
      <c r="D708" s="26">
        <v>0.43099999999999999</v>
      </c>
      <c r="E708" s="1">
        <v>0.44897209584113401</v>
      </c>
      <c r="F708" s="2">
        <v>2.4582288980253398E-13</v>
      </c>
      <c r="G708" s="1">
        <v>0.453176661030183</v>
      </c>
      <c r="H708" s="1">
        <v>2.557595506767E-11</v>
      </c>
      <c r="I708" s="1"/>
      <c r="J708" s="1"/>
    </row>
    <row r="709" spans="1:10" x14ac:dyDescent="0.2">
      <c r="A709" s="3" t="s">
        <v>683</v>
      </c>
      <c r="B709" s="1">
        <v>0.374</v>
      </c>
      <c r="C709" s="1">
        <v>0.57099999999999995</v>
      </c>
      <c r="D709" s="26">
        <v>0.432</v>
      </c>
      <c r="E709" s="1">
        <v>-0.56992296389249097</v>
      </c>
      <c r="F709" s="2">
        <v>3.1121520944963699E-45</v>
      </c>
      <c r="G709" s="1">
        <v>-0.58696182788779105</v>
      </c>
      <c r="H709" s="1">
        <v>5.7485161511269298E-33</v>
      </c>
      <c r="I709" s="1"/>
      <c r="J709" s="1"/>
    </row>
    <row r="710" spans="1:10" x14ac:dyDescent="0.2">
      <c r="A710" s="3" t="s">
        <v>197</v>
      </c>
      <c r="B710" s="2"/>
      <c r="C710" s="2">
        <v>0.49</v>
      </c>
      <c r="D710" s="26">
        <v>0.432</v>
      </c>
      <c r="G710" s="1">
        <v>-0.23380084159106401</v>
      </c>
      <c r="H710" s="1">
        <v>1.7505551647325E-2</v>
      </c>
      <c r="I710" s="1"/>
      <c r="J710" s="1"/>
    </row>
    <row r="711" spans="1:10" x14ac:dyDescent="0.2">
      <c r="A711" s="3" t="s">
        <v>1884</v>
      </c>
      <c r="B711" s="1">
        <v>0.32500000000000001</v>
      </c>
      <c r="C711" s="1">
        <v>0.30499999999999999</v>
      </c>
      <c r="D711" s="26">
        <v>0.433</v>
      </c>
      <c r="E711" s="1">
        <v>0.29856832646764297</v>
      </c>
      <c r="F711" s="2">
        <v>9.7454589511455304E-7</v>
      </c>
      <c r="G711" s="1">
        <v>0.41181491169319001</v>
      </c>
      <c r="H711" s="1">
        <v>4.6611607366642999E-10</v>
      </c>
      <c r="I711" s="1"/>
      <c r="J711" s="1"/>
    </row>
    <row r="712" spans="1:10" x14ac:dyDescent="0.2">
      <c r="A712" s="3" t="s">
        <v>2357</v>
      </c>
      <c r="B712" s="1">
        <v>0.34799999999999998</v>
      </c>
      <c r="C712" s="1">
        <v>0.314</v>
      </c>
      <c r="D712" s="26">
        <v>0.434</v>
      </c>
      <c r="E712" s="1">
        <v>0.25100640119602502</v>
      </c>
      <c r="F712" s="2">
        <v>2.4418967399999599E-9</v>
      </c>
      <c r="G712" s="1">
        <v>0.34848883538445002</v>
      </c>
      <c r="H712" s="1">
        <v>4.2094789080049201E-11</v>
      </c>
      <c r="I712" s="1"/>
      <c r="J712" s="1"/>
    </row>
    <row r="713" spans="1:10" x14ac:dyDescent="0.2">
      <c r="A713" s="3" t="s">
        <v>644</v>
      </c>
      <c r="B713" s="1">
        <v>0.34</v>
      </c>
      <c r="C713" s="1">
        <v>0.29599999999999999</v>
      </c>
      <c r="D713" s="26">
        <v>0.435</v>
      </c>
      <c r="E713" s="1">
        <v>0.253921822865536</v>
      </c>
      <c r="F713" s="2">
        <v>4.18936324118192E-8</v>
      </c>
      <c r="G713" s="1">
        <v>0.41222394597515399</v>
      </c>
      <c r="H713" s="1">
        <v>1.3457864619503401E-7</v>
      </c>
      <c r="I713" s="1"/>
      <c r="J713" s="1"/>
    </row>
    <row r="714" spans="1:10" x14ac:dyDescent="0.2">
      <c r="A714" s="3" t="s">
        <v>365</v>
      </c>
      <c r="B714" s="1">
        <v>0.315</v>
      </c>
      <c r="C714" s="1">
        <v>0.60599999999999998</v>
      </c>
      <c r="D714" s="26">
        <v>0.435</v>
      </c>
      <c r="E714" s="1">
        <v>-0.82421280359193805</v>
      </c>
      <c r="F714" s="2">
        <v>8.5308183662679206E-58</v>
      </c>
      <c r="G714" s="1">
        <v>-0.64568071061372501</v>
      </c>
      <c r="H714" s="1">
        <v>9.5546739434415395E-24</v>
      </c>
      <c r="I714" s="1"/>
      <c r="J714" s="1"/>
    </row>
    <row r="715" spans="1:10" x14ac:dyDescent="0.2">
      <c r="A715" s="3" t="s">
        <v>135</v>
      </c>
      <c r="B715" s="2"/>
      <c r="C715" s="2">
        <v>0.498</v>
      </c>
      <c r="D715" s="26">
        <v>0.435</v>
      </c>
      <c r="G715" s="1">
        <v>-0.29319849057309899</v>
      </c>
      <c r="H715" s="1">
        <v>2.4696730487073099E-4</v>
      </c>
      <c r="I715" s="1"/>
      <c r="J715" s="1"/>
    </row>
    <row r="716" spans="1:10" x14ac:dyDescent="0.2">
      <c r="A716" s="3" t="s">
        <v>528</v>
      </c>
      <c r="B716" s="2">
        <v>0.29299999999999998</v>
      </c>
      <c r="C716" s="2">
        <v>0.31</v>
      </c>
      <c r="D716" s="26">
        <v>0.437</v>
      </c>
      <c r="G716" s="1">
        <v>0.32613627917639698</v>
      </c>
      <c r="H716" s="1">
        <v>1.3370596548378699E-5</v>
      </c>
      <c r="I716" s="1">
        <v>-0.39159573797630498</v>
      </c>
      <c r="J716" s="1">
        <v>2.9536657491001502E-4</v>
      </c>
    </row>
    <row r="717" spans="1:10" x14ac:dyDescent="0.2">
      <c r="A717" s="3" t="s">
        <v>589</v>
      </c>
      <c r="B717" s="2"/>
      <c r="C717" s="2">
        <v>0.33400000000000002</v>
      </c>
      <c r="D717" s="26">
        <v>0.438</v>
      </c>
      <c r="G717" s="1">
        <v>0.20564860863315501</v>
      </c>
      <c r="H717" s="1">
        <v>1.8528506598614901E-5</v>
      </c>
      <c r="I717" s="1"/>
      <c r="J717" s="1"/>
    </row>
    <row r="718" spans="1:10" x14ac:dyDescent="0.2">
      <c r="A718" s="3" t="s">
        <v>811</v>
      </c>
      <c r="B718" s="2"/>
      <c r="C718" s="2">
        <v>0.35099999999999998</v>
      </c>
      <c r="D718" s="26">
        <v>0.438</v>
      </c>
      <c r="G718" s="1">
        <v>0.26298583901130101</v>
      </c>
      <c r="H718" s="1">
        <v>2.5389940963924199E-4</v>
      </c>
      <c r="I718" s="1"/>
      <c r="J718" s="1"/>
    </row>
    <row r="719" spans="1:10" x14ac:dyDescent="0.2">
      <c r="A719" s="3" t="s">
        <v>385</v>
      </c>
      <c r="B719" s="1">
        <v>0.38500000000000001</v>
      </c>
      <c r="C719" s="1">
        <v>0.495</v>
      </c>
      <c r="D719" s="26">
        <v>0.439</v>
      </c>
      <c r="E719" s="1">
        <v>-0.22146854118884199</v>
      </c>
      <c r="F719" s="2">
        <v>2.2795203723891501E-11</v>
      </c>
      <c r="G719" s="1">
        <v>-0.272315889990907</v>
      </c>
      <c r="H719" s="1">
        <v>1.14607157041284E-5</v>
      </c>
      <c r="I719" s="1"/>
      <c r="J719" s="1"/>
    </row>
    <row r="720" spans="1:10" x14ac:dyDescent="0.2">
      <c r="A720" s="3" t="s">
        <v>1301</v>
      </c>
      <c r="B720" s="1">
        <v>0.35399999999999998</v>
      </c>
      <c r="C720" s="1">
        <v>0.50700000000000001</v>
      </c>
      <c r="D720" s="26">
        <v>0.439</v>
      </c>
      <c r="E720" s="1">
        <v>-0.42514221313357597</v>
      </c>
      <c r="F720" s="2">
        <v>1.26528683680319E-26</v>
      </c>
      <c r="G720" s="1">
        <v>-0.34522848590910399</v>
      </c>
      <c r="H720" s="1">
        <v>2.1767977628723699E-9</v>
      </c>
      <c r="I720" s="1"/>
      <c r="J720" s="1"/>
    </row>
    <row r="721" spans="1:10" x14ac:dyDescent="0.2">
      <c r="A721" s="3" t="s">
        <v>355</v>
      </c>
      <c r="B721" s="1">
        <v>0.374</v>
      </c>
      <c r="C721" s="1">
        <v>0.59799999999999998</v>
      </c>
      <c r="D721" s="26">
        <v>0.439</v>
      </c>
      <c r="E721" s="1">
        <v>-0.68981858796295503</v>
      </c>
      <c r="F721" s="2">
        <v>9.4592515095881294E-46</v>
      </c>
      <c r="G721" s="1">
        <v>-0.71092090884890302</v>
      </c>
      <c r="H721" s="1">
        <v>4.5488949937051599E-44</v>
      </c>
      <c r="I721" s="1"/>
      <c r="J721" s="1"/>
    </row>
    <row r="722" spans="1:10" x14ac:dyDescent="0.2">
      <c r="A722" s="3" t="s">
        <v>1642</v>
      </c>
      <c r="B722" s="2"/>
      <c r="C722" s="2">
        <v>0.49099999999999999</v>
      </c>
      <c r="D722" s="26">
        <v>0.44</v>
      </c>
      <c r="G722" s="1">
        <v>-0.25092157995501202</v>
      </c>
      <c r="H722" s="1">
        <v>1.1309765387886601E-2</v>
      </c>
      <c r="I722" s="1"/>
      <c r="J722" s="1"/>
    </row>
    <row r="723" spans="1:10" x14ac:dyDescent="0.2">
      <c r="A723" s="3" t="s">
        <v>776</v>
      </c>
      <c r="B723" s="2">
        <v>0.314</v>
      </c>
      <c r="C723" s="2"/>
      <c r="D723" s="26">
        <v>0.44</v>
      </c>
      <c r="G723" s="1"/>
      <c r="H723" s="1"/>
      <c r="I723" s="1">
        <v>-0.26435110917776</v>
      </c>
      <c r="J723" s="1">
        <v>1.01266159306123E-4</v>
      </c>
    </row>
    <row r="724" spans="1:10" x14ac:dyDescent="0.2">
      <c r="A724" s="3" t="s">
        <v>537</v>
      </c>
      <c r="B724" s="2">
        <v>0.315</v>
      </c>
      <c r="C724" s="2">
        <v>0.29599999999999999</v>
      </c>
      <c r="D724" s="26">
        <v>0.442</v>
      </c>
      <c r="G724" s="1">
        <v>0.33179102042118103</v>
      </c>
      <c r="H724" s="1">
        <v>2.7230924793678801E-6</v>
      </c>
      <c r="I724" s="1">
        <v>-0.21188609258684599</v>
      </c>
      <c r="J724" s="1">
        <v>2.28420293397934E-4</v>
      </c>
    </row>
    <row r="725" spans="1:10" x14ac:dyDescent="0.2">
      <c r="A725" s="3" t="s">
        <v>287</v>
      </c>
      <c r="B725" s="1">
        <v>0.378</v>
      </c>
      <c r="C725" s="1">
        <v>0.28199999999999997</v>
      </c>
      <c r="D725" s="26">
        <v>0.443</v>
      </c>
      <c r="E725" s="1">
        <v>0.47403486764081498</v>
      </c>
      <c r="F725" s="2">
        <v>9.1970389839754801E-16</v>
      </c>
      <c r="G725" s="1">
        <v>0.524479535682146</v>
      </c>
      <c r="H725" s="1">
        <v>3.2117640444942303E-23</v>
      </c>
      <c r="I725" s="1"/>
      <c r="J725" s="1"/>
    </row>
    <row r="726" spans="1:10" x14ac:dyDescent="0.2">
      <c r="A726" s="3" t="s">
        <v>657</v>
      </c>
      <c r="B726" s="1">
        <v>0.35299999999999998</v>
      </c>
      <c r="C726" s="1">
        <v>0.30399999999999999</v>
      </c>
      <c r="D726" s="26">
        <v>0.443</v>
      </c>
      <c r="E726" s="1">
        <v>0.25823098065217398</v>
      </c>
      <c r="F726" s="1">
        <v>3.6528815361329199E-3</v>
      </c>
      <c r="G726" s="1">
        <v>0.42419064412691398</v>
      </c>
      <c r="H726" s="1">
        <v>1.43533510959002E-12</v>
      </c>
      <c r="I726" s="1"/>
      <c r="J726" s="1"/>
    </row>
    <row r="727" spans="1:10" x14ac:dyDescent="0.2">
      <c r="A727" s="3" t="s">
        <v>138</v>
      </c>
      <c r="B727" s="2"/>
      <c r="C727" s="2">
        <v>0.36199999999999999</v>
      </c>
      <c r="D727" s="26">
        <v>0.443</v>
      </c>
      <c r="G727" s="1">
        <v>0.27031652177565102</v>
      </c>
      <c r="H727" s="1">
        <v>4.53700086490374E-5</v>
      </c>
      <c r="I727" s="1"/>
      <c r="J727" s="1"/>
    </row>
    <row r="728" spans="1:10" x14ac:dyDescent="0.2">
      <c r="A728" s="3" t="s">
        <v>219</v>
      </c>
      <c r="B728" s="1">
        <v>0.47299999999999998</v>
      </c>
      <c r="C728" s="1">
        <v>0.32700000000000001</v>
      </c>
      <c r="D728" s="26">
        <v>0.44500000000000001</v>
      </c>
      <c r="E728" s="1">
        <v>0.74065307158694305</v>
      </c>
      <c r="F728" s="2">
        <v>2.0262858939994999E-30</v>
      </c>
      <c r="G728" s="1">
        <v>0.381555952032129</v>
      </c>
      <c r="H728" s="1">
        <v>8.7966277372662806E-8</v>
      </c>
      <c r="I728" s="1">
        <v>0.35909711955481399</v>
      </c>
      <c r="J728" s="1">
        <v>1.02246350754481E-10</v>
      </c>
    </row>
    <row r="729" spans="1:10" x14ac:dyDescent="0.2">
      <c r="A729" s="3" t="s">
        <v>578</v>
      </c>
      <c r="B729" s="2"/>
      <c r="C729" s="2">
        <v>0.315</v>
      </c>
      <c r="D729" s="26">
        <v>0.44600000000000001</v>
      </c>
      <c r="G729" s="1">
        <v>0.31164131581665699</v>
      </c>
      <c r="H729" s="1">
        <v>4.2078053421990898E-2</v>
      </c>
      <c r="I729" s="1"/>
      <c r="J729" s="1"/>
    </row>
    <row r="730" spans="1:10" x14ac:dyDescent="0.2">
      <c r="A730" s="3" t="s">
        <v>873</v>
      </c>
      <c r="B730" s="1">
        <v>0.40100000000000002</v>
      </c>
      <c r="C730" s="1">
        <v>0.32200000000000001</v>
      </c>
      <c r="D730" s="26">
        <v>0.44700000000000001</v>
      </c>
      <c r="E730" s="1">
        <v>0.48763625366119401</v>
      </c>
      <c r="F730" s="2">
        <v>4.6922386167376798E-19</v>
      </c>
      <c r="G730" s="1">
        <v>0.36226447113117799</v>
      </c>
      <c r="H730" s="1">
        <v>1.52813384768451E-2</v>
      </c>
      <c r="I730" s="1"/>
      <c r="J730" s="1"/>
    </row>
    <row r="731" spans="1:10" x14ac:dyDescent="0.2">
      <c r="A731" s="3" t="s">
        <v>549</v>
      </c>
      <c r="B731" s="1">
        <v>0.313</v>
      </c>
      <c r="C731" s="1">
        <v>0.51100000000000001</v>
      </c>
      <c r="D731" s="26">
        <v>0.44700000000000001</v>
      </c>
      <c r="E731" s="1">
        <v>-0.56572804249407804</v>
      </c>
      <c r="F731" s="2">
        <v>1.17156790887258E-32</v>
      </c>
      <c r="G731" s="1">
        <v>-0.277935604368372</v>
      </c>
      <c r="H731" s="1">
        <v>1.39793461201445E-3</v>
      </c>
      <c r="I731" s="1">
        <v>-0.28779243812570598</v>
      </c>
      <c r="J731" s="1">
        <v>1.8347576320565001E-5</v>
      </c>
    </row>
    <row r="732" spans="1:10" x14ac:dyDescent="0.2">
      <c r="A732" s="3" t="s">
        <v>425</v>
      </c>
      <c r="B732" s="1">
        <v>0.41799999999999998</v>
      </c>
      <c r="C732" s="1">
        <v>0.53400000000000003</v>
      </c>
      <c r="D732" s="26">
        <v>0.44700000000000001</v>
      </c>
      <c r="E732" s="1">
        <v>-0.25689901788952402</v>
      </c>
      <c r="F732" s="2">
        <v>1.1289203461513201E-9</v>
      </c>
      <c r="G732" s="1">
        <v>-0.37176590107110402</v>
      </c>
      <c r="H732" s="1">
        <v>5.4331925650169798E-11</v>
      </c>
      <c r="I732" s="1"/>
      <c r="J732" s="1"/>
    </row>
    <row r="733" spans="1:10" x14ac:dyDescent="0.2">
      <c r="A733" s="3" t="s">
        <v>761</v>
      </c>
      <c r="B733" s="1">
        <v>0.42199999999999999</v>
      </c>
      <c r="C733" s="1">
        <v>0.54200000000000004</v>
      </c>
      <c r="D733" s="26">
        <v>0.44700000000000001</v>
      </c>
      <c r="E733" s="1">
        <v>-0.252740786751108</v>
      </c>
      <c r="F733" s="2">
        <v>2.5417457849292101E-14</v>
      </c>
      <c r="G733" s="1">
        <v>-0.39313419796788002</v>
      </c>
      <c r="H733" s="1">
        <v>1.4580715918775201E-15</v>
      </c>
      <c r="I733" s="1"/>
      <c r="J733" s="1"/>
    </row>
    <row r="734" spans="1:10" x14ac:dyDescent="0.2">
      <c r="A734" s="3" t="s">
        <v>2062</v>
      </c>
      <c r="B734" s="2">
        <v>0.43</v>
      </c>
      <c r="C734" s="2"/>
      <c r="D734" s="26">
        <v>0.44800000000000001</v>
      </c>
      <c r="G734" s="1"/>
      <c r="H734" s="1"/>
      <c r="I734" s="1">
        <v>0.24517295834934599</v>
      </c>
      <c r="J734" s="1">
        <v>1.4680485508248201E-2</v>
      </c>
    </row>
    <row r="735" spans="1:10" x14ac:dyDescent="0.2">
      <c r="A735" s="3" t="s">
        <v>1208</v>
      </c>
      <c r="B735" s="1">
        <v>0.38100000000000001</v>
      </c>
      <c r="C735" s="1">
        <v>0.496</v>
      </c>
      <c r="D735" s="26">
        <v>0.44900000000000001</v>
      </c>
      <c r="E735" s="1">
        <v>-0.281710907651606</v>
      </c>
      <c r="F735" s="2">
        <v>3.1215171825088802E-9</v>
      </c>
      <c r="G735" s="1">
        <v>-0.27393992395856998</v>
      </c>
      <c r="H735" s="1">
        <v>1.9386485798150699E-4</v>
      </c>
      <c r="I735" s="1"/>
      <c r="J735" s="1"/>
    </row>
    <row r="736" spans="1:10" x14ac:dyDescent="0.2">
      <c r="A736" s="3" t="s">
        <v>317</v>
      </c>
      <c r="B736" s="2"/>
      <c r="C736" s="2">
        <v>0.32500000000000001</v>
      </c>
      <c r="D736" s="26">
        <v>0.45</v>
      </c>
      <c r="G736" s="1">
        <v>0.38817775101055502</v>
      </c>
      <c r="H736" s="1">
        <v>1.45291446178534E-8</v>
      </c>
      <c r="I736" s="1"/>
      <c r="J736" s="1"/>
    </row>
    <row r="737" spans="1:10" x14ac:dyDescent="0.2">
      <c r="A737" s="3" t="s">
        <v>149</v>
      </c>
      <c r="B737" s="1">
        <v>0.39900000000000002</v>
      </c>
      <c r="C737" s="1">
        <v>0.33300000000000002</v>
      </c>
      <c r="D737" s="26">
        <v>0.45100000000000001</v>
      </c>
      <c r="E737" s="1">
        <v>0.33400562721773203</v>
      </c>
      <c r="F737" s="2">
        <v>1.26346449964425E-14</v>
      </c>
      <c r="G737" s="1">
        <v>0.31281963521959899</v>
      </c>
      <c r="H737" s="1">
        <v>1.0721652238964099E-15</v>
      </c>
      <c r="I737" s="1"/>
      <c r="J737" s="1"/>
    </row>
    <row r="738" spans="1:10" x14ac:dyDescent="0.2">
      <c r="A738" s="3" t="s">
        <v>606</v>
      </c>
      <c r="B738" s="2"/>
      <c r="C738" s="2">
        <v>0.51100000000000001</v>
      </c>
      <c r="D738" s="26">
        <v>0.45100000000000001</v>
      </c>
      <c r="G738" s="1">
        <v>-0.28130170178382102</v>
      </c>
      <c r="H738" s="1">
        <v>1.2316463439651501E-6</v>
      </c>
      <c r="I738" s="1"/>
      <c r="J738" s="1"/>
    </row>
    <row r="739" spans="1:10" x14ac:dyDescent="0.2">
      <c r="A739" s="3" t="s">
        <v>903</v>
      </c>
      <c r="B739" s="1">
        <v>0.45500000000000002</v>
      </c>
      <c r="C739" s="1">
        <v>0.42199999999999999</v>
      </c>
      <c r="D739" s="26">
        <v>0.45200000000000001</v>
      </c>
      <c r="E739" s="1">
        <v>0.36530328619678998</v>
      </c>
      <c r="F739" s="2">
        <v>2.02433295049776E-15</v>
      </c>
      <c r="G739" s="1"/>
      <c r="H739" s="1"/>
      <c r="I739" s="1">
        <v>0.26343626865213199</v>
      </c>
      <c r="J739" s="1">
        <v>8.0869884626307497E-5</v>
      </c>
    </row>
    <row r="740" spans="1:10" x14ac:dyDescent="0.2">
      <c r="A740" s="3" t="s">
        <v>202</v>
      </c>
      <c r="B740" s="1">
        <v>0.33100000000000002</v>
      </c>
      <c r="C740" s="1">
        <v>0.46300000000000002</v>
      </c>
      <c r="D740" s="26">
        <v>0.45300000000000001</v>
      </c>
      <c r="E740" s="1">
        <v>-0.42421814253261098</v>
      </c>
      <c r="F740" s="2">
        <v>2.2133573303778101E-8</v>
      </c>
      <c r="G740" s="1"/>
      <c r="H740" s="1"/>
      <c r="I740" s="1">
        <v>-0.22431676554509</v>
      </c>
      <c r="J740" s="1">
        <v>8.95890042686182E-6</v>
      </c>
    </row>
    <row r="741" spans="1:10" x14ac:dyDescent="0.2">
      <c r="A741" s="3" t="s">
        <v>435</v>
      </c>
      <c r="B741" s="2">
        <v>0.34699999999999998</v>
      </c>
      <c r="C741" s="2"/>
      <c r="D741" s="26">
        <v>0.45300000000000001</v>
      </c>
      <c r="G741" s="1"/>
      <c r="H741" s="1"/>
      <c r="I741" s="1">
        <v>-0.21134303894213199</v>
      </c>
      <c r="J741" s="1">
        <v>1.2286091635839E-3</v>
      </c>
    </row>
    <row r="742" spans="1:10" x14ac:dyDescent="0.2">
      <c r="A742" s="3" t="s">
        <v>203</v>
      </c>
      <c r="B742" s="1">
        <v>0.375</v>
      </c>
      <c r="C742" s="1">
        <v>0.53700000000000003</v>
      </c>
      <c r="D742" s="26">
        <v>0.45400000000000001</v>
      </c>
      <c r="E742" s="1">
        <v>-0.47344807472760703</v>
      </c>
      <c r="F742" s="2">
        <v>3.6247854814208799E-28</v>
      </c>
      <c r="G742" s="1">
        <v>-0.36905050495804098</v>
      </c>
      <c r="H742" s="1">
        <v>9.7136335832946898E-13</v>
      </c>
      <c r="I742" s="1"/>
      <c r="J742" s="1"/>
    </row>
    <row r="743" spans="1:10" x14ac:dyDescent="0.2">
      <c r="A743" s="3" t="s">
        <v>523</v>
      </c>
      <c r="B743" s="2">
        <v>0.316</v>
      </c>
      <c r="C743" s="2">
        <v>0.33900000000000002</v>
      </c>
      <c r="D743" s="26">
        <v>0.45400000000000001</v>
      </c>
      <c r="G743" s="1">
        <v>0.26439404806019901</v>
      </c>
      <c r="H743" s="1">
        <v>8.2827390354022903E-12</v>
      </c>
      <c r="I743" s="1">
        <v>-0.26975985751300902</v>
      </c>
      <c r="J743" s="1">
        <v>4.0468737736935698E-6</v>
      </c>
    </row>
    <row r="744" spans="1:10" x14ac:dyDescent="0.2">
      <c r="A744" s="3" t="s">
        <v>583</v>
      </c>
      <c r="B744" s="1">
        <v>0.33300000000000002</v>
      </c>
      <c r="C744" s="1">
        <v>0.21199999999999999</v>
      </c>
      <c r="D744" s="26">
        <v>0.45500000000000002</v>
      </c>
      <c r="E744" s="1">
        <v>0.564963996861364</v>
      </c>
      <c r="F744" s="2">
        <v>1.31742775009831E-18</v>
      </c>
      <c r="G744" s="1">
        <v>0.87414074216653403</v>
      </c>
      <c r="H744" s="1">
        <v>4.34898012201057E-37</v>
      </c>
      <c r="I744" s="1"/>
      <c r="J744" s="1"/>
    </row>
    <row r="745" spans="1:10" x14ac:dyDescent="0.2">
      <c r="A745" s="3" t="s">
        <v>406</v>
      </c>
      <c r="B745" s="2"/>
      <c r="C745" s="2">
        <v>0.498</v>
      </c>
      <c r="D745" s="26">
        <v>0.45500000000000002</v>
      </c>
      <c r="G745" s="1">
        <v>-0.223990790268704</v>
      </c>
      <c r="H745" s="1">
        <v>5.52869921136379E-3</v>
      </c>
      <c r="I745" s="1"/>
      <c r="J745" s="1"/>
    </row>
    <row r="746" spans="1:10" x14ac:dyDescent="0.2">
      <c r="A746" s="3" t="s">
        <v>687</v>
      </c>
      <c r="B746" s="1">
        <v>0.307</v>
      </c>
      <c r="C746" s="1">
        <v>0.48599999999999999</v>
      </c>
      <c r="D746" s="26">
        <v>0.45600000000000002</v>
      </c>
      <c r="E746" s="1">
        <v>-0.47153089458993502</v>
      </c>
      <c r="F746" s="2">
        <v>1.1877763614141199E-21</v>
      </c>
      <c r="G746" s="1"/>
      <c r="H746" s="1"/>
      <c r="I746" s="1">
        <v>-0.32186109656200801</v>
      </c>
      <c r="J746" s="1">
        <v>1.9711001909602001E-8</v>
      </c>
    </row>
    <row r="747" spans="1:10" x14ac:dyDescent="0.2">
      <c r="A747" s="3" t="s">
        <v>550</v>
      </c>
      <c r="B747" s="1">
        <v>0.49</v>
      </c>
      <c r="C747" s="1">
        <v>0.35199999999999998</v>
      </c>
      <c r="D747" s="26">
        <v>0.45700000000000002</v>
      </c>
      <c r="E747" s="1">
        <v>0.72562523656600597</v>
      </c>
      <c r="F747" s="2">
        <v>1.1664629036016601E-38</v>
      </c>
      <c r="G747" s="1">
        <v>0.34508660833750598</v>
      </c>
      <c r="H747" s="1">
        <v>1.0376792972755699E-3</v>
      </c>
      <c r="I747" s="1">
        <v>0.38053862822849999</v>
      </c>
      <c r="J747" s="1">
        <v>5.2212370483820799E-12</v>
      </c>
    </row>
    <row r="748" spans="1:10" x14ac:dyDescent="0.2">
      <c r="A748" s="3" t="s">
        <v>402</v>
      </c>
      <c r="B748" s="1">
        <v>0.39200000000000002</v>
      </c>
      <c r="C748" s="1">
        <v>0.35899999999999999</v>
      </c>
      <c r="D748" s="26">
        <v>0.45700000000000002</v>
      </c>
      <c r="E748" s="1">
        <v>0.326964570524306</v>
      </c>
      <c r="F748" s="2">
        <v>1.04314350852465E-8</v>
      </c>
      <c r="G748" s="1">
        <v>0.23877836197608601</v>
      </c>
      <c r="H748" s="1">
        <v>2.4328953838276099E-3</v>
      </c>
      <c r="I748" s="1"/>
      <c r="J748" s="1"/>
    </row>
    <row r="749" spans="1:10" x14ac:dyDescent="0.2">
      <c r="A749" s="3" t="s">
        <v>204</v>
      </c>
      <c r="B749" s="1">
        <v>0.35099999999999998</v>
      </c>
      <c r="C749" s="1">
        <v>0.495</v>
      </c>
      <c r="D749" s="26">
        <v>0.45700000000000002</v>
      </c>
      <c r="E749" s="1">
        <v>-0.32629632168675299</v>
      </c>
      <c r="F749" s="2">
        <v>8.3476556593800402E-22</v>
      </c>
      <c r="G749" s="1">
        <v>-0.25171177010485801</v>
      </c>
      <c r="H749" s="1">
        <v>7.6381126880130596E-4</v>
      </c>
      <c r="I749" s="1"/>
      <c r="J749" s="1"/>
    </row>
    <row r="750" spans="1:10" x14ac:dyDescent="0.2">
      <c r="A750" s="3" t="s">
        <v>223</v>
      </c>
      <c r="B750" s="1">
        <v>0.39500000000000002</v>
      </c>
      <c r="C750" s="1">
        <v>0.34200000000000003</v>
      </c>
      <c r="D750" s="26">
        <v>0.46200000000000002</v>
      </c>
      <c r="E750" s="1">
        <v>0.44597542811908802</v>
      </c>
      <c r="F750" s="2">
        <v>5.8209462366756197E-22</v>
      </c>
      <c r="G750" s="1">
        <v>0.41625396348645999</v>
      </c>
      <c r="H750" s="1">
        <v>6.1009267756040104E-15</v>
      </c>
      <c r="I750" s="1"/>
      <c r="J750" s="1"/>
    </row>
    <row r="751" spans="1:10" x14ac:dyDescent="0.2">
      <c r="A751" s="3" t="s">
        <v>1728</v>
      </c>
      <c r="B751" s="1">
        <v>0.317</v>
      </c>
      <c r="C751" s="1">
        <v>0.46100000000000002</v>
      </c>
      <c r="D751" s="26">
        <v>0.46300000000000002</v>
      </c>
      <c r="E751" s="1">
        <v>-0.34191109271217801</v>
      </c>
      <c r="F751" s="2">
        <v>1.12237426005642E-16</v>
      </c>
      <c r="G751" s="1"/>
      <c r="H751" s="1"/>
      <c r="I751" s="1">
        <v>-0.32519473565398499</v>
      </c>
      <c r="J751" s="1">
        <v>1.81811693951116E-6</v>
      </c>
    </row>
    <row r="752" spans="1:10" x14ac:dyDescent="0.2">
      <c r="A752" s="3" t="s">
        <v>357</v>
      </c>
      <c r="B752" s="1">
        <v>0.41899999999999998</v>
      </c>
      <c r="C752" s="1">
        <v>0.58499999999999996</v>
      </c>
      <c r="D752" s="26">
        <v>0.46400000000000002</v>
      </c>
      <c r="E752" s="1">
        <v>-0.40736582292260598</v>
      </c>
      <c r="F752" s="2">
        <v>6.8376357014005202E-28</v>
      </c>
      <c r="G752" s="1">
        <v>-0.46952007267232798</v>
      </c>
      <c r="H752" s="1">
        <v>1.24401303154253E-24</v>
      </c>
      <c r="I752" s="1"/>
      <c r="J752" s="1"/>
    </row>
    <row r="753" spans="1:10" x14ac:dyDescent="0.2">
      <c r="A753" s="3" t="s">
        <v>570</v>
      </c>
      <c r="B753" s="1">
        <v>0.34</v>
      </c>
      <c r="C753" s="1">
        <v>0.59599999999999997</v>
      </c>
      <c r="D753" s="26">
        <v>0.46400000000000002</v>
      </c>
      <c r="E753" s="1">
        <v>-0.70413251985360603</v>
      </c>
      <c r="F753" s="2">
        <v>8.1105415601015799E-56</v>
      </c>
      <c r="G753" s="1">
        <v>-0.44532738597099097</v>
      </c>
      <c r="H753" s="1">
        <v>2.16612134677824E-16</v>
      </c>
      <c r="I753" s="1">
        <v>-0.258805133882615</v>
      </c>
      <c r="J753" s="1">
        <v>1.47324245657138E-2</v>
      </c>
    </row>
    <row r="754" spans="1:10" x14ac:dyDescent="0.2">
      <c r="A754" s="3" t="s">
        <v>225</v>
      </c>
      <c r="B754" s="1">
        <v>0.39400000000000002</v>
      </c>
      <c r="C754" s="1">
        <v>0.38100000000000001</v>
      </c>
      <c r="D754" s="26">
        <v>0.46500000000000002</v>
      </c>
      <c r="E754" s="1">
        <v>0.22904954122495699</v>
      </c>
      <c r="F754" s="2">
        <v>3.3046066806556199E-5</v>
      </c>
      <c r="G754" s="1">
        <v>0.229354084765648</v>
      </c>
      <c r="H754" s="1">
        <v>5.0500062101864404E-3</v>
      </c>
      <c r="I754" s="1"/>
      <c r="J754" s="1"/>
    </row>
    <row r="755" spans="1:10" x14ac:dyDescent="0.2">
      <c r="A755" s="3" t="s">
        <v>1365</v>
      </c>
      <c r="B755" s="1">
        <v>0.374</v>
      </c>
      <c r="C755" s="1">
        <v>0.57599999999999996</v>
      </c>
      <c r="D755" s="26">
        <v>0.46500000000000002</v>
      </c>
      <c r="E755" s="1">
        <v>-0.51970699626822803</v>
      </c>
      <c r="F755" s="2">
        <v>1.6964707008196199E-31</v>
      </c>
      <c r="G755" s="1">
        <v>-0.48767081723296701</v>
      </c>
      <c r="H755" s="1">
        <v>6.1779033593509596E-16</v>
      </c>
      <c r="I755" s="1"/>
      <c r="J755" s="1"/>
    </row>
    <row r="756" spans="1:10" x14ac:dyDescent="0.2">
      <c r="A756" s="3" t="s">
        <v>2038</v>
      </c>
      <c r="B756" s="1">
        <v>0.45100000000000001</v>
      </c>
      <c r="C756" s="1">
        <v>0.436</v>
      </c>
      <c r="D756" s="26">
        <v>0.46500000000000002</v>
      </c>
      <c r="E756" s="1">
        <v>0.26563309202208901</v>
      </c>
      <c r="F756" s="2">
        <v>1.4768540439697E-11</v>
      </c>
      <c r="G756" s="1"/>
      <c r="H756" s="1"/>
      <c r="I756" s="1">
        <v>0.209848134885045</v>
      </c>
      <c r="J756" s="1">
        <v>3.53341854431009E-2</v>
      </c>
    </row>
    <row r="757" spans="1:10" x14ac:dyDescent="0.2">
      <c r="A757" s="3" t="s">
        <v>267</v>
      </c>
      <c r="B757" s="1">
        <v>0.41</v>
      </c>
      <c r="C757" s="1">
        <v>0.38200000000000001</v>
      </c>
      <c r="D757" s="26">
        <v>0.46600000000000003</v>
      </c>
      <c r="E757" s="1">
        <v>0.247228151941458</v>
      </c>
      <c r="F757" s="2">
        <v>1.9302639819524E-9</v>
      </c>
      <c r="G757" s="1">
        <v>0.22847140634579699</v>
      </c>
      <c r="H757" s="1">
        <v>3.9671427247551799E-6</v>
      </c>
      <c r="I757" s="1"/>
      <c r="J757" s="1"/>
    </row>
    <row r="758" spans="1:10" x14ac:dyDescent="0.2">
      <c r="A758" s="3" t="s">
        <v>182</v>
      </c>
      <c r="B758" s="1">
        <v>0.38800000000000001</v>
      </c>
      <c r="C758" s="1">
        <v>0.63600000000000001</v>
      </c>
      <c r="D758" s="26">
        <v>0.46700000000000003</v>
      </c>
      <c r="E758" s="1">
        <v>-0.89371520083309197</v>
      </c>
      <c r="F758" s="2">
        <v>1.40066033231858E-67</v>
      </c>
      <c r="G758" s="1">
        <v>-0.74687363296864395</v>
      </c>
      <c r="H758" s="1">
        <v>1.04399508195422E-45</v>
      </c>
      <c r="I758" s="1"/>
      <c r="J758" s="1"/>
    </row>
    <row r="759" spans="1:10" x14ac:dyDescent="0.2">
      <c r="A759" s="3" t="s">
        <v>212</v>
      </c>
      <c r="B759" s="1">
        <v>0.32900000000000001</v>
      </c>
      <c r="C759" s="1">
        <v>0.49299999999999999</v>
      </c>
      <c r="D759" s="26">
        <v>0.46700000000000003</v>
      </c>
      <c r="E759" s="1">
        <v>-0.47140759072215099</v>
      </c>
      <c r="F759" s="2">
        <v>9.1579544061874899E-17</v>
      </c>
      <c r="G759" s="1"/>
      <c r="H759" s="1"/>
      <c r="I759" s="1">
        <v>-0.27855777771683898</v>
      </c>
      <c r="J759" s="1">
        <v>3.8087781885260499E-5</v>
      </c>
    </row>
    <row r="760" spans="1:10" x14ac:dyDescent="0.2">
      <c r="A760" s="3" t="s">
        <v>751</v>
      </c>
      <c r="B760" s="2">
        <v>0.45500000000000002</v>
      </c>
      <c r="C760" s="2"/>
      <c r="D760" s="26">
        <v>0.46700000000000003</v>
      </c>
      <c r="G760" s="1"/>
      <c r="H760" s="1"/>
      <c r="I760" s="1">
        <v>0.250836349446245</v>
      </c>
      <c r="J760" s="1">
        <v>2.2661502732296801E-7</v>
      </c>
    </row>
    <row r="761" spans="1:10" x14ac:dyDescent="0.2">
      <c r="A761" s="3" t="s">
        <v>517</v>
      </c>
      <c r="B761" s="2">
        <v>0.32</v>
      </c>
      <c r="C761" s="2">
        <v>0.38800000000000001</v>
      </c>
      <c r="D761" s="26">
        <v>0.46899999999999997</v>
      </c>
      <c r="G761" s="1">
        <v>0.25276244427412398</v>
      </c>
      <c r="H761" s="1">
        <v>8.7276313407116403E-7</v>
      </c>
      <c r="I761" s="1">
        <v>-0.29605292265896899</v>
      </c>
      <c r="J761" s="1">
        <v>5.0809703699831002E-9</v>
      </c>
    </row>
    <row r="762" spans="1:10" x14ac:dyDescent="0.2">
      <c r="A762" s="3" t="s">
        <v>1896</v>
      </c>
      <c r="B762" s="1">
        <v>0.40200000000000002</v>
      </c>
      <c r="C762" s="1">
        <v>0.28899999999999998</v>
      </c>
      <c r="D762" s="26">
        <v>0.47</v>
      </c>
      <c r="E762" s="1">
        <v>0.57154880466775904</v>
      </c>
      <c r="F762" s="2">
        <v>6.6206661415947801E-19</v>
      </c>
      <c r="G762" s="1">
        <v>0.63674443505491896</v>
      </c>
      <c r="H762" s="1">
        <v>3.2940718904695297E-8</v>
      </c>
      <c r="I762" s="1"/>
      <c r="J762" s="1"/>
    </row>
    <row r="763" spans="1:10" x14ac:dyDescent="0.2">
      <c r="A763" s="3" t="s">
        <v>534</v>
      </c>
      <c r="B763" s="1">
        <v>0.34399999999999997</v>
      </c>
      <c r="C763" s="1">
        <v>0.53900000000000003</v>
      </c>
      <c r="D763" s="26">
        <v>0.47099999999999997</v>
      </c>
      <c r="E763" s="1">
        <v>-0.51992732505644002</v>
      </c>
      <c r="F763" s="2">
        <v>4.1842358657983999E-32</v>
      </c>
      <c r="G763" s="1">
        <v>-0.35018061886028601</v>
      </c>
      <c r="H763" s="1">
        <v>3.2912175970077902E-2</v>
      </c>
      <c r="I763" s="1"/>
      <c r="J763" s="1"/>
    </row>
    <row r="764" spans="1:10" x14ac:dyDescent="0.2">
      <c r="A764" s="3" t="s">
        <v>252</v>
      </c>
      <c r="B764" s="1">
        <v>0.42</v>
      </c>
      <c r="C764" s="1">
        <v>0.627</v>
      </c>
      <c r="D764" s="26">
        <v>0.47099999999999997</v>
      </c>
      <c r="E764" s="1">
        <v>-0.62631310396012996</v>
      </c>
      <c r="F764" s="2">
        <v>1.24243563917628E-61</v>
      </c>
      <c r="G764" s="1">
        <v>-0.802382363813546</v>
      </c>
      <c r="H764" s="1">
        <v>2.6679326228078001E-61</v>
      </c>
      <c r="I764" s="1"/>
      <c r="J764" s="1"/>
    </row>
    <row r="765" spans="1:10" x14ac:dyDescent="0.2">
      <c r="A765" s="3" t="s">
        <v>1901</v>
      </c>
      <c r="B765" s="1">
        <v>0.38500000000000001</v>
      </c>
      <c r="C765" s="1">
        <v>0.25900000000000001</v>
      </c>
      <c r="D765" s="26">
        <v>0.47199999999999998</v>
      </c>
      <c r="E765" s="1">
        <v>0.66551494121561905</v>
      </c>
      <c r="F765" s="2">
        <v>1.7686004486392899E-36</v>
      </c>
      <c r="G765" s="1">
        <v>0.64320183857351498</v>
      </c>
      <c r="H765" s="1">
        <v>1.2309600812134701E-25</v>
      </c>
      <c r="I765" s="1"/>
      <c r="J765" s="1"/>
    </row>
    <row r="766" spans="1:10" x14ac:dyDescent="0.2">
      <c r="A766" s="3" t="s">
        <v>1890</v>
      </c>
      <c r="B766" s="1">
        <v>0.39700000000000002</v>
      </c>
      <c r="C766" s="1">
        <v>0.32400000000000001</v>
      </c>
      <c r="D766" s="26">
        <v>0.47299999999999998</v>
      </c>
      <c r="E766" s="1">
        <v>0.40434295864036701</v>
      </c>
      <c r="F766" s="2">
        <v>6.3153691858400901E-18</v>
      </c>
      <c r="G766" s="1">
        <v>0.43777020928839999</v>
      </c>
      <c r="H766" s="1">
        <v>3.1039955859133102E-18</v>
      </c>
      <c r="I766" s="1"/>
      <c r="J766" s="1"/>
    </row>
    <row r="767" spans="1:10" x14ac:dyDescent="0.2">
      <c r="A767" s="3" t="s">
        <v>248</v>
      </c>
      <c r="B767" s="1">
        <v>0.41</v>
      </c>
      <c r="C767" s="1">
        <v>0.372</v>
      </c>
      <c r="D767" s="26">
        <v>0.47299999999999998</v>
      </c>
      <c r="E767" s="1">
        <v>0.336257736337636</v>
      </c>
      <c r="F767" s="2">
        <v>1.02575038666476E-11</v>
      </c>
      <c r="G767" s="1">
        <v>0.29360295558350802</v>
      </c>
      <c r="H767" s="1">
        <v>4.0592572167550101E-9</v>
      </c>
      <c r="I767" s="1"/>
      <c r="J767" s="1"/>
    </row>
    <row r="768" spans="1:10" x14ac:dyDescent="0.2">
      <c r="A768" s="3" t="s">
        <v>1136</v>
      </c>
      <c r="B768" s="1">
        <v>0.39400000000000002</v>
      </c>
      <c r="C768" s="1">
        <v>0.51700000000000002</v>
      </c>
      <c r="D768" s="26">
        <v>0.47299999999999998</v>
      </c>
      <c r="E768" s="1">
        <v>-0.230107259194301</v>
      </c>
      <c r="F768" s="2">
        <v>2.0228518404557598E-15</v>
      </c>
      <c r="G768" s="1">
        <v>-0.23031037746883301</v>
      </c>
      <c r="H768" s="1">
        <v>1.61824517567513E-3</v>
      </c>
      <c r="I768" s="1"/>
      <c r="J768" s="1"/>
    </row>
    <row r="769" spans="1:10" x14ac:dyDescent="0.2">
      <c r="A769" s="3" t="s">
        <v>25</v>
      </c>
      <c r="B769" s="1">
        <v>0.34699999999999998</v>
      </c>
      <c r="C769" s="1">
        <v>0.42799999999999999</v>
      </c>
      <c r="D769" s="26">
        <v>0.47399999999999998</v>
      </c>
      <c r="E769" s="1">
        <v>-0.63316328457591098</v>
      </c>
      <c r="F769" s="2">
        <v>1.642085188936E-7</v>
      </c>
      <c r="G769" s="1">
        <v>-0.30935721803745803</v>
      </c>
      <c r="H769" s="1">
        <v>7.0464576040783604E-9</v>
      </c>
      <c r="I769" s="1">
        <v>-0.32380606653845301</v>
      </c>
      <c r="J769" s="1">
        <v>1.9946445045545801E-5</v>
      </c>
    </row>
    <row r="770" spans="1:10" x14ac:dyDescent="0.2">
      <c r="A770" s="3" t="s">
        <v>566</v>
      </c>
      <c r="B770" s="1">
        <v>0.441</v>
      </c>
      <c r="C770" s="1">
        <v>0.57399999999999995</v>
      </c>
      <c r="D770" s="26">
        <v>0.47399999999999998</v>
      </c>
      <c r="E770" s="1">
        <v>-0.27945034458869</v>
      </c>
      <c r="F770" s="2">
        <v>7.6599910764888198E-24</v>
      </c>
      <c r="G770" s="1">
        <v>-0.46831146297509901</v>
      </c>
      <c r="H770" s="1">
        <v>8.0859063571768401E-23</v>
      </c>
      <c r="I770" s="1"/>
      <c r="J770" s="1"/>
    </row>
    <row r="771" spans="1:10" x14ac:dyDescent="0.2">
      <c r="A771" s="3" t="s">
        <v>529</v>
      </c>
      <c r="B771" s="2">
        <v>0.32900000000000001</v>
      </c>
      <c r="C771" s="2">
        <v>0.35899999999999999</v>
      </c>
      <c r="D771" s="26">
        <v>0.47399999999999998</v>
      </c>
      <c r="G771" s="1">
        <v>0.31900187562093102</v>
      </c>
      <c r="H771" s="1">
        <v>1.6619349089790401E-12</v>
      </c>
      <c r="I771" s="1">
        <v>-0.34541338704800201</v>
      </c>
      <c r="J771" s="1">
        <v>6.4295186991591797E-6</v>
      </c>
    </row>
    <row r="772" spans="1:10" x14ac:dyDescent="0.2">
      <c r="A772" s="3" t="s">
        <v>1099</v>
      </c>
      <c r="B772" s="1">
        <v>0.42599999999999999</v>
      </c>
      <c r="C772" s="1">
        <v>0.57699999999999996</v>
      </c>
      <c r="D772" s="26">
        <v>0.47599999999999998</v>
      </c>
      <c r="E772" s="1">
        <v>-0.43071121105772597</v>
      </c>
      <c r="F772" s="2">
        <v>1.17767922350669E-24</v>
      </c>
      <c r="G772" s="1">
        <v>-0.432726386517233</v>
      </c>
      <c r="H772" s="1">
        <v>3.16756614818803E-29</v>
      </c>
      <c r="I772" s="1"/>
      <c r="J772" s="1"/>
    </row>
    <row r="773" spans="1:10" x14ac:dyDescent="0.2">
      <c r="A773" s="3" t="s">
        <v>914</v>
      </c>
      <c r="B773" s="1">
        <v>0.53200000000000003</v>
      </c>
      <c r="C773" s="1">
        <v>0.46800000000000003</v>
      </c>
      <c r="D773" s="26">
        <v>0.47899999999999998</v>
      </c>
      <c r="E773" s="1">
        <v>0.45166054053209898</v>
      </c>
      <c r="F773" s="2">
        <v>1.1018051941567901E-18</v>
      </c>
      <c r="G773" s="1"/>
      <c r="H773" s="1"/>
      <c r="I773" s="1">
        <v>0.488263876221048</v>
      </c>
      <c r="J773" s="1">
        <v>1.84052371536215E-17</v>
      </c>
    </row>
    <row r="774" spans="1:10" x14ac:dyDescent="0.2">
      <c r="A774" s="3" t="s">
        <v>524</v>
      </c>
      <c r="B774" s="2">
        <v>0.33200000000000002</v>
      </c>
      <c r="C774" s="2">
        <v>0.31900000000000001</v>
      </c>
      <c r="D774" s="26">
        <v>0.48</v>
      </c>
      <c r="G774" s="1">
        <v>0.46818388950697798</v>
      </c>
      <c r="H774" s="1">
        <v>1.36267707975471E-9</v>
      </c>
      <c r="I774" s="1">
        <v>-0.33295832498107503</v>
      </c>
      <c r="J774" s="1">
        <v>3.5365005219212602E-6</v>
      </c>
    </row>
    <row r="775" spans="1:10" x14ac:dyDescent="0.2">
      <c r="A775" s="3" t="s">
        <v>553</v>
      </c>
      <c r="B775" s="1">
        <v>0.35599999999999998</v>
      </c>
      <c r="C775" s="1">
        <v>0.33100000000000002</v>
      </c>
      <c r="D775" s="26">
        <v>0.48099999999999998</v>
      </c>
      <c r="E775" s="1">
        <v>0.22831685165867399</v>
      </c>
      <c r="F775" s="2">
        <v>7.7850559035453897E-7</v>
      </c>
      <c r="G775" s="1">
        <v>0.42574058684113297</v>
      </c>
      <c r="H775" s="1">
        <v>1.8826642901399699E-10</v>
      </c>
      <c r="I775" s="1"/>
      <c r="J775" s="1"/>
    </row>
    <row r="776" spans="1:10" x14ac:dyDescent="0.2">
      <c r="A776" s="3" t="s">
        <v>1063</v>
      </c>
      <c r="B776" s="1">
        <v>0.378</v>
      </c>
      <c r="C776" s="1">
        <v>0.57999999999999996</v>
      </c>
      <c r="D776" s="26">
        <v>0.48099999999999998</v>
      </c>
      <c r="E776" s="1">
        <v>-0.52123983521428796</v>
      </c>
      <c r="F776" s="2">
        <v>6.5174136001231296E-35</v>
      </c>
      <c r="G776" s="1">
        <v>-0.39829604758367898</v>
      </c>
      <c r="H776" s="1">
        <v>8.8818108933721194E-14</v>
      </c>
      <c r="I776" s="1"/>
      <c r="J776" s="1"/>
    </row>
    <row r="777" spans="1:10" x14ac:dyDescent="0.2">
      <c r="A777" s="3" t="s">
        <v>1187</v>
      </c>
      <c r="B777" s="1">
        <v>0.42799999999999999</v>
      </c>
      <c r="C777" s="1">
        <v>0.59199999999999997</v>
      </c>
      <c r="D777" s="26">
        <v>0.48199999999999998</v>
      </c>
      <c r="E777" s="1">
        <v>-0.48216535285175599</v>
      </c>
      <c r="F777" s="2">
        <v>8.6468745221957199E-39</v>
      </c>
      <c r="G777" s="1">
        <v>-0.60743033820861503</v>
      </c>
      <c r="H777" s="1">
        <v>5.6359704630225103E-37</v>
      </c>
      <c r="I777" s="1"/>
      <c r="J777" s="1"/>
    </row>
    <row r="778" spans="1:10" x14ac:dyDescent="0.2">
      <c r="A778" s="3" t="s">
        <v>190</v>
      </c>
      <c r="B778" s="2">
        <v>0.51</v>
      </c>
      <c r="C778" s="2"/>
      <c r="D778" s="26">
        <v>0.48199999999999998</v>
      </c>
      <c r="G778" s="1"/>
      <c r="H778" s="1"/>
      <c r="I778" s="1">
        <v>0.347991021793988</v>
      </c>
      <c r="J778" s="1">
        <v>7.9833703120229997E-7</v>
      </c>
    </row>
    <row r="779" spans="1:10" x14ac:dyDescent="0.2">
      <c r="A779" s="3" t="s">
        <v>705</v>
      </c>
      <c r="B779" s="1">
        <v>0.39100000000000001</v>
      </c>
      <c r="C779" s="1">
        <v>0.38500000000000001</v>
      </c>
      <c r="D779" s="26">
        <v>0.48299999999999998</v>
      </c>
      <c r="E779" s="1">
        <v>0.21566844325206999</v>
      </c>
      <c r="F779" s="2">
        <v>1.97933848244706E-7</v>
      </c>
      <c r="G779" s="1">
        <v>0.260214566972502</v>
      </c>
      <c r="H779" s="1">
        <v>4.4274698933211102E-11</v>
      </c>
      <c r="I779" s="1"/>
      <c r="J779" s="1"/>
    </row>
    <row r="780" spans="1:10" x14ac:dyDescent="0.2">
      <c r="A780" s="3" t="s">
        <v>509</v>
      </c>
      <c r="B780" s="2">
        <v>0.318</v>
      </c>
      <c r="C780" s="2">
        <v>0.39800000000000002</v>
      </c>
      <c r="D780" s="26">
        <v>0.48299999999999998</v>
      </c>
      <c r="G780" s="1">
        <v>0.24088022329905001</v>
      </c>
      <c r="H780" s="1">
        <v>2.8820496475415302E-10</v>
      </c>
      <c r="I780" s="1">
        <v>-0.34770357408230801</v>
      </c>
      <c r="J780" s="1">
        <v>1.50417118760362E-12</v>
      </c>
    </row>
    <row r="781" spans="1:10" x14ac:dyDescent="0.2">
      <c r="A781" s="3" t="s">
        <v>258</v>
      </c>
      <c r="B781" s="2">
        <v>0.317</v>
      </c>
      <c r="C781" s="2">
        <v>0.28699999999999998</v>
      </c>
      <c r="D781" s="26">
        <v>0.48299999999999998</v>
      </c>
      <c r="G781" s="1">
        <v>0.63328297912984099</v>
      </c>
      <c r="H781" s="1">
        <v>3.83947741443502E-10</v>
      </c>
      <c r="I781" s="1">
        <v>-0.51145729609330404</v>
      </c>
      <c r="J781" s="1">
        <v>2.8857961743638401E-7</v>
      </c>
    </row>
    <row r="782" spans="1:10" x14ac:dyDescent="0.2">
      <c r="A782" s="3" t="s">
        <v>662</v>
      </c>
      <c r="B782" s="1">
        <v>0.39500000000000002</v>
      </c>
      <c r="C782" s="1">
        <v>0.32800000000000001</v>
      </c>
      <c r="D782" s="26">
        <v>0.48399999999999999</v>
      </c>
      <c r="E782" s="1">
        <v>0.25974151214513103</v>
      </c>
      <c r="F782" s="1">
        <v>1.4379426545505199E-3</v>
      </c>
      <c r="G782" s="1">
        <v>0.42566217919358901</v>
      </c>
      <c r="H782" s="1">
        <v>4.9679721367412299E-8</v>
      </c>
      <c r="I782" s="1"/>
      <c r="J782" s="1"/>
    </row>
    <row r="783" spans="1:10" x14ac:dyDescent="0.2">
      <c r="A783" s="3" t="s">
        <v>620</v>
      </c>
      <c r="B783" s="2"/>
      <c r="C783" s="2">
        <v>0.38100000000000001</v>
      </c>
      <c r="D783" s="26">
        <v>0.48399999999999999</v>
      </c>
      <c r="G783" s="1">
        <v>0.32296356153675998</v>
      </c>
      <c r="H783" s="1">
        <v>1.75677709729568E-10</v>
      </c>
      <c r="I783" s="1"/>
      <c r="J783" s="1"/>
    </row>
    <row r="784" spans="1:10" x14ac:dyDescent="0.2">
      <c r="A784" s="3" t="s">
        <v>538</v>
      </c>
      <c r="B784" s="1">
        <v>0.36</v>
      </c>
      <c r="C784" s="1">
        <v>0.29599999999999999</v>
      </c>
      <c r="D784" s="26">
        <v>0.48499999999999999</v>
      </c>
      <c r="E784" s="1">
        <v>0.416746978481431</v>
      </c>
      <c r="F784" s="2">
        <v>8.6486879915965596E-11</v>
      </c>
      <c r="G784" s="1">
        <v>0.59882856272702101</v>
      </c>
      <c r="H784" s="1">
        <v>2.8528836100160799E-19</v>
      </c>
      <c r="I784" s="1"/>
      <c r="J784" s="1"/>
    </row>
    <row r="785" spans="1:10" x14ac:dyDescent="0.2">
      <c r="A785" s="3" t="s">
        <v>600</v>
      </c>
      <c r="B785" s="2"/>
      <c r="C785" s="2">
        <v>0.41099999999999998</v>
      </c>
      <c r="D785" s="26">
        <v>0.48499999999999999</v>
      </c>
      <c r="G785" s="1">
        <v>0.21113823472954699</v>
      </c>
      <c r="H785" s="1">
        <v>2.82749455783049E-3</v>
      </c>
      <c r="I785" s="1"/>
      <c r="J785" s="1"/>
    </row>
    <row r="786" spans="1:10" x14ac:dyDescent="0.2">
      <c r="A786" s="3" t="s">
        <v>519</v>
      </c>
      <c r="B786" s="1">
        <v>0.46800000000000003</v>
      </c>
      <c r="C786" s="1">
        <v>0.61099999999999999</v>
      </c>
      <c r="D786" s="26">
        <v>0.48599999999999999</v>
      </c>
      <c r="E786" s="1">
        <v>-0.33873814028792198</v>
      </c>
      <c r="F786" s="2">
        <v>1.27790571814588E-25</v>
      </c>
      <c r="G786" s="1">
        <v>-0.64316798089756699</v>
      </c>
      <c r="H786" s="1">
        <v>2.2279487956913099E-53</v>
      </c>
      <c r="I786" s="1">
        <v>0.30442984060964501</v>
      </c>
      <c r="J786" s="1">
        <v>5.7575710492944198E-9</v>
      </c>
    </row>
    <row r="787" spans="1:10" x14ac:dyDescent="0.2">
      <c r="A787" s="3" t="s">
        <v>19</v>
      </c>
      <c r="B787" s="2">
        <v>0.503</v>
      </c>
      <c r="C787" s="2">
        <v>0.58199999999999996</v>
      </c>
      <c r="D787" s="26">
        <v>0.48599999999999999</v>
      </c>
      <c r="E787" s="1"/>
      <c r="F787" s="1"/>
      <c r="G787" s="1">
        <v>-0.45294544775862</v>
      </c>
      <c r="H787" s="1">
        <v>3.8521464486036899E-18</v>
      </c>
      <c r="I787" s="1">
        <v>0.415242060670238</v>
      </c>
      <c r="J787" s="1">
        <v>2.3317979441007602E-12</v>
      </c>
    </row>
    <row r="788" spans="1:10" x14ac:dyDescent="0.2">
      <c r="A788" s="3" t="s">
        <v>1594</v>
      </c>
      <c r="B788" s="2">
        <v>0.45900000000000002</v>
      </c>
      <c r="C788" s="2"/>
      <c r="D788" s="26">
        <v>0.48599999999999999</v>
      </c>
      <c r="G788" s="1"/>
      <c r="H788" s="1"/>
      <c r="I788" s="1">
        <v>0.20604189153295799</v>
      </c>
      <c r="J788" s="1">
        <v>2.0902917323908001E-3</v>
      </c>
    </row>
    <row r="789" spans="1:10" x14ac:dyDescent="0.2">
      <c r="A789" s="3" t="s">
        <v>972</v>
      </c>
      <c r="B789" s="1">
        <v>0.46300000000000002</v>
      </c>
      <c r="C789" s="1">
        <v>0.59</v>
      </c>
      <c r="D789" s="26">
        <v>0.49</v>
      </c>
      <c r="E789" s="1">
        <v>-0.40322608307110203</v>
      </c>
      <c r="F789" s="2">
        <v>3.9442559449398498E-18</v>
      </c>
      <c r="G789" s="1">
        <v>-0.49746383964322399</v>
      </c>
      <c r="H789" s="1">
        <v>7.29838058118329E-23</v>
      </c>
      <c r="I789" s="1"/>
      <c r="J789" s="1"/>
    </row>
    <row r="790" spans="1:10" x14ac:dyDescent="0.2">
      <c r="A790" s="3" t="s">
        <v>498</v>
      </c>
      <c r="B790" s="2">
        <v>0.3</v>
      </c>
      <c r="C790" s="2">
        <v>0.375</v>
      </c>
      <c r="D790" s="26">
        <v>0.49099999999999999</v>
      </c>
      <c r="G790" s="1">
        <v>0.31817522251885599</v>
      </c>
      <c r="H790" s="1">
        <v>1.4989341053474E-3</v>
      </c>
      <c r="I790" s="1">
        <v>-0.51481404332308001</v>
      </c>
      <c r="J790" s="1">
        <v>5.0642269469425096E-15</v>
      </c>
    </row>
    <row r="791" spans="1:10" x14ac:dyDescent="0.2">
      <c r="A791" s="3" t="s">
        <v>1317</v>
      </c>
      <c r="B791" s="1">
        <v>0.3</v>
      </c>
      <c r="C791" s="1">
        <v>0.499</v>
      </c>
      <c r="D791" s="26">
        <v>0.49099999999999999</v>
      </c>
      <c r="E791" s="1">
        <v>-0.58211955032384899</v>
      </c>
      <c r="F791" s="2">
        <v>2.85167887448766E-27</v>
      </c>
      <c r="G791" s="1"/>
      <c r="H791" s="1"/>
      <c r="I791" s="1">
        <v>-0.51971769470131901</v>
      </c>
      <c r="J791" s="1">
        <v>1.5780815198281099E-16</v>
      </c>
    </row>
    <row r="792" spans="1:10" x14ac:dyDescent="0.2">
      <c r="A792" s="3" t="s">
        <v>1604</v>
      </c>
      <c r="B792" s="1">
        <v>0.41899999999999998</v>
      </c>
      <c r="C792" s="1">
        <v>0.53200000000000003</v>
      </c>
      <c r="D792" s="26">
        <v>0.49299999999999999</v>
      </c>
      <c r="E792" s="1">
        <v>-0.226082920984882</v>
      </c>
      <c r="F792" s="2">
        <v>1.7917115968038401E-14</v>
      </c>
      <c r="G792" s="1">
        <v>-0.21934701589678901</v>
      </c>
      <c r="H792" s="1">
        <v>5.6253597291444797E-5</v>
      </c>
      <c r="I792" s="1"/>
      <c r="J792" s="1"/>
    </row>
    <row r="793" spans="1:10" x14ac:dyDescent="0.2">
      <c r="A793" s="3" t="s">
        <v>54</v>
      </c>
      <c r="B793" s="2">
        <v>0.53100000000000003</v>
      </c>
      <c r="C793" s="2">
        <v>0.53500000000000003</v>
      </c>
      <c r="D793" s="26">
        <v>0.495</v>
      </c>
      <c r="G793" s="1">
        <v>-0.20053824212098301</v>
      </c>
      <c r="H793" s="1">
        <v>2.0500619658358401E-5</v>
      </c>
      <c r="I793" s="1">
        <v>0.34549825812405</v>
      </c>
      <c r="J793" s="1">
        <v>1.83513713876415E-6</v>
      </c>
    </row>
    <row r="794" spans="1:10" x14ac:dyDescent="0.2">
      <c r="A794" s="3" t="s">
        <v>191</v>
      </c>
      <c r="B794" s="1">
        <v>0.46400000000000002</v>
      </c>
      <c r="C794" s="1">
        <v>0.56499999999999995</v>
      </c>
      <c r="D794" s="26">
        <v>0.496</v>
      </c>
      <c r="E794" s="1">
        <v>-0.215134080499292</v>
      </c>
      <c r="F794" s="2">
        <v>8.7456789241641693E-12</v>
      </c>
      <c r="G794" s="1">
        <v>-0.36923902634334199</v>
      </c>
      <c r="H794" s="1">
        <v>1.96773943685354E-10</v>
      </c>
      <c r="I794" s="1"/>
      <c r="J794" s="1"/>
    </row>
    <row r="795" spans="1:10" x14ac:dyDescent="0.2">
      <c r="A795" s="3" t="s">
        <v>828</v>
      </c>
      <c r="B795" s="1">
        <v>0.42699999999999999</v>
      </c>
      <c r="C795" s="1">
        <v>0.59199999999999997</v>
      </c>
      <c r="D795" s="26">
        <v>0.496</v>
      </c>
      <c r="E795" s="1">
        <v>-0.45329739345759201</v>
      </c>
      <c r="F795" s="2">
        <v>1.7058525807814801E-33</v>
      </c>
      <c r="G795" s="1">
        <v>-0.37070252391227998</v>
      </c>
      <c r="H795" s="1">
        <v>2.2929948726725501E-17</v>
      </c>
      <c r="I795" s="1"/>
      <c r="J795" s="1"/>
    </row>
    <row r="796" spans="1:10" x14ac:dyDescent="0.2">
      <c r="A796" s="3" t="s">
        <v>233</v>
      </c>
      <c r="B796" s="1">
        <v>0.437</v>
      </c>
      <c r="C796" s="1">
        <v>0.57999999999999996</v>
      </c>
      <c r="D796" s="26">
        <v>0.497</v>
      </c>
      <c r="E796" s="1">
        <v>-0.35873141358982502</v>
      </c>
      <c r="F796" s="2">
        <v>8.8502383993975096E-25</v>
      </c>
      <c r="G796" s="1">
        <v>-0.43550848954534599</v>
      </c>
      <c r="H796" s="1">
        <v>1.28425886398409E-23</v>
      </c>
      <c r="I796" s="1"/>
      <c r="J796" s="1"/>
    </row>
    <row r="797" spans="1:10" x14ac:dyDescent="0.2">
      <c r="A797" s="3" t="s">
        <v>601</v>
      </c>
      <c r="B797" s="1">
        <v>0.45300000000000001</v>
      </c>
      <c r="C797" s="1">
        <v>0.66400000000000003</v>
      </c>
      <c r="D797" s="26">
        <v>0.497</v>
      </c>
      <c r="E797" s="1">
        <v>-0.63807726794893505</v>
      </c>
      <c r="F797" s="2">
        <v>1.2183027032877901E-47</v>
      </c>
      <c r="G797" s="1">
        <v>-0.79169269076069104</v>
      </c>
      <c r="H797" s="1">
        <v>1.25362620639755E-59</v>
      </c>
      <c r="I797" s="1"/>
      <c r="J797" s="1"/>
    </row>
    <row r="798" spans="1:10" x14ac:dyDescent="0.2">
      <c r="A798" s="3" t="s">
        <v>1316</v>
      </c>
      <c r="B798" s="1">
        <v>0.36799999999999999</v>
      </c>
      <c r="C798" s="1">
        <v>0.50800000000000001</v>
      </c>
      <c r="D798" s="26">
        <v>0.497</v>
      </c>
      <c r="E798" s="1">
        <v>-0.34158370731103099</v>
      </c>
      <c r="F798" s="2">
        <v>7.4418473090036399E-13</v>
      </c>
      <c r="G798" s="1"/>
      <c r="H798" s="1"/>
      <c r="I798" s="1">
        <v>-0.26605285470647499</v>
      </c>
      <c r="J798" s="1">
        <v>1.7462964999871801E-6</v>
      </c>
    </row>
    <row r="799" spans="1:10" x14ac:dyDescent="0.2">
      <c r="A799" s="3" t="s">
        <v>580</v>
      </c>
      <c r="B799" s="2">
        <v>0.374</v>
      </c>
      <c r="C799" s="2">
        <v>0.39100000000000001</v>
      </c>
      <c r="D799" s="26">
        <v>0.498</v>
      </c>
      <c r="G799" s="1">
        <v>0.35982411828681299</v>
      </c>
      <c r="H799" s="1">
        <v>1.9774864772404199E-11</v>
      </c>
      <c r="I799" s="1">
        <v>-0.27794438515071201</v>
      </c>
      <c r="J799" s="1">
        <v>1.32684855343256E-3</v>
      </c>
    </row>
    <row r="800" spans="1:10" x14ac:dyDescent="0.2">
      <c r="A800" s="3" t="s">
        <v>923</v>
      </c>
      <c r="B800" s="1">
        <v>0.51400000000000001</v>
      </c>
      <c r="C800" s="1">
        <v>0.52400000000000002</v>
      </c>
      <c r="D800" s="26">
        <v>0.498</v>
      </c>
      <c r="E800" s="1">
        <v>0.21688636342693801</v>
      </c>
      <c r="F800" s="2">
        <v>8.4342782422433607E-12</v>
      </c>
      <c r="G800" s="1"/>
      <c r="H800" s="1"/>
      <c r="I800" s="1">
        <v>-0.531356600064672</v>
      </c>
      <c r="J800" s="1">
        <v>2.0564501175791101E-13</v>
      </c>
    </row>
    <row r="801" spans="1:10" x14ac:dyDescent="0.2">
      <c r="A801" s="3" t="s">
        <v>2153</v>
      </c>
      <c r="B801" s="2"/>
      <c r="C801" s="2">
        <v>0.39100000000000001</v>
      </c>
      <c r="D801" s="26">
        <v>0.499</v>
      </c>
      <c r="G801" s="1">
        <v>0.24911906011819701</v>
      </c>
      <c r="H801" s="1">
        <v>1.9944590804850501E-11</v>
      </c>
      <c r="I801" s="1"/>
      <c r="J801" s="1"/>
    </row>
    <row r="802" spans="1:10" x14ac:dyDescent="0.2">
      <c r="A802" s="3" t="s">
        <v>134</v>
      </c>
      <c r="B802" s="1">
        <v>0.47399999999999998</v>
      </c>
      <c r="C802" s="1">
        <v>0.39800000000000002</v>
      </c>
      <c r="D802" s="26">
        <v>0.5</v>
      </c>
      <c r="E802" s="1">
        <v>0.50724464394914104</v>
      </c>
      <c r="F802" s="2">
        <v>4.0238947551887698E-31</v>
      </c>
      <c r="G802" s="1">
        <v>0.38280061480259903</v>
      </c>
      <c r="H802" s="1">
        <v>1.0412228068938899E-12</v>
      </c>
      <c r="I802" s="1"/>
      <c r="J802" s="1"/>
    </row>
    <row r="803" spans="1:10" x14ac:dyDescent="0.2">
      <c r="A803" s="3" t="s">
        <v>251</v>
      </c>
      <c r="B803" s="2"/>
      <c r="C803" s="2">
        <v>0.41299999999999998</v>
      </c>
      <c r="D803" s="26">
        <v>0.5</v>
      </c>
      <c r="G803" s="1">
        <v>0.23412985451551699</v>
      </c>
      <c r="H803" s="1">
        <v>6.4240206307168597E-3</v>
      </c>
      <c r="I803" s="1"/>
      <c r="J803" s="1"/>
    </row>
    <row r="804" spans="1:10" x14ac:dyDescent="0.2">
      <c r="A804" s="3" t="s">
        <v>370</v>
      </c>
      <c r="B804" s="2">
        <v>0.33300000000000002</v>
      </c>
      <c r="C804" s="2"/>
      <c r="D804" s="26">
        <v>0.5</v>
      </c>
      <c r="G804" s="1"/>
      <c r="H804" s="1"/>
      <c r="I804" s="1">
        <v>-0.28483739756855497</v>
      </c>
      <c r="J804" s="1">
        <v>9.8217396762486E-12</v>
      </c>
    </row>
    <row r="805" spans="1:10" x14ac:dyDescent="0.2">
      <c r="A805" s="3" t="s">
        <v>2628</v>
      </c>
      <c r="B805" s="1">
        <v>0.43</v>
      </c>
      <c r="C805" s="1">
        <v>0.38100000000000001</v>
      </c>
      <c r="D805" s="26">
        <v>0.501</v>
      </c>
      <c r="E805" s="1">
        <v>0.311957185071423</v>
      </c>
      <c r="F805" s="2">
        <v>1.6655488866304501E-8</v>
      </c>
      <c r="G805" s="1">
        <v>0.40671594885776502</v>
      </c>
      <c r="H805" s="1">
        <v>1.9950146302541799E-2</v>
      </c>
      <c r="I805" s="1"/>
      <c r="J805" s="1"/>
    </row>
    <row r="806" spans="1:10" x14ac:dyDescent="0.2">
      <c r="A806" s="3" t="s">
        <v>313</v>
      </c>
      <c r="B806" s="2">
        <v>0.35499999999999998</v>
      </c>
      <c r="C806" s="2">
        <v>0.38</v>
      </c>
      <c r="D806" s="26">
        <v>0.501</v>
      </c>
      <c r="G806" s="1">
        <v>0.39212450039996399</v>
      </c>
      <c r="H806" s="1">
        <v>5.9650827773692299E-15</v>
      </c>
      <c r="I806" s="1">
        <v>-0.22064046460557599</v>
      </c>
      <c r="J806" s="1">
        <v>9.9961507937416399E-9</v>
      </c>
    </row>
    <row r="807" spans="1:10" x14ac:dyDescent="0.2">
      <c r="A807" s="3" t="s">
        <v>540</v>
      </c>
      <c r="B807" s="2">
        <v>0.36699999999999999</v>
      </c>
      <c r="C807" s="2">
        <v>0.42</v>
      </c>
      <c r="D807" s="26">
        <v>0.501</v>
      </c>
      <c r="G807" s="1">
        <v>0.21714883179845501</v>
      </c>
      <c r="H807" s="1">
        <v>5.9955996503666105E-7</v>
      </c>
      <c r="I807" s="1">
        <v>-0.26342678860867502</v>
      </c>
      <c r="J807" s="1">
        <v>3.6066430740879899E-6</v>
      </c>
    </row>
    <row r="808" spans="1:10" x14ac:dyDescent="0.2">
      <c r="A808" s="3" t="s">
        <v>1735</v>
      </c>
      <c r="B808" s="1">
        <v>0.57099999999999995</v>
      </c>
      <c r="C808" s="1">
        <v>0.501</v>
      </c>
      <c r="D808" s="26">
        <v>0.501</v>
      </c>
      <c r="E808" s="1">
        <v>0.48323535249472399</v>
      </c>
      <c r="F808" s="2">
        <v>4.5456577669952598E-23</v>
      </c>
      <c r="G808" s="1"/>
      <c r="H808" s="1"/>
      <c r="I808" s="1">
        <v>0.575226728656972</v>
      </c>
      <c r="J808" s="1">
        <v>6.9346310727040602E-27</v>
      </c>
    </row>
    <row r="809" spans="1:10" x14ac:dyDescent="0.2">
      <c r="A809" s="3" t="s">
        <v>1049</v>
      </c>
      <c r="B809" s="1">
        <v>0.42</v>
      </c>
      <c r="C809" s="1">
        <v>0.55800000000000005</v>
      </c>
      <c r="D809" s="26">
        <v>0.502</v>
      </c>
      <c r="E809" s="1">
        <v>-0.24661298316138699</v>
      </c>
      <c r="F809" s="2">
        <v>3.5631535705471898E-20</v>
      </c>
      <c r="G809" s="1">
        <v>-0.273838038146343</v>
      </c>
      <c r="H809" s="1">
        <v>3.4691205685235599E-7</v>
      </c>
      <c r="I809" s="1"/>
      <c r="J809" s="1"/>
    </row>
    <row r="810" spans="1:10" x14ac:dyDescent="0.2">
      <c r="A810" s="3" t="s">
        <v>2133</v>
      </c>
      <c r="B810" s="2">
        <v>0.375</v>
      </c>
      <c r="C810" s="2"/>
      <c r="D810" s="26">
        <v>0.50700000000000001</v>
      </c>
      <c r="G810" s="1"/>
      <c r="H810" s="1"/>
      <c r="I810" s="1">
        <v>-0.33463122494115499</v>
      </c>
      <c r="J810" s="1">
        <v>1.2295279646384E-3</v>
      </c>
    </row>
    <row r="811" spans="1:10" x14ac:dyDescent="0.2">
      <c r="A811" s="3" t="s">
        <v>143</v>
      </c>
      <c r="B811" s="1">
        <v>0.39400000000000002</v>
      </c>
      <c r="C811" s="1">
        <v>0.60799999999999998</v>
      </c>
      <c r="D811" s="26">
        <v>0.50900000000000001</v>
      </c>
      <c r="E811" s="1">
        <v>-0.64437491031488303</v>
      </c>
      <c r="F811" s="2">
        <v>1.31562613999336E-44</v>
      </c>
      <c r="G811" s="1">
        <v>-0.43971866506066998</v>
      </c>
      <c r="H811" s="1">
        <v>6.6093627219187702E-26</v>
      </c>
      <c r="I811" s="1">
        <v>-0.204656245254213</v>
      </c>
      <c r="J811" s="1">
        <v>3.3859103096567103E-2</v>
      </c>
    </row>
    <row r="812" spans="1:10" x14ac:dyDescent="0.2">
      <c r="A812" s="3" t="s">
        <v>442</v>
      </c>
      <c r="B812" s="1">
        <v>0.40200000000000002</v>
      </c>
      <c r="C812" s="1">
        <v>0.63100000000000001</v>
      </c>
      <c r="D812" s="26">
        <v>0.50900000000000001</v>
      </c>
      <c r="E812" s="1">
        <v>-0.64863480778105798</v>
      </c>
      <c r="F812" s="2">
        <v>5.55262990554546E-42</v>
      </c>
      <c r="G812" s="1">
        <v>-0.53278591186339297</v>
      </c>
      <c r="H812" s="1">
        <v>1.3255439921940001E-13</v>
      </c>
      <c r="I812" s="1"/>
      <c r="J812" s="1"/>
    </row>
    <row r="813" spans="1:10" x14ac:dyDescent="0.2">
      <c r="A813" s="3" t="s">
        <v>52</v>
      </c>
      <c r="B813" s="1">
        <v>0.49</v>
      </c>
      <c r="C813" s="1">
        <v>0.46800000000000003</v>
      </c>
      <c r="D813" s="26">
        <v>0.50900000000000001</v>
      </c>
      <c r="E813" s="1">
        <v>0.30476313222128099</v>
      </c>
      <c r="F813" s="2">
        <v>2.2816055068629499E-15</v>
      </c>
      <c r="G813" s="1"/>
      <c r="H813" s="1"/>
      <c r="I813" s="1">
        <v>0.25257439711076002</v>
      </c>
      <c r="J813" s="1">
        <v>1.6047335549935801E-3</v>
      </c>
    </row>
    <row r="814" spans="1:10" x14ac:dyDescent="0.2">
      <c r="A814" s="3" t="s">
        <v>569</v>
      </c>
      <c r="B814" s="1">
        <v>0.51500000000000001</v>
      </c>
      <c r="C814" s="1">
        <v>0.308</v>
      </c>
      <c r="D814" s="26">
        <v>0.51</v>
      </c>
      <c r="E814" s="1">
        <v>0.91355236610826096</v>
      </c>
      <c r="F814" s="2">
        <v>1.1987489957336801E-63</v>
      </c>
      <c r="G814" s="1">
        <v>0.62158486239585498</v>
      </c>
      <c r="H814" s="1">
        <v>5.65343377331987E-30</v>
      </c>
      <c r="I814" s="1">
        <v>0.29196750371240598</v>
      </c>
      <c r="J814" s="1">
        <v>4.9874066433028199E-4</v>
      </c>
    </row>
    <row r="815" spans="1:10" x14ac:dyDescent="0.2">
      <c r="A815" s="3" t="s">
        <v>551</v>
      </c>
      <c r="B815" s="2">
        <v>0.376</v>
      </c>
      <c r="C815" s="2">
        <v>0.38800000000000001</v>
      </c>
      <c r="D815" s="26">
        <v>0.51</v>
      </c>
      <c r="G815" s="1">
        <v>0.31728871025149002</v>
      </c>
      <c r="H815" s="1">
        <v>1.84820010936181E-11</v>
      </c>
      <c r="I815" s="1">
        <v>-0.254316623841288</v>
      </c>
      <c r="J815" s="1">
        <v>1.19043223020737E-4</v>
      </c>
    </row>
    <row r="816" spans="1:10" x14ac:dyDescent="0.2">
      <c r="A816" s="3" t="s">
        <v>868</v>
      </c>
      <c r="B816" s="2"/>
      <c r="C816" s="2">
        <v>0.38800000000000001</v>
      </c>
      <c r="D816" s="26">
        <v>0.51100000000000001</v>
      </c>
      <c r="G816" s="1">
        <v>0.27849470281084399</v>
      </c>
      <c r="H816" s="1">
        <v>8.3605151715641293E-12</v>
      </c>
      <c r="I816" s="1"/>
      <c r="J816" s="1"/>
    </row>
    <row r="817" spans="1:10" x14ac:dyDescent="0.2">
      <c r="A817" s="3" t="s">
        <v>1596</v>
      </c>
      <c r="B817" s="1">
        <v>0.38900000000000001</v>
      </c>
      <c r="C817" s="1">
        <v>0.51200000000000001</v>
      </c>
      <c r="D817" s="26">
        <v>0.51100000000000001</v>
      </c>
      <c r="E817" s="1">
        <v>-0.284274163932624</v>
      </c>
      <c r="F817" s="2">
        <v>1.9416903655475099E-7</v>
      </c>
      <c r="G817" s="1"/>
      <c r="H817" s="1"/>
      <c r="I817" s="1">
        <v>-0.27874188360577301</v>
      </c>
      <c r="J817" s="1">
        <v>7.7144943508097699E-6</v>
      </c>
    </row>
    <row r="818" spans="1:10" x14ac:dyDescent="0.2">
      <c r="A818" s="3" t="s">
        <v>83</v>
      </c>
      <c r="B818" s="1">
        <v>0.48199999999999998</v>
      </c>
      <c r="C818" s="1">
        <v>0.58099999999999996</v>
      </c>
      <c r="D818" s="26">
        <v>0.51200000000000001</v>
      </c>
      <c r="E818" s="1">
        <v>-0.20816467545639</v>
      </c>
      <c r="F818" s="2">
        <v>2.38600279295831E-5</v>
      </c>
      <c r="G818" s="1">
        <v>-0.38261998954409399</v>
      </c>
      <c r="H818" s="1">
        <v>3.72385976577485E-2</v>
      </c>
      <c r="I818" s="1"/>
      <c r="J818" s="1"/>
    </row>
    <row r="819" spans="1:10" x14ac:dyDescent="0.2">
      <c r="A819" s="3" t="s">
        <v>74</v>
      </c>
      <c r="B819" s="1">
        <v>0.49399999999999999</v>
      </c>
      <c r="C819" s="1">
        <v>0.442</v>
      </c>
      <c r="D819" s="26">
        <v>0.51200000000000001</v>
      </c>
      <c r="E819" s="1">
        <v>0.45901607779603298</v>
      </c>
      <c r="F819" s="2">
        <v>1.38145385735772E-25</v>
      </c>
      <c r="G819" s="1"/>
      <c r="H819" s="1"/>
      <c r="I819" s="1">
        <v>0.27736813894940898</v>
      </c>
      <c r="J819" s="1">
        <v>3.3227286728464599E-5</v>
      </c>
    </row>
    <row r="820" spans="1:10" x14ac:dyDescent="0.2">
      <c r="A820" s="3" t="s">
        <v>243</v>
      </c>
      <c r="B820" s="1">
        <v>0.45900000000000002</v>
      </c>
      <c r="C820" s="1">
        <v>0.57299999999999995</v>
      </c>
      <c r="D820" s="26">
        <v>0.51300000000000001</v>
      </c>
      <c r="E820" s="1">
        <v>-0.28005060863598302</v>
      </c>
      <c r="F820" s="2">
        <v>1.02717312039407E-8</v>
      </c>
      <c r="G820" s="1">
        <v>-0.34588118211844499</v>
      </c>
      <c r="H820" s="1">
        <v>1.88176138148543E-6</v>
      </c>
      <c r="I820" s="1"/>
      <c r="J820" s="1"/>
    </row>
    <row r="821" spans="1:10" x14ac:dyDescent="0.2">
      <c r="A821" s="3" t="s">
        <v>114</v>
      </c>
      <c r="B821" s="1">
        <v>0.39500000000000002</v>
      </c>
      <c r="C821" s="1">
        <v>0.58099999999999996</v>
      </c>
      <c r="D821" s="26">
        <v>0.51300000000000001</v>
      </c>
      <c r="E821" s="1">
        <v>-0.568682205364621</v>
      </c>
      <c r="F821" s="2">
        <v>1.3856474167588599E-35</v>
      </c>
      <c r="G821" s="1">
        <v>-0.34770366518436302</v>
      </c>
      <c r="H821" s="1">
        <v>2.21390625724327E-17</v>
      </c>
      <c r="I821" s="1">
        <v>-0.220978540180258</v>
      </c>
      <c r="J821" s="1">
        <v>5.0127062671117097E-4</v>
      </c>
    </row>
    <row r="822" spans="1:10" x14ac:dyDescent="0.2">
      <c r="A822" s="3" t="s">
        <v>504</v>
      </c>
      <c r="B822" s="2">
        <v>0.33600000000000002</v>
      </c>
      <c r="C822" s="2">
        <v>0.38100000000000001</v>
      </c>
      <c r="D822" s="26">
        <v>0.51300000000000001</v>
      </c>
      <c r="G822" s="1">
        <v>0.37104553520229</v>
      </c>
      <c r="H822" s="1">
        <v>1.9044962685249801E-11</v>
      </c>
      <c r="I822" s="1">
        <v>-0.39536194170602101</v>
      </c>
      <c r="J822" s="1">
        <v>4.9227093939030797E-14</v>
      </c>
    </row>
    <row r="823" spans="1:10" x14ac:dyDescent="0.2">
      <c r="A823" s="3" t="s">
        <v>2637</v>
      </c>
      <c r="B823" s="2"/>
      <c r="C823" s="2">
        <v>0.39600000000000002</v>
      </c>
      <c r="D823" s="26">
        <v>0.51400000000000001</v>
      </c>
      <c r="G823" s="1">
        <v>0.29609144115151598</v>
      </c>
      <c r="H823" s="1">
        <v>4.2057686337595798E-11</v>
      </c>
      <c r="I823" s="1"/>
      <c r="J823" s="1"/>
    </row>
    <row r="824" spans="1:10" x14ac:dyDescent="0.2">
      <c r="A824" s="3" t="s">
        <v>186</v>
      </c>
      <c r="B824" s="2"/>
      <c r="C824" s="2">
        <v>0.57099999999999995</v>
      </c>
      <c r="D824" s="26">
        <v>0.51500000000000001</v>
      </c>
      <c r="G824" s="1">
        <v>-0.28686575785207102</v>
      </c>
      <c r="H824" s="1">
        <v>8.8779809649915301E-9</v>
      </c>
      <c r="I824" s="1"/>
      <c r="J824" s="1"/>
    </row>
    <row r="825" spans="1:10" x14ac:dyDescent="0.2">
      <c r="A825" s="3" t="s">
        <v>539</v>
      </c>
      <c r="B825" s="1">
        <v>0.38300000000000001</v>
      </c>
      <c r="C825" s="1">
        <v>0.55200000000000005</v>
      </c>
      <c r="D825" s="26">
        <v>0.51500000000000001</v>
      </c>
      <c r="E825" s="1">
        <v>-0.41370025636189101</v>
      </c>
      <c r="F825" s="2">
        <v>1.83181298184584E-17</v>
      </c>
      <c r="G825" s="1"/>
      <c r="H825" s="1"/>
      <c r="I825" s="1">
        <v>-0.203939085132435</v>
      </c>
      <c r="J825" s="1">
        <v>2.1942128199848501E-5</v>
      </c>
    </row>
    <row r="826" spans="1:10" x14ac:dyDescent="0.2">
      <c r="A826" s="3" t="s">
        <v>1043</v>
      </c>
      <c r="B826" s="1">
        <v>0.45400000000000001</v>
      </c>
      <c r="C826" s="1">
        <v>0.33400000000000002</v>
      </c>
      <c r="D826" s="26">
        <v>0.51600000000000001</v>
      </c>
      <c r="E826" s="1">
        <v>0.58372423981472199</v>
      </c>
      <c r="F826" s="2">
        <v>4.7408269669429903E-36</v>
      </c>
      <c r="G826" s="1">
        <v>0.568883106449945</v>
      </c>
      <c r="H826" s="1">
        <v>3.6644311709052201E-34</v>
      </c>
      <c r="I826" s="1"/>
      <c r="J826" s="1"/>
    </row>
    <row r="827" spans="1:10" x14ac:dyDescent="0.2">
      <c r="A827" s="3" t="s">
        <v>84</v>
      </c>
      <c r="B827" s="1">
        <v>0.44900000000000001</v>
      </c>
      <c r="C827" s="1">
        <v>0.41699999999999998</v>
      </c>
      <c r="D827" s="26">
        <v>0.51600000000000001</v>
      </c>
      <c r="E827" s="1">
        <v>0.217029519737923</v>
      </c>
      <c r="F827" s="2">
        <v>1.34739506009676E-6</v>
      </c>
      <c r="G827" s="1">
        <v>0.23710246766599999</v>
      </c>
      <c r="H827" s="1">
        <v>5.7935942590417997E-6</v>
      </c>
      <c r="I827" s="1"/>
      <c r="J827" s="1"/>
    </row>
    <row r="828" spans="1:10" x14ac:dyDescent="0.2">
      <c r="A828" s="3" t="s">
        <v>676</v>
      </c>
      <c r="B828" s="1">
        <v>0.42799999999999999</v>
      </c>
      <c r="C828" s="1">
        <v>0.626</v>
      </c>
      <c r="D828" s="26">
        <v>0.51600000000000001</v>
      </c>
      <c r="E828" s="1">
        <v>-0.59230464728792898</v>
      </c>
      <c r="F828" s="2">
        <v>1.01395582395033E-42</v>
      </c>
      <c r="G828" s="1">
        <v>-0.52315669806627696</v>
      </c>
      <c r="H828" s="1">
        <v>3.00425228681778E-21</v>
      </c>
      <c r="I828" s="1"/>
      <c r="J828" s="1"/>
    </row>
    <row r="829" spans="1:10" x14ac:dyDescent="0.2">
      <c r="A829" s="3" t="s">
        <v>63</v>
      </c>
      <c r="B829" s="1">
        <v>0.55500000000000005</v>
      </c>
      <c r="C829" s="1">
        <v>0.51</v>
      </c>
      <c r="D829" s="26">
        <v>0.51800000000000002</v>
      </c>
      <c r="E829" s="1">
        <v>0.35655668810020402</v>
      </c>
      <c r="F829" s="2">
        <v>1.1403996667902699E-19</v>
      </c>
      <c r="G829" s="1"/>
      <c r="H829" s="1"/>
      <c r="I829" s="1">
        <v>0.42743589922616698</v>
      </c>
      <c r="J829" s="1">
        <v>2.5834507767197799E-15</v>
      </c>
    </row>
    <row r="830" spans="1:10" x14ac:dyDescent="0.2">
      <c r="A830" s="3" t="s">
        <v>918</v>
      </c>
      <c r="B830" s="1">
        <v>0.52</v>
      </c>
      <c r="C830" s="1">
        <v>0.5</v>
      </c>
      <c r="D830" s="26">
        <v>0.51900000000000002</v>
      </c>
      <c r="E830" s="1">
        <v>0.33539427262140098</v>
      </c>
      <c r="F830" s="2">
        <v>8.6220187528006498E-14</v>
      </c>
      <c r="G830" s="1"/>
      <c r="H830" s="1"/>
      <c r="I830" s="1">
        <v>0.31966247467796299</v>
      </c>
      <c r="J830" s="1">
        <v>3.0211262757151299E-8</v>
      </c>
    </row>
    <row r="831" spans="1:10" x14ac:dyDescent="0.2">
      <c r="A831" s="3" t="s">
        <v>426</v>
      </c>
      <c r="B831" s="1">
        <v>0.436</v>
      </c>
      <c r="C831" s="1">
        <v>0.39200000000000002</v>
      </c>
      <c r="D831" s="26">
        <v>0.52200000000000002</v>
      </c>
      <c r="E831" s="1">
        <v>0.303355232090537</v>
      </c>
      <c r="F831" s="2">
        <v>8.6338196791875298E-12</v>
      </c>
      <c r="G831" s="1">
        <v>0.38738371495910401</v>
      </c>
      <c r="H831" s="1">
        <v>6.9406444279091895E-16</v>
      </c>
      <c r="I831" s="1"/>
      <c r="J831" s="1"/>
    </row>
    <row r="832" spans="1:10" x14ac:dyDescent="0.2">
      <c r="A832" s="3" t="s">
        <v>411</v>
      </c>
      <c r="B832" s="1">
        <v>0.44600000000000001</v>
      </c>
      <c r="C832" s="1">
        <v>0.39300000000000002</v>
      </c>
      <c r="D832" s="26">
        <v>0.52600000000000002</v>
      </c>
      <c r="E832" s="1">
        <v>0.29030332459174801</v>
      </c>
      <c r="F832" s="2">
        <v>1.51369635065153E-10</v>
      </c>
      <c r="G832" s="1">
        <v>0.39955531934826599</v>
      </c>
      <c r="H832" s="1">
        <v>6.2754667105366203E-15</v>
      </c>
      <c r="I832" s="1"/>
      <c r="J832" s="1"/>
    </row>
    <row r="833" spans="1:10" x14ac:dyDescent="0.2">
      <c r="A833" s="3" t="s">
        <v>457</v>
      </c>
      <c r="B833" s="1">
        <v>0.46300000000000002</v>
      </c>
      <c r="C833" s="1">
        <v>0.442</v>
      </c>
      <c r="D833" s="26">
        <v>0.52600000000000002</v>
      </c>
      <c r="E833" s="1">
        <v>0.25774091174104902</v>
      </c>
      <c r="F833" s="2">
        <v>2.6873745884008199E-11</v>
      </c>
      <c r="G833" s="1">
        <v>0.20069339902251099</v>
      </c>
      <c r="H833" s="1">
        <v>2.2956355916861799E-3</v>
      </c>
      <c r="I833" s="1"/>
      <c r="J833" s="1"/>
    </row>
    <row r="834" spans="1:10" x14ac:dyDescent="0.2">
      <c r="A834" s="3" t="s">
        <v>1024</v>
      </c>
      <c r="B834" s="1">
        <v>0.42299999999999999</v>
      </c>
      <c r="C834" s="1">
        <v>0.40100000000000002</v>
      </c>
      <c r="D834" s="26">
        <v>0.52700000000000002</v>
      </c>
      <c r="E834" s="1">
        <v>0.25386614613184499</v>
      </c>
      <c r="F834" s="2">
        <v>1.46618600880643E-9</v>
      </c>
      <c r="G834" s="1">
        <v>0.37348408792579002</v>
      </c>
      <c r="H834" s="1">
        <v>1.9710039142902E-4</v>
      </c>
      <c r="I834" s="1"/>
      <c r="J834" s="1"/>
    </row>
    <row r="835" spans="1:10" x14ac:dyDescent="0.2">
      <c r="A835" s="3" t="s">
        <v>102</v>
      </c>
      <c r="B835" s="1">
        <v>0.439</v>
      </c>
      <c r="C835" s="1">
        <v>0.57499999999999996</v>
      </c>
      <c r="D835" s="26">
        <v>0.52800000000000002</v>
      </c>
      <c r="E835" s="1">
        <v>-0.250570705266352</v>
      </c>
      <c r="F835" s="2">
        <v>2.0170246518515301E-18</v>
      </c>
      <c r="G835" s="1">
        <v>-0.25665256273419901</v>
      </c>
      <c r="H835" s="1">
        <v>1.19780450272665E-4</v>
      </c>
      <c r="I835" s="1"/>
      <c r="J835" s="1"/>
    </row>
    <row r="836" spans="1:10" x14ac:dyDescent="0.2">
      <c r="A836" s="3" t="s">
        <v>1722</v>
      </c>
      <c r="B836" s="1">
        <v>0.54300000000000004</v>
      </c>
      <c r="C836" s="1">
        <v>0.52300000000000002</v>
      </c>
      <c r="D836" s="26">
        <v>0.52900000000000003</v>
      </c>
      <c r="E836" s="1">
        <v>0.26172705230259602</v>
      </c>
      <c r="F836" s="2">
        <v>2.4644669009112401E-8</v>
      </c>
      <c r="G836" s="1"/>
      <c r="H836" s="1"/>
      <c r="I836" s="1">
        <v>0.31890988906404399</v>
      </c>
      <c r="J836" s="1">
        <v>3.9714969100010302E-4</v>
      </c>
    </row>
    <row r="837" spans="1:10" x14ac:dyDescent="0.2">
      <c r="A837" s="3" t="s">
        <v>1729</v>
      </c>
      <c r="B837" s="1">
        <v>0.372</v>
      </c>
      <c r="C837" s="1">
        <v>0.53</v>
      </c>
      <c r="D837" s="26">
        <v>0.53</v>
      </c>
      <c r="E837" s="1">
        <v>-0.40480488798516501</v>
      </c>
      <c r="F837" s="2">
        <v>3.7025828154116899E-16</v>
      </c>
      <c r="G837" s="1"/>
      <c r="H837" s="1"/>
      <c r="I837" s="1">
        <v>-0.31812541435337899</v>
      </c>
      <c r="J837" s="1">
        <v>5.1676925791083701E-8</v>
      </c>
    </row>
    <row r="838" spans="1:10" x14ac:dyDescent="0.2">
      <c r="A838" s="3" t="s">
        <v>392</v>
      </c>
      <c r="B838" s="1">
        <v>0.45</v>
      </c>
      <c r="C838" s="1">
        <v>0.4</v>
      </c>
      <c r="D838" s="26">
        <v>0.53100000000000003</v>
      </c>
      <c r="E838" s="1">
        <v>0.40718903189386302</v>
      </c>
      <c r="F838" s="2">
        <v>1.61106313885151E-14</v>
      </c>
      <c r="G838" s="1">
        <v>0.37452201247804001</v>
      </c>
      <c r="H838" s="1">
        <v>2.13775428339804E-11</v>
      </c>
      <c r="I838" s="1"/>
      <c r="J838" s="1"/>
    </row>
    <row r="839" spans="1:10" x14ac:dyDescent="0.2">
      <c r="A839" s="3" t="s">
        <v>329</v>
      </c>
      <c r="B839" s="1">
        <v>0.45300000000000001</v>
      </c>
      <c r="C839" s="1">
        <v>0.59799999999999998</v>
      </c>
      <c r="D839" s="26">
        <v>0.53100000000000003</v>
      </c>
      <c r="E839" s="1">
        <v>-0.38833183196235499</v>
      </c>
      <c r="F839" s="2">
        <v>1.5837634563300799E-29</v>
      </c>
      <c r="G839" s="1">
        <v>-0.38317193016041701</v>
      </c>
      <c r="H839" s="1">
        <v>7.4678873338666199E-19</v>
      </c>
      <c r="I839" s="1"/>
      <c r="J839" s="1"/>
    </row>
    <row r="840" spans="1:10" x14ac:dyDescent="0.2">
      <c r="A840" s="3" t="s">
        <v>1018</v>
      </c>
      <c r="B840" s="1">
        <v>0.441</v>
      </c>
      <c r="C840" s="1">
        <v>0.61199999999999999</v>
      </c>
      <c r="D840" s="26">
        <v>0.53100000000000003</v>
      </c>
      <c r="E840" s="1">
        <v>-0.39836792198769799</v>
      </c>
      <c r="F840" s="2">
        <v>3.8556448932569099E-26</v>
      </c>
      <c r="G840" s="1">
        <v>-0.31726499317215501</v>
      </c>
      <c r="H840" s="1">
        <v>1.1341793659793199E-13</v>
      </c>
      <c r="I840" s="1"/>
      <c r="J840" s="1"/>
    </row>
    <row r="841" spans="1:10" x14ac:dyDescent="0.2">
      <c r="A841" s="3" t="s">
        <v>230</v>
      </c>
      <c r="B841" s="1">
        <v>0.45300000000000001</v>
      </c>
      <c r="C841" s="1">
        <v>0.435</v>
      </c>
      <c r="D841" s="26">
        <v>0.53400000000000003</v>
      </c>
      <c r="E841" s="1">
        <v>0.243573083986521</v>
      </c>
      <c r="F841" s="2">
        <v>1.2045597080379801E-14</v>
      </c>
      <c r="G841" s="1">
        <v>0.272641090445289</v>
      </c>
      <c r="H841" s="1">
        <v>7.3867262335048205E-5</v>
      </c>
      <c r="I841" s="1"/>
      <c r="J841" s="1"/>
    </row>
    <row r="842" spans="1:10" x14ac:dyDescent="0.2">
      <c r="A842" s="3" t="s">
        <v>211</v>
      </c>
      <c r="B842" s="1">
        <v>0.48499999999999999</v>
      </c>
      <c r="C842" s="1">
        <v>0.67800000000000005</v>
      </c>
      <c r="D842" s="26">
        <v>0.53500000000000003</v>
      </c>
      <c r="E842" s="1">
        <v>-0.70367857596570005</v>
      </c>
      <c r="F842" s="2">
        <v>1.26379738644137E-63</v>
      </c>
      <c r="G842" s="1">
        <v>-0.75390343054345799</v>
      </c>
      <c r="H842" s="1">
        <v>3.14749089142244E-75</v>
      </c>
      <c r="I842" s="1"/>
      <c r="J842" s="1"/>
    </row>
    <row r="843" spans="1:10" x14ac:dyDescent="0.2">
      <c r="A843" s="3" t="s">
        <v>1593</v>
      </c>
      <c r="B843" s="1">
        <v>0.40500000000000003</v>
      </c>
      <c r="C843" s="1">
        <v>0.55500000000000005</v>
      </c>
      <c r="D843" s="26">
        <v>0.53600000000000003</v>
      </c>
      <c r="E843" s="1">
        <v>-0.29568375652392898</v>
      </c>
      <c r="F843" s="2">
        <v>1.5997935556428299E-22</v>
      </c>
      <c r="G843" s="1"/>
      <c r="H843" s="1"/>
      <c r="I843" s="1">
        <v>-0.228847868550457</v>
      </c>
      <c r="J843" s="1">
        <v>4.57244362092337E-6</v>
      </c>
    </row>
    <row r="844" spans="1:10" x14ac:dyDescent="0.2">
      <c r="A844" s="3" t="s">
        <v>1150</v>
      </c>
      <c r="B844" s="1">
        <v>0.439</v>
      </c>
      <c r="C844" s="1">
        <v>0.57899999999999996</v>
      </c>
      <c r="D844" s="26">
        <v>0.53700000000000003</v>
      </c>
      <c r="E844" s="1">
        <v>-0.26812452311810703</v>
      </c>
      <c r="F844" s="2">
        <v>1.48105511311764E-15</v>
      </c>
      <c r="G844" s="1">
        <v>-0.22833619125038099</v>
      </c>
      <c r="H844" s="1">
        <v>2.0838475544838701E-2</v>
      </c>
      <c r="I844" s="1"/>
      <c r="J844" s="1"/>
    </row>
    <row r="845" spans="1:10" x14ac:dyDescent="0.2">
      <c r="A845" s="3" t="s">
        <v>512</v>
      </c>
      <c r="B845" s="2">
        <v>0.38900000000000001</v>
      </c>
      <c r="C845" s="2">
        <v>0.45100000000000001</v>
      </c>
      <c r="D845" s="26">
        <v>0.54100000000000004</v>
      </c>
      <c r="G845" s="1">
        <v>0.22208652972078499</v>
      </c>
      <c r="H845" s="1">
        <v>5.5642764620287099E-8</v>
      </c>
      <c r="I845" s="1">
        <v>-0.21960849811753499</v>
      </c>
      <c r="J845" s="1">
        <v>2.2032917589470701E-10</v>
      </c>
    </row>
    <row r="846" spans="1:10" x14ac:dyDescent="0.2">
      <c r="A846" s="3" t="s">
        <v>67</v>
      </c>
      <c r="B846" s="1">
        <v>0.50700000000000001</v>
      </c>
      <c r="C846" s="1">
        <v>0.375</v>
      </c>
      <c r="D846" s="26">
        <v>0.54200000000000004</v>
      </c>
      <c r="E846" s="1">
        <v>0.68293403243740203</v>
      </c>
      <c r="F846" s="2">
        <v>1.27198380850347E-39</v>
      </c>
      <c r="G846" s="1">
        <v>0.48071329748282099</v>
      </c>
      <c r="H846" s="1">
        <v>1.34678674198275E-31</v>
      </c>
      <c r="I846" s="1">
        <v>0.20222073495458101</v>
      </c>
      <c r="J846" s="1">
        <v>7.5027685933951998E-8</v>
      </c>
    </row>
    <row r="847" spans="1:10" x14ac:dyDescent="0.2">
      <c r="A847" s="3" t="s">
        <v>312</v>
      </c>
      <c r="B847" s="1">
        <v>0.41799999999999998</v>
      </c>
      <c r="C847" s="1">
        <v>0.63700000000000001</v>
      </c>
      <c r="D847" s="26">
        <v>0.54300000000000004</v>
      </c>
      <c r="E847" s="1">
        <v>-0.62437145901438695</v>
      </c>
      <c r="F847" s="2">
        <v>7.9163280387391105E-47</v>
      </c>
      <c r="G847" s="1">
        <v>-0.42918832711743699</v>
      </c>
      <c r="H847" s="1">
        <v>3.7388808038135803E-18</v>
      </c>
      <c r="I847" s="1"/>
      <c r="J847" s="1"/>
    </row>
    <row r="848" spans="1:10" x14ac:dyDescent="0.2">
      <c r="A848" s="3" t="s">
        <v>319</v>
      </c>
      <c r="B848" s="1">
        <v>0.39600000000000002</v>
      </c>
      <c r="C848" s="1">
        <v>0.58599999999999997</v>
      </c>
      <c r="D848" s="26">
        <v>0.54300000000000004</v>
      </c>
      <c r="E848" s="1">
        <v>-0.48804690570230103</v>
      </c>
      <c r="F848" s="2">
        <v>8.0794828587678409E-28</v>
      </c>
      <c r="G848" s="1"/>
      <c r="H848" s="1"/>
      <c r="I848" s="1">
        <v>-0.26614078650170803</v>
      </c>
      <c r="J848" s="1">
        <v>7.8304980776559107E-9</v>
      </c>
    </row>
    <row r="849" spans="1:10" x14ac:dyDescent="0.2">
      <c r="A849" s="3" t="s">
        <v>958</v>
      </c>
      <c r="B849" s="1">
        <v>0.52900000000000003</v>
      </c>
      <c r="C849" s="1">
        <v>0.39700000000000002</v>
      </c>
      <c r="D849" s="26">
        <v>0.54600000000000004</v>
      </c>
      <c r="E849" s="1">
        <v>0.68160859628682802</v>
      </c>
      <c r="F849" s="2">
        <v>3.3136518723018298E-36</v>
      </c>
      <c r="G849" s="1">
        <v>0.54834691464124996</v>
      </c>
      <c r="H849" s="1">
        <v>6.6889541800353398E-16</v>
      </c>
      <c r="I849" s="1"/>
      <c r="J849" s="1"/>
    </row>
    <row r="850" spans="1:10" x14ac:dyDescent="0.2">
      <c r="A850" s="3" t="s">
        <v>356</v>
      </c>
      <c r="B850" s="1">
        <v>0.52400000000000002</v>
      </c>
      <c r="C850" s="1">
        <v>0.46700000000000003</v>
      </c>
      <c r="D850" s="26">
        <v>0.54600000000000004</v>
      </c>
      <c r="E850" s="1">
        <v>0.48037383401719602</v>
      </c>
      <c r="F850" s="2">
        <v>1.70991673429735E-21</v>
      </c>
      <c r="G850" s="1"/>
      <c r="H850" s="1"/>
      <c r="I850" s="1">
        <v>0.25482906726539301</v>
      </c>
      <c r="J850" s="1">
        <v>6.9924182069245202E-11</v>
      </c>
    </row>
    <row r="851" spans="1:10" x14ac:dyDescent="0.2">
      <c r="A851" s="3" t="s">
        <v>298</v>
      </c>
      <c r="B851" s="1">
        <v>0.41</v>
      </c>
      <c r="C851" s="1">
        <v>0.61499999999999999</v>
      </c>
      <c r="D851" s="26">
        <v>0.54900000000000004</v>
      </c>
      <c r="E851" s="1">
        <v>-0.62918876067256302</v>
      </c>
      <c r="F851" s="2">
        <v>8.3919678834298995E-35</v>
      </c>
      <c r="G851" s="1">
        <v>-0.36365872166440399</v>
      </c>
      <c r="H851" s="1">
        <v>3.7865817103963299E-2</v>
      </c>
      <c r="I851" s="1">
        <v>-0.26553003900815902</v>
      </c>
      <c r="J851" s="1">
        <v>2.47585354100909E-9</v>
      </c>
    </row>
    <row r="852" spans="1:10" x14ac:dyDescent="0.2">
      <c r="A852" s="3" t="s">
        <v>88</v>
      </c>
      <c r="B852" s="1">
        <v>0.49199999999999999</v>
      </c>
      <c r="C852" s="1">
        <v>0.7</v>
      </c>
      <c r="D852" s="26">
        <v>0.54900000000000004</v>
      </c>
      <c r="E852" s="1">
        <v>-0.79959535466281195</v>
      </c>
      <c r="F852" s="2">
        <v>2.5880341356951501E-58</v>
      </c>
      <c r="G852" s="1">
        <v>-0.84711196415357604</v>
      </c>
      <c r="H852" s="1">
        <v>2.3107772540456101E-64</v>
      </c>
      <c r="I852" s="1"/>
      <c r="J852" s="1"/>
    </row>
    <row r="853" spans="1:10" x14ac:dyDescent="0.2">
      <c r="A853" s="3" t="s">
        <v>558</v>
      </c>
      <c r="B853" s="2">
        <v>0.53200000000000003</v>
      </c>
      <c r="C853" s="2">
        <v>0.60699999999999998</v>
      </c>
      <c r="D853" s="26">
        <v>0.54900000000000004</v>
      </c>
      <c r="G853" s="1">
        <v>-0.354636735379528</v>
      </c>
      <c r="H853" s="1">
        <v>3.0061932849382702E-8</v>
      </c>
      <c r="I853" s="1">
        <v>0.242075601820126</v>
      </c>
      <c r="J853" s="1">
        <v>4.8187581190825199E-4</v>
      </c>
    </row>
    <row r="854" spans="1:10" x14ac:dyDescent="0.2">
      <c r="A854" s="3" t="s">
        <v>318</v>
      </c>
      <c r="B854" s="1">
        <v>0.432</v>
      </c>
      <c r="C854" s="1">
        <v>0.56999999999999995</v>
      </c>
      <c r="D854" s="26">
        <v>0.55100000000000005</v>
      </c>
      <c r="E854" s="1">
        <v>-0.36087963581803201</v>
      </c>
      <c r="F854" s="2">
        <v>1.44531393563357E-10</v>
      </c>
      <c r="G854" s="1"/>
      <c r="H854" s="1"/>
      <c r="I854" s="1">
        <v>-0.22466827463596101</v>
      </c>
      <c r="J854" s="1">
        <v>5.38879763878947E-3</v>
      </c>
    </row>
    <row r="855" spans="1:10" x14ac:dyDescent="0.2">
      <c r="A855" s="3" t="s">
        <v>505</v>
      </c>
      <c r="B855" s="2">
        <v>0.378</v>
      </c>
      <c r="C855" s="2">
        <v>0.36499999999999999</v>
      </c>
      <c r="D855" s="26">
        <v>0.55300000000000005</v>
      </c>
      <c r="E855" s="1"/>
      <c r="F855" s="1"/>
      <c r="G855" s="1">
        <v>0.54802278062399701</v>
      </c>
      <c r="H855" s="1">
        <v>5.4338384210444299E-17</v>
      </c>
      <c r="I855" s="1">
        <v>-0.32913667890551901</v>
      </c>
      <c r="J855" s="1">
        <v>8.45066761154737E-10</v>
      </c>
    </row>
    <row r="856" spans="1:10" x14ac:dyDescent="0.2">
      <c r="A856" s="3" t="s">
        <v>109</v>
      </c>
      <c r="B856" s="1">
        <v>0.56000000000000005</v>
      </c>
      <c r="C856" s="1">
        <v>0.35699999999999998</v>
      </c>
      <c r="D856" s="26">
        <v>0.55400000000000005</v>
      </c>
      <c r="E856" s="1">
        <v>0.94927083122160305</v>
      </c>
      <c r="F856" s="2">
        <v>1.8053113283445801E-53</v>
      </c>
      <c r="G856" s="1">
        <v>0.615894079023942</v>
      </c>
      <c r="H856" s="1">
        <v>7.2085210987096803E-26</v>
      </c>
      <c r="I856" s="1">
        <v>0.333376752197661</v>
      </c>
      <c r="J856" s="1">
        <v>2.2336757502394601E-12</v>
      </c>
    </row>
    <row r="857" spans="1:10" x14ac:dyDescent="0.2">
      <c r="A857" s="3" t="s">
        <v>213</v>
      </c>
      <c r="B857" s="2">
        <v>0.54500000000000004</v>
      </c>
      <c r="C857" s="2">
        <v>0.61599999999999999</v>
      </c>
      <c r="D857" s="26">
        <v>0.55400000000000005</v>
      </c>
      <c r="G857" s="1">
        <v>-0.32108988366739399</v>
      </c>
      <c r="H857" s="1">
        <v>1.6121501094337799E-9</v>
      </c>
      <c r="I857" s="1">
        <v>0.27805597503479701</v>
      </c>
      <c r="J857" s="1">
        <v>4.0740432048565599E-3</v>
      </c>
    </row>
    <row r="858" spans="1:10" x14ac:dyDescent="0.2">
      <c r="A858" s="3" t="s">
        <v>1742</v>
      </c>
      <c r="B858" s="1">
        <v>0.41599999999999998</v>
      </c>
      <c r="C858" s="1">
        <v>0.53300000000000003</v>
      </c>
      <c r="D858" s="26">
        <v>0.55400000000000005</v>
      </c>
      <c r="E858" s="1">
        <v>-0.265683477328227</v>
      </c>
      <c r="F858" s="2">
        <v>4.4640218603070002E-10</v>
      </c>
      <c r="G858" s="1"/>
      <c r="H858" s="1"/>
      <c r="I858" s="1">
        <v>-0.25665797239629201</v>
      </c>
      <c r="J858" s="1">
        <v>2.22561774369088E-4</v>
      </c>
    </row>
    <row r="859" spans="1:10" x14ac:dyDescent="0.2">
      <c r="A859" s="3" t="s">
        <v>942</v>
      </c>
      <c r="B859" s="1">
        <v>0.48899999999999999</v>
      </c>
      <c r="C859" s="1">
        <v>0.40600000000000003</v>
      </c>
      <c r="D859" s="26">
        <v>0.55700000000000005</v>
      </c>
      <c r="E859" s="1">
        <v>0.44506159460953698</v>
      </c>
      <c r="F859" s="2">
        <v>2.1448195714288599E-23</v>
      </c>
      <c r="G859" s="1">
        <v>0.47694039034663199</v>
      </c>
      <c r="H859" s="1">
        <v>2.5415484206439399E-22</v>
      </c>
      <c r="I859" s="1"/>
      <c r="J859" s="1"/>
    </row>
    <row r="860" spans="1:10" x14ac:dyDescent="0.2">
      <c r="A860" s="3" t="s">
        <v>1182</v>
      </c>
      <c r="B860" s="1">
        <v>0.36199999999999999</v>
      </c>
      <c r="C860" s="1">
        <v>0.54900000000000004</v>
      </c>
      <c r="D860" s="26">
        <v>0.55700000000000005</v>
      </c>
      <c r="E860" s="1">
        <v>-0.46837279675752702</v>
      </c>
      <c r="F860" s="2">
        <v>1.4447676064809901E-27</v>
      </c>
      <c r="G860" s="1"/>
      <c r="H860" s="1"/>
      <c r="I860" s="1">
        <v>-0.41519940643395098</v>
      </c>
      <c r="J860" s="1">
        <v>3.8830121399512901E-16</v>
      </c>
    </row>
    <row r="861" spans="1:10" x14ac:dyDescent="0.2">
      <c r="A861" s="3" t="s">
        <v>913</v>
      </c>
      <c r="B861" s="1">
        <v>0.51</v>
      </c>
      <c r="C861" s="1">
        <v>0.65100000000000002</v>
      </c>
      <c r="D861" s="26">
        <v>0.55800000000000005</v>
      </c>
      <c r="E861" s="1">
        <v>-0.254487567558354</v>
      </c>
      <c r="F861" s="2">
        <v>1.6090278907700001E-21</v>
      </c>
      <c r="G861" s="1">
        <v>-0.391323924262028</v>
      </c>
      <c r="H861" s="1">
        <v>1.3310401053154E-17</v>
      </c>
      <c r="I861" s="1"/>
      <c r="J861" s="1"/>
    </row>
    <row r="862" spans="1:10" x14ac:dyDescent="0.2">
      <c r="A862" s="3" t="s">
        <v>574</v>
      </c>
      <c r="B862" s="2">
        <v>0.433</v>
      </c>
      <c r="C862" s="2">
        <v>0.441</v>
      </c>
      <c r="D862" s="26">
        <v>0.56100000000000005</v>
      </c>
      <c r="G862" s="1">
        <v>0.25870942928445301</v>
      </c>
      <c r="H862" s="1">
        <v>8.21160289497543E-13</v>
      </c>
      <c r="I862" s="1">
        <v>-0.24132388854147299</v>
      </c>
      <c r="J862" s="1">
        <v>4.0351343408304898E-3</v>
      </c>
    </row>
    <row r="863" spans="1:10" x14ac:dyDescent="0.2">
      <c r="A863" s="3" t="s">
        <v>157</v>
      </c>
      <c r="B863" s="1">
        <v>0.49199999999999999</v>
      </c>
      <c r="C863" s="1">
        <v>0.39900000000000002</v>
      </c>
      <c r="D863" s="26">
        <v>0.56299999999999994</v>
      </c>
      <c r="E863" s="1">
        <v>0.50446882426682504</v>
      </c>
      <c r="F863" s="2">
        <v>6.1293781255280705E-29</v>
      </c>
      <c r="G863" s="1">
        <v>0.52421573100348295</v>
      </c>
      <c r="H863" s="1">
        <v>1.33360486842989E-23</v>
      </c>
      <c r="I863" s="1"/>
      <c r="J863" s="1"/>
    </row>
    <row r="864" spans="1:10" x14ac:dyDescent="0.2">
      <c r="A864" s="3" t="s">
        <v>363</v>
      </c>
      <c r="B864" s="1">
        <v>0.45900000000000002</v>
      </c>
      <c r="C864" s="1">
        <v>0.38300000000000001</v>
      </c>
      <c r="D864" s="26">
        <v>0.56499999999999995</v>
      </c>
      <c r="E864" s="1">
        <v>0.41721499490922997</v>
      </c>
      <c r="F864" s="2">
        <v>1.0176367503669901E-14</v>
      </c>
      <c r="G864" s="1">
        <v>0.46008987186406203</v>
      </c>
      <c r="H864" s="1">
        <v>6.4988229398425596E-13</v>
      </c>
      <c r="I864" s="1"/>
      <c r="J864" s="1"/>
    </row>
    <row r="865" spans="1:10" x14ac:dyDescent="0.2">
      <c r="A865" s="3" t="s">
        <v>876</v>
      </c>
      <c r="B865" s="1">
        <v>0.50700000000000001</v>
      </c>
      <c r="C865" s="1">
        <v>0.43</v>
      </c>
      <c r="D865" s="26">
        <v>0.56499999999999995</v>
      </c>
      <c r="E865" s="1">
        <v>0.47788899390585698</v>
      </c>
      <c r="F865" s="2">
        <v>5.8409223516716705E-32</v>
      </c>
      <c r="G865" s="1">
        <v>0.40104078140140598</v>
      </c>
      <c r="H865" s="1">
        <v>6.3527859497561302E-26</v>
      </c>
      <c r="I865" s="1"/>
      <c r="J865" s="1"/>
    </row>
    <row r="866" spans="1:10" x14ac:dyDescent="0.2">
      <c r="A866" s="3" t="s">
        <v>26</v>
      </c>
      <c r="B866" s="2">
        <v>0.38600000000000001</v>
      </c>
      <c r="C866" s="2">
        <v>0.33600000000000002</v>
      </c>
      <c r="D866" s="26">
        <v>0.56599999999999995</v>
      </c>
      <c r="E866" s="1"/>
      <c r="F866" s="1"/>
      <c r="G866" s="1">
        <v>0.74386303305978096</v>
      </c>
      <c r="H866" s="1">
        <v>5.3097874981789497E-20</v>
      </c>
      <c r="I866" s="1">
        <v>-0.54316802859509905</v>
      </c>
      <c r="J866" s="1">
        <v>8.7653693013900297E-10</v>
      </c>
    </row>
    <row r="867" spans="1:10" x14ac:dyDescent="0.2">
      <c r="A867" s="3" t="s">
        <v>236</v>
      </c>
      <c r="B867" s="1">
        <v>0.49399999999999999</v>
      </c>
      <c r="C867" s="1">
        <v>0.66200000000000003</v>
      </c>
      <c r="D867" s="26">
        <v>0.56699999999999995</v>
      </c>
      <c r="E867" s="1">
        <v>-0.49076626198480899</v>
      </c>
      <c r="F867" s="2">
        <v>7.2746243700985602E-29</v>
      </c>
      <c r="G867" s="1">
        <v>-0.52320905274499696</v>
      </c>
      <c r="H867" s="1">
        <v>7.1864439115974405E-24</v>
      </c>
      <c r="I867" s="1"/>
      <c r="J867" s="1"/>
    </row>
    <row r="868" spans="1:10" x14ac:dyDescent="0.2">
      <c r="A868" s="3" t="s">
        <v>527</v>
      </c>
      <c r="B868" s="2">
        <v>0.41899999999999998</v>
      </c>
      <c r="C868" s="2">
        <v>0.437</v>
      </c>
      <c r="D868" s="26">
        <v>0.56899999999999995</v>
      </c>
      <c r="G868" s="1">
        <v>0.25749476510021002</v>
      </c>
      <c r="H868" s="1">
        <v>1.43415465419011E-9</v>
      </c>
      <c r="I868" s="1">
        <v>-0.32566328384457599</v>
      </c>
      <c r="J868" s="1">
        <v>9.8894792232127807E-7</v>
      </c>
    </row>
    <row r="869" spans="1:10" x14ac:dyDescent="0.2">
      <c r="A869" s="3" t="s">
        <v>235</v>
      </c>
      <c r="B869" s="1">
        <v>0.50900000000000001</v>
      </c>
      <c r="C869" s="1">
        <v>0.49199999999999999</v>
      </c>
      <c r="D869" s="26">
        <v>0.57099999999999995</v>
      </c>
      <c r="E869" s="1">
        <v>0.30195827718189699</v>
      </c>
      <c r="F869" s="2">
        <v>2.0345632168165E-15</v>
      </c>
      <c r="G869" s="1">
        <v>0.23761311079411601</v>
      </c>
      <c r="H869" s="1">
        <v>1.6848997758062199E-3</v>
      </c>
      <c r="I869" s="1"/>
      <c r="J869" s="1"/>
    </row>
    <row r="870" spans="1:10" x14ac:dyDescent="0.2">
      <c r="A870" s="3" t="s">
        <v>463</v>
      </c>
      <c r="B870" s="1">
        <v>0.49399999999999999</v>
      </c>
      <c r="C870" s="1">
        <v>0.64400000000000002</v>
      </c>
      <c r="D870" s="26">
        <v>0.57099999999999995</v>
      </c>
      <c r="E870" s="1">
        <v>-0.37154315515256497</v>
      </c>
      <c r="F870" s="2">
        <v>2.4653170728922599E-19</v>
      </c>
      <c r="G870" s="1">
        <v>-0.31846520467799899</v>
      </c>
      <c r="H870" s="1">
        <v>2.6837422731187999E-6</v>
      </c>
      <c r="I870" s="1"/>
      <c r="J870" s="1"/>
    </row>
    <row r="871" spans="1:10" x14ac:dyDescent="0.2">
      <c r="A871" s="3" t="s">
        <v>1847</v>
      </c>
      <c r="B871" s="1">
        <v>0.6</v>
      </c>
      <c r="C871" s="1">
        <v>0.52900000000000003</v>
      </c>
      <c r="D871" s="26">
        <v>0.57099999999999995</v>
      </c>
      <c r="E871" s="1">
        <v>0.38397787067252498</v>
      </c>
      <c r="F871" s="2">
        <v>7.3362534895565902E-20</v>
      </c>
      <c r="G871" s="1"/>
      <c r="H871" s="1"/>
      <c r="I871" s="1">
        <v>0.32659005669326702</v>
      </c>
      <c r="J871" s="1">
        <v>2.90167416270239E-14</v>
      </c>
    </row>
    <row r="872" spans="1:10" x14ac:dyDescent="0.2">
      <c r="A872" s="3" t="s">
        <v>2509</v>
      </c>
      <c r="B872" s="2">
        <v>0.54400000000000004</v>
      </c>
      <c r="C872" s="2"/>
      <c r="D872" s="26">
        <v>0.57099999999999995</v>
      </c>
      <c r="G872" s="1"/>
      <c r="H872" s="1"/>
      <c r="I872" s="1">
        <v>0.21891318367788201</v>
      </c>
      <c r="J872" s="1">
        <v>6.8804179040855003E-6</v>
      </c>
    </row>
    <row r="873" spans="1:10" x14ac:dyDescent="0.2">
      <c r="A873" s="3" t="s">
        <v>507</v>
      </c>
      <c r="B873" s="1">
        <v>0.40100000000000002</v>
      </c>
      <c r="C873" s="1">
        <v>0.6</v>
      </c>
      <c r="D873" s="26">
        <v>0.57299999999999995</v>
      </c>
      <c r="E873" s="1">
        <v>-0.580662917271207</v>
      </c>
      <c r="F873" s="2">
        <v>8.2602404709616703E-41</v>
      </c>
      <c r="G873" s="1">
        <v>-0.212668397538783</v>
      </c>
      <c r="H873" s="1">
        <v>3.8415799425242001E-3</v>
      </c>
      <c r="I873" s="1">
        <v>-0.36799451973242397</v>
      </c>
      <c r="J873" s="1">
        <v>2.01464246591789E-10</v>
      </c>
    </row>
    <row r="874" spans="1:10" x14ac:dyDescent="0.2">
      <c r="A874" s="3" t="s">
        <v>181</v>
      </c>
      <c r="B874" s="2">
        <v>0.45200000000000001</v>
      </c>
      <c r="C874" s="2"/>
      <c r="D874" s="26">
        <v>0.57499999999999996</v>
      </c>
      <c r="G874" s="1"/>
      <c r="H874" s="1"/>
      <c r="I874" s="1">
        <v>-0.201574375036984</v>
      </c>
      <c r="J874" s="1">
        <v>1.6330680732004801E-2</v>
      </c>
    </row>
    <row r="875" spans="1:10" x14ac:dyDescent="0.2">
      <c r="A875" s="3" t="s">
        <v>630</v>
      </c>
      <c r="B875" s="1">
        <v>0.47499999999999998</v>
      </c>
      <c r="C875" s="1">
        <v>0.69799999999999995</v>
      </c>
      <c r="D875" s="26">
        <v>0.57599999999999996</v>
      </c>
      <c r="E875" s="1">
        <v>-0.66199295933811697</v>
      </c>
      <c r="F875" s="2">
        <v>5.1526544886288597E-41</v>
      </c>
      <c r="G875" s="1">
        <v>-0.51618369486423299</v>
      </c>
      <c r="H875" s="1">
        <v>1.18581926335316E-21</v>
      </c>
      <c r="I875" s="1"/>
      <c r="J875" s="1"/>
    </row>
    <row r="876" spans="1:10" x14ac:dyDescent="0.2">
      <c r="A876" s="3" t="s">
        <v>518</v>
      </c>
      <c r="B876" s="1">
        <v>0.61499999999999999</v>
      </c>
      <c r="C876" s="1">
        <v>0.442</v>
      </c>
      <c r="D876" s="26">
        <v>0.57799999999999996</v>
      </c>
      <c r="E876" s="1">
        <v>0.89310224177424002</v>
      </c>
      <c r="F876" s="2">
        <v>2.8834864924353799E-52</v>
      </c>
      <c r="G876" s="1">
        <v>0.50847295855300001</v>
      </c>
      <c r="H876" s="1">
        <v>4.0531257457935598E-8</v>
      </c>
      <c r="I876" s="1">
        <v>0.38462928322124101</v>
      </c>
      <c r="J876" s="1">
        <v>7.5593621231070294E-20</v>
      </c>
    </row>
    <row r="877" spans="1:10" x14ac:dyDescent="0.2">
      <c r="A877" s="3" t="s">
        <v>585</v>
      </c>
      <c r="B877" s="1">
        <v>0.46600000000000003</v>
      </c>
      <c r="C877" s="1">
        <v>0.433</v>
      </c>
      <c r="D877" s="26">
        <v>0.58099999999999996</v>
      </c>
      <c r="E877" s="1">
        <v>0.21094965778572</v>
      </c>
      <c r="F877" s="2">
        <v>3.12860142371958E-9</v>
      </c>
      <c r="G877" s="1">
        <v>0.38853220582470899</v>
      </c>
      <c r="H877" s="1">
        <v>9.9784529439965399E-23</v>
      </c>
      <c r="I877" s="1"/>
      <c r="J877" s="1"/>
    </row>
    <row r="878" spans="1:10" x14ac:dyDescent="0.2">
      <c r="A878" s="3" t="s">
        <v>255</v>
      </c>
      <c r="B878" s="1">
        <v>0.43</v>
      </c>
      <c r="C878" s="1">
        <v>0.63800000000000001</v>
      </c>
      <c r="D878" s="26">
        <v>0.58199999999999996</v>
      </c>
      <c r="E878" s="1">
        <v>-0.63367666130488698</v>
      </c>
      <c r="F878" s="2">
        <v>2.0013359518667301E-54</v>
      </c>
      <c r="G878" s="1">
        <v>-0.36334453692002899</v>
      </c>
      <c r="H878" s="1">
        <v>1.80655609535111E-22</v>
      </c>
      <c r="I878" s="1">
        <v>-0.27033212438485799</v>
      </c>
      <c r="J878" s="1">
        <v>1.6644358435535499E-4</v>
      </c>
    </row>
    <row r="879" spans="1:10" x14ac:dyDescent="0.2">
      <c r="A879" s="3" t="s">
        <v>530</v>
      </c>
      <c r="B879" s="1">
        <v>0.437</v>
      </c>
      <c r="C879" s="1">
        <v>0.41499999999999998</v>
      </c>
      <c r="D879" s="26">
        <v>0.58399999999999996</v>
      </c>
      <c r="E879" s="1">
        <v>0.20126881804744901</v>
      </c>
      <c r="F879" s="2">
        <v>4.5031036988414703E-6</v>
      </c>
      <c r="G879" s="1">
        <v>0.50537609102181902</v>
      </c>
      <c r="H879" s="1">
        <v>1.4598409504733999E-21</v>
      </c>
      <c r="I879" s="1">
        <v>-0.30410727297437001</v>
      </c>
      <c r="J879" s="1">
        <v>1.6034382872854599E-7</v>
      </c>
    </row>
    <row r="880" spans="1:10" x14ac:dyDescent="0.2">
      <c r="A880" s="3" t="s">
        <v>1202</v>
      </c>
      <c r="B880" s="1">
        <v>0.51300000000000001</v>
      </c>
      <c r="C880" s="1">
        <v>0.70799999999999996</v>
      </c>
      <c r="D880" s="26">
        <v>0.58499999999999996</v>
      </c>
      <c r="E880" s="1">
        <v>-0.75930268546343305</v>
      </c>
      <c r="F880" s="2">
        <v>4.3169048654252697E-70</v>
      </c>
      <c r="G880" s="1">
        <v>-0.79349462263680404</v>
      </c>
      <c r="H880" s="1">
        <v>1.87787072614651E-69</v>
      </c>
      <c r="I880" s="1"/>
      <c r="J880" s="1"/>
    </row>
    <row r="881" spans="1:10" x14ac:dyDescent="0.2">
      <c r="A881" s="3" t="s">
        <v>61</v>
      </c>
      <c r="B881" s="2">
        <v>0.56399999999999995</v>
      </c>
      <c r="C881" s="2"/>
      <c r="D881" s="26">
        <v>0.58799999999999997</v>
      </c>
      <c r="G881" s="1"/>
      <c r="H881" s="1"/>
      <c r="I881" s="1">
        <v>0.29169459594063202</v>
      </c>
      <c r="J881" s="1">
        <v>9.2818977435798904E-12</v>
      </c>
    </row>
    <row r="882" spans="1:10" x14ac:dyDescent="0.2">
      <c r="A882" s="3" t="s">
        <v>1031</v>
      </c>
      <c r="B882" s="1">
        <v>0.52500000000000002</v>
      </c>
      <c r="C882" s="1">
        <v>0.65100000000000002</v>
      </c>
      <c r="D882" s="26">
        <v>0.58899999999999997</v>
      </c>
      <c r="E882" s="1">
        <v>-0.224137703883934</v>
      </c>
      <c r="F882" s="2">
        <v>1.4816502762475699E-17</v>
      </c>
      <c r="G882" s="1">
        <v>-0.30415753543438601</v>
      </c>
      <c r="H882" s="1">
        <v>7.9945160270823204E-12</v>
      </c>
      <c r="I882" s="1"/>
      <c r="J882" s="1"/>
    </row>
    <row r="883" spans="1:10" x14ac:dyDescent="0.2">
      <c r="A883" s="3" t="s">
        <v>573</v>
      </c>
      <c r="B883" s="2">
        <v>0.46500000000000002</v>
      </c>
      <c r="C883" s="2">
        <v>0.50900000000000001</v>
      </c>
      <c r="D883" s="26">
        <v>0.58899999999999997</v>
      </c>
      <c r="G883" s="1">
        <v>0.22694080092761701</v>
      </c>
      <c r="H883" s="1">
        <v>6.18584225594779E-10</v>
      </c>
      <c r="I883" s="1">
        <v>-0.21385403735565001</v>
      </c>
      <c r="J883" s="1">
        <v>7.5972467549967999E-4</v>
      </c>
    </row>
    <row r="884" spans="1:10" x14ac:dyDescent="0.2">
      <c r="A884" s="3" t="s">
        <v>879</v>
      </c>
      <c r="B884" s="1">
        <v>0.59199999999999997</v>
      </c>
      <c r="C884" s="1">
        <v>0.53500000000000003</v>
      </c>
      <c r="D884" s="26">
        <v>0.59099999999999997</v>
      </c>
      <c r="E884" s="1">
        <v>0.48341866711834902</v>
      </c>
      <c r="F884" s="2">
        <v>1.25548437911034E-33</v>
      </c>
      <c r="G884" s="1"/>
      <c r="H884" s="1"/>
      <c r="I884" s="1">
        <v>0.30196096595836203</v>
      </c>
      <c r="J884" s="1">
        <v>7.4932018910706599E-14</v>
      </c>
    </row>
    <row r="885" spans="1:10" x14ac:dyDescent="0.2">
      <c r="A885" s="3" t="s">
        <v>333</v>
      </c>
      <c r="B885" s="1">
        <v>0.50800000000000001</v>
      </c>
      <c r="C885" s="1">
        <v>0.45400000000000001</v>
      </c>
      <c r="D885" s="26">
        <v>0.59399999999999997</v>
      </c>
      <c r="E885" s="1">
        <v>0.41000271472557398</v>
      </c>
      <c r="F885" s="2">
        <v>8.0342650044795102E-22</v>
      </c>
      <c r="G885" s="1">
        <v>0.42825012967973303</v>
      </c>
      <c r="H885" s="1">
        <v>3.2105389844487699E-20</v>
      </c>
      <c r="I885" s="1"/>
      <c r="J885" s="1"/>
    </row>
    <row r="886" spans="1:10" x14ac:dyDescent="0.2">
      <c r="A886" s="3" t="s">
        <v>1003</v>
      </c>
      <c r="B886" s="1">
        <v>0.497</v>
      </c>
      <c r="C886" s="1">
        <v>0.45900000000000002</v>
      </c>
      <c r="D886" s="26">
        <v>0.59399999999999997</v>
      </c>
      <c r="E886" s="1">
        <v>0.26303171731408398</v>
      </c>
      <c r="F886" s="2">
        <v>1.1755220755531E-6</v>
      </c>
      <c r="G886" s="1">
        <v>0.39088152078411798</v>
      </c>
      <c r="H886" s="1">
        <v>6.6024997442700102E-11</v>
      </c>
      <c r="I886" s="1"/>
      <c r="J886" s="1"/>
    </row>
    <row r="887" spans="1:10" x14ac:dyDescent="0.2">
      <c r="A887" s="3" t="s">
        <v>689</v>
      </c>
      <c r="B887" s="1">
        <v>0.52400000000000002</v>
      </c>
      <c r="C887" s="1">
        <v>0.67100000000000004</v>
      </c>
      <c r="D887" s="26">
        <v>0.59399999999999997</v>
      </c>
      <c r="E887" s="1">
        <v>-0.351933985033482</v>
      </c>
      <c r="F887" s="2">
        <v>4.3711953705105898E-21</v>
      </c>
      <c r="G887" s="1">
        <v>-0.39012878680289498</v>
      </c>
      <c r="H887" s="1">
        <v>3.98062195148706E-16</v>
      </c>
      <c r="I887" s="1"/>
      <c r="J887" s="1"/>
    </row>
    <row r="888" spans="1:10" x14ac:dyDescent="0.2">
      <c r="A888" s="3" t="s">
        <v>668</v>
      </c>
      <c r="B888" s="1">
        <v>0.499</v>
      </c>
      <c r="C888" s="1">
        <v>0.47199999999999998</v>
      </c>
      <c r="D888" s="26">
        <v>0.59699999999999998</v>
      </c>
      <c r="E888" s="1">
        <v>0.25320042339612597</v>
      </c>
      <c r="F888" s="2">
        <v>2.0488575536442199E-5</v>
      </c>
      <c r="G888" s="1">
        <v>0.38018985186969201</v>
      </c>
      <c r="H888" s="1">
        <v>1.65284466192991E-4</v>
      </c>
      <c r="I888" s="1"/>
      <c r="J888" s="1"/>
    </row>
    <row r="889" spans="1:10" x14ac:dyDescent="0.2">
      <c r="A889" s="3" t="s">
        <v>1912</v>
      </c>
      <c r="B889" s="2"/>
      <c r="C889" s="2">
        <v>0.505</v>
      </c>
      <c r="D889" s="26">
        <v>0.59699999999999998</v>
      </c>
      <c r="G889" s="1">
        <v>0.29261328456633001</v>
      </c>
      <c r="H889" s="1">
        <v>2.0795274902789099E-14</v>
      </c>
      <c r="I889" s="1"/>
      <c r="J889" s="1"/>
    </row>
    <row r="890" spans="1:10" x14ac:dyDescent="0.2">
      <c r="A890" s="3" t="s">
        <v>2102</v>
      </c>
      <c r="B890" s="2"/>
      <c r="C890" s="2">
        <v>0.52700000000000002</v>
      </c>
      <c r="D890" s="26">
        <v>0.59699999999999998</v>
      </c>
      <c r="G890" s="1">
        <v>0.20222951458067701</v>
      </c>
      <c r="H890" s="1">
        <v>1.83680679774473E-7</v>
      </c>
      <c r="I890" s="1"/>
      <c r="J890" s="1"/>
    </row>
    <row r="891" spans="1:10" x14ac:dyDescent="0.2">
      <c r="A891" s="3" t="s">
        <v>531</v>
      </c>
      <c r="B891" s="2">
        <v>0.45200000000000001</v>
      </c>
      <c r="C891" s="2">
        <v>0.5</v>
      </c>
      <c r="D891" s="26">
        <v>0.59699999999999998</v>
      </c>
      <c r="G891" s="1">
        <v>0.248278243862043</v>
      </c>
      <c r="H891" s="1">
        <v>1.65743357964483E-3</v>
      </c>
      <c r="I891" s="1">
        <v>-0.26914556080334401</v>
      </c>
      <c r="J891" s="1">
        <v>2.4144826553396702E-5</v>
      </c>
    </row>
    <row r="892" spans="1:10" x14ac:dyDescent="0.2">
      <c r="A892" s="3" t="s">
        <v>371</v>
      </c>
      <c r="B892" s="2"/>
      <c r="C892" s="2">
        <v>0.504</v>
      </c>
      <c r="D892" s="26">
        <v>0.60199999999999998</v>
      </c>
      <c r="G892" s="1">
        <v>0.31122641747093199</v>
      </c>
      <c r="H892" s="1">
        <v>9.5348842274502999E-16</v>
      </c>
      <c r="I892" s="1"/>
      <c r="J892" s="1"/>
    </row>
    <row r="893" spans="1:10" x14ac:dyDescent="0.2">
      <c r="A893" s="3" t="s">
        <v>1399</v>
      </c>
      <c r="B893" s="1">
        <v>0.54400000000000004</v>
      </c>
      <c r="C893" s="1">
        <v>0.70099999999999996</v>
      </c>
      <c r="D893" s="26">
        <v>0.60399999999999998</v>
      </c>
      <c r="E893" s="1">
        <v>-0.59938986866968402</v>
      </c>
      <c r="F893" s="2">
        <v>7.1318502313072296E-50</v>
      </c>
      <c r="G893" s="1">
        <v>-0.67633787294377501</v>
      </c>
      <c r="H893" s="1">
        <v>3.1987263405988102E-63</v>
      </c>
      <c r="I893" s="1"/>
      <c r="J893" s="1"/>
    </row>
    <row r="894" spans="1:10" x14ac:dyDescent="0.2">
      <c r="A894" s="3" t="s">
        <v>555</v>
      </c>
      <c r="B894" s="2">
        <v>0.46899999999999997</v>
      </c>
      <c r="C894" s="2">
        <v>0.47399999999999998</v>
      </c>
      <c r="D894" s="26">
        <v>0.60399999999999998</v>
      </c>
      <c r="G894" s="1">
        <v>0.36325235559382402</v>
      </c>
      <c r="H894" s="1">
        <v>1.9990730568301301E-6</v>
      </c>
      <c r="I894" s="1">
        <v>-0.346993359224811</v>
      </c>
      <c r="J894" s="1">
        <v>3.5407540037893301E-3</v>
      </c>
    </row>
    <row r="895" spans="1:10" x14ac:dyDescent="0.2">
      <c r="A895" s="3" t="s">
        <v>685</v>
      </c>
      <c r="B895" s="1">
        <v>0.52500000000000002</v>
      </c>
      <c r="C895" s="1">
        <v>0.70199999999999996</v>
      </c>
      <c r="D895" s="26">
        <v>0.60799999999999998</v>
      </c>
      <c r="E895" s="1">
        <v>-0.45533617579344998</v>
      </c>
      <c r="F895" s="2">
        <v>9.2389766785045697E-31</v>
      </c>
      <c r="G895" s="1">
        <v>-0.50580692076251399</v>
      </c>
      <c r="H895" s="1">
        <v>1.53525898911397E-24</v>
      </c>
      <c r="I895" s="1"/>
      <c r="J895" s="1"/>
    </row>
    <row r="896" spans="1:10" x14ac:dyDescent="0.2">
      <c r="A896" s="3" t="s">
        <v>205</v>
      </c>
      <c r="B896" s="1">
        <v>0.46500000000000002</v>
      </c>
      <c r="C896" s="1">
        <v>0.70699999999999996</v>
      </c>
      <c r="D896" s="26">
        <v>0.60899999999999999</v>
      </c>
      <c r="E896" s="1">
        <v>-0.80288420823772899</v>
      </c>
      <c r="F896" s="2">
        <v>1.1369047911514E-55</v>
      </c>
      <c r="G896" s="1">
        <v>-0.50255859360678001</v>
      </c>
      <c r="H896" s="1">
        <v>4.3077744919753899E-19</v>
      </c>
      <c r="I896" s="1">
        <v>-0.30032561463094798</v>
      </c>
      <c r="J896" s="1">
        <v>5.1752995886072698E-8</v>
      </c>
    </row>
    <row r="897" spans="1:10" x14ac:dyDescent="0.2">
      <c r="A897" s="3" t="s">
        <v>610</v>
      </c>
      <c r="B897" s="2"/>
      <c r="C897" s="2">
        <v>0.47</v>
      </c>
      <c r="D897" s="26">
        <v>0.60899999999999999</v>
      </c>
      <c r="G897" s="1">
        <v>0.25966946605484198</v>
      </c>
      <c r="H897" s="1">
        <v>1.07965118170831E-4</v>
      </c>
      <c r="I897" s="1"/>
      <c r="J897" s="1"/>
    </row>
    <row r="898" spans="1:10" x14ac:dyDescent="0.2">
      <c r="A898" s="3" t="s">
        <v>142</v>
      </c>
      <c r="B898" s="1">
        <v>0.54700000000000004</v>
      </c>
      <c r="C898" s="1">
        <v>0.69299999999999995</v>
      </c>
      <c r="D898" s="26">
        <v>0.61</v>
      </c>
      <c r="E898" s="1">
        <v>-0.47611168111493102</v>
      </c>
      <c r="F898" s="2">
        <v>7.3728628310093995E-15</v>
      </c>
      <c r="G898" s="1">
        <v>-0.46129355265310001</v>
      </c>
      <c r="H898" s="1">
        <v>2.8244340624810499E-8</v>
      </c>
      <c r="I898" s="1"/>
      <c r="J898" s="1"/>
    </row>
    <row r="899" spans="1:10" x14ac:dyDescent="0.2">
      <c r="A899" s="3" t="s">
        <v>916</v>
      </c>
      <c r="B899" s="2"/>
      <c r="C899" s="2">
        <v>0.52</v>
      </c>
      <c r="D899" s="26">
        <v>0.61</v>
      </c>
      <c r="G899" s="1">
        <v>0.20089996591286899</v>
      </c>
      <c r="H899" s="1">
        <v>3.8823759174341197E-9</v>
      </c>
      <c r="I899" s="1"/>
      <c r="J899" s="1"/>
    </row>
    <row r="900" spans="1:10" x14ac:dyDescent="0.2">
      <c r="A900" s="3" t="s">
        <v>669</v>
      </c>
      <c r="B900" s="1">
        <v>0.438</v>
      </c>
      <c r="C900" s="1">
        <v>0.54900000000000004</v>
      </c>
      <c r="D900" s="26">
        <v>0.61299999999999999</v>
      </c>
      <c r="E900" s="1">
        <v>-0.29225247789077002</v>
      </c>
      <c r="F900" s="2">
        <v>9.3642669348996594E-5</v>
      </c>
      <c r="G900" s="1"/>
      <c r="H900" s="1"/>
      <c r="I900" s="1">
        <v>-0.38980420202267102</v>
      </c>
      <c r="J900" s="1">
        <v>1.45874327207355E-13</v>
      </c>
    </row>
    <row r="901" spans="1:10" x14ac:dyDescent="0.2">
      <c r="A901" s="3" t="s">
        <v>694</v>
      </c>
      <c r="B901" s="1">
        <v>0.64300000000000002</v>
      </c>
      <c r="C901" s="1">
        <v>0.56000000000000005</v>
      </c>
      <c r="D901" s="26">
        <v>0.61299999999999999</v>
      </c>
      <c r="E901" s="1">
        <v>0.48415209638970702</v>
      </c>
      <c r="F901" s="2">
        <v>4.4945194388164901E-21</v>
      </c>
      <c r="G901" s="1"/>
      <c r="H901" s="1"/>
      <c r="I901" s="1">
        <v>0.39049985295601197</v>
      </c>
      <c r="J901" s="1">
        <v>1.56051441292288E-22</v>
      </c>
    </row>
    <row r="902" spans="1:10" x14ac:dyDescent="0.2">
      <c r="A902" s="3" t="s">
        <v>619</v>
      </c>
      <c r="B902" s="2">
        <v>0.60099999999999998</v>
      </c>
      <c r="C902" s="2"/>
      <c r="D902" s="26">
        <v>0.61299999999999999</v>
      </c>
      <c r="G902" s="1"/>
      <c r="H902" s="1"/>
      <c r="I902" s="1">
        <v>0.213350638461</v>
      </c>
      <c r="J902" s="1">
        <v>1.18214576127876E-3</v>
      </c>
    </row>
    <row r="903" spans="1:10" x14ac:dyDescent="0.2">
      <c r="A903" s="3" t="s">
        <v>894</v>
      </c>
      <c r="B903" s="2">
        <v>0.48899999999999999</v>
      </c>
      <c r="C903" s="2"/>
      <c r="D903" s="26">
        <v>0.61499999999999999</v>
      </c>
      <c r="G903" s="1"/>
      <c r="H903" s="1"/>
      <c r="I903" s="1">
        <v>-0.23175957441601</v>
      </c>
      <c r="J903" s="1">
        <v>7.7884466315236505E-4</v>
      </c>
    </row>
    <row r="904" spans="1:10" x14ac:dyDescent="0.2">
      <c r="A904" s="3" t="s">
        <v>1543</v>
      </c>
      <c r="B904" s="1">
        <v>0.50600000000000001</v>
      </c>
      <c r="C904" s="1">
        <v>0.624</v>
      </c>
      <c r="D904" s="26">
        <v>0.61599999999999999</v>
      </c>
      <c r="E904" s="1">
        <v>-0.33898302501720001</v>
      </c>
      <c r="F904" s="2">
        <v>4.0117463037486897E-18</v>
      </c>
      <c r="G904" s="1">
        <v>-0.20146034876611499</v>
      </c>
      <c r="H904" s="1">
        <v>4.5351819580846997E-12</v>
      </c>
      <c r="I904" s="1"/>
      <c r="J904" s="1"/>
    </row>
    <row r="905" spans="1:10" x14ac:dyDescent="0.2">
      <c r="A905" s="3" t="s">
        <v>36</v>
      </c>
      <c r="B905" s="1">
        <v>0.60899999999999999</v>
      </c>
      <c r="C905" s="1">
        <v>0.59599999999999997</v>
      </c>
      <c r="D905" s="26">
        <v>0.61699999999999999</v>
      </c>
      <c r="E905" s="1">
        <v>0.26634085466977597</v>
      </c>
      <c r="F905" s="2">
        <v>7.3263581147214707E-12</v>
      </c>
      <c r="G905" s="1"/>
      <c r="H905" s="1"/>
      <c r="I905" s="1">
        <v>0.27566941687502999</v>
      </c>
      <c r="J905" s="1">
        <v>7.8934935927647503E-13</v>
      </c>
    </row>
    <row r="906" spans="1:10" x14ac:dyDescent="0.2">
      <c r="A906" s="3" t="s">
        <v>1488</v>
      </c>
      <c r="B906" s="1">
        <v>0.50700000000000001</v>
      </c>
      <c r="C906" s="1">
        <v>0.65500000000000003</v>
      </c>
      <c r="D906" s="26">
        <v>0.61799999999999999</v>
      </c>
      <c r="E906" s="1">
        <v>-0.360381767981513</v>
      </c>
      <c r="F906" s="2">
        <v>6.9568551792120098E-18</v>
      </c>
      <c r="G906" s="1">
        <v>-0.28512975424878401</v>
      </c>
      <c r="H906" s="1">
        <v>5.4713236237062604E-7</v>
      </c>
      <c r="I906" s="1"/>
      <c r="J906" s="1"/>
    </row>
    <row r="907" spans="1:10" x14ac:dyDescent="0.2">
      <c r="A907" s="3" t="s">
        <v>324</v>
      </c>
      <c r="B907" s="1">
        <v>0.58099999999999996</v>
      </c>
      <c r="C907" s="1">
        <v>0.36899999999999999</v>
      </c>
      <c r="D907" s="26">
        <v>0.625</v>
      </c>
      <c r="E907" s="1">
        <v>0.94373476940351997</v>
      </c>
      <c r="F907" s="2">
        <v>7.3411131088159206E-61</v>
      </c>
      <c r="G907" s="1">
        <v>0.85735056464478598</v>
      </c>
      <c r="H907" s="1">
        <v>2.7278514732275E-42</v>
      </c>
      <c r="I907" s="1"/>
      <c r="J907" s="1"/>
    </row>
    <row r="908" spans="1:10" x14ac:dyDescent="0.2">
      <c r="A908" s="3" t="s">
        <v>1819</v>
      </c>
      <c r="B908" s="1">
        <v>0.61799999999999999</v>
      </c>
      <c r="C908" s="1">
        <v>0.58599999999999997</v>
      </c>
      <c r="D908" s="26">
        <v>0.625</v>
      </c>
      <c r="E908" s="1">
        <v>0.31666521602339098</v>
      </c>
      <c r="F908" s="2">
        <v>2.09340638500424E-11</v>
      </c>
      <c r="G908" s="1"/>
      <c r="H908" s="1"/>
      <c r="I908" s="1">
        <v>0.315946985721406</v>
      </c>
      <c r="J908" s="1">
        <v>1.20032460306021E-11</v>
      </c>
    </row>
    <row r="909" spans="1:10" x14ac:dyDescent="0.2">
      <c r="A909" s="3" t="s">
        <v>71</v>
      </c>
      <c r="B909" s="1">
        <v>0.60599999999999998</v>
      </c>
      <c r="C909" s="1">
        <v>0.501</v>
      </c>
      <c r="D909" s="26">
        <v>0.628</v>
      </c>
      <c r="E909" s="1">
        <v>0.59478517031954403</v>
      </c>
      <c r="F909" s="2">
        <v>6.9911069309840897E-29</v>
      </c>
      <c r="G909" s="1">
        <v>0.39688370875804402</v>
      </c>
      <c r="H909" s="1">
        <v>6.1038819235637398E-5</v>
      </c>
      <c r="I909" s="1"/>
      <c r="J909" s="1"/>
    </row>
    <row r="910" spans="1:10" x14ac:dyDescent="0.2">
      <c r="A910" s="3" t="s">
        <v>536</v>
      </c>
      <c r="B910" s="1">
        <v>0.48599999999999999</v>
      </c>
      <c r="C910" s="1">
        <v>0.44</v>
      </c>
      <c r="D910" s="26">
        <v>0.63</v>
      </c>
      <c r="E910" s="1">
        <v>0.32014840762628199</v>
      </c>
      <c r="F910" s="2">
        <v>2.19246587704344E-13</v>
      </c>
      <c r="G910" s="1">
        <v>0.61868630354505305</v>
      </c>
      <c r="H910" s="1">
        <v>2.7164553441814299E-29</v>
      </c>
      <c r="I910" s="1">
        <v>-0.298537895918771</v>
      </c>
      <c r="J910" s="1">
        <v>5.3921527821887796E-4</v>
      </c>
    </row>
    <row r="911" spans="1:10" x14ac:dyDescent="0.2">
      <c r="A911" s="3" t="s">
        <v>878</v>
      </c>
      <c r="B911" s="1">
        <v>0.55100000000000005</v>
      </c>
      <c r="C911" s="1">
        <v>0.72099999999999997</v>
      </c>
      <c r="D911" s="26">
        <v>0.63</v>
      </c>
      <c r="E911" s="1">
        <v>-0.46770498254474102</v>
      </c>
      <c r="F911" s="2">
        <v>8.2151135090616601E-30</v>
      </c>
      <c r="G911" s="1">
        <v>-0.52792332459271796</v>
      </c>
      <c r="H911" s="1">
        <v>1.01282545233498E-27</v>
      </c>
      <c r="I911" s="1"/>
      <c r="J911" s="1"/>
    </row>
    <row r="912" spans="1:10" x14ac:dyDescent="0.2">
      <c r="A912" s="3" t="s">
        <v>926</v>
      </c>
      <c r="B912" s="1">
        <v>0.63600000000000001</v>
      </c>
      <c r="C912" s="1">
        <v>0.57299999999999995</v>
      </c>
      <c r="D912" s="26">
        <v>0.63100000000000001</v>
      </c>
      <c r="E912" s="1">
        <v>0.415243912543727</v>
      </c>
      <c r="F912" s="2">
        <v>5.3165500966713998E-15</v>
      </c>
      <c r="G912" s="1"/>
      <c r="H912" s="1"/>
      <c r="I912" s="1">
        <v>0.26214102024680402</v>
      </c>
      <c r="J912" s="1">
        <v>5.6622493625491903E-5</v>
      </c>
    </row>
    <row r="913" spans="1:10" x14ac:dyDescent="0.2">
      <c r="A913" s="3" t="s">
        <v>514</v>
      </c>
      <c r="B913" s="1">
        <v>0.46899999999999997</v>
      </c>
      <c r="C913" s="1">
        <v>0.437</v>
      </c>
      <c r="D913" s="26">
        <v>0.63300000000000001</v>
      </c>
      <c r="E913" s="1">
        <v>0.257986551832458</v>
      </c>
      <c r="F913" s="2">
        <v>1.0335030085554899E-9</v>
      </c>
      <c r="G913" s="1">
        <v>0.57073132942245897</v>
      </c>
      <c r="H913" s="1">
        <v>3.77347309244759E-32</v>
      </c>
      <c r="I913" s="1">
        <v>-0.31274477759000102</v>
      </c>
      <c r="J913" s="1">
        <v>8.6579398084295496E-10</v>
      </c>
    </row>
    <row r="914" spans="1:10" x14ac:dyDescent="0.2">
      <c r="A914" s="3" t="s">
        <v>1113</v>
      </c>
      <c r="B914" s="1">
        <v>0.55100000000000005</v>
      </c>
      <c r="C914" s="1">
        <v>0.72699999999999998</v>
      </c>
      <c r="D914" s="26">
        <v>0.63800000000000001</v>
      </c>
      <c r="E914" s="1">
        <v>-0.47872454203044901</v>
      </c>
      <c r="F914" s="2">
        <v>3.9682610962512504E-40</v>
      </c>
      <c r="G914" s="1">
        <v>-0.45263480396823402</v>
      </c>
      <c r="H914" s="1">
        <v>1.6131899148076301E-29</v>
      </c>
      <c r="I914" s="1"/>
      <c r="J914" s="1"/>
    </row>
    <row r="915" spans="1:10" x14ac:dyDescent="0.2">
      <c r="A915" s="3" t="s">
        <v>173</v>
      </c>
      <c r="B915" s="1">
        <v>0.6</v>
      </c>
      <c r="C915" s="1">
        <v>0.55400000000000005</v>
      </c>
      <c r="D915" s="26">
        <v>0.64</v>
      </c>
      <c r="E915" s="1">
        <v>0.35014684887641201</v>
      </c>
      <c r="F915" s="2">
        <v>6.2191893411684498E-14</v>
      </c>
      <c r="G915" s="1">
        <v>0.234259060997414</v>
      </c>
      <c r="H915" s="1">
        <v>3.9108838637680202E-3</v>
      </c>
      <c r="I915" s="1"/>
      <c r="J915" s="1"/>
    </row>
    <row r="916" spans="1:10" x14ac:dyDescent="0.2">
      <c r="A916" s="3" t="s">
        <v>1536</v>
      </c>
      <c r="B916" s="1">
        <v>0.505</v>
      </c>
      <c r="C916" s="1">
        <v>0.63700000000000001</v>
      </c>
      <c r="D916" s="26">
        <v>0.64100000000000001</v>
      </c>
      <c r="E916" s="1">
        <v>-0.35963729578383502</v>
      </c>
      <c r="F916" s="2">
        <v>5.3233242746330898E-11</v>
      </c>
      <c r="G916" s="1"/>
      <c r="H916" s="1"/>
      <c r="I916" s="1">
        <v>-0.31037131835875398</v>
      </c>
      <c r="J916" s="1">
        <v>4.9884148003522498E-4</v>
      </c>
    </row>
    <row r="917" spans="1:10" x14ac:dyDescent="0.2">
      <c r="A917" s="3" t="s">
        <v>501</v>
      </c>
      <c r="B917" s="2">
        <v>0.46400000000000002</v>
      </c>
      <c r="C917" s="2">
        <v>0.54500000000000004</v>
      </c>
      <c r="D917" s="26">
        <v>0.64800000000000002</v>
      </c>
      <c r="G917" s="1">
        <v>0.29369349694471902</v>
      </c>
      <c r="H917" s="1">
        <v>1.7944114239634101E-10</v>
      </c>
      <c r="I917" s="1">
        <v>-0.349392696482142</v>
      </c>
      <c r="J917" s="1">
        <v>1.7027056510041201E-16</v>
      </c>
    </row>
    <row r="918" spans="1:10" x14ac:dyDescent="0.2">
      <c r="A918" s="3" t="s">
        <v>296</v>
      </c>
      <c r="B918" s="1">
        <v>0.56999999999999995</v>
      </c>
      <c r="C918" s="1">
        <v>0.50700000000000001</v>
      </c>
      <c r="D918" s="26">
        <v>0.65200000000000002</v>
      </c>
      <c r="E918" s="1">
        <v>0.45126125798605699</v>
      </c>
      <c r="F918" s="2">
        <v>4.0181070774482898E-21</v>
      </c>
      <c r="G918" s="1">
        <v>0.45575558076588701</v>
      </c>
      <c r="H918" s="1">
        <v>6.0913707369543301E-11</v>
      </c>
      <c r="I918" s="1"/>
      <c r="J918" s="1"/>
    </row>
    <row r="919" spans="1:10" x14ac:dyDescent="0.2">
      <c r="A919" s="3" t="s">
        <v>18</v>
      </c>
      <c r="B919" s="2">
        <v>0.50900000000000001</v>
      </c>
      <c r="C919" s="2">
        <v>0.48499999999999999</v>
      </c>
      <c r="D919" s="26">
        <v>0.65200000000000002</v>
      </c>
      <c r="E919" s="1"/>
      <c r="F919" s="1"/>
      <c r="G919" s="1">
        <v>0.28277634996331702</v>
      </c>
      <c r="H919" s="1">
        <v>1.8869100884468599E-16</v>
      </c>
      <c r="I919" s="1">
        <v>-0.336003580114699</v>
      </c>
      <c r="J919" s="1">
        <v>5.7729179869771601E-6</v>
      </c>
    </row>
    <row r="920" spans="1:10" x14ac:dyDescent="0.2">
      <c r="A920" s="3" t="s">
        <v>2516</v>
      </c>
      <c r="B920" s="2"/>
      <c r="C920" s="2">
        <v>0.56100000000000005</v>
      </c>
      <c r="D920" s="26">
        <v>0.65200000000000002</v>
      </c>
      <c r="G920" s="1">
        <v>0.22260042902528299</v>
      </c>
      <c r="H920" s="1">
        <v>2.6340086893880299E-3</v>
      </c>
      <c r="I920" s="1"/>
      <c r="J920" s="1"/>
    </row>
    <row r="921" spans="1:10" x14ac:dyDescent="0.2">
      <c r="A921" s="3" t="s">
        <v>592</v>
      </c>
      <c r="B921" s="1">
        <v>0.54400000000000004</v>
      </c>
      <c r="C921" s="1">
        <v>0.45400000000000001</v>
      </c>
      <c r="D921" s="26">
        <v>0.65800000000000003</v>
      </c>
      <c r="E921" s="1">
        <v>0.39042461442061899</v>
      </c>
      <c r="F921" s="2">
        <v>8.9625338916927296E-32</v>
      </c>
      <c r="G921" s="1">
        <v>0.54975772211890905</v>
      </c>
      <c r="H921" s="1">
        <v>4.2610923706896302E-35</v>
      </c>
      <c r="I921" s="1"/>
      <c r="J921" s="1"/>
    </row>
    <row r="922" spans="1:10" x14ac:dyDescent="0.2">
      <c r="A922" s="3" t="s">
        <v>478</v>
      </c>
      <c r="B922" s="1">
        <v>0.52700000000000002</v>
      </c>
      <c r="C922" s="1">
        <v>0.72299999999999998</v>
      </c>
      <c r="D922" s="26">
        <v>0.65800000000000003</v>
      </c>
      <c r="E922" s="1">
        <v>-0.76009455316198704</v>
      </c>
      <c r="F922" s="2">
        <v>6.2664107370195299E-72</v>
      </c>
      <c r="G922" s="1">
        <v>-0.58377598037662803</v>
      </c>
      <c r="H922" s="1">
        <v>6.3187377663934396E-44</v>
      </c>
      <c r="I922" s="1"/>
      <c r="J922" s="1"/>
    </row>
    <row r="923" spans="1:10" x14ac:dyDescent="0.2">
      <c r="A923" s="3" t="s">
        <v>123</v>
      </c>
      <c r="B923" s="1">
        <v>0.61199999999999999</v>
      </c>
      <c r="C923" s="1">
        <v>0.47499999999999998</v>
      </c>
      <c r="D923" s="26">
        <v>0.65900000000000003</v>
      </c>
      <c r="E923" s="1">
        <v>0.59753366596712798</v>
      </c>
      <c r="F923" s="2">
        <v>6.28078407821996E-43</v>
      </c>
      <c r="G923" s="1">
        <v>0.55168224304005498</v>
      </c>
      <c r="H923" s="1">
        <v>1.0675477967265E-30</v>
      </c>
      <c r="I923" s="1"/>
      <c r="J923" s="1"/>
    </row>
    <row r="924" spans="1:10" x14ac:dyDescent="0.2">
      <c r="A924" s="3" t="s">
        <v>8</v>
      </c>
      <c r="B924" s="1">
        <v>0.434</v>
      </c>
      <c r="C924" s="1">
        <v>0.41699999999999998</v>
      </c>
      <c r="D924" s="26">
        <v>0.66200000000000003</v>
      </c>
      <c r="E924" s="1">
        <v>-0.97803800403082597</v>
      </c>
      <c r="F924" s="1">
        <v>5.1923020680976698E-4</v>
      </c>
      <c r="G924" s="1">
        <v>-0.48052129779345698</v>
      </c>
      <c r="H924" s="1">
        <v>1.5181476729872801E-18</v>
      </c>
      <c r="I924" s="1">
        <v>-0.49751670623736799</v>
      </c>
      <c r="J924" s="1">
        <v>3.75590871241788E-4</v>
      </c>
    </row>
    <row r="925" spans="1:10" x14ac:dyDescent="0.2">
      <c r="A925" s="3" t="s">
        <v>1406</v>
      </c>
      <c r="B925" s="1">
        <v>0.60499999999999998</v>
      </c>
      <c r="C925" s="1">
        <v>0.752</v>
      </c>
      <c r="D925" s="26">
        <v>0.67</v>
      </c>
      <c r="E925" s="1">
        <v>-0.35918883341694402</v>
      </c>
      <c r="F925" s="2">
        <v>1.6709407884422699E-26</v>
      </c>
      <c r="G925" s="1">
        <v>-0.402729845298613</v>
      </c>
      <c r="H925" s="1">
        <v>1.1413356856940501E-17</v>
      </c>
      <c r="I925" s="1"/>
      <c r="J925" s="1"/>
    </row>
    <row r="926" spans="1:10" x14ac:dyDescent="0.2">
      <c r="A926" s="3" t="s">
        <v>42</v>
      </c>
      <c r="B926" s="1">
        <v>0.67300000000000004</v>
      </c>
      <c r="C926" s="1">
        <v>0.48699999999999999</v>
      </c>
      <c r="D926" s="26">
        <v>0.67100000000000004</v>
      </c>
      <c r="E926" s="1">
        <v>0.94983873266204</v>
      </c>
      <c r="F926" s="2">
        <v>3.1989580114685598E-108</v>
      </c>
      <c r="G926" s="1">
        <v>0.54671340981743299</v>
      </c>
      <c r="H926" s="1">
        <v>1.47190859016222E-45</v>
      </c>
      <c r="I926" s="1">
        <v>0.403125322844607</v>
      </c>
      <c r="J926" s="1">
        <v>4.4308731859802096E-22</v>
      </c>
    </row>
    <row r="927" spans="1:10" x14ac:dyDescent="0.2">
      <c r="A927" s="3" t="s">
        <v>391</v>
      </c>
      <c r="B927" s="1">
        <v>0.497</v>
      </c>
      <c r="C927" s="1">
        <v>0.45100000000000001</v>
      </c>
      <c r="D927" s="26">
        <v>0.67300000000000004</v>
      </c>
      <c r="E927" s="1">
        <v>0.26082547559658198</v>
      </c>
      <c r="F927" s="2">
        <v>6.1228376515355503E-7</v>
      </c>
      <c r="G927" s="1">
        <v>0.64641724086017205</v>
      </c>
      <c r="H927" s="1">
        <v>5.9299461331712897E-29</v>
      </c>
      <c r="I927" s="1">
        <v>-0.38559176526359001</v>
      </c>
      <c r="J927" s="1">
        <v>1.08393366613875E-11</v>
      </c>
    </row>
    <row r="928" spans="1:10" x14ac:dyDescent="0.2">
      <c r="A928" s="3" t="s">
        <v>289</v>
      </c>
      <c r="B928" s="1">
        <v>0.68100000000000005</v>
      </c>
      <c r="C928" s="1">
        <v>0.52200000000000002</v>
      </c>
      <c r="D928" s="26">
        <v>0.67400000000000004</v>
      </c>
      <c r="E928" s="1">
        <v>0.69770743908738897</v>
      </c>
      <c r="F928" s="2">
        <v>3.7058834692219398E-59</v>
      </c>
      <c r="G928" s="1">
        <v>0.497608595007553</v>
      </c>
      <c r="H928" s="1">
        <v>1.1034339118554701E-20</v>
      </c>
      <c r="I928" s="1">
        <v>0.200098844079836</v>
      </c>
      <c r="J928" s="1">
        <v>1.0302136883093799E-2</v>
      </c>
    </row>
    <row r="929" spans="1:10" x14ac:dyDescent="0.2">
      <c r="A929" s="3" t="s">
        <v>494</v>
      </c>
      <c r="B929" s="2">
        <v>0.47299999999999998</v>
      </c>
      <c r="C929" s="2">
        <v>0.56999999999999995</v>
      </c>
      <c r="D929" s="26">
        <v>0.67400000000000004</v>
      </c>
      <c r="G929" s="1">
        <v>0.32756643228157301</v>
      </c>
      <c r="H929" s="1">
        <v>6.3311268387706599E-10</v>
      </c>
      <c r="I929" s="1">
        <v>-0.46773698111940598</v>
      </c>
      <c r="J929" s="1">
        <v>2.9655476814344502E-20</v>
      </c>
    </row>
    <row r="930" spans="1:10" x14ac:dyDescent="0.2">
      <c r="A930" s="3" t="s">
        <v>1026</v>
      </c>
      <c r="B930" s="1">
        <v>0.53</v>
      </c>
      <c r="C930" s="1">
        <v>0.627</v>
      </c>
      <c r="D930" s="26">
        <v>0.67700000000000005</v>
      </c>
      <c r="E930" s="1">
        <v>-0.238486937755581</v>
      </c>
      <c r="F930" s="2">
        <v>1.0404145417264201E-6</v>
      </c>
      <c r="G930" s="1"/>
      <c r="H930" s="1"/>
      <c r="I930" s="1">
        <v>-0.271192700102105</v>
      </c>
      <c r="J930" s="1">
        <v>1.6920994511001401E-5</v>
      </c>
    </row>
    <row r="931" spans="1:10" x14ac:dyDescent="0.2">
      <c r="A931" s="3" t="s">
        <v>388</v>
      </c>
      <c r="B931" s="2"/>
      <c r="C931" s="2">
        <v>0.70499999999999996</v>
      </c>
      <c r="D931" s="26">
        <v>0.67900000000000005</v>
      </c>
      <c r="G931" s="1">
        <v>-0.28389177255471898</v>
      </c>
      <c r="H931" s="1">
        <v>1.7313795280428699E-7</v>
      </c>
      <c r="I931" s="1"/>
      <c r="J931" s="1"/>
    </row>
    <row r="932" spans="1:10" x14ac:dyDescent="0.2">
      <c r="A932" s="3" t="s">
        <v>1449</v>
      </c>
      <c r="B932" s="1">
        <v>0.53500000000000003</v>
      </c>
      <c r="C932" s="1">
        <v>0.68500000000000005</v>
      </c>
      <c r="D932" s="26">
        <v>0.68</v>
      </c>
      <c r="E932" s="1">
        <v>-0.347465232184266</v>
      </c>
      <c r="F932" s="2">
        <v>1.0685846782114099E-23</v>
      </c>
      <c r="G932" s="1"/>
      <c r="H932" s="1"/>
      <c r="I932" s="1">
        <v>-0.28555587755822498</v>
      </c>
      <c r="J932" s="1">
        <v>1.8546705538286999E-5</v>
      </c>
    </row>
    <row r="933" spans="1:10" x14ac:dyDescent="0.2">
      <c r="A933" s="3" t="s">
        <v>423</v>
      </c>
      <c r="B933" s="1">
        <v>0.63400000000000001</v>
      </c>
      <c r="C933" s="1">
        <v>0.75900000000000001</v>
      </c>
      <c r="D933" s="26">
        <v>0.68100000000000005</v>
      </c>
      <c r="E933" s="1">
        <v>-0.37810508997550901</v>
      </c>
      <c r="F933" s="2">
        <v>8.5744667488708699E-26</v>
      </c>
      <c r="G933" s="1">
        <v>-0.45760513228708499</v>
      </c>
      <c r="H933" s="1">
        <v>7.17115796405314E-26</v>
      </c>
      <c r="I933" s="1"/>
      <c r="J933" s="1"/>
    </row>
    <row r="934" spans="1:10" x14ac:dyDescent="0.2">
      <c r="A934" s="3" t="s">
        <v>5</v>
      </c>
      <c r="B934" s="1">
        <v>0.70699999999999996</v>
      </c>
      <c r="C934" s="1">
        <v>0.56799999999999995</v>
      </c>
      <c r="D934" s="26">
        <v>0.68300000000000005</v>
      </c>
      <c r="E934" s="1">
        <v>0.63413967944067895</v>
      </c>
      <c r="F934" s="2">
        <v>8.8137046755524698E-55</v>
      </c>
      <c r="G934" s="1">
        <v>0.29308340073475703</v>
      </c>
      <c r="H934" s="1">
        <v>1.2640458976437999E-7</v>
      </c>
      <c r="I934" s="1">
        <v>0.34105627870592098</v>
      </c>
      <c r="J934" s="1">
        <v>9.0510302544174997E-13</v>
      </c>
    </row>
    <row r="935" spans="1:10" x14ac:dyDescent="0.2">
      <c r="A935" s="3" t="s">
        <v>47</v>
      </c>
      <c r="B935" s="1">
        <v>0.67300000000000004</v>
      </c>
      <c r="C935" s="1">
        <v>0.59299999999999997</v>
      </c>
      <c r="D935" s="26">
        <v>0.68400000000000005</v>
      </c>
      <c r="E935" s="1">
        <v>0.49829190506126497</v>
      </c>
      <c r="F935" s="2">
        <v>8.3883034349086209E-28</v>
      </c>
      <c r="G935" s="1">
        <v>0.26895400794734597</v>
      </c>
      <c r="H935" s="1">
        <v>1.02406005528966E-7</v>
      </c>
      <c r="I935" s="1">
        <v>0.229337897113919</v>
      </c>
      <c r="J935" s="1">
        <v>8.24337705975233E-6</v>
      </c>
    </row>
    <row r="936" spans="1:10" x14ac:dyDescent="0.2">
      <c r="A936" s="3" t="s">
        <v>346</v>
      </c>
      <c r="B936" s="1">
        <v>0.63200000000000001</v>
      </c>
      <c r="C936" s="1">
        <v>0.55600000000000005</v>
      </c>
      <c r="D936" s="26">
        <v>0.68600000000000005</v>
      </c>
      <c r="E936" s="1">
        <v>0.41134894176127701</v>
      </c>
      <c r="F936" s="2">
        <v>5.4566119693058399E-39</v>
      </c>
      <c r="G936" s="1">
        <v>0.326500728725161</v>
      </c>
      <c r="H936" s="1">
        <v>3.2210295603983402E-22</v>
      </c>
      <c r="I936" s="1"/>
      <c r="J936" s="1"/>
    </row>
    <row r="937" spans="1:10" x14ac:dyDescent="0.2">
      <c r="A937" s="3" t="s">
        <v>53</v>
      </c>
      <c r="B937" s="1">
        <v>0.68600000000000005</v>
      </c>
      <c r="C937" s="1">
        <v>0.77900000000000003</v>
      </c>
      <c r="D937" s="26">
        <v>0.68600000000000005</v>
      </c>
      <c r="E937" s="1">
        <v>-0.350131758567368</v>
      </c>
      <c r="F937" s="2">
        <v>1.82824072877996E-19</v>
      </c>
      <c r="G937" s="1">
        <v>-0.55971755628363795</v>
      </c>
      <c r="H937" s="1">
        <v>1.2440204498395299E-34</v>
      </c>
      <c r="I937" s="1">
        <v>0.20958579771627001</v>
      </c>
      <c r="J937" s="1">
        <v>1.11531180321272E-5</v>
      </c>
    </row>
    <row r="938" spans="1:10" x14ac:dyDescent="0.2">
      <c r="A938" s="3" t="s">
        <v>2140</v>
      </c>
      <c r="B938" s="1">
        <v>0.54900000000000004</v>
      </c>
      <c r="C938" s="1">
        <v>0.66</v>
      </c>
      <c r="D938" s="26">
        <v>0.68700000000000006</v>
      </c>
      <c r="E938" s="1">
        <v>-0.39787537925079303</v>
      </c>
      <c r="F938" s="2">
        <v>7.3523178909361902E-35</v>
      </c>
      <c r="G938" s="1"/>
      <c r="H938" s="1"/>
      <c r="I938" s="1">
        <v>-0.37926707964427298</v>
      </c>
      <c r="J938" s="1">
        <v>1.9624865846695001E-5</v>
      </c>
    </row>
    <row r="939" spans="1:10" x14ac:dyDescent="0.2">
      <c r="A939" s="3" t="s">
        <v>520</v>
      </c>
      <c r="B939" s="2">
        <v>0.54100000000000004</v>
      </c>
      <c r="C939" s="2">
        <v>0.56299999999999994</v>
      </c>
      <c r="D939" s="26">
        <v>0.69299999999999995</v>
      </c>
      <c r="G939" s="1">
        <v>0.449241678818527</v>
      </c>
      <c r="H939" s="1">
        <v>7.3864152741450497E-9</v>
      </c>
      <c r="I939" s="1">
        <v>-0.27377802610243901</v>
      </c>
      <c r="J939" s="1">
        <v>7.8112243814124306E-6</v>
      </c>
    </row>
    <row r="940" spans="1:10" x14ac:dyDescent="0.2">
      <c r="A940" s="3" t="s">
        <v>121</v>
      </c>
      <c r="B940" s="1">
        <v>0.59199999999999997</v>
      </c>
      <c r="C940" s="1">
        <v>0.56999999999999995</v>
      </c>
      <c r="D940" s="26">
        <v>0.69399999999999995</v>
      </c>
      <c r="E940" s="1">
        <v>0.232962124780872</v>
      </c>
      <c r="F940" s="2">
        <v>2.22219822974193E-8</v>
      </c>
      <c r="G940" s="1">
        <v>0.31114880607524198</v>
      </c>
      <c r="H940" s="1">
        <v>8.8541334848121907E-15</v>
      </c>
      <c r="I940" s="1"/>
      <c r="J940" s="1"/>
    </row>
    <row r="941" spans="1:10" x14ac:dyDescent="0.2">
      <c r="A941" s="3" t="s">
        <v>81</v>
      </c>
      <c r="B941" s="1">
        <v>0.65200000000000002</v>
      </c>
      <c r="C941" s="1">
        <v>0.58499999999999996</v>
      </c>
      <c r="D941" s="26">
        <v>0.69499999999999995</v>
      </c>
      <c r="E941" s="1">
        <v>0.50244475618177198</v>
      </c>
      <c r="F941" s="2">
        <v>1.18179864276018E-22</v>
      </c>
      <c r="G941" s="1">
        <v>0.44079577306163897</v>
      </c>
      <c r="H941" s="1">
        <v>1.50783262232763E-15</v>
      </c>
      <c r="I941" s="1"/>
      <c r="J941" s="1"/>
    </row>
    <row r="942" spans="1:10" x14ac:dyDescent="0.2">
      <c r="A942" s="3" t="s">
        <v>374</v>
      </c>
      <c r="B942" s="2">
        <v>0.53100000000000003</v>
      </c>
      <c r="C942" s="2">
        <v>0.55000000000000004</v>
      </c>
      <c r="D942" s="26">
        <v>0.69499999999999995</v>
      </c>
      <c r="E942" s="1"/>
      <c r="F942" s="1"/>
      <c r="G942" s="1">
        <v>0.416474044852015</v>
      </c>
      <c r="H942" s="1">
        <v>1.1782334005248599E-22</v>
      </c>
      <c r="I942" s="1">
        <v>-0.30682873684040002</v>
      </c>
      <c r="J942" s="1">
        <v>1.3294181271299E-10</v>
      </c>
    </row>
    <row r="943" spans="1:10" x14ac:dyDescent="0.2">
      <c r="A943" s="3" t="s">
        <v>1393</v>
      </c>
      <c r="B943" s="1">
        <v>0.63200000000000001</v>
      </c>
      <c r="C943" s="1">
        <v>0.73299999999999998</v>
      </c>
      <c r="D943" s="26">
        <v>0.69699999999999995</v>
      </c>
      <c r="E943" s="1">
        <v>-0.28223050106719</v>
      </c>
      <c r="F943" s="2">
        <v>3.7799925829799701E-16</v>
      </c>
      <c r="G943" s="1">
        <v>-0.30722664620535001</v>
      </c>
      <c r="H943" s="1">
        <v>1.9538728828392401E-13</v>
      </c>
      <c r="I943" s="1"/>
      <c r="J943" s="1"/>
    </row>
    <row r="944" spans="1:10" x14ac:dyDescent="0.2">
      <c r="A944" s="3" t="s">
        <v>1566</v>
      </c>
      <c r="B944" s="1">
        <v>0.71699999999999997</v>
      </c>
      <c r="C944" s="1">
        <v>0.63900000000000001</v>
      </c>
      <c r="D944" s="26">
        <v>0.69699999999999995</v>
      </c>
      <c r="E944" s="1">
        <v>0.35821297152817899</v>
      </c>
      <c r="F944" s="2">
        <v>9.5653752164034001E-43</v>
      </c>
      <c r="G944" s="1"/>
      <c r="H944" s="1"/>
      <c r="I944" s="1">
        <v>0.35824847692902001</v>
      </c>
      <c r="J944" s="1">
        <v>7.5280948588380001E-7</v>
      </c>
    </row>
    <row r="945" spans="1:10" x14ac:dyDescent="0.2">
      <c r="A945" s="3" t="s">
        <v>576</v>
      </c>
      <c r="B945" s="2"/>
      <c r="C945" s="2">
        <v>0.59799999999999998</v>
      </c>
      <c r="D945" s="26">
        <v>0.7</v>
      </c>
      <c r="G945" s="1">
        <v>0.362874323963081</v>
      </c>
      <c r="H945" s="1">
        <v>2.1752773614954102E-11</v>
      </c>
      <c r="I945" s="1"/>
      <c r="J945" s="1"/>
    </row>
    <row r="946" spans="1:10" x14ac:dyDescent="0.2">
      <c r="A946" s="3" t="s">
        <v>39</v>
      </c>
      <c r="B946" s="2">
        <v>0.68200000000000005</v>
      </c>
      <c r="C946" s="2"/>
      <c r="D946" s="26">
        <v>0.70299999999999996</v>
      </c>
      <c r="G946" s="1"/>
      <c r="H946" s="1"/>
      <c r="I946" s="1">
        <v>0.216425699885502</v>
      </c>
      <c r="J946" s="1">
        <v>2.04917080505478E-10</v>
      </c>
    </row>
    <row r="947" spans="1:10" x14ac:dyDescent="0.2">
      <c r="A947" s="3" t="s">
        <v>598</v>
      </c>
      <c r="B947" s="1">
        <v>0.59</v>
      </c>
      <c r="C947" s="1">
        <v>0.54100000000000004</v>
      </c>
      <c r="D947" s="26">
        <v>0.70399999999999996</v>
      </c>
      <c r="E947" s="1">
        <v>0.31097983996289302</v>
      </c>
      <c r="F947" s="1">
        <v>4.0242635963770303E-4</v>
      </c>
      <c r="G947" s="1">
        <v>0.54375407389994401</v>
      </c>
      <c r="H947" s="1">
        <v>3.4175551097512301E-14</v>
      </c>
      <c r="I947" s="1"/>
      <c r="J947" s="1"/>
    </row>
    <row r="948" spans="1:10" x14ac:dyDescent="0.2">
      <c r="A948" s="3" t="s">
        <v>500</v>
      </c>
      <c r="B948" s="2">
        <v>0.52900000000000003</v>
      </c>
      <c r="C948" s="2">
        <v>0.54200000000000004</v>
      </c>
      <c r="D948" s="26">
        <v>0.70499999999999996</v>
      </c>
      <c r="E948" s="1"/>
      <c r="F948" s="1"/>
      <c r="G948" s="1">
        <v>0.50028781165260705</v>
      </c>
      <c r="H948" s="1">
        <v>1.93599464064597E-31</v>
      </c>
      <c r="I948" s="1">
        <v>-0.415572119062741</v>
      </c>
      <c r="J948" s="1">
        <v>1.46939918034528E-17</v>
      </c>
    </row>
    <row r="949" spans="1:10" x14ac:dyDescent="0.2">
      <c r="A949" s="3" t="s">
        <v>373</v>
      </c>
      <c r="B949" s="2">
        <v>0.72099999999999997</v>
      </c>
      <c r="C949" s="2">
        <v>0.78300000000000003</v>
      </c>
      <c r="D949" s="26">
        <v>0.70599999999999996</v>
      </c>
      <c r="E949" s="1"/>
      <c r="F949" s="1"/>
      <c r="G949" s="1">
        <v>-0.50466585806806097</v>
      </c>
      <c r="H949" s="1">
        <v>1.61518985268186E-30</v>
      </c>
      <c r="I949" s="1">
        <v>0.38608650084203799</v>
      </c>
      <c r="J949" s="1">
        <v>4.2558811914618001E-15</v>
      </c>
    </row>
    <row r="950" spans="1:10" x14ac:dyDescent="0.2">
      <c r="A950" s="3" t="s">
        <v>432</v>
      </c>
      <c r="B950" s="1">
        <v>0.61299999999999999</v>
      </c>
      <c r="C950" s="1">
        <v>0.49399999999999999</v>
      </c>
      <c r="D950" s="26">
        <v>0.70799999999999996</v>
      </c>
      <c r="E950" s="1">
        <v>0.58581785839301903</v>
      </c>
      <c r="F950" s="2">
        <v>4.4442370989094802E-25</v>
      </c>
      <c r="G950" s="1">
        <v>0.76177058612764903</v>
      </c>
      <c r="H950" s="1">
        <v>3.6881399780181699E-34</v>
      </c>
      <c r="I950" s="1"/>
      <c r="J950" s="1"/>
    </row>
    <row r="951" spans="1:10" x14ac:dyDescent="0.2">
      <c r="A951" s="3" t="s">
        <v>2126</v>
      </c>
      <c r="B951" s="1">
        <v>0.68300000000000005</v>
      </c>
      <c r="C951" s="1">
        <v>0.59699999999999998</v>
      </c>
      <c r="D951" s="26">
        <v>0.70799999999999996</v>
      </c>
      <c r="E951" s="1">
        <v>0.45016736656934597</v>
      </c>
      <c r="F951" s="2">
        <v>1.4978085810263E-28</v>
      </c>
      <c r="G951" s="1">
        <v>0.34106312847044401</v>
      </c>
      <c r="H951" s="1">
        <v>7.5967960771042905E-9</v>
      </c>
      <c r="I951" s="1"/>
      <c r="J951" s="1"/>
    </row>
    <row r="952" spans="1:10" x14ac:dyDescent="0.2">
      <c r="A952" s="3" t="s">
        <v>526</v>
      </c>
      <c r="B952" s="1">
        <v>0.73099999999999998</v>
      </c>
      <c r="C952" s="1">
        <v>0.58499999999999996</v>
      </c>
      <c r="D952" s="26">
        <v>0.71</v>
      </c>
      <c r="E952" s="1">
        <v>0.705614015559892</v>
      </c>
      <c r="F952" s="2">
        <v>7.5933123036572799E-37</v>
      </c>
      <c r="G952" s="1">
        <v>0.38797520535084601</v>
      </c>
      <c r="H952" s="1">
        <v>1.42411748278428E-2</v>
      </c>
      <c r="I952" s="1">
        <v>0.317638810209047</v>
      </c>
      <c r="J952" s="1">
        <v>8.0121700389683902E-18</v>
      </c>
    </row>
    <row r="953" spans="1:10" x14ac:dyDescent="0.2">
      <c r="A953" s="3" t="s">
        <v>56</v>
      </c>
      <c r="B953" s="1">
        <v>0.71299999999999997</v>
      </c>
      <c r="C953" s="1">
        <v>0.55700000000000005</v>
      </c>
      <c r="D953" s="26">
        <v>0.72099999999999997</v>
      </c>
      <c r="E953" s="1">
        <v>0.78762586382472599</v>
      </c>
      <c r="F953" s="2">
        <v>1.0236797004287501E-63</v>
      </c>
      <c r="G953" s="1">
        <v>0.57203104984095898</v>
      </c>
      <c r="H953" s="1">
        <v>1.47594829700233E-28</v>
      </c>
      <c r="I953" s="1">
        <v>0.21559481398376701</v>
      </c>
      <c r="J953" s="1">
        <v>2.3423380179262499E-8</v>
      </c>
    </row>
    <row r="954" spans="1:10" x14ac:dyDescent="0.2">
      <c r="A954" s="3" t="s">
        <v>612</v>
      </c>
      <c r="B954" s="1">
        <v>0.61399999999999999</v>
      </c>
      <c r="C954" s="1">
        <v>0.58399999999999996</v>
      </c>
      <c r="D954" s="26">
        <v>0.72099999999999997</v>
      </c>
      <c r="E954" s="1">
        <v>0.21333771675219501</v>
      </c>
      <c r="F954" s="2">
        <v>1.3058297780514101E-9</v>
      </c>
      <c r="G954" s="1">
        <v>0.38553913920197902</v>
      </c>
      <c r="H954" s="1">
        <v>2.4310801804432098E-19</v>
      </c>
      <c r="I954" s="1"/>
      <c r="J954" s="1"/>
    </row>
    <row r="955" spans="1:10" x14ac:dyDescent="0.2">
      <c r="A955" s="3" t="s">
        <v>511</v>
      </c>
      <c r="B955" s="2">
        <v>0.56599999999999995</v>
      </c>
      <c r="C955" s="2">
        <v>0.61399999999999999</v>
      </c>
      <c r="D955" s="26">
        <v>0.72099999999999997</v>
      </c>
      <c r="E955" s="1"/>
      <c r="F955" s="1"/>
      <c r="G955" s="1">
        <v>0.30651191370820102</v>
      </c>
      <c r="H955" s="1">
        <v>4.1161748289233099E-17</v>
      </c>
      <c r="I955" s="1">
        <v>-0.37149519972659301</v>
      </c>
      <c r="J955" s="1">
        <v>5.5134613446236299E-12</v>
      </c>
    </row>
    <row r="956" spans="1:10" x14ac:dyDescent="0.2">
      <c r="A956" s="3" t="s">
        <v>965</v>
      </c>
      <c r="B956" s="2">
        <v>0.58799999999999997</v>
      </c>
      <c r="C956" s="2"/>
      <c r="D956" s="26">
        <v>0.72799999999999998</v>
      </c>
      <c r="G956" s="1"/>
      <c r="H956" s="1"/>
      <c r="I956" s="1">
        <v>-0.28838596207464501</v>
      </c>
      <c r="J956" s="1">
        <v>2.3881359837161998E-8</v>
      </c>
    </row>
    <row r="957" spans="1:10" x14ac:dyDescent="0.2">
      <c r="A957" s="3" t="s">
        <v>670</v>
      </c>
      <c r="B957" s="1">
        <v>0.54100000000000004</v>
      </c>
      <c r="C957" s="1">
        <v>0.69299999999999995</v>
      </c>
      <c r="D957" s="26">
        <v>0.72899999999999998</v>
      </c>
      <c r="E957" s="1">
        <v>-0.34309878147765399</v>
      </c>
      <c r="F957" s="2">
        <v>4.6410905871399198E-15</v>
      </c>
      <c r="G957" s="1"/>
      <c r="H957" s="1"/>
      <c r="I957" s="1">
        <v>-0.35243954724767301</v>
      </c>
      <c r="J957" s="1">
        <v>1.2381519522775699E-19</v>
      </c>
    </row>
    <row r="958" spans="1:10" x14ac:dyDescent="0.2">
      <c r="A958" s="3" t="s">
        <v>543</v>
      </c>
      <c r="B958" s="2">
        <v>0.60099999999999998</v>
      </c>
      <c r="C958" s="2"/>
      <c r="D958" s="26">
        <v>0.73</v>
      </c>
      <c r="G958" s="1"/>
      <c r="H958" s="1"/>
      <c r="I958" s="1">
        <v>-0.27695980744989401</v>
      </c>
      <c r="J958" s="1">
        <v>3.5371749732601701E-3</v>
      </c>
    </row>
    <row r="959" spans="1:10" x14ac:dyDescent="0.2">
      <c r="A959" s="3" t="s">
        <v>969</v>
      </c>
      <c r="B959" s="2"/>
      <c r="C959" s="2">
        <v>0.75700000000000001</v>
      </c>
      <c r="D959" s="26">
        <v>0.73099999999999998</v>
      </c>
      <c r="G959" s="1">
        <v>-0.215922631428868</v>
      </c>
      <c r="H959" s="1">
        <v>1.9647202013828202E-2</v>
      </c>
      <c r="I959" s="1"/>
      <c r="J959" s="1"/>
    </row>
    <row r="960" spans="1:10" x14ac:dyDescent="0.2">
      <c r="A960" s="3" t="s">
        <v>439</v>
      </c>
      <c r="B960" s="1">
        <v>0.55300000000000005</v>
      </c>
      <c r="C960" s="1">
        <v>0.65700000000000003</v>
      </c>
      <c r="D960" s="26">
        <v>0.73699999999999999</v>
      </c>
      <c r="E960" s="1">
        <v>-0.27783328635161098</v>
      </c>
      <c r="F960" s="2">
        <v>1.2983072776915601E-9</v>
      </c>
      <c r="G960" s="1">
        <v>0.25082432413092298</v>
      </c>
      <c r="H960" s="1">
        <v>1.0480073250314199E-2</v>
      </c>
      <c r="I960" s="1">
        <v>-0.52865761048253301</v>
      </c>
      <c r="J960" s="1">
        <v>1.0761945590754201E-17</v>
      </c>
    </row>
    <row r="961" spans="1:10" x14ac:dyDescent="0.2">
      <c r="A961" s="3" t="s">
        <v>33</v>
      </c>
      <c r="B961" s="1">
        <v>0.68300000000000005</v>
      </c>
      <c r="C961" s="1">
        <v>0.628</v>
      </c>
      <c r="D961" s="26">
        <v>0.73799999999999999</v>
      </c>
      <c r="E961" s="1">
        <v>0.34237940861938898</v>
      </c>
      <c r="F961" s="2">
        <v>1.54136946477387E-25</v>
      </c>
      <c r="G961" s="1">
        <v>0.26557059983183601</v>
      </c>
      <c r="H961" s="1">
        <v>3.8297259585613302E-13</v>
      </c>
      <c r="I961" s="1"/>
      <c r="J961" s="1"/>
    </row>
    <row r="962" spans="1:10" x14ac:dyDescent="0.2">
      <c r="A962" s="3" t="s">
        <v>2083</v>
      </c>
      <c r="B962" s="1">
        <v>0.77100000000000002</v>
      </c>
      <c r="C962" s="1">
        <v>0.73499999999999999</v>
      </c>
      <c r="D962" s="26">
        <v>0.73799999999999999</v>
      </c>
      <c r="E962" s="1">
        <v>0.43256419086577502</v>
      </c>
      <c r="F962" s="2">
        <v>2.5723680637908199E-40</v>
      </c>
      <c r="G962" s="1"/>
      <c r="H962" s="1"/>
      <c r="I962" s="1">
        <v>0.46385383306668199</v>
      </c>
      <c r="J962" s="1">
        <v>2.0215515608628101E-30</v>
      </c>
    </row>
    <row r="963" spans="1:10" x14ac:dyDescent="0.2">
      <c r="A963" s="3" t="s">
        <v>43</v>
      </c>
      <c r="B963" s="1">
        <v>0.754</v>
      </c>
      <c r="C963" s="1">
        <v>0.59599999999999997</v>
      </c>
      <c r="D963" s="26">
        <v>0.74199999999999999</v>
      </c>
      <c r="E963" s="1">
        <v>0.86692836907452797</v>
      </c>
      <c r="F963" s="2">
        <v>1.9067966751700801E-78</v>
      </c>
      <c r="G963" s="1">
        <v>0.548023840353415</v>
      </c>
      <c r="H963" s="1">
        <v>1.7870576350539301E-34</v>
      </c>
      <c r="I963" s="1">
        <v>0.31890452872111302</v>
      </c>
      <c r="J963" s="1">
        <v>1.9701848548136001E-16</v>
      </c>
    </row>
    <row r="964" spans="1:10" x14ac:dyDescent="0.2">
      <c r="A964" s="3" t="s">
        <v>482</v>
      </c>
      <c r="B964" s="1">
        <v>0.64400000000000002</v>
      </c>
      <c r="C964" s="1">
        <v>0.47899999999999998</v>
      </c>
      <c r="D964" s="26">
        <v>0.74399999999999999</v>
      </c>
      <c r="E964" s="1">
        <v>0.72821407252008896</v>
      </c>
      <c r="F964" s="2">
        <v>6.1717366348762504E-46</v>
      </c>
      <c r="G964" s="1">
        <v>0.83657240610064998</v>
      </c>
      <c r="H964" s="1">
        <v>4.4823948886127398E-77</v>
      </c>
      <c r="I964" s="1"/>
      <c r="J964" s="1"/>
    </row>
    <row r="965" spans="1:10" x14ac:dyDescent="0.2">
      <c r="A965" s="3" t="s">
        <v>6</v>
      </c>
      <c r="B965" s="1">
        <v>0.61799999999999999</v>
      </c>
      <c r="C965" s="1">
        <v>0.90600000000000003</v>
      </c>
      <c r="D965" s="26">
        <v>0.753</v>
      </c>
      <c r="E965" s="1">
        <v>-1.36273072568567</v>
      </c>
      <c r="F965" s="2">
        <v>2.70036359197923E-185</v>
      </c>
      <c r="G965" s="1">
        <v>-1.1016114552415801</v>
      </c>
      <c r="H965" s="1">
        <v>3.3831617063533803E-139</v>
      </c>
      <c r="I965" s="1">
        <v>-0.261119270444093</v>
      </c>
      <c r="J965" s="1">
        <v>3.0334382542594801E-7</v>
      </c>
    </row>
    <row r="966" spans="1:10" x14ac:dyDescent="0.2">
      <c r="A966" s="3" t="s">
        <v>1516</v>
      </c>
      <c r="B966" s="1">
        <v>0.60099999999999998</v>
      </c>
      <c r="C966" s="1">
        <v>0.746</v>
      </c>
      <c r="D966" s="26">
        <v>0.76300000000000001</v>
      </c>
      <c r="E966" s="1">
        <v>-0.389481794960989</v>
      </c>
      <c r="F966" s="2">
        <v>1.03985399690385E-13</v>
      </c>
      <c r="G966" s="1"/>
      <c r="H966" s="1"/>
      <c r="I966" s="1">
        <v>-0.33900928903015898</v>
      </c>
      <c r="J966" s="1">
        <v>1.1413802241742799E-12</v>
      </c>
    </row>
    <row r="967" spans="1:10" x14ac:dyDescent="0.2">
      <c r="A967" s="3" t="s">
        <v>492</v>
      </c>
      <c r="B967" s="2">
        <v>0.58899999999999997</v>
      </c>
      <c r="C967" s="2">
        <v>0.64500000000000002</v>
      </c>
      <c r="D967" s="26">
        <v>0.76600000000000001</v>
      </c>
      <c r="E967" s="1"/>
      <c r="F967" s="1"/>
      <c r="G967" s="1">
        <v>0.31593167541182599</v>
      </c>
      <c r="H967" s="1">
        <v>7.0154000262754704E-27</v>
      </c>
      <c r="I967" s="1">
        <v>-0.48648732898286001</v>
      </c>
      <c r="J967" s="1">
        <v>4.9510952486408801E-20</v>
      </c>
    </row>
    <row r="968" spans="1:10" x14ac:dyDescent="0.2">
      <c r="A968" s="3" t="s">
        <v>130</v>
      </c>
      <c r="B968" s="2">
        <v>0.627</v>
      </c>
      <c r="C968" s="2">
        <v>0.63700000000000001</v>
      </c>
      <c r="D968" s="26">
        <v>0.77200000000000002</v>
      </c>
      <c r="E968" s="1"/>
      <c r="F968" s="1"/>
      <c r="G968" s="1">
        <v>0.42876750463415297</v>
      </c>
      <c r="H968" s="1">
        <v>1.5895353559155201E-29</v>
      </c>
      <c r="I968" s="1">
        <v>-0.26668086154317899</v>
      </c>
      <c r="J968" s="1">
        <v>3.7289417566260304E-12</v>
      </c>
    </row>
    <row r="969" spans="1:10" x14ac:dyDescent="0.2">
      <c r="A969" s="3" t="s">
        <v>30</v>
      </c>
      <c r="B969" s="1">
        <v>0.80100000000000005</v>
      </c>
      <c r="C969" s="1">
        <v>0.70499999999999996</v>
      </c>
      <c r="D969" s="26">
        <v>0.77200000000000002</v>
      </c>
      <c r="E969" s="1">
        <v>0.6719059241434</v>
      </c>
      <c r="F969" s="2">
        <v>3.02602452659005E-63</v>
      </c>
      <c r="G969" s="1"/>
      <c r="H969" s="1"/>
      <c r="I969" s="1">
        <v>0.46784993134331698</v>
      </c>
      <c r="J969" s="1">
        <v>9.5169540800195103E-46</v>
      </c>
    </row>
    <row r="970" spans="1:10" x14ac:dyDescent="0.2">
      <c r="A970" s="3" t="s">
        <v>502</v>
      </c>
      <c r="B970" s="2">
        <v>0.61899999999999999</v>
      </c>
      <c r="C970" s="2">
        <v>0.66900000000000004</v>
      </c>
      <c r="D970" s="26">
        <v>0.77900000000000003</v>
      </c>
      <c r="E970" s="1"/>
      <c r="F970" s="1"/>
      <c r="G970" s="1">
        <v>0.309247733234157</v>
      </c>
      <c r="H970" s="1">
        <v>5.8799538142820597E-18</v>
      </c>
      <c r="I970" s="1">
        <v>-0.38566769018604002</v>
      </c>
      <c r="J970" s="1">
        <v>6.8836496821566801E-12</v>
      </c>
    </row>
    <row r="971" spans="1:10" x14ac:dyDescent="0.2">
      <c r="A971" s="3" t="s">
        <v>2146</v>
      </c>
      <c r="B971" s="1">
        <v>0.64700000000000002</v>
      </c>
      <c r="C971" s="1">
        <v>0.72699999999999998</v>
      </c>
      <c r="D971" s="26">
        <v>0.78100000000000003</v>
      </c>
      <c r="E971" s="1">
        <v>-0.25568993145304197</v>
      </c>
      <c r="F971" s="2">
        <v>4.7726870915433999E-5</v>
      </c>
      <c r="G971" s="1"/>
      <c r="H971" s="1"/>
      <c r="I971" s="1">
        <v>-0.27762504207282301</v>
      </c>
      <c r="J971" s="1">
        <v>1.0533511457667E-6</v>
      </c>
    </row>
    <row r="972" spans="1:10" x14ac:dyDescent="0.2">
      <c r="A972" s="3" t="s">
        <v>3</v>
      </c>
      <c r="B972" s="1">
        <v>0.83899999999999997</v>
      </c>
      <c r="C972" s="1">
        <v>0.71699999999999997</v>
      </c>
      <c r="D972" s="26">
        <v>0.78200000000000003</v>
      </c>
      <c r="E972" s="1">
        <v>0.67879692763141897</v>
      </c>
      <c r="F972" s="2">
        <v>3.4000485708566001E-83</v>
      </c>
      <c r="G972" s="1"/>
      <c r="H972" s="1"/>
      <c r="I972" s="1">
        <v>0.60857995974621903</v>
      </c>
      <c r="J972" s="1">
        <v>2.4890379856994901E-44</v>
      </c>
    </row>
    <row r="973" spans="1:10" x14ac:dyDescent="0.2">
      <c r="A973" s="3" t="s">
        <v>677</v>
      </c>
      <c r="B973" s="2">
        <v>0.64200000000000002</v>
      </c>
      <c r="C973" s="2"/>
      <c r="D973" s="26">
        <v>0.78200000000000003</v>
      </c>
      <c r="G973" s="1"/>
      <c r="H973" s="1"/>
      <c r="I973" s="1">
        <v>-0.217864539786401</v>
      </c>
      <c r="J973" s="1">
        <v>1.5310648867159E-9</v>
      </c>
    </row>
    <row r="974" spans="1:10" x14ac:dyDescent="0.2">
      <c r="A974" s="3" t="s">
        <v>50</v>
      </c>
      <c r="B974" s="2"/>
      <c r="C974" s="2">
        <v>0.69299999999999995</v>
      </c>
      <c r="D974" s="26">
        <v>0.78500000000000003</v>
      </c>
      <c r="G974" s="1">
        <v>0.253153565629884</v>
      </c>
      <c r="H974" s="1">
        <v>1.6639180429219599E-3</v>
      </c>
      <c r="I974" s="1"/>
      <c r="J974" s="1"/>
    </row>
    <row r="975" spans="1:10" x14ac:dyDescent="0.2">
      <c r="A975" s="3" t="s">
        <v>335</v>
      </c>
      <c r="B975" s="1">
        <v>0.66600000000000004</v>
      </c>
      <c r="C975" s="1">
        <v>0.79600000000000004</v>
      </c>
      <c r="D975" s="26">
        <v>0.78500000000000003</v>
      </c>
      <c r="E975" s="1">
        <v>-0.47471418460932702</v>
      </c>
      <c r="F975" s="2">
        <v>3.4532704418987401E-22</v>
      </c>
      <c r="G975" s="1"/>
      <c r="H975" s="1"/>
      <c r="I975" s="1">
        <v>-0.34060665242358001</v>
      </c>
      <c r="J975" s="1">
        <v>9.1695100282779204E-8</v>
      </c>
    </row>
    <row r="976" spans="1:10" x14ac:dyDescent="0.2">
      <c r="A976" s="3" t="s">
        <v>29</v>
      </c>
      <c r="B976" s="1">
        <v>0.69099999999999995</v>
      </c>
      <c r="C976" s="1">
        <v>0.46</v>
      </c>
      <c r="D976" s="26">
        <v>0.79400000000000004</v>
      </c>
      <c r="E976" s="1">
        <v>1.0421406272868099</v>
      </c>
      <c r="F976" s="2">
        <v>1.42044239189988E-135</v>
      </c>
      <c r="G976" s="1">
        <v>1.27755995412529</v>
      </c>
      <c r="H976" s="1">
        <v>2.6073682177652999E-153</v>
      </c>
      <c r="I976" s="1"/>
      <c r="J976" s="1"/>
    </row>
    <row r="977" spans="1:10" x14ac:dyDescent="0.2">
      <c r="A977" s="3" t="s">
        <v>348</v>
      </c>
      <c r="B977" s="1">
        <v>0.70499999999999996</v>
      </c>
      <c r="C977" s="1">
        <v>0.65400000000000003</v>
      </c>
      <c r="D977" s="26">
        <v>0.79400000000000004</v>
      </c>
      <c r="E977" s="1">
        <v>0.34021728242680799</v>
      </c>
      <c r="F977" s="2">
        <v>7.5174055434573798E-26</v>
      </c>
      <c r="G977" s="1">
        <v>0.39038220062280699</v>
      </c>
      <c r="H977" s="1">
        <v>5.3545510253006598E-37</v>
      </c>
      <c r="I977" s="1"/>
      <c r="J977" s="1"/>
    </row>
    <row r="978" spans="1:10" x14ac:dyDescent="0.2">
      <c r="A978" s="3" t="s">
        <v>567</v>
      </c>
      <c r="B978" s="2"/>
      <c r="C978" s="2">
        <v>0.67800000000000005</v>
      </c>
      <c r="D978" s="26">
        <v>0.79600000000000004</v>
      </c>
      <c r="G978" s="1">
        <v>0.396459413929517</v>
      </c>
      <c r="H978" s="1">
        <v>3.1571033212958102E-14</v>
      </c>
      <c r="I978" s="1"/>
      <c r="J978" s="1"/>
    </row>
    <row r="979" spans="1:10" x14ac:dyDescent="0.2">
      <c r="A979" s="3" t="s">
        <v>836</v>
      </c>
      <c r="B979" s="1">
        <v>0.75800000000000001</v>
      </c>
      <c r="C979" s="1">
        <v>0.72899999999999998</v>
      </c>
      <c r="D979" s="26">
        <v>0.79800000000000004</v>
      </c>
      <c r="E979" s="1">
        <v>0.25170742741331098</v>
      </c>
      <c r="F979" s="2">
        <v>4.0462541703534499E-14</v>
      </c>
      <c r="G979" s="1">
        <v>0.22288100514523199</v>
      </c>
      <c r="H979" s="1">
        <v>1.2736723522135699E-4</v>
      </c>
      <c r="I979" s="1"/>
      <c r="J979" s="1"/>
    </row>
    <row r="980" spans="1:10" x14ac:dyDescent="0.2">
      <c r="A980" s="3" t="s">
        <v>508</v>
      </c>
      <c r="B980" s="1">
        <v>0.65700000000000003</v>
      </c>
      <c r="C980" s="1">
        <v>0.56899999999999995</v>
      </c>
      <c r="D980" s="26">
        <v>0.80300000000000005</v>
      </c>
      <c r="E980" s="1">
        <v>0.35749704641886298</v>
      </c>
      <c r="F980" s="2">
        <v>5.8816805373041705E-17</v>
      </c>
      <c r="G980" s="1">
        <v>0.72367472345755701</v>
      </c>
      <c r="H980" s="1">
        <v>6.6217858926226504E-55</v>
      </c>
      <c r="I980" s="1">
        <v>-0.36617767703869403</v>
      </c>
      <c r="J980" s="1">
        <v>1.4166103591287701E-7</v>
      </c>
    </row>
    <row r="981" spans="1:10" x14ac:dyDescent="0.2">
      <c r="A981" s="3" t="s">
        <v>421</v>
      </c>
      <c r="B981" s="1">
        <v>0.77</v>
      </c>
      <c r="C981" s="1">
        <v>0.65200000000000002</v>
      </c>
      <c r="D981" s="26">
        <v>0.80500000000000005</v>
      </c>
      <c r="E981" s="1">
        <v>0.87177965146346503</v>
      </c>
      <c r="F981" s="2">
        <v>1.78698254336867E-37</v>
      </c>
      <c r="G981" s="1">
        <v>0.74019761408513496</v>
      </c>
      <c r="H981" s="1">
        <v>1.32988584558202E-16</v>
      </c>
      <c r="I981" s="1"/>
      <c r="J981" s="1"/>
    </row>
    <row r="982" spans="1:10" x14ac:dyDescent="0.2">
      <c r="A982" s="3" t="s">
        <v>522</v>
      </c>
      <c r="B982" s="1">
        <v>0.78500000000000003</v>
      </c>
      <c r="C982" s="1">
        <v>0.85899999999999999</v>
      </c>
      <c r="D982" s="26">
        <v>0.80600000000000005</v>
      </c>
      <c r="E982" s="1">
        <v>-0.271408941632786</v>
      </c>
      <c r="F982" s="2">
        <v>5.5560895077402001E-21</v>
      </c>
      <c r="G982" s="1">
        <v>-0.51081163604828705</v>
      </c>
      <c r="H982" s="1">
        <v>2.13171909821356E-60</v>
      </c>
      <c r="I982" s="1">
        <v>0.23940269441550099</v>
      </c>
      <c r="J982" s="1">
        <v>2.10670829812324E-9</v>
      </c>
    </row>
    <row r="983" spans="1:10" x14ac:dyDescent="0.2">
      <c r="A983" s="3" t="s">
        <v>493</v>
      </c>
      <c r="B983" s="1">
        <v>0.63</v>
      </c>
      <c r="C983" s="1">
        <v>0.54100000000000004</v>
      </c>
      <c r="D983" s="26">
        <v>0.81</v>
      </c>
      <c r="E983" s="1">
        <v>0.235350960048923</v>
      </c>
      <c r="F983" s="2">
        <v>1.8450278154463399E-14</v>
      </c>
      <c r="G983" s="1">
        <v>0.64701531870833096</v>
      </c>
      <c r="H983" s="1">
        <v>3.4777450351545197E-70</v>
      </c>
      <c r="I983" s="1">
        <v>-0.41166435865940798</v>
      </c>
      <c r="J983" s="1">
        <v>1.0824790330331601E-18</v>
      </c>
    </row>
    <row r="984" spans="1:10" x14ac:dyDescent="0.2">
      <c r="A984" s="3" t="s">
        <v>2088</v>
      </c>
      <c r="B984" s="1">
        <v>0.74299999999999999</v>
      </c>
      <c r="C984" s="1">
        <v>0.74099999999999999</v>
      </c>
      <c r="D984" s="26">
        <v>0.81200000000000006</v>
      </c>
      <c r="E984" s="1">
        <v>0.28013705135525102</v>
      </c>
      <c r="F984" s="2">
        <v>6.0863508595779197E-27</v>
      </c>
      <c r="G984" s="1">
        <v>0.308266346024479</v>
      </c>
      <c r="H984" s="1">
        <v>6.74366900319868E-5</v>
      </c>
      <c r="I984" s="1"/>
      <c r="J984" s="1"/>
    </row>
    <row r="985" spans="1:10" x14ac:dyDescent="0.2">
      <c r="A985" s="3" t="s">
        <v>11</v>
      </c>
      <c r="B985" s="1">
        <v>0.77800000000000002</v>
      </c>
      <c r="C985" s="1">
        <v>0.86599999999999999</v>
      </c>
      <c r="D985" s="26">
        <v>0.81299999999999994</v>
      </c>
      <c r="E985" s="1">
        <v>-0.437881628993326</v>
      </c>
      <c r="F985" s="2">
        <v>5.8468598249388403E-24</v>
      </c>
      <c r="G985" s="1">
        <v>-0.52179558611501997</v>
      </c>
      <c r="H985" s="1">
        <v>4.5800657679202101E-44</v>
      </c>
      <c r="I985" s="1"/>
      <c r="J985" s="1"/>
    </row>
    <row r="986" spans="1:10" x14ac:dyDescent="0.2">
      <c r="A986" s="3" t="s">
        <v>547</v>
      </c>
      <c r="B986" s="1">
        <v>0.8</v>
      </c>
      <c r="C986" s="1">
        <v>0.68799999999999994</v>
      </c>
      <c r="D986" s="26">
        <v>0.81599999999999995</v>
      </c>
      <c r="E986" s="1">
        <v>0.72367939532588599</v>
      </c>
      <c r="F986" s="2">
        <v>8.0152705585134397E-112</v>
      </c>
      <c r="G986" s="1">
        <v>0.52317378178653096</v>
      </c>
      <c r="H986" s="1">
        <v>1.3741148483702099E-81</v>
      </c>
      <c r="I986" s="1">
        <v>0.200505613539355</v>
      </c>
      <c r="J986" s="1">
        <v>1.82271547257998E-10</v>
      </c>
    </row>
    <row r="987" spans="1:10" x14ac:dyDescent="0.2">
      <c r="A987" s="3" t="s">
        <v>1125</v>
      </c>
      <c r="B987" s="2">
        <v>0.77500000000000002</v>
      </c>
      <c r="C987" s="2"/>
      <c r="D987" s="26">
        <v>0.82199999999999995</v>
      </c>
      <c r="G987" s="1"/>
      <c r="H987" s="1"/>
      <c r="I987" s="1">
        <v>0.20079651938133</v>
      </c>
      <c r="J987" s="1">
        <v>2.92851900521368E-6</v>
      </c>
    </row>
    <row r="988" spans="1:10" x14ac:dyDescent="0.2">
      <c r="A988" s="3" t="s">
        <v>2</v>
      </c>
      <c r="B988" s="1">
        <v>0.81899999999999995</v>
      </c>
      <c r="C988" s="1">
        <v>0.749</v>
      </c>
      <c r="D988" s="26">
        <v>0.82299999999999995</v>
      </c>
      <c r="E988" s="1">
        <v>0.41231595265162302</v>
      </c>
      <c r="F988" s="2">
        <v>8.5746817618651992E-34</v>
      </c>
      <c r="G988" s="1"/>
      <c r="H988" s="1"/>
      <c r="I988" s="1">
        <v>0.24374838087266501</v>
      </c>
      <c r="J988" s="1">
        <v>9.0869308960607103E-7</v>
      </c>
    </row>
    <row r="989" spans="1:10" x14ac:dyDescent="0.2">
      <c r="A989" s="3" t="s">
        <v>14</v>
      </c>
      <c r="B989" s="1">
        <v>0.622</v>
      </c>
      <c r="C989" s="1">
        <v>0.83199999999999996</v>
      </c>
      <c r="D989" s="26">
        <v>0.83199999999999996</v>
      </c>
      <c r="E989" s="1"/>
      <c r="F989" s="1"/>
      <c r="G989" s="1">
        <v>0.52993840930449398</v>
      </c>
      <c r="H989" s="1">
        <v>6.1733664303559197E-75</v>
      </c>
      <c r="I989" s="1">
        <v>-0.53291488244017204</v>
      </c>
      <c r="J989" s="1">
        <v>4.5514795589338397E-39</v>
      </c>
    </row>
    <row r="990" spans="1:10" x14ac:dyDescent="0.2">
      <c r="A990" s="3" t="s">
        <v>496</v>
      </c>
      <c r="B990" s="2">
        <v>0.66300000000000003</v>
      </c>
      <c r="C990" s="2">
        <v>0.69299999999999995</v>
      </c>
      <c r="D990" s="26">
        <v>0.83599999999999997</v>
      </c>
      <c r="E990" s="1"/>
      <c r="F990" s="1"/>
      <c r="G990" s="1">
        <v>0.38535465763893101</v>
      </c>
      <c r="H990" s="1">
        <v>1.7489437377113701E-34</v>
      </c>
      <c r="I990" s="1">
        <v>-0.25878705334526803</v>
      </c>
      <c r="J990" s="1">
        <v>4.2551498509818501E-19</v>
      </c>
    </row>
    <row r="991" spans="1:10" x14ac:dyDescent="0.2">
      <c r="A991" s="3" t="s">
        <v>618</v>
      </c>
      <c r="B991" s="2"/>
      <c r="C991" s="2">
        <v>0.85499999999999998</v>
      </c>
      <c r="D991" s="26">
        <v>0.83799999999999997</v>
      </c>
      <c r="E991" s="1"/>
      <c r="F991" s="1"/>
      <c r="G991" s="1">
        <v>-0.33308670577218302</v>
      </c>
      <c r="H991" s="1">
        <v>4.22950448325269E-22</v>
      </c>
      <c r="I991" s="1"/>
      <c r="J991" s="1"/>
    </row>
    <row r="992" spans="1:10" x14ac:dyDescent="0.2">
      <c r="A992" s="3" t="s">
        <v>60</v>
      </c>
      <c r="B992" s="1">
        <v>0.83</v>
      </c>
      <c r="C992" s="1">
        <v>0.71799999999999997</v>
      </c>
      <c r="D992" s="26">
        <v>0.84099999999999997</v>
      </c>
      <c r="E992" s="1">
        <v>0.89944926281610704</v>
      </c>
      <c r="F992" s="2">
        <v>9.5923889862685903E-88</v>
      </c>
      <c r="G992" s="1">
        <v>0.71406572728106099</v>
      </c>
      <c r="H992" s="1">
        <v>1.8873659025988001E-29</v>
      </c>
      <c r="I992" s="1"/>
      <c r="J992" s="1"/>
    </row>
    <row r="993" spans="1:10" x14ac:dyDescent="0.2">
      <c r="A993" s="3" t="s">
        <v>86</v>
      </c>
      <c r="B993" s="1">
        <v>0.78500000000000003</v>
      </c>
      <c r="C993" s="1">
        <v>0.70399999999999996</v>
      </c>
      <c r="D993" s="26">
        <v>0.85899999999999999</v>
      </c>
      <c r="E993" s="1">
        <v>0.47986667594180998</v>
      </c>
      <c r="F993" s="2">
        <v>3.4687180341984101E-29</v>
      </c>
      <c r="G993" s="1">
        <v>0.573534502678547</v>
      </c>
      <c r="H993" s="1">
        <v>8.9974544508400302E-64</v>
      </c>
      <c r="I993" s="1"/>
      <c r="J993" s="1"/>
    </row>
    <row r="994" spans="1:10" x14ac:dyDescent="0.2">
      <c r="A994" s="3" t="s">
        <v>906</v>
      </c>
      <c r="B994" s="2"/>
      <c r="C994" s="2">
        <v>0.90100000000000002</v>
      </c>
      <c r="D994" s="26">
        <v>0.873</v>
      </c>
      <c r="E994" s="1"/>
      <c r="F994" s="1"/>
      <c r="G994" s="1">
        <v>-0.32622654226873099</v>
      </c>
      <c r="H994" s="1">
        <v>3.0384332828614201E-24</v>
      </c>
      <c r="I994" s="1"/>
      <c r="J994" s="1"/>
    </row>
    <row r="995" spans="1:10" x14ac:dyDescent="0.2">
      <c r="A995" s="3" t="s">
        <v>548</v>
      </c>
      <c r="B995" s="2">
        <v>0.77500000000000002</v>
      </c>
      <c r="C995" s="2">
        <v>0.79700000000000004</v>
      </c>
      <c r="D995" s="26">
        <v>0.873</v>
      </c>
      <c r="G995" s="1">
        <v>0.208873264958751</v>
      </c>
      <c r="H995" s="1">
        <v>2.1837572086248901E-10</v>
      </c>
      <c r="I995" s="1">
        <v>-0.23344261325004501</v>
      </c>
      <c r="J995" s="1">
        <v>4.7956699300171404E-3</v>
      </c>
    </row>
    <row r="996" spans="1:10" x14ac:dyDescent="0.2">
      <c r="A996" s="3" t="s">
        <v>72</v>
      </c>
      <c r="B996" s="2"/>
      <c r="C996" s="2">
        <v>0.79200000000000004</v>
      </c>
      <c r="D996" s="26">
        <v>0.88300000000000001</v>
      </c>
      <c r="G996" s="1">
        <v>0.32927270697581601</v>
      </c>
      <c r="H996" s="1">
        <v>1.1621182030264299E-11</v>
      </c>
      <c r="I996" s="1"/>
      <c r="J996" s="1"/>
    </row>
    <row r="997" spans="1:10" x14ac:dyDescent="0.2">
      <c r="A997" s="3" t="s">
        <v>7</v>
      </c>
      <c r="B997" s="1">
        <v>0.86299999999999999</v>
      </c>
      <c r="C997" s="1">
        <v>0.72399999999999998</v>
      </c>
      <c r="D997" s="26">
        <v>0.88600000000000001</v>
      </c>
      <c r="E997" s="1">
        <v>0.69789767532042501</v>
      </c>
      <c r="F997" s="2">
        <v>1.8076362625777901E-52</v>
      </c>
      <c r="G997" s="1">
        <v>0.58856457885885405</v>
      </c>
      <c r="H997" s="1">
        <v>1.4343366743695599E-37</v>
      </c>
      <c r="I997" s="1"/>
      <c r="J997" s="1"/>
    </row>
    <row r="998" spans="1:10" x14ac:dyDescent="0.2">
      <c r="A998" s="3" t="s">
        <v>41</v>
      </c>
      <c r="B998" s="1">
        <v>0.74399999999999999</v>
      </c>
      <c r="C998" s="1">
        <v>0.84099999999999997</v>
      </c>
      <c r="D998" s="26">
        <v>0.88600000000000001</v>
      </c>
      <c r="E998" s="1">
        <v>-0.29561119900172</v>
      </c>
      <c r="F998" s="2">
        <v>1.3950163157325199E-19</v>
      </c>
      <c r="G998" s="1"/>
      <c r="H998" s="1"/>
      <c r="I998" s="1">
        <v>-0.31977022179272102</v>
      </c>
      <c r="J998" s="1">
        <v>7.6241836293873597E-13</v>
      </c>
    </row>
    <row r="999" spans="1:10" x14ac:dyDescent="0.2">
      <c r="A999" s="3" t="s">
        <v>238</v>
      </c>
      <c r="B999" s="1">
        <v>0.83499999999999996</v>
      </c>
      <c r="C999" s="1">
        <v>0.755</v>
      </c>
      <c r="D999" s="26">
        <v>0.89500000000000002</v>
      </c>
      <c r="E999" s="1">
        <v>0.51979427411380497</v>
      </c>
      <c r="F999" s="2">
        <v>3.0939643312451902E-46</v>
      </c>
      <c r="G999" s="1">
        <v>0.68160452534062499</v>
      </c>
      <c r="H999" s="1">
        <v>3.0180179034307801E-69</v>
      </c>
      <c r="I999" s="1"/>
      <c r="J999" s="1"/>
    </row>
    <row r="1000" spans="1:10" x14ac:dyDescent="0.2">
      <c r="A1000" s="3" t="s">
        <v>495</v>
      </c>
      <c r="B1000" s="2">
        <v>0.78500000000000003</v>
      </c>
      <c r="C1000" s="2"/>
      <c r="D1000" s="26">
        <v>0.90500000000000003</v>
      </c>
      <c r="G1000" s="1"/>
      <c r="H1000" s="1"/>
      <c r="I1000" s="1">
        <v>-0.35399746957402201</v>
      </c>
      <c r="J1000" s="1">
        <v>1.31549330939329E-24</v>
      </c>
    </row>
    <row r="1001" spans="1:10" x14ac:dyDescent="0.2">
      <c r="A1001" s="3" t="s">
        <v>44</v>
      </c>
      <c r="B1001" s="2"/>
      <c r="C1001" s="2">
        <v>0.92100000000000004</v>
      </c>
      <c r="D1001" s="26">
        <v>0.91</v>
      </c>
      <c r="G1001" s="1">
        <v>-0.220584410124433</v>
      </c>
      <c r="H1001" s="1">
        <v>2.7551844008019298E-4</v>
      </c>
      <c r="I1001" s="1"/>
      <c r="J1001" s="1"/>
    </row>
    <row r="1002" spans="1:10" x14ac:dyDescent="0.2">
      <c r="A1002" s="3" t="s">
        <v>497</v>
      </c>
      <c r="B1002" s="2">
        <v>0.83899999999999997</v>
      </c>
      <c r="C1002" s="2">
        <v>0.85299999999999998</v>
      </c>
      <c r="D1002" s="26">
        <v>0.92400000000000004</v>
      </c>
      <c r="E1002" s="1"/>
      <c r="F1002" s="1"/>
      <c r="G1002" s="1">
        <v>0.32471710129931303</v>
      </c>
      <c r="H1002" s="1">
        <v>2.1327882452001201E-41</v>
      </c>
      <c r="I1002" s="1">
        <v>-0.37555031919634901</v>
      </c>
      <c r="J1002" s="1">
        <v>2.7347112573045002E-22</v>
      </c>
    </row>
    <row r="1003" spans="1:10" x14ac:dyDescent="0.2">
      <c r="A1003" s="3" t="s">
        <v>35</v>
      </c>
      <c r="B1003" s="2">
        <v>0.93100000000000005</v>
      </c>
      <c r="C1003" s="2"/>
      <c r="D1003" s="26">
        <v>0.92900000000000005</v>
      </c>
      <c r="G1003" s="1"/>
      <c r="H1003" s="1"/>
      <c r="I1003" s="1">
        <v>0.22205947746848301</v>
      </c>
      <c r="J1003" s="1">
        <v>2.9907074289643501E-16</v>
      </c>
    </row>
    <row r="1004" spans="1:10" x14ac:dyDescent="0.2">
      <c r="A1004" s="3" t="s">
        <v>1</v>
      </c>
      <c r="B1004" s="1">
        <v>0.91700000000000004</v>
      </c>
      <c r="C1004" s="1">
        <v>0.91700000000000004</v>
      </c>
      <c r="D1004" s="26">
        <v>0.93</v>
      </c>
      <c r="E1004" s="1">
        <v>-0.246221976217706</v>
      </c>
      <c r="F1004" s="2">
        <v>5.8340814451368197E-10</v>
      </c>
      <c r="G1004" s="1">
        <v>-0.45366623633499298</v>
      </c>
      <c r="H1004" s="1">
        <v>1.12831363346322E-28</v>
      </c>
      <c r="I1004" s="1"/>
      <c r="J1004" s="1"/>
    </row>
    <row r="1005" spans="1:10" x14ac:dyDescent="0.2">
      <c r="A1005" s="3" t="s">
        <v>161</v>
      </c>
      <c r="B1005" s="1">
        <v>0.90700000000000003</v>
      </c>
      <c r="C1005" s="1">
        <v>0.92200000000000004</v>
      </c>
      <c r="D1005" s="26">
        <v>0.94199999999999995</v>
      </c>
      <c r="E1005" s="1">
        <v>-0.92595814316123004</v>
      </c>
      <c r="F1005" s="2">
        <v>1.14630443053212E-115</v>
      </c>
      <c r="G1005" s="1">
        <v>-0.80529173960184197</v>
      </c>
      <c r="H1005" s="1">
        <v>1.48644355686853E-77</v>
      </c>
      <c r="I1005" s="1"/>
      <c r="J1005" s="1"/>
    </row>
    <row r="1006" spans="1:10" x14ac:dyDescent="0.2">
      <c r="A1006" s="3" t="s">
        <v>24</v>
      </c>
      <c r="B1006" s="1">
        <v>0.92700000000000005</v>
      </c>
      <c r="C1006" s="1">
        <v>0.90800000000000003</v>
      </c>
      <c r="D1006" s="26">
        <v>0.94399999999999995</v>
      </c>
      <c r="E1006" s="1">
        <v>-0.26700074949125802</v>
      </c>
      <c r="F1006" s="2">
        <v>2.3720598148552399E-7</v>
      </c>
      <c r="G1006" s="1">
        <v>-0.35272869652722599</v>
      </c>
      <c r="H1006" s="1">
        <v>8.9788502374594003E-12</v>
      </c>
      <c r="I1006" s="1"/>
      <c r="J1006" s="1"/>
    </row>
    <row r="1007" spans="1:10" x14ac:dyDescent="0.2">
      <c r="A1007" s="3" t="s">
        <v>1905</v>
      </c>
      <c r="B1007" s="1">
        <v>0.92500000000000004</v>
      </c>
      <c r="C1007" s="1">
        <v>0.94</v>
      </c>
      <c r="D1007" s="26">
        <v>0.97099999999999997</v>
      </c>
      <c r="E1007" s="1">
        <v>-0.22806810596551999</v>
      </c>
      <c r="F1007" s="2">
        <v>4.8052914294831397E-36</v>
      </c>
      <c r="G1007" s="1"/>
      <c r="H1007" s="1"/>
      <c r="I1007" s="1">
        <v>-0.31727309138320398</v>
      </c>
      <c r="J1007" s="1">
        <v>1.15051851674057E-20</v>
      </c>
    </row>
    <row r="1008" spans="1:10" x14ac:dyDescent="0.2">
      <c r="A1008" s="3" t="s">
        <v>27</v>
      </c>
      <c r="B1008" s="2"/>
      <c r="C1008" s="2">
        <v>0.94799999999999995</v>
      </c>
      <c r="D1008" s="26">
        <v>0.97699999999999998</v>
      </c>
      <c r="G1008" s="1">
        <v>0.41017462956893103</v>
      </c>
      <c r="H1008" s="1">
        <v>1.04707408726837E-4</v>
      </c>
      <c r="I1008" s="1"/>
      <c r="J1008" s="1"/>
    </row>
    <row r="1009" spans="1:10" x14ac:dyDescent="0.2">
      <c r="A1009" s="3" t="s">
        <v>672</v>
      </c>
      <c r="B1009" s="1">
        <v>0.97</v>
      </c>
      <c r="C1009" s="1">
        <v>0.97599999999999998</v>
      </c>
      <c r="D1009" s="26">
        <v>0.98299999999999998</v>
      </c>
      <c r="E1009" s="1">
        <v>-0.43686536036255902</v>
      </c>
      <c r="F1009" s="2">
        <v>3.7782762516472101E-67</v>
      </c>
      <c r="G1009" s="1"/>
      <c r="H1009" s="1"/>
      <c r="I1009" s="1">
        <v>-0.39402441131986898</v>
      </c>
      <c r="J1009" s="1">
        <v>1.3615971012566699E-21</v>
      </c>
    </row>
    <row r="1010" spans="1:10" x14ac:dyDescent="0.2">
      <c r="A1010" s="3" t="s">
        <v>0</v>
      </c>
      <c r="B1010" s="1">
        <v>0.97099999999999997</v>
      </c>
      <c r="C1010" s="1">
        <v>0.99199999999999999</v>
      </c>
      <c r="D1010" s="26">
        <v>0.98499999999999999</v>
      </c>
      <c r="E1010" s="1">
        <v>-0.88445862229163597</v>
      </c>
      <c r="F1010" s="2">
        <v>7.2567515288366901E-102</v>
      </c>
      <c r="G1010" s="1">
        <v>-0.72570304722689405</v>
      </c>
      <c r="H1010" s="1">
        <v>2.2460341475555399E-84</v>
      </c>
      <c r="I1010" s="1"/>
      <c r="J1010" s="1"/>
    </row>
    <row r="1011" spans="1:10" x14ac:dyDescent="0.2">
      <c r="A1011" s="3" t="s">
        <v>667</v>
      </c>
      <c r="B1011" s="1">
        <v>0.96799999999999997</v>
      </c>
      <c r="C1011" s="1">
        <v>0.98499999999999999</v>
      </c>
      <c r="D1011" s="26">
        <v>0.98699999999999999</v>
      </c>
      <c r="E1011" s="1">
        <v>-0.40981414040866998</v>
      </c>
      <c r="F1011" s="2">
        <v>4.4296619019565297E-80</v>
      </c>
      <c r="G1011" s="1"/>
      <c r="H1011" s="1"/>
      <c r="I1011" s="1">
        <v>-0.56520808337602402</v>
      </c>
      <c r="J1011" s="1">
        <v>3.6366766098724999E-40</v>
      </c>
    </row>
    <row r="1012" spans="1:10" x14ac:dyDescent="0.2">
      <c r="A1012" s="3" t="s">
        <v>9</v>
      </c>
      <c r="B1012" s="1">
        <v>1</v>
      </c>
      <c r="C1012" s="1">
        <v>1</v>
      </c>
      <c r="D1012" s="26">
        <v>1</v>
      </c>
      <c r="E1012" s="1">
        <v>0.62768001301047804</v>
      </c>
      <c r="F1012" s="2">
        <v>1.24712623384334E-147</v>
      </c>
      <c r="G1012" s="1">
        <v>0.594758151505411</v>
      </c>
      <c r="H1012" s="1">
        <v>4.05152046508059E-95</v>
      </c>
      <c r="I1012" s="1"/>
      <c r="J1012" s="1"/>
    </row>
    <row r="1013" spans="1:10" x14ac:dyDescent="0.2">
      <c r="A1013" s="3" t="s">
        <v>2409</v>
      </c>
      <c r="B1013" s="1">
        <v>0.23599999999999999</v>
      </c>
      <c r="C1013" s="1">
        <v>0.14499999999999999</v>
      </c>
      <c r="D1013" s="26"/>
      <c r="E1013" s="1">
        <v>0.49920737787740999</v>
      </c>
      <c r="F1013" s="2">
        <v>1.37960890024705E-5</v>
      </c>
      <c r="G1013" s="1"/>
      <c r="H1013" s="1"/>
      <c r="I1013" s="1"/>
      <c r="J1013" s="1"/>
    </row>
    <row r="1014" spans="1:10" x14ac:dyDescent="0.2">
      <c r="A1014" s="3" t="s">
        <v>2620</v>
      </c>
      <c r="B1014" s="1">
        <v>0.21099999999999999</v>
      </c>
      <c r="C1014" s="1">
        <v>0.16</v>
      </c>
      <c r="D1014" s="26"/>
      <c r="E1014" s="1">
        <v>0.29863216363778999</v>
      </c>
      <c r="F1014" s="1">
        <v>3.30907308977239E-4</v>
      </c>
      <c r="G1014" s="1"/>
      <c r="H1014" s="1"/>
      <c r="I1014" s="1"/>
      <c r="J1014" s="1"/>
    </row>
    <row r="1015" spans="1:10" x14ac:dyDescent="0.2">
      <c r="A1015" s="3" t="s">
        <v>2155</v>
      </c>
      <c r="B1015" s="1">
        <v>0.214</v>
      </c>
      <c r="C1015" s="1">
        <v>0.16200000000000001</v>
      </c>
      <c r="D1015" s="26"/>
      <c r="E1015" s="1">
        <v>0.350249675272086</v>
      </c>
      <c r="F1015" s="1">
        <v>1.15775968625674E-2</v>
      </c>
      <c r="G1015" s="1"/>
      <c r="H1015" s="1"/>
      <c r="I1015" s="1"/>
      <c r="J1015" s="1"/>
    </row>
    <row r="1016" spans="1:10" x14ac:dyDescent="0.2">
      <c r="A1016" s="3" t="s">
        <v>2953</v>
      </c>
      <c r="B1016" s="1">
        <v>0.214</v>
      </c>
      <c r="C1016" s="1">
        <v>0.16300000000000001</v>
      </c>
      <c r="D1016" s="26"/>
      <c r="E1016" s="1">
        <v>0.33512838550238599</v>
      </c>
      <c r="F1016" s="2">
        <v>3.3374230314337503E-5</v>
      </c>
      <c r="G1016" s="1"/>
      <c r="H1016" s="1"/>
      <c r="I1016" s="1"/>
      <c r="J1016" s="1"/>
    </row>
    <row r="1017" spans="1:10" x14ac:dyDescent="0.2">
      <c r="A1017" s="3" t="s">
        <v>2154</v>
      </c>
      <c r="B1017" s="1">
        <v>0.214</v>
      </c>
      <c r="C1017" s="1">
        <v>0.16400000000000001</v>
      </c>
      <c r="D1017" s="26"/>
      <c r="E1017" s="1">
        <v>0.30078666455665598</v>
      </c>
      <c r="F1017" s="2">
        <v>2.6855230107920501E-6</v>
      </c>
      <c r="G1017" s="1"/>
      <c r="H1017" s="1"/>
      <c r="I1017" s="1"/>
      <c r="J1017" s="1"/>
    </row>
    <row r="1018" spans="1:10" x14ac:dyDescent="0.2">
      <c r="A1018" s="3" t="s">
        <v>2175</v>
      </c>
      <c r="B1018" s="1">
        <v>0.20200000000000001</v>
      </c>
      <c r="C1018" s="1">
        <v>0.16900000000000001</v>
      </c>
      <c r="D1018" s="26"/>
      <c r="E1018" s="1">
        <v>0.27358022085237499</v>
      </c>
      <c r="F1018" s="1">
        <v>3.8589552784049601E-4</v>
      </c>
      <c r="G1018" s="1"/>
      <c r="H1018" s="1"/>
      <c r="I1018" s="1"/>
      <c r="J1018" s="1"/>
    </row>
    <row r="1019" spans="1:10" x14ac:dyDescent="0.2">
      <c r="A1019" s="3" t="s">
        <v>325</v>
      </c>
      <c r="B1019" s="1">
        <v>0.22900000000000001</v>
      </c>
      <c r="C1019" s="1">
        <v>0.17100000000000001</v>
      </c>
      <c r="D1019" s="26"/>
      <c r="E1019" s="1">
        <v>0.38286991341175203</v>
      </c>
      <c r="F1019" s="2">
        <v>2.3195247215479701E-11</v>
      </c>
      <c r="G1019" s="1"/>
      <c r="H1019" s="1"/>
      <c r="I1019" s="1"/>
      <c r="J1019" s="1"/>
    </row>
    <row r="1020" spans="1:10" x14ac:dyDescent="0.2">
      <c r="A1020" s="3" t="s">
        <v>861</v>
      </c>
      <c r="B1020" s="1">
        <v>0.219</v>
      </c>
      <c r="C1020" s="1">
        <v>0.17199999999999999</v>
      </c>
      <c r="D1020" s="26"/>
      <c r="E1020" s="1">
        <v>0.35616542310871802</v>
      </c>
      <c r="F1020" s="2">
        <v>6.2760444173365603E-6</v>
      </c>
      <c r="G1020" s="1"/>
      <c r="H1020" s="1"/>
      <c r="I1020" s="1"/>
      <c r="J1020" s="1"/>
    </row>
    <row r="1021" spans="1:10" x14ac:dyDescent="0.2">
      <c r="A1021" s="3" t="s">
        <v>430</v>
      </c>
      <c r="B1021" s="1">
        <v>0.222</v>
      </c>
      <c r="C1021" s="1">
        <v>0.17199999999999999</v>
      </c>
      <c r="D1021" s="26"/>
      <c r="E1021" s="1">
        <v>0.24001779702588899</v>
      </c>
      <c r="F1021" s="2">
        <v>5.3652124750235299E-9</v>
      </c>
      <c r="G1021" s="1"/>
      <c r="H1021" s="1"/>
      <c r="I1021" s="1"/>
      <c r="J1021" s="1"/>
    </row>
    <row r="1022" spans="1:10" x14ac:dyDescent="0.2">
      <c r="A1022" s="3" t="s">
        <v>2170</v>
      </c>
      <c r="B1022" s="1">
        <v>0.20499999999999999</v>
      </c>
      <c r="C1022" s="1">
        <v>0.17299999999999999</v>
      </c>
      <c r="D1022" s="26"/>
      <c r="E1022" s="1">
        <v>0.30334921949489901</v>
      </c>
      <c r="F1022" s="1">
        <v>1.3490712857659099E-3</v>
      </c>
      <c r="G1022" s="1"/>
      <c r="H1022" s="1"/>
      <c r="I1022" s="1"/>
      <c r="J1022" s="1"/>
    </row>
    <row r="1023" spans="1:10" x14ac:dyDescent="0.2">
      <c r="A1023" s="3" t="s">
        <v>2954</v>
      </c>
      <c r="B1023" s="1">
        <v>0.22600000000000001</v>
      </c>
      <c r="C1023" s="1">
        <v>0.17399999999999999</v>
      </c>
      <c r="D1023" s="26"/>
      <c r="E1023" s="1">
        <v>0.38581757824020702</v>
      </c>
      <c r="F1023" s="2">
        <v>3.4041293816775199E-5</v>
      </c>
      <c r="G1023" s="1"/>
      <c r="H1023" s="1"/>
      <c r="I1023" s="1"/>
      <c r="J1023" s="1"/>
    </row>
    <row r="1024" spans="1:10" x14ac:dyDescent="0.2">
      <c r="A1024" s="3" t="s">
        <v>2484</v>
      </c>
      <c r="B1024" s="1">
        <v>0.218</v>
      </c>
      <c r="C1024" s="1">
        <v>0.17499999999999999</v>
      </c>
      <c r="D1024" s="26"/>
      <c r="E1024" s="1">
        <v>0.27651593824158699</v>
      </c>
      <c r="F1024" s="1">
        <v>9.1138938322206792E-3</v>
      </c>
      <c r="G1024" s="1"/>
      <c r="H1024" s="1"/>
      <c r="I1024" s="1"/>
      <c r="J1024" s="1"/>
    </row>
    <row r="1025" spans="1:10" x14ac:dyDescent="0.2">
      <c r="A1025" s="3" t="s">
        <v>2115</v>
      </c>
      <c r="B1025" s="1">
        <v>0.20100000000000001</v>
      </c>
      <c r="C1025" s="1">
        <v>0.17699999999999999</v>
      </c>
      <c r="D1025" s="26"/>
      <c r="E1025" s="1">
        <v>0.22425601618827601</v>
      </c>
      <c r="F1025" s="1">
        <v>2.01251506742827E-2</v>
      </c>
      <c r="G1025" s="1"/>
      <c r="H1025" s="1"/>
      <c r="I1025" s="1"/>
      <c r="J1025" s="1"/>
    </row>
    <row r="1026" spans="1:10" x14ac:dyDescent="0.2">
      <c r="A1026" s="3" t="s">
        <v>2366</v>
      </c>
      <c r="B1026" s="1">
        <v>0.20100000000000001</v>
      </c>
      <c r="C1026" s="1">
        <v>0.17699999999999999</v>
      </c>
      <c r="D1026" s="26"/>
      <c r="E1026" s="1">
        <v>0.25400934515929202</v>
      </c>
      <c r="F1026" s="1">
        <v>3.73366461004246E-2</v>
      </c>
      <c r="G1026" s="1"/>
      <c r="H1026" s="1"/>
      <c r="I1026" s="1"/>
      <c r="J1026" s="1"/>
    </row>
    <row r="1027" spans="1:10" x14ac:dyDescent="0.2">
      <c r="A1027" s="3" t="s">
        <v>985</v>
      </c>
      <c r="B1027" s="1">
        <v>0.20200000000000001</v>
      </c>
      <c r="C1027" s="1">
        <v>0.17699999999999999</v>
      </c>
      <c r="D1027" s="26"/>
      <c r="E1027" s="1">
        <v>0.33357382050464601</v>
      </c>
      <c r="F1027" s="2">
        <v>1.44902967994394E-9</v>
      </c>
      <c r="G1027" s="1"/>
      <c r="H1027" s="1"/>
      <c r="I1027" s="1"/>
      <c r="J1027" s="1"/>
    </row>
    <row r="1028" spans="1:10" x14ac:dyDescent="0.2">
      <c r="A1028" s="3" t="s">
        <v>2188</v>
      </c>
      <c r="B1028" s="1">
        <v>0.26500000000000001</v>
      </c>
      <c r="C1028" s="1">
        <v>0.18</v>
      </c>
      <c r="D1028" s="26"/>
      <c r="E1028" s="1">
        <v>0.52018641909959096</v>
      </c>
      <c r="F1028" s="2">
        <v>2.09828654870075E-16</v>
      </c>
      <c r="G1028" s="1"/>
      <c r="H1028" s="1"/>
      <c r="I1028" s="1"/>
      <c r="J1028" s="1"/>
    </row>
    <row r="1029" spans="1:10" x14ac:dyDescent="0.2">
      <c r="A1029" s="3" t="s">
        <v>792</v>
      </c>
      <c r="B1029" s="1">
        <v>0.20899999999999999</v>
      </c>
      <c r="C1029" s="1">
        <v>0.18099999999999999</v>
      </c>
      <c r="D1029" s="26"/>
      <c r="E1029" s="1">
        <v>0.301992581953481</v>
      </c>
      <c r="F1029" s="1">
        <v>1.14018632400625E-4</v>
      </c>
      <c r="G1029" s="1"/>
      <c r="H1029" s="1"/>
      <c r="I1029" s="1"/>
      <c r="J1029" s="1"/>
    </row>
    <row r="1030" spans="1:10" x14ac:dyDescent="0.2">
      <c r="A1030" s="3" t="s">
        <v>613</v>
      </c>
      <c r="B1030" s="1">
        <v>0.25600000000000001</v>
      </c>
      <c r="C1030" s="1">
        <v>0.18099999999999999</v>
      </c>
      <c r="D1030" s="26"/>
      <c r="E1030" s="1">
        <v>0.45897259328276302</v>
      </c>
      <c r="F1030" s="2">
        <v>2.4937594984506501E-12</v>
      </c>
      <c r="G1030" s="1"/>
      <c r="H1030" s="1"/>
      <c r="I1030" s="1"/>
      <c r="J1030" s="1"/>
    </row>
    <row r="1031" spans="1:10" x14ac:dyDescent="0.2">
      <c r="A1031" s="3" t="s">
        <v>2447</v>
      </c>
      <c r="B1031" s="1">
        <v>0.20699999999999999</v>
      </c>
      <c r="C1031" s="1">
        <v>0.182</v>
      </c>
      <c r="D1031" s="26"/>
      <c r="E1031" s="1">
        <v>0.21159502280351999</v>
      </c>
      <c r="F1031" s="1">
        <v>6.66777832838885E-4</v>
      </c>
      <c r="G1031" s="1"/>
      <c r="H1031" s="1"/>
      <c r="I1031" s="1"/>
      <c r="J1031" s="1"/>
    </row>
    <row r="1032" spans="1:10" x14ac:dyDescent="0.2">
      <c r="A1032" s="3" t="s">
        <v>1924</v>
      </c>
      <c r="B1032" s="1">
        <v>0.218</v>
      </c>
      <c r="C1032" s="1">
        <v>0.183</v>
      </c>
      <c r="D1032" s="26"/>
      <c r="E1032" s="1">
        <v>0.26517516413497</v>
      </c>
      <c r="F1032" s="1">
        <v>1.0182619293980901E-3</v>
      </c>
      <c r="G1032" s="1"/>
      <c r="H1032" s="1"/>
      <c r="I1032" s="1"/>
      <c r="J1032" s="1"/>
    </row>
    <row r="1033" spans="1:10" x14ac:dyDescent="0.2">
      <c r="A1033" s="3" t="s">
        <v>3058</v>
      </c>
      <c r="B1033" s="1">
        <v>0.20799999999999999</v>
      </c>
      <c r="C1033" s="1">
        <v>0.184</v>
      </c>
      <c r="D1033" s="26"/>
      <c r="E1033" s="1">
        <v>0.243300060005959</v>
      </c>
      <c r="F1033" s="2">
        <v>4.3258232195066801E-8</v>
      </c>
      <c r="G1033" s="1"/>
      <c r="H1033" s="1"/>
      <c r="I1033" s="1"/>
      <c r="J1033" s="1"/>
    </row>
    <row r="1034" spans="1:10" x14ac:dyDescent="0.2">
      <c r="A1034" s="3" t="s">
        <v>3105</v>
      </c>
      <c r="B1034" s="1">
        <v>0.214</v>
      </c>
      <c r="C1034" s="1">
        <v>0.184</v>
      </c>
      <c r="D1034" s="26"/>
      <c r="E1034" s="1">
        <v>0.29753175795942</v>
      </c>
      <c r="F1034" s="2">
        <v>4.4833320903800498E-8</v>
      </c>
      <c r="G1034" s="1"/>
      <c r="H1034" s="1"/>
      <c r="I1034" s="1"/>
      <c r="J1034" s="1"/>
    </row>
    <row r="1035" spans="1:10" x14ac:dyDescent="0.2">
      <c r="A1035" s="3" t="s">
        <v>2142</v>
      </c>
      <c r="B1035" s="1">
        <v>0.214</v>
      </c>
      <c r="C1035" s="1">
        <v>0.185</v>
      </c>
      <c r="D1035" s="26"/>
      <c r="E1035" s="1">
        <v>0.25925309823470699</v>
      </c>
      <c r="F1035" s="2">
        <v>4.8017232644748197E-5</v>
      </c>
      <c r="G1035" s="1"/>
      <c r="H1035" s="1"/>
      <c r="I1035" s="1"/>
      <c r="J1035" s="1"/>
    </row>
    <row r="1036" spans="1:10" x14ac:dyDescent="0.2">
      <c r="A1036" s="3" t="s">
        <v>986</v>
      </c>
      <c r="B1036" s="1">
        <v>0.20200000000000001</v>
      </c>
      <c r="C1036" s="1">
        <v>0.187</v>
      </c>
      <c r="D1036" s="26"/>
      <c r="E1036" s="1">
        <v>0.24741639014910899</v>
      </c>
      <c r="F1036" s="2">
        <v>4.3382901055515299E-7</v>
      </c>
      <c r="G1036" s="1"/>
      <c r="H1036" s="1"/>
      <c r="I1036" s="1"/>
      <c r="J1036" s="1"/>
    </row>
    <row r="1037" spans="1:10" x14ac:dyDescent="0.2">
      <c r="A1037" s="3" t="s">
        <v>756</v>
      </c>
      <c r="B1037" s="1">
        <v>0.22900000000000001</v>
      </c>
      <c r="C1037" s="1">
        <v>0.19500000000000001</v>
      </c>
      <c r="D1037" s="26"/>
      <c r="E1037" s="1">
        <v>0.34710686633645799</v>
      </c>
      <c r="F1037" s="2">
        <v>3.95037683869514E-6</v>
      </c>
      <c r="G1037" s="1"/>
      <c r="H1037" s="1"/>
      <c r="I1037" s="1"/>
      <c r="J1037" s="1"/>
    </row>
    <row r="1038" spans="1:10" x14ac:dyDescent="0.2">
      <c r="A1038" s="3" t="s">
        <v>1025</v>
      </c>
      <c r="B1038" s="1">
        <v>0.2</v>
      </c>
      <c r="C1038" s="1">
        <v>0.19900000000000001</v>
      </c>
      <c r="D1038" s="26"/>
      <c r="E1038" s="1">
        <v>0.22717291750006999</v>
      </c>
      <c r="F1038" s="2">
        <v>1.08256413566196E-10</v>
      </c>
      <c r="G1038" s="1"/>
      <c r="H1038" s="1"/>
      <c r="I1038" s="1"/>
      <c r="J1038" s="1"/>
    </row>
    <row r="1039" spans="1:10" x14ac:dyDescent="0.2">
      <c r="A1039" s="3" t="s">
        <v>2503</v>
      </c>
      <c r="B1039" s="1">
        <v>0.22900000000000001</v>
      </c>
      <c r="C1039" s="1">
        <v>0.19900000000000001</v>
      </c>
      <c r="D1039" s="26"/>
      <c r="E1039" s="1">
        <v>0.302480969692482</v>
      </c>
      <c r="F1039" s="2">
        <v>3.2747731764456101E-5</v>
      </c>
      <c r="G1039" s="1"/>
      <c r="H1039" s="1"/>
      <c r="I1039" s="1"/>
      <c r="J1039" s="1"/>
    </row>
    <row r="1040" spans="1:10" x14ac:dyDescent="0.2">
      <c r="A1040" s="3" t="s">
        <v>852</v>
      </c>
      <c r="B1040" s="1">
        <v>0.25600000000000001</v>
      </c>
      <c r="C1040" s="1">
        <v>0.2</v>
      </c>
      <c r="D1040" s="26"/>
      <c r="E1040" s="1">
        <v>0.34747020188529498</v>
      </c>
      <c r="F1040" s="2">
        <v>7.9888803637412494E-5</v>
      </c>
      <c r="G1040" s="1"/>
      <c r="H1040" s="1"/>
      <c r="I1040" s="1"/>
      <c r="J1040" s="1"/>
    </row>
    <row r="1041" spans="1:10" x14ac:dyDescent="0.2">
      <c r="A1041" s="3" t="s">
        <v>2648</v>
      </c>
      <c r="B1041" s="1">
        <v>6.7000000000000004E-2</v>
      </c>
      <c r="C1041" s="1">
        <v>0.20100000000000001</v>
      </c>
      <c r="D1041" s="26"/>
      <c r="E1041" s="1">
        <v>-0.56372615381506597</v>
      </c>
      <c r="F1041" s="2">
        <v>3.5786966091663898E-24</v>
      </c>
      <c r="G1041" s="1"/>
      <c r="H1041" s="1"/>
      <c r="I1041" s="1"/>
      <c r="J1041" s="1"/>
    </row>
    <row r="1042" spans="1:10" x14ac:dyDescent="0.2">
      <c r="A1042" s="3" t="s">
        <v>1046</v>
      </c>
      <c r="B1042" s="1">
        <v>0.11700000000000001</v>
      </c>
      <c r="C1042" s="1">
        <v>0.20100000000000001</v>
      </c>
      <c r="D1042" s="26"/>
      <c r="E1042" s="1">
        <v>-0.21042115348243201</v>
      </c>
      <c r="F1042" s="2">
        <v>2.0685051458015798E-12</v>
      </c>
      <c r="G1042" s="1"/>
      <c r="H1042" s="1"/>
      <c r="I1042" s="1"/>
      <c r="J1042" s="1"/>
    </row>
    <row r="1043" spans="1:10" x14ac:dyDescent="0.2">
      <c r="A1043" s="3" t="s">
        <v>2148</v>
      </c>
      <c r="B1043" s="1">
        <v>0.21299999999999999</v>
      </c>
      <c r="C1043" s="1">
        <v>0.20100000000000001</v>
      </c>
      <c r="D1043" s="26"/>
      <c r="E1043" s="1">
        <v>0.200504524927056</v>
      </c>
      <c r="F1043" s="1">
        <v>2.83939383211167E-2</v>
      </c>
      <c r="G1043" s="1"/>
      <c r="H1043" s="1"/>
      <c r="I1043" s="1"/>
      <c r="J1043" s="1"/>
    </row>
    <row r="1044" spans="1:10" x14ac:dyDescent="0.2">
      <c r="A1044" s="3" t="s">
        <v>2950</v>
      </c>
      <c r="B1044" s="1">
        <v>0.216</v>
      </c>
      <c r="C1044" s="1">
        <v>0.20100000000000001</v>
      </c>
      <c r="D1044" s="26"/>
      <c r="E1044" s="1">
        <v>0.25321258977258099</v>
      </c>
      <c r="F1044" s="2">
        <v>1.4242438004620401E-6</v>
      </c>
      <c r="G1044" s="1"/>
      <c r="H1044" s="1"/>
      <c r="I1044" s="1"/>
      <c r="J1044" s="1"/>
    </row>
    <row r="1045" spans="1:10" x14ac:dyDescent="0.2">
      <c r="A1045" s="3" t="s">
        <v>2349</v>
      </c>
      <c r="B1045" s="1">
        <v>0.25</v>
      </c>
      <c r="C1045" s="1">
        <v>0.20100000000000001</v>
      </c>
      <c r="D1045" s="26"/>
      <c r="E1045" s="1">
        <v>0.24530457445336501</v>
      </c>
      <c r="F1045" s="1">
        <v>1.3947247725019801E-2</v>
      </c>
      <c r="G1045" s="1"/>
      <c r="H1045" s="1"/>
      <c r="I1045" s="1"/>
      <c r="J1045" s="1"/>
    </row>
    <row r="1046" spans="1:10" x14ac:dyDescent="0.2">
      <c r="A1046" s="3" t="s">
        <v>2279</v>
      </c>
      <c r="B1046" s="1">
        <v>0.127</v>
      </c>
      <c r="C1046" s="1">
        <v>0.20200000000000001</v>
      </c>
      <c r="D1046" s="26"/>
      <c r="E1046" s="1">
        <v>-0.27299895784219202</v>
      </c>
      <c r="F1046" s="2">
        <v>3.6332604657572598E-5</v>
      </c>
      <c r="G1046" s="1"/>
      <c r="H1046" s="1"/>
      <c r="I1046" s="1"/>
      <c r="J1046" s="1"/>
    </row>
    <row r="1047" spans="1:10" x14ac:dyDescent="0.2">
      <c r="A1047" s="3" t="s">
        <v>1281</v>
      </c>
      <c r="B1047" s="1">
        <v>0.13200000000000001</v>
      </c>
      <c r="C1047" s="1">
        <v>0.20200000000000001</v>
      </c>
      <c r="D1047" s="26"/>
      <c r="E1047" s="1">
        <v>-0.23807743320705199</v>
      </c>
      <c r="F1047" s="2">
        <v>2.3474602538291301E-5</v>
      </c>
      <c r="G1047" s="1"/>
      <c r="H1047" s="1"/>
      <c r="I1047" s="1"/>
      <c r="J1047" s="1"/>
    </row>
    <row r="1048" spans="1:10" x14ac:dyDescent="0.2">
      <c r="A1048" s="3" t="s">
        <v>2792</v>
      </c>
      <c r="B1048" s="1">
        <v>0.21199999999999999</v>
      </c>
      <c r="C1048" s="1">
        <v>0.20200000000000001</v>
      </c>
      <c r="D1048" s="26"/>
      <c r="E1048" s="1">
        <v>0.26398966874755098</v>
      </c>
      <c r="F1048" s="1">
        <v>5.0538334469991204E-4</v>
      </c>
      <c r="G1048" s="1"/>
      <c r="H1048" s="1"/>
      <c r="I1048" s="1"/>
      <c r="J1048" s="1"/>
    </row>
    <row r="1049" spans="1:10" x14ac:dyDescent="0.2">
      <c r="A1049" s="3" t="s">
        <v>1999</v>
      </c>
      <c r="B1049" s="1">
        <v>0.23300000000000001</v>
      </c>
      <c r="C1049" s="1">
        <v>0.20200000000000001</v>
      </c>
      <c r="D1049" s="26"/>
      <c r="E1049" s="1">
        <v>0.31875856329532298</v>
      </c>
      <c r="F1049" s="1">
        <v>9.3985061888687696E-4</v>
      </c>
      <c r="G1049" s="1"/>
      <c r="H1049" s="1"/>
      <c r="I1049" s="1"/>
      <c r="J1049" s="1"/>
    </row>
    <row r="1050" spans="1:10" x14ac:dyDescent="0.2">
      <c r="A1050" s="3" t="s">
        <v>2147</v>
      </c>
      <c r="B1050" s="1">
        <v>0.25900000000000001</v>
      </c>
      <c r="C1050" s="1">
        <v>0.20300000000000001</v>
      </c>
      <c r="D1050" s="26"/>
      <c r="E1050" s="1">
        <v>0.29229724355172498</v>
      </c>
      <c r="F1050" s="1">
        <v>3.7415038298983902E-3</v>
      </c>
      <c r="G1050" s="1"/>
      <c r="H1050" s="1"/>
      <c r="I1050" s="1"/>
      <c r="J1050" s="1"/>
    </row>
    <row r="1051" spans="1:10" x14ac:dyDescent="0.2">
      <c r="A1051" s="3" t="s">
        <v>608</v>
      </c>
      <c r="B1051" s="1">
        <v>0.26300000000000001</v>
      </c>
      <c r="C1051" s="1">
        <v>0.20300000000000001</v>
      </c>
      <c r="D1051" s="26"/>
      <c r="E1051" s="1">
        <v>0.33717804114785899</v>
      </c>
      <c r="F1051" s="2">
        <v>2.11712580681799E-13</v>
      </c>
      <c r="G1051" s="1"/>
      <c r="H1051" s="1"/>
      <c r="I1051" s="1"/>
      <c r="J1051" s="1"/>
    </row>
    <row r="1052" spans="1:10" x14ac:dyDescent="0.2">
      <c r="A1052" s="3" t="s">
        <v>1941</v>
      </c>
      <c r="B1052" s="1">
        <v>0.14000000000000001</v>
      </c>
      <c r="C1052" s="1">
        <v>0.20499999999999999</v>
      </c>
      <c r="D1052" s="26"/>
      <c r="E1052" s="1">
        <v>-0.20955416662670001</v>
      </c>
      <c r="F1052" s="1">
        <v>1.105422185319E-4</v>
      </c>
      <c r="G1052" s="1"/>
      <c r="H1052" s="1"/>
      <c r="I1052" s="1"/>
      <c r="J1052" s="1"/>
    </row>
    <row r="1053" spans="1:10" x14ac:dyDescent="0.2">
      <c r="A1053" s="3" t="s">
        <v>794</v>
      </c>
      <c r="B1053" s="1">
        <v>0.26700000000000002</v>
      </c>
      <c r="C1053" s="1">
        <v>0.20499999999999999</v>
      </c>
      <c r="D1053" s="26"/>
      <c r="E1053" s="1">
        <v>0.453595823655778</v>
      </c>
      <c r="F1053" s="2">
        <v>1.10004799686782E-13</v>
      </c>
      <c r="G1053" s="1"/>
      <c r="H1053" s="1"/>
      <c r="I1053" s="1"/>
      <c r="J1053" s="1"/>
    </row>
    <row r="1054" spans="1:10" x14ac:dyDescent="0.2">
      <c r="A1054" s="3" t="s">
        <v>2246</v>
      </c>
      <c r="B1054" s="1">
        <v>0.11799999999999999</v>
      </c>
      <c r="C1054" s="1">
        <v>0.20599999999999999</v>
      </c>
      <c r="D1054" s="26"/>
      <c r="E1054" s="1">
        <v>-0.28555456399136397</v>
      </c>
      <c r="F1054" s="2">
        <v>2.0147009631616298E-12</v>
      </c>
      <c r="G1054" s="1"/>
      <c r="H1054" s="1"/>
      <c r="I1054" s="1"/>
      <c r="J1054" s="1"/>
    </row>
    <row r="1055" spans="1:10" x14ac:dyDescent="0.2">
      <c r="A1055" s="3" t="s">
        <v>309</v>
      </c>
      <c r="B1055" s="1">
        <v>0.14000000000000001</v>
      </c>
      <c r="C1055" s="1">
        <v>0.20699999999999999</v>
      </c>
      <c r="D1055" s="26"/>
      <c r="E1055" s="1">
        <v>-0.208269646079664</v>
      </c>
      <c r="F1055" s="1">
        <v>4.6292194682611798E-4</v>
      </c>
      <c r="G1055" s="1"/>
      <c r="H1055" s="1"/>
      <c r="I1055" s="1"/>
      <c r="J1055" s="1"/>
    </row>
    <row r="1056" spans="1:10" x14ac:dyDescent="0.2">
      <c r="A1056" s="3" t="s">
        <v>158</v>
      </c>
      <c r="B1056" s="1">
        <v>0.214</v>
      </c>
      <c r="C1056" s="1">
        <v>0.20699999999999999</v>
      </c>
      <c r="D1056" s="26"/>
      <c r="E1056" s="1">
        <v>0.20388571454235399</v>
      </c>
      <c r="F1056" s="1">
        <v>7.6522439806127102E-4</v>
      </c>
      <c r="G1056" s="1"/>
      <c r="H1056" s="1"/>
      <c r="I1056" s="1"/>
      <c r="J1056" s="1"/>
    </row>
    <row r="1057" spans="1:10" x14ac:dyDescent="0.2">
      <c r="A1057" s="3" t="s">
        <v>2347</v>
      </c>
      <c r="B1057" s="1">
        <v>0.112</v>
      </c>
      <c r="C1057" s="1">
        <v>0.20799999999999999</v>
      </c>
      <c r="D1057" s="26"/>
      <c r="E1057" s="1">
        <v>-0.35566668198721801</v>
      </c>
      <c r="F1057" s="2">
        <v>2.4363073964449701E-10</v>
      </c>
      <c r="G1057" s="1"/>
      <c r="H1057" s="1"/>
      <c r="I1057" s="1"/>
      <c r="J1057" s="1"/>
    </row>
    <row r="1058" spans="1:10" x14ac:dyDescent="0.2">
      <c r="A1058" s="3" t="s">
        <v>2269</v>
      </c>
      <c r="B1058" s="1">
        <v>0.124</v>
      </c>
      <c r="C1058" s="1">
        <v>0.20799999999999999</v>
      </c>
      <c r="D1058" s="26"/>
      <c r="E1058" s="1">
        <v>-0.25864475424662797</v>
      </c>
      <c r="F1058" s="2">
        <v>1.73743952562726E-7</v>
      </c>
      <c r="G1058" s="1"/>
      <c r="H1058" s="1"/>
      <c r="I1058" s="1"/>
      <c r="J1058" s="1"/>
    </row>
    <row r="1059" spans="1:10" x14ac:dyDescent="0.2">
      <c r="A1059" s="3" t="s">
        <v>1826</v>
      </c>
      <c r="B1059" s="1">
        <v>0.12</v>
      </c>
      <c r="C1059" s="1">
        <v>0.20899999999999999</v>
      </c>
      <c r="D1059" s="26"/>
      <c r="E1059" s="1">
        <v>-0.33272232391636303</v>
      </c>
      <c r="F1059" s="2">
        <v>2.8375893075009301E-11</v>
      </c>
      <c r="G1059" s="1"/>
      <c r="H1059" s="1"/>
      <c r="I1059" s="1"/>
      <c r="J1059" s="1"/>
    </row>
    <row r="1060" spans="1:10" x14ac:dyDescent="0.2">
      <c r="A1060" s="3" t="s">
        <v>1616</v>
      </c>
      <c r="B1060" s="1">
        <v>0.127</v>
      </c>
      <c r="C1060" s="1">
        <v>0.21</v>
      </c>
      <c r="D1060" s="26"/>
      <c r="E1060" s="1">
        <v>-0.32227041566968501</v>
      </c>
      <c r="F1060" s="2">
        <v>2.1272596735459101E-10</v>
      </c>
      <c r="G1060" s="1"/>
      <c r="H1060" s="1"/>
      <c r="I1060" s="1"/>
      <c r="J1060" s="1"/>
    </row>
    <row r="1061" spans="1:10" x14ac:dyDescent="0.2">
      <c r="A1061" s="3" t="s">
        <v>1863</v>
      </c>
      <c r="B1061" s="1">
        <v>0.14099999999999999</v>
      </c>
      <c r="C1061" s="1">
        <v>0.21</v>
      </c>
      <c r="D1061" s="26"/>
      <c r="E1061" s="1">
        <v>-0.20312164734180199</v>
      </c>
      <c r="F1061" s="2">
        <v>1.87451491421288E-5</v>
      </c>
      <c r="G1061" s="1"/>
      <c r="H1061" s="1"/>
      <c r="I1061" s="1"/>
      <c r="J1061" s="1"/>
    </row>
    <row r="1062" spans="1:10" x14ac:dyDescent="0.2">
      <c r="A1062" s="3" t="s">
        <v>766</v>
      </c>
      <c r="B1062" s="1">
        <v>0.246</v>
      </c>
      <c r="C1062" s="1">
        <v>0.21</v>
      </c>
      <c r="D1062" s="26"/>
      <c r="E1062" s="1">
        <v>0.33673063724916602</v>
      </c>
      <c r="F1062" s="2">
        <v>4.9122747625095801E-8</v>
      </c>
      <c r="G1062" s="1"/>
      <c r="H1062" s="1"/>
      <c r="I1062" s="1"/>
      <c r="J1062" s="1"/>
    </row>
    <row r="1063" spans="1:10" x14ac:dyDescent="0.2">
      <c r="A1063" s="3" t="s">
        <v>856</v>
      </c>
      <c r="B1063" s="1">
        <v>0.27300000000000002</v>
      </c>
      <c r="C1063" s="1">
        <v>0.21</v>
      </c>
      <c r="D1063" s="26"/>
      <c r="E1063" s="1">
        <v>0.40416402276556501</v>
      </c>
      <c r="F1063" s="2">
        <v>2.0305380417943699E-8</v>
      </c>
      <c r="G1063" s="1"/>
      <c r="H1063" s="1"/>
      <c r="I1063" s="1"/>
      <c r="J1063" s="1"/>
    </row>
    <row r="1064" spans="1:10" x14ac:dyDescent="0.2">
      <c r="A1064" s="3" t="s">
        <v>2702</v>
      </c>
      <c r="B1064" s="1">
        <v>0.13100000000000001</v>
      </c>
      <c r="C1064" s="1">
        <v>0.21099999999999999</v>
      </c>
      <c r="D1064" s="26"/>
      <c r="E1064" s="1">
        <v>-0.233859605281757</v>
      </c>
      <c r="F1064" s="2">
        <v>6.7590339573794505E-7</v>
      </c>
      <c r="G1064" s="1"/>
      <c r="H1064" s="1"/>
      <c r="I1064" s="1"/>
      <c r="J1064" s="1"/>
    </row>
    <row r="1065" spans="1:10" x14ac:dyDescent="0.2">
      <c r="A1065" s="3" t="s">
        <v>264</v>
      </c>
      <c r="B1065" s="1">
        <v>0.23599999999999999</v>
      </c>
      <c r="C1065" s="1">
        <v>0.21099999999999999</v>
      </c>
      <c r="D1065" s="26"/>
      <c r="E1065" s="1">
        <v>0.228517830531526</v>
      </c>
      <c r="F1065" s="1">
        <v>1.1774307302705201E-2</v>
      </c>
      <c r="G1065" s="1"/>
      <c r="H1065" s="1"/>
      <c r="I1065" s="1"/>
      <c r="J1065" s="1"/>
    </row>
    <row r="1066" spans="1:10" x14ac:dyDescent="0.2">
      <c r="A1066" s="3" t="s">
        <v>1310</v>
      </c>
      <c r="B1066" s="1">
        <v>0.13400000000000001</v>
      </c>
      <c r="C1066" s="1">
        <v>0.21199999999999999</v>
      </c>
      <c r="D1066" s="26"/>
      <c r="E1066" s="1">
        <v>-0.29984933714975498</v>
      </c>
      <c r="F1066" s="2">
        <v>2.0455124512199398E-6</v>
      </c>
      <c r="G1066" s="1"/>
      <c r="H1066" s="1"/>
      <c r="I1066" s="1"/>
      <c r="J1066" s="1"/>
    </row>
    <row r="1067" spans="1:10" x14ac:dyDescent="0.2">
      <c r="A1067" s="3" t="s">
        <v>3104</v>
      </c>
      <c r="B1067" s="1">
        <v>0.14799999999999999</v>
      </c>
      <c r="C1067" s="1">
        <v>0.21199999999999999</v>
      </c>
      <c r="D1067" s="26"/>
      <c r="E1067" s="1">
        <v>-0.25365087757811999</v>
      </c>
      <c r="F1067" s="1">
        <v>1.1939854856800099E-3</v>
      </c>
      <c r="G1067" s="1"/>
      <c r="H1067" s="1"/>
      <c r="I1067" s="1"/>
      <c r="J1067" s="1"/>
    </row>
    <row r="1068" spans="1:10" x14ac:dyDescent="0.2">
      <c r="A1068" s="3" t="s">
        <v>1937</v>
      </c>
      <c r="B1068" s="1">
        <v>0.14799999999999999</v>
      </c>
      <c r="C1068" s="1">
        <v>0.21299999999999999</v>
      </c>
      <c r="D1068" s="26"/>
      <c r="E1068" s="1">
        <v>-0.20673007667438201</v>
      </c>
      <c r="F1068" s="2">
        <v>3.6055152633357599E-7</v>
      </c>
      <c r="G1068" s="1"/>
      <c r="H1068" s="1"/>
      <c r="I1068" s="1"/>
      <c r="J1068" s="1"/>
    </row>
    <row r="1069" spans="1:10" x14ac:dyDescent="0.2">
      <c r="A1069" s="3" t="s">
        <v>1510</v>
      </c>
      <c r="B1069" s="1">
        <v>0.157</v>
      </c>
      <c r="C1069" s="1">
        <v>0.21299999999999999</v>
      </c>
      <c r="D1069" s="26"/>
      <c r="E1069" s="1">
        <v>-0.20979654661622801</v>
      </c>
      <c r="F1069" s="2">
        <v>3.9730492798881199E-7</v>
      </c>
      <c r="G1069" s="1"/>
      <c r="H1069" s="1"/>
      <c r="I1069" s="1"/>
      <c r="J1069" s="1"/>
    </row>
    <row r="1070" spans="1:10" x14ac:dyDescent="0.2">
      <c r="A1070" s="3" t="s">
        <v>1903</v>
      </c>
      <c r="B1070" s="1">
        <v>0.28499999999999998</v>
      </c>
      <c r="C1070" s="1">
        <v>0.21299999999999999</v>
      </c>
      <c r="D1070" s="26"/>
      <c r="E1070" s="1">
        <v>0.38037098097414102</v>
      </c>
      <c r="F1070" s="2">
        <v>4.2663711464450897E-11</v>
      </c>
      <c r="G1070" s="1"/>
      <c r="H1070" s="1"/>
      <c r="I1070" s="1"/>
      <c r="J1070" s="1"/>
    </row>
    <row r="1071" spans="1:10" x14ac:dyDescent="0.2">
      <c r="A1071" s="3" t="s">
        <v>1575</v>
      </c>
      <c r="B1071" s="1">
        <v>0.11700000000000001</v>
      </c>
      <c r="C1071" s="1">
        <v>0.214</v>
      </c>
      <c r="D1071" s="26"/>
      <c r="E1071" s="1">
        <v>-0.315793609058651</v>
      </c>
      <c r="F1071" s="2">
        <v>2.4414442164191101E-10</v>
      </c>
      <c r="G1071" s="1"/>
      <c r="H1071" s="1"/>
      <c r="I1071" s="1"/>
      <c r="J1071" s="1"/>
    </row>
    <row r="1072" spans="1:10" x14ac:dyDescent="0.2">
      <c r="A1072" s="3" t="s">
        <v>1146</v>
      </c>
      <c r="B1072" s="1">
        <v>0.13200000000000001</v>
      </c>
      <c r="C1072" s="1">
        <v>0.214</v>
      </c>
      <c r="D1072" s="26"/>
      <c r="E1072" s="1">
        <v>-0.22446755336273</v>
      </c>
      <c r="F1072" s="2">
        <v>1.04983209495604E-8</v>
      </c>
      <c r="G1072" s="1"/>
      <c r="H1072" s="1"/>
      <c r="I1072" s="1"/>
      <c r="J1072" s="1"/>
    </row>
    <row r="1073" spans="1:10" x14ac:dyDescent="0.2">
      <c r="A1073" s="3" t="s">
        <v>703</v>
      </c>
      <c r="B1073" s="1">
        <v>0.13600000000000001</v>
      </c>
      <c r="C1073" s="1">
        <v>0.214</v>
      </c>
      <c r="D1073" s="26"/>
      <c r="E1073" s="1">
        <v>-0.265829677789575</v>
      </c>
      <c r="F1073" s="2">
        <v>2.75694678968519E-6</v>
      </c>
      <c r="G1073" s="1"/>
      <c r="H1073" s="1"/>
      <c r="I1073" s="1"/>
      <c r="J1073" s="1"/>
    </row>
    <row r="1074" spans="1:10" x14ac:dyDescent="0.2">
      <c r="A1074" s="3" t="s">
        <v>2613</v>
      </c>
      <c r="B1074" s="1">
        <v>0.14000000000000001</v>
      </c>
      <c r="C1074" s="1">
        <v>0.214</v>
      </c>
      <c r="D1074" s="26"/>
      <c r="E1074" s="1">
        <v>-0.26866325994245099</v>
      </c>
      <c r="F1074" s="2">
        <v>1.87983525672474E-10</v>
      </c>
      <c r="G1074" s="1"/>
      <c r="H1074" s="1"/>
      <c r="I1074" s="1"/>
      <c r="J1074" s="1"/>
    </row>
    <row r="1075" spans="1:10" x14ac:dyDescent="0.2">
      <c r="A1075" s="3" t="s">
        <v>2428</v>
      </c>
      <c r="B1075" s="1">
        <v>0.26900000000000002</v>
      </c>
      <c r="C1075" s="1">
        <v>0.214</v>
      </c>
      <c r="D1075" s="26"/>
      <c r="E1075" s="1">
        <v>0.28455005415316398</v>
      </c>
      <c r="F1075" s="1">
        <v>2.0682980729356401E-4</v>
      </c>
      <c r="G1075" s="1"/>
      <c r="H1075" s="1"/>
      <c r="I1075" s="1"/>
      <c r="J1075" s="1"/>
    </row>
    <row r="1076" spans="1:10" x14ac:dyDescent="0.2">
      <c r="A1076" s="3" t="s">
        <v>452</v>
      </c>
      <c r="B1076" s="1">
        <v>0.113</v>
      </c>
      <c r="C1076" s="1">
        <v>0.215</v>
      </c>
      <c r="D1076" s="26"/>
      <c r="E1076" s="1">
        <v>-0.419867443307049</v>
      </c>
      <c r="F1076" s="2">
        <v>1.9736174280662301E-15</v>
      </c>
      <c r="G1076" s="1"/>
      <c r="H1076" s="1"/>
      <c r="I1076" s="1"/>
      <c r="J1076" s="1"/>
    </row>
    <row r="1077" spans="1:10" x14ac:dyDescent="0.2">
      <c r="A1077" s="3" t="s">
        <v>2936</v>
      </c>
      <c r="B1077" s="1">
        <v>0.124</v>
      </c>
      <c r="C1077" s="1">
        <v>0.215</v>
      </c>
      <c r="D1077" s="26"/>
      <c r="E1077" s="1">
        <v>-0.32702389780454499</v>
      </c>
      <c r="F1077" s="2">
        <v>1.4124453804230001E-11</v>
      </c>
      <c r="G1077" s="1"/>
      <c r="H1077" s="1"/>
      <c r="I1077" s="1"/>
      <c r="J1077" s="1"/>
    </row>
    <row r="1078" spans="1:10" x14ac:dyDescent="0.2">
      <c r="A1078" s="3" t="s">
        <v>1073</v>
      </c>
      <c r="B1078" s="1">
        <v>0.13100000000000001</v>
      </c>
      <c r="C1078" s="1">
        <v>0.215</v>
      </c>
      <c r="D1078" s="26"/>
      <c r="E1078" s="1">
        <v>-0.321549178610891</v>
      </c>
      <c r="F1078" s="2">
        <v>7.4918809566904695E-9</v>
      </c>
      <c r="G1078" s="1"/>
      <c r="H1078" s="1"/>
      <c r="I1078" s="1"/>
      <c r="J1078" s="1"/>
    </row>
    <row r="1079" spans="1:10" x14ac:dyDescent="0.2">
      <c r="A1079" s="3" t="s">
        <v>1268</v>
      </c>
      <c r="B1079" s="1">
        <v>0.13300000000000001</v>
      </c>
      <c r="C1079" s="1">
        <v>0.215</v>
      </c>
      <c r="D1079" s="26"/>
      <c r="E1079" s="1">
        <v>-0.227478463322522</v>
      </c>
      <c r="F1079" s="2">
        <v>1.3282581640484299E-9</v>
      </c>
      <c r="G1079" s="1"/>
      <c r="H1079" s="1"/>
      <c r="I1079" s="1"/>
      <c r="J1079" s="1"/>
    </row>
    <row r="1080" spans="1:10" x14ac:dyDescent="0.2">
      <c r="A1080" s="3" t="s">
        <v>939</v>
      </c>
      <c r="B1080" s="1">
        <v>0.22</v>
      </c>
      <c r="C1080" s="1">
        <v>0.215</v>
      </c>
      <c r="D1080" s="26"/>
      <c r="E1080" s="1">
        <v>0.27536614687164801</v>
      </c>
      <c r="F1080" s="2">
        <v>2.3245646848838901E-7</v>
      </c>
      <c r="G1080" s="1"/>
      <c r="H1080" s="1"/>
      <c r="I1080" s="1"/>
      <c r="J1080" s="1"/>
    </row>
    <row r="1081" spans="1:10" x14ac:dyDescent="0.2">
      <c r="A1081" s="3" t="s">
        <v>1465</v>
      </c>
      <c r="B1081" s="1">
        <v>0.13200000000000001</v>
      </c>
      <c r="C1081" s="1">
        <v>0.216</v>
      </c>
      <c r="D1081" s="26"/>
      <c r="E1081" s="1">
        <v>-0.26387302914860999</v>
      </c>
      <c r="F1081" s="2">
        <v>4.5054081106381503E-7</v>
      </c>
      <c r="G1081" s="1"/>
      <c r="H1081" s="1"/>
      <c r="I1081" s="1"/>
      <c r="J1081" s="1"/>
    </row>
    <row r="1082" spans="1:10" x14ac:dyDescent="0.2">
      <c r="A1082" s="3" t="s">
        <v>1432</v>
      </c>
      <c r="B1082" s="1">
        <v>0.13900000000000001</v>
      </c>
      <c r="C1082" s="1">
        <v>0.216</v>
      </c>
      <c r="D1082" s="26"/>
      <c r="E1082" s="1">
        <v>-0.258753568084163</v>
      </c>
      <c r="F1082" s="2">
        <v>2.8331091911507998E-6</v>
      </c>
      <c r="G1082" s="1"/>
      <c r="H1082" s="1"/>
      <c r="I1082" s="1"/>
      <c r="J1082" s="1"/>
    </row>
    <row r="1083" spans="1:10" x14ac:dyDescent="0.2">
      <c r="A1083" s="3" t="s">
        <v>2593</v>
      </c>
      <c r="B1083" s="1">
        <v>0.23400000000000001</v>
      </c>
      <c r="C1083" s="1">
        <v>0.216</v>
      </c>
      <c r="D1083" s="26"/>
      <c r="E1083" s="1">
        <v>0.20560152821300201</v>
      </c>
      <c r="F1083" s="2">
        <v>5.4778664801957799E-6</v>
      </c>
      <c r="G1083" s="1"/>
      <c r="H1083" s="1"/>
      <c r="I1083" s="1"/>
      <c r="J1083" s="1"/>
    </row>
    <row r="1084" spans="1:10" x14ac:dyDescent="0.2">
      <c r="A1084" s="3" t="s">
        <v>941</v>
      </c>
      <c r="B1084" s="1">
        <v>0.13500000000000001</v>
      </c>
      <c r="C1084" s="1">
        <v>0.217</v>
      </c>
      <c r="D1084" s="26"/>
      <c r="E1084" s="1">
        <v>-0.22310518128860299</v>
      </c>
      <c r="F1084" s="2">
        <v>7.0897143629492102E-10</v>
      </c>
      <c r="G1084" s="1"/>
      <c r="H1084" s="1"/>
      <c r="I1084" s="1"/>
      <c r="J1084" s="1"/>
    </row>
    <row r="1085" spans="1:10" x14ac:dyDescent="0.2">
      <c r="A1085" s="3" t="s">
        <v>1841</v>
      </c>
      <c r="B1085" s="1">
        <v>0.14000000000000001</v>
      </c>
      <c r="C1085" s="1">
        <v>0.217</v>
      </c>
      <c r="D1085" s="26"/>
      <c r="E1085" s="1">
        <v>-0.21795248880829701</v>
      </c>
      <c r="F1085" s="2">
        <v>4.99894112406135E-6</v>
      </c>
      <c r="G1085" s="1"/>
      <c r="H1085" s="1"/>
      <c r="I1085" s="1"/>
      <c r="J1085" s="1"/>
    </row>
    <row r="1086" spans="1:10" x14ac:dyDescent="0.2">
      <c r="A1086" s="3" t="s">
        <v>1199</v>
      </c>
      <c r="B1086" s="1">
        <v>0.14099999999999999</v>
      </c>
      <c r="C1086" s="1">
        <v>0.217</v>
      </c>
      <c r="D1086" s="26"/>
      <c r="E1086" s="1">
        <v>-0.25253226028500902</v>
      </c>
      <c r="F1086" s="2">
        <v>2.0225489689695301E-5</v>
      </c>
      <c r="G1086" s="1"/>
      <c r="H1086" s="1"/>
      <c r="I1086" s="1"/>
      <c r="J1086" s="1"/>
    </row>
    <row r="1087" spans="1:10" x14ac:dyDescent="0.2">
      <c r="A1087" s="3" t="s">
        <v>489</v>
      </c>
      <c r="B1087" s="1">
        <v>0.22500000000000001</v>
      </c>
      <c r="C1087" s="1">
        <v>0.217</v>
      </c>
      <c r="D1087" s="26"/>
      <c r="E1087" s="1">
        <v>0.25762537165610799</v>
      </c>
      <c r="F1087" s="1">
        <v>4.2708781688458101E-4</v>
      </c>
      <c r="G1087" s="1"/>
      <c r="H1087" s="1"/>
      <c r="I1087" s="1"/>
      <c r="J1087" s="1"/>
    </row>
    <row r="1088" spans="1:10" x14ac:dyDescent="0.2">
      <c r="A1088" s="3" t="s">
        <v>307</v>
      </c>
      <c r="B1088" s="1">
        <v>0.23799999999999999</v>
      </c>
      <c r="C1088" s="1">
        <v>0.217</v>
      </c>
      <c r="D1088" s="26"/>
      <c r="E1088" s="1">
        <v>0.255968547111116</v>
      </c>
      <c r="F1088" s="1">
        <v>3.7048076349772502E-2</v>
      </c>
      <c r="G1088" s="1"/>
      <c r="H1088" s="1"/>
      <c r="I1088" s="1"/>
      <c r="J1088" s="1"/>
    </row>
    <row r="1089" spans="1:10" x14ac:dyDescent="0.2">
      <c r="A1089" s="3" t="s">
        <v>834</v>
      </c>
      <c r="B1089" s="1">
        <v>0.14299999999999999</v>
      </c>
      <c r="C1089" s="1">
        <v>0.218</v>
      </c>
      <c r="D1089" s="26"/>
      <c r="E1089" s="1">
        <v>-0.22339579037384699</v>
      </c>
      <c r="F1089" s="2">
        <v>2.59946709353839E-5</v>
      </c>
      <c r="G1089" s="1"/>
      <c r="H1089" s="1"/>
      <c r="I1089" s="1"/>
      <c r="J1089" s="1"/>
    </row>
    <row r="1090" spans="1:10" x14ac:dyDescent="0.2">
      <c r="A1090" s="3" t="s">
        <v>2372</v>
      </c>
      <c r="B1090" s="1">
        <v>0.128</v>
      </c>
      <c r="C1090" s="1">
        <v>0.219</v>
      </c>
      <c r="D1090" s="26"/>
      <c r="E1090" s="1">
        <v>-0.29161935223845098</v>
      </c>
      <c r="F1090" s="2">
        <v>2.7712768733567699E-12</v>
      </c>
      <c r="G1090" s="1"/>
      <c r="H1090" s="1"/>
      <c r="I1090" s="1"/>
      <c r="J1090" s="1"/>
    </row>
    <row r="1091" spans="1:10" x14ac:dyDescent="0.2">
      <c r="A1091" s="3" t="s">
        <v>1057</v>
      </c>
      <c r="B1091" s="1">
        <v>0.13400000000000001</v>
      </c>
      <c r="C1091" s="1">
        <v>0.219</v>
      </c>
      <c r="D1091" s="26"/>
      <c r="E1091" s="1">
        <v>-0.305432054540697</v>
      </c>
      <c r="F1091" s="2">
        <v>8.2184244130726706E-9</v>
      </c>
      <c r="G1091" s="1"/>
      <c r="H1091" s="1"/>
      <c r="I1091" s="1"/>
      <c r="J1091" s="1"/>
    </row>
    <row r="1092" spans="1:10" x14ac:dyDescent="0.2">
      <c r="A1092" s="3" t="s">
        <v>1875</v>
      </c>
      <c r="B1092" s="1">
        <v>0.14899999999999999</v>
      </c>
      <c r="C1092" s="1">
        <v>0.219</v>
      </c>
      <c r="D1092" s="26"/>
      <c r="E1092" s="1">
        <v>-0.20605056607534999</v>
      </c>
      <c r="F1092" s="2">
        <v>8.0553490030881003E-7</v>
      </c>
      <c r="G1092" s="1"/>
      <c r="H1092" s="1"/>
      <c r="I1092" s="1"/>
      <c r="J1092" s="1"/>
    </row>
    <row r="1093" spans="1:10" x14ac:dyDescent="0.2">
      <c r="A1093" s="3" t="s">
        <v>337</v>
      </c>
      <c r="B1093" s="1">
        <v>0.14799999999999999</v>
      </c>
      <c r="C1093" s="1">
        <v>0.22</v>
      </c>
      <c r="D1093" s="26"/>
      <c r="E1093" s="1">
        <v>-0.21543570455845601</v>
      </c>
      <c r="F1093" s="2">
        <v>2.40301631465564E-5</v>
      </c>
      <c r="G1093" s="1"/>
      <c r="H1093" s="1"/>
      <c r="I1093" s="1"/>
      <c r="J1093" s="1"/>
    </row>
    <row r="1094" spans="1:10" x14ac:dyDescent="0.2">
      <c r="A1094" s="3" t="s">
        <v>2001</v>
      </c>
      <c r="B1094" s="1">
        <v>0.24</v>
      </c>
      <c r="C1094" s="1">
        <v>0.22</v>
      </c>
      <c r="D1094" s="26"/>
      <c r="E1094" s="1">
        <v>0.20858639812896801</v>
      </c>
      <c r="F1094" s="1">
        <v>3.7222226953147401E-3</v>
      </c>
      <c r="G1094" s="1"/>
      <c r="H1094" s="1"/>
      <c r="I1094" s="1"/>
      <c r="J1094" s="1"/>
    </row>
    <row r="1095" spans="1:10" x14ac:dyDescent="0.2">
      <c r="A1095" s="3" t="s">
        <v>2389</v>
      </c>
      <c r="B1095" s="1">
        <v>0.107</v>
      </c>
      <c r="C1095" s="1">
        <v>0.221</v>
      </c>
      <c r="D1095" s="26"/>
      <c r="E1095" s="1">
        <v>-0.43095919285812401</v>
      </c>
      <c r="F1095" s="2">
        <v>3.0779807476378598E-14</v>
      </c>
      <c r="G1095" s="1"/>
      <c r="H1095" s="1"/>
      <c r="I1095" s="1"/>
      <c r="J1095" s="1"/>
    </row>
    <row r="1096" spans="1:10" x14ac:dyDescent="0.2">
      <c r="A1096" s="3" t="s">
        <v>2687</v>
      </c>
      <c r="B1096" s="1">
        <v>0.114</v>
      </c>
      <c r="C1096" s="1">
        <v>0.221</v>
      </c>
      <c r="D1096" s="26"/>
      <c r="E1096" s="1">
        <v>-0.36790563566191298</v>
      </c>
      <c r="F1096" s="2">
        <v>3.1253248346243399E-12</v>
      </c>
      <c r="G1096" s="1"/>
      <c r="H1096" s="1"/>
      <c r="I1096" s="1"/>
      <c r="J1096" s="1"/>
    </row>
    <row r="1097" spans="1:10" x14ac:dyDescent="0.2">
      <c r="A1097" s="3" t="s">
        <v>2183</v>
      </c>
      <c r="B1097" s="1">
        <v>0.24399999999999999</v>
      </c>
      <c r="C1097" s="1">
        <v>0.221</v>
      </c>
      <c r="D1097" s="26"/>
      <c r="E1097" s="1">
        <v>0.25010567520551402</v>
      </c>
      <c r="F1097" s="2">
        <v>1.1447161279953601E-5</v>
      </c>
      <c r="G1097" s="1"/>
      <c r="H1097" s="1"/>
      <c r="I1097" s="1"/>
      <c r="J1097" s="1"/>
    </row>
    <row r="1098" spans="1:10" x14ac:dyDescent="0.2">
      <c r="A1098" s="3" t="s">
        <v>764</v>
      </c>
      <c r="B1098" s="1">
        <v>0.14699999999999999</v>
      </c>
      <c r="C1098" s="1">
        <v>0.222</v>
      </c>
      <c r="D1098" s="26"/>
      <c r="E1098" s="1">
        <v>-0.27650286746144398</v>
      </c>
      <c r="F1098" s="2">
        <v>3.4638662368368301E-7</v>
      </c>
      <c r="G1098" s="1"/>
      <c r="H1098" s="1"/>
      <c r="I1098" s="1"/>
      <c r="J1098" s="1"/>
    </row>
    <row r="1099" spans="1:10" x14ac:dyDescent="0.2">
      <c r="A1099" s="3" t="s">
        <v>2023</v>
      </c>
      <c r="B1099" s="1">
        <v>0.154</v>
      </c>
      <c r="C1099" s="1">
        <v>0.222</v>
      </c>
      <c r="D1099" s="26"/>
      <c r="E1099" s="1">
        <v>-0.20475068447762701</v>
      </c>
      <c r="F1099" s="2">
        <v>1.56619707697775E-7</v>
      </c>
      <c r="G1099" s="1"/>
      <c r="H1099" s="1"/>
      <c r="I1099" s="1"/>
      <c r="J1099" s="1"/>
    </row>
    <row r="1100" spans="1:10" x14ac:dyDescent="0.2">
      <c r="A1100" s="3" t="s">
        <v>1695</v>
      </c>
      <c r="B1100" s="1">
        <v>0.16200000000000001</v>
      </c>
      <c r="C1100" s="1">
        <v>0.222</v>
      </c>
      <c r="D1100" s="26"/>
      <c r="E1100" s="1">
        <v>-0.20636274300707499</v>
      </c>
      <c r="F1100" s="1">
        <v>4.26802937810827E-3</v>
      </c>
      <c r="G1100" s="1"/>
      <c r="H1100" s="1"/>
      <c r="I1100" s="1"/>
      <c r="J1100" s="1"/>
    </row>
    <row r="1101" spans="1:10" x14ac:dyDescent="0.2">
      <c r="A1101" s="3" t="s">
        <v>2330</v>
      </c>
      <c r="B1101" s="1">
        <v>0.13700000000000001</v>
      </c>
      <c r="C1101" s="1">
        <v>0.223</v>
      </c>
      <c r="D1101" s="26"/>
      <c r="E1101" s="1">
        <v>-0.21770654461199099</v>
      </c>
      <c r="F1101" s="2">
        <v>3.5554752689795802E-10</v>
      </c>
      <c r="G1101" s="1"/>
      <c r="H1101" s="1"/>
      <c r="I1101" s="1"/>
      <c r="J1101" s="1"/>
    </row>
    <row r="1102" spans="1:10" x14ac:dyDescent="0.2">
      <c r="A1102" s="3" t="s">
        <v>1703</v>
      </c>
      <c r="B1102" s="1">
        <v>0.151</v>
      </c>
      <c r="C1102" s="1">
        <v>0.223</v>
      </c>
      <c r="D1102" s="26"/>
      <c r="E1102" s="1">
        <v>-0.24071954717201899</v>
      </c>
      <c r="F1102" s="1">
        <v>3.6302434478424502E-3</v>
      </c>
      <c r="G1102" s="1"/>
      <c r="H1102" s="1"/>
      <c r="I1102" s="1"/>
      <c r="J1102" s="1"/>
    </row>
    <row r="1103" spans="1:10" x14ac:dyDescent="0.2">
      <c r="A1103" s="3" t="s">
        <v>107</v>
      </c>
      <c r="B1103" s="1">
        <v>0.10199999999999999</v>
      </c>
      <c r="C1103" s="1">
        <v>0.224</v>
      </c>
      <c r="D1103" s="26"/>
      <c r="E1103" s="1">
        <v>-0.50797333253556498</v>
      </c>
      <c r="F1103" s="2">
        <v>3.9048937994185101E-14</v>
      </c>
      <c r="G1103" s="1"/>
      <c r="H1103" s="1"/>
      <c r="I1103" s="1"/>
      <c r="J1103" s="1"/>
    </row>
    <row r="1104" spans="1:10" x14ac:dyDescent="0.2">
      <c r="A1104" s="3" t="s">
        <v>1004</v>
      </c>
      <c r="B1104" s="1">
        <v>0.14799999999999999</v>
      </c>
      <c r="C1104" s="1">
        <v>0.224</v>
      </c>
      <c r="D1104" s="26"/>
      <c r="E1104" s="1">
        <v>-0.24086075725433201</v>
      </c>
      <c r="F1104" s="2">
        <v>7.8752178961999202E-6</v>
      </c>
      <c r="G1104" s="1"/>
      <c r="H1104" s="1"/>
      <c r="I1104" s="1"/>
      <c r="J1104" s="1"/>
    </row>
    <row r="1105" spans="1:10" x14ac:dyDescent="0.2">
      <c r="A1105" s="3" t="s">
        <v>1261</v>
      </c>
      <c r="B1105" s="1">
        <v>0.14000000000000001</v>
      </c>
      <c r="C1105" s="1">
        <v>0.22600000000000001</v>
      </c>
      <c r="D1105" s="26"/>
      <c r="E1105" s="1">
        <v>-0.34695008161692997</v>
      </c>
      <c r="F1105" s="2">
        <v>3.2697639178787602E-10</v>
      </c>
      <c r="G1105" s="1"/>
      <c r="H1105" s="1"/>
      <c r="I1105" s="1"/>
      <c r="J1105" s="1"/>
    </row>
    <row r="1106" spans="1:10" x14ac:dyDescent="0.2">
      <c r="A1106" s="3" t="s">
        <v>1183</v>
      </c>
      <c r="B1106" s="1">
        <v>0.158</v>
      </c>
      <c r="C1106" s="1">
        <v>0.22600000000000001</v>
      </c>
      <c r="D1106" s="26"/>
      <c r="E1106" s="1">
        <v>-0.20508011689293101</v>
      </c>
      <c r="F1106" s="1">
        <v>4.61574553367861E-4</v>
      </c>
      <c r="G1106" s="1"/>
      <c r="H1106" s="1"/>
      <c r="I1106" s="1"/>
      <c r="J1106" s="1"/>
    </row>
    <row r="1107" spans="1:10" x14ac:dyDescent="0.2">
      <c r="A1107" s="3" t="s">
        <v>1425</v>
      </c>
      <c r="B1107" s="1">
        <v>0.13400000000000001</v>
      </c>
      <c r="C1107" s="1">
        <v>0.22700000000000001</v>
      </c>
      <c r="D1107" s="26"/>
      <c r="E1107" s="1">
        <v>-0.28593242351288101</v>
      </c>
      <c r="F1107" s="2">
        <v>5.6588877500202401E-14</v>
      </c>
      <c r="G1107" s="1"/>
      <c r="H1107" s="1"/>
      <c r="I1107" s="1"/>
      <c r="J1107" s="1"/>
    </row>
    <row r="1108" spans="1:10" x14ac:dyDescent="0.2">
      <c r="A1108" s="3" t="s">
        <v>2217</v>
      </c>
      <c r="B1108" s="1">
        <v>0.14399999999999999</v>
      </c>
      <c r="C1108" s="1">
        <v>0.22700000000000001</v>
      </c>
      <c r="D1108" s="26"/>
      <c r="E1108" s="1">
        <v>-0.203840950667349</v>
      </c>
      <c r="F1108" s="2">
        <v>5.5764090317677398E-7</v>
      </c>
      <c r="G1108" s="1"/>
      <c r="H1108" s="1"/>
      <c r="I1108" s="1"/>
      <c r="J1108" s="1"/>
    </row>
    <row r="1109" spans="1:10" x14ac:dyDescent="0.2">
      <c r="A1109" s="3" t="s">
        <v>1257</v>
      </c>
      <c r="B1109" s="1">
        <v>0.159</v>
      </c>
      <c r="C1109" s="1">
        <v>0.22700000000000001</v>
      </c>
      <c r="D1109" s="26"/>
      <c r="E1109" s="1">
        <v>-0.24731368190960101</v>
      </c>
      <c r="F1109" s="2">
        <v>1.4503040935710699E-5</v>
      </c>
      <c r="G1109" s="1"/>
      <c r="H1109" s="1"/>
      <c r="I1109" s="1"/>
      <c r="J1109" s="1"/>
    </row>
    <row r="1110" spans="1:10" x14ac:dyDescent="0.2">
      <c r="A1110" s="3" t="s">
        <v>1331</v>
      </c>
      <c r="B1110" s="1">
        <v>0.152</v>
      </c>
      <c r="C1110" s="1">
        <v>0.22800000000000001</v>
      </c>
      <c r="D1110" s="26"/>
      <c r="E1110" s="1">
        <v>-0.228005109127115</v>
      </c>
      <c r="F1110" s="2">
        <v>7.2479994895867101E-6</v>
      </c>
      <c r="G1110" s="1"/>
      <c r="H1110" s="1"/>
      <c r="I1110" s="1"/>
      <c r="J1110" s="1"/>
    </row>
    <row r="1111" spans="1:10" x14ac:dyDescent="0.2">
      <c r="A1111" s="3" t="s">
        <v>991</v>
      </c>
      <c r="B1111" s="1">
        <v>0.13600000000000001</v>
      </c>
      <c r="C1111" s="1">
        <v>0.22900000000000001</v>
      </c>
      <c r="D1111" s="26"/>
      <c r="E1111" s="1">
        <v>-0.31968959522505103</v>
      </c>
      <c r="F1111" s="2">
        <v>3.7594469451048798E-10</v>
      </c>
      <c r="G1111" s="1"/>
      <c r="H1111" s="1"/>
      <c r="I1111" s="1"/>
      <c r="J1111" s="1"/>
    </row>
    <row r="1112" spans="1:10" x14ac:dyDescent="0.2">
      <c r="A1112" s="3" t="s">
        <v>2952</v>
      </c>
      <c r="B1112" s="1">
        <v>0.13700000000000001</v>
      </c>
      <c r="C1112" s="1">
        <v>0.22900000000000001</v>
      </c>
      <c r="D1112" s="26"/>
      <c r="E1112" s="1">
        <v>-0.253189772237847</v>
      </c>
      <c r="F1112" s="2">
        <v>4.0279467107080798E-10</v>
      </c>
      <c r="G1112" s="1"/>
      <c r="H1112" s="1"/>
      <c r="I1112" s="1"/>
      <c r="J1112" s="1"/>
    </row>
    <row r="1113" spans="1:10" x14ac:dyDescent="0.2">
      <c r="A1113" s="3" t="s">
        <v>1077</v>
      </c>
      <c r="B1113" s="1">
        <v>0.14199999999999999</v>
      </c>
      <c r="C1113" s="1">
        <v>0.22900000000000001</v>
      </c>
      <c r="D1113" s="26"/>
      <c r="E1113" s="1">
        <v>-0.24490069443778201</v>
      </c>
      <c r="F1113" s="2">
        <v>6.2315082934480396E-8</v>
      </c>
      <c r="G1113" s="1"/>
      <c r="H1113" s="1"/>
      <c r="I1113" s="1"/>
      <c r="J1113" s="1"/>
    </row>
    <row r="1114" spans="1:10" x14ac:dyDescent="0.2">
      <c r="A1114" s="3" t="s">
        <v>1466</v>
      </c>
      <c r="B1114" s="1">
        <v>0.16500000000000001</v>
      </c>
      <c r="C1114" s="1">
        <v>0.23</v>
      </c>
      <c r="D1114" s="26"/>
      <c r="E1114" s="1">
        <v>-0.21767207513543799</v>
      </c>
      <c r="F1114" s="2">
        <v>2.96792628356926E-9</v>
      </c>
      <c r="G1114" s="1"/>
      <c r="H1114" s="1"/>
      <c r="I1114" s="1"/>
      <c r="J1114" s="1"/>
    </row>
    <row r="1115" spans="1:10" x14ac:dyDescent="0.2">
      <c r="A1115" s="3" t="s">
        <v>1084</v>
      </c>
      <c r="B1115" s="1">
        <v>0.13800000000000001</v>
      </c>
      <c r="C1115" s="1">
        <v>0.23100000000000001</v>
      </c>
      <c r="D1115" s="26"/>
      <c r="E1115" s="1">
        <v>-0.33419477902653399</v>
      </c>
      <c r="F1115" s="2">
        <v>5.4518072102694998E-10</v>
      </c>
      <c r="G1115" s="1"/>
      <c r="H1115" s="1"/>
      <c r="I1115" s="1"/>
      <c r="J1115" s="1"/>
    </row>
    <row r="1116" spans="1:10" x14ac:dyDescent="0.2">
      <c r="A1116" s="3" t="s">
        <v>1975</v>
      </c>
      <c r="B1116" s="1">
        <v>0.14199999999999999</v>
      </c>
      <c r="C1116" s="1">
        <v>0.23100000000000001</v>
      </c>
      <c r="D1116" s="26"/>
      <c r="E1116" s="1">
        <v>-0.28484602510086199</v>
      </c>
      <c r="F1116" s="2">
        <v>3.6640140846224002E-11</v>
      </c>
      <c r="G1116" s="1"/>
      <c r="H1116" s="1"/>
      <c r="I1116" s="1"/>
      <c r="J1116" s="1"/>
    </row>
    <row r="1117" spans="1:10" x14ac:dyDescent="0.2">
      <c r="A1117" s="3" t="s">
        <v>1124</v>
      </c>
      <c r="B1117" s="1">
        <v>0.14499999999999999</v>
      </c>
      <c r="C1117" s="1">
        <v>0.23100000000000001</v>
      </c>
      <c r="D1117" s="26"/>
      <c r="E1117" s="1">
        <v>-0.271630783029227</v>
      </c>
      <c r="F1117" s="2">
        <v>1.1321068093648999E-5</v>
      </c>
      <c r="G1117" s="1"/>
      <c r="H1117" s="1"/>
      <c r="I1117" s="1"/>
      <c r="J1117" s="1"/>
    </row>
    <row r="1118" spans="1:10" x14ac:dyDescent="0.2">
      <c r="A1118" s="3" t="s">
        <v>1599</v>
      </c>
      <c r="B1118" s="1">
        <v>0.151</v>
      </c>
      <c r="C1118" s="1">
        <v>0.23100000000000001</v>
      </c>
      <c r="D1118" s="26"/>
      <c r="E1118" s="1">
        <v>-0.231338601987637</v>
      </c>
      <c r="F1118" s="2">
        <v>1.16251156389121E-5</v>
      </c>
      <c r="G1118" s="1"/>
      <c r="H1118" s="1"/>
      <c r="I1118" s="1"/>
      <c r="J1118" s="1"/>
    </row>
    <row r="1119" spans="1:10" x14ac:dyDescent="0.2">
      <c r="A1119" s="3" t="s">
        <v>1638</v>
      </c>
      <c r="B1119" s="1">
        <v>0.22500000000000001</v>
      </c>
      <c r="C1119" s="1">
        <v>0.23100000000000001</v>
      </c>
      <c r="D1119" s="26"/>
      <c r="E1119" s="1">
        <v>0.246949345779061</v>
      </c>
      <c r="F1119" s="2">
        <v>4.7566381289630803E-9</v>
      </c>
      <c r="G1119" s="1"/>
      <c r="H1119" s="1"/>
      <c r="I1119" s="1"/>
      <c r="J1119" s="1"/>
    </row>
    <row r="1120" spans="1:10" x14ac:dyDescent="0.2">
      <c r="A1120" s="3" t="s">
        <v>907</v>
      </c>
      <c r="B1120" s="1">
        <v>0.14199999999999999</v>
      </c>
      <c r="C1120" s="1">
        <v>0.23200000000000001</v>
      </c>
      <c r="D1120" s="26"/>
      <c r="E1120" s="1">
        <v>-0.30634740478532202</v>
      </c>
      <c r="F1120" s="1">
        <v>1.83737327386427E-3</v>
      </c>
      <c r="G1120" s="1"/>
      <c r="H1120" s="1"/>
      <c r="I1120" s="1"/>
      <c r="J1120" s="1"/>
    </row>
    <row r="1121" spans="1:10" x14ac:dyDescent="0.2">
      <c r="A1121" s="3" t="s">
        <v>1608</v>
      </c>
      <c r="B1121" s="1">
        <v>0.158</v>
      </c>
      <c r="C1121" s="1">
        <v>0.23200000000000001</v>
      </c>
      <c r="D1121" s="26"/>
      <c r="E1121" s="1">
        <v>-0.29686892333711401</v>
      </c>
      <c r="F1121" s="2">
        <v>4.3614049042251997E-8</v>
      </c>
      <c r="G1121" s="1"/>
      <c r="H1121" s="1"/>
      <c r="I1121" s="1"/>
      <c r="J1121" s="1"/>
    </row>
    <row r="1122" spans="1:10" x14ac:dyDescent="0.2">
      <c r="A1122" s="3" t="s">
        <v>2575</v>
      </c>
      <c r="B1122" s="1">
        <v>0.26200000000000001</v>
      </c>
      <c r="C1122" s="1">
        <v>0.23200000000000001</v>
      </c>
      <c r="D1122" s="26"/>
      <c r="E1122" s="1">
        <v>0.33852297792726899</v>
      </c>
      <c r="F1122" s="2">
        <v>6.4359133780279997E-11</v>
      </c>
      <c r="G1122" s="1"/>
      <c r="H1122" s="1"/>
      <c r="I1122" s="1"/>
      <c r="J1122" s="1"/>
    </row>
    <row r="1123" spans="1:10" x14ac:dyDescent="0.2">
      <c r="A1123" s="3" t="s">
        <v>2554</v>
      </c>
      <c r="B1123" s="1">
        <v>0.14199999999999999</v>
      </c>
      <c r="C1123" s="1">
        <v>0.23300000000000001</v>
      </c>
      <c r="D1123" s="26"/>
      <c r="E1123" s="1">
        <v>-0.31042699825682402</v>
      </c>
      <c r="F1123" s="2">
        <v>5.0794960361052596E-9</v>
      </c>
      <c r="G1123" s="1"/>
      <c r="H1123" s="1"/>
      <c r="I1123" s="1"/>
      <c r="J1123" s="1"/>
    </row>
    <row r="1124" spans="1:10" x14ac:dyDescent="0.2">
      <c r="A1124" s="3" t="s">
        <v>1411</v>
      </c>
      <c r="B1124" s="1">
        <v>0.153</v>
      </c>
      <c r="C1124" s="1">
        <v>0.23300000000000001</v>
      </c>
      <c r="D1124" s="26"/>
      <c r="E1124" s="1">
        <v>-0.277070310923417</v>
      </c>
      <c r="F1124" s="2">
        <v>1.61483630686096E-7</v>
      </c>
      <c r="G1124" s="1"/>
      <c r="H1124" s="1"/>
      <c r="I1124" s="1"/>
      <c r="J1124" s="1"/>
    </row>
    <row r="1125" spans="1:10" x14ac:dyDescent="0.2">
      <c r="A1125" s="3" t="s">
        <v>2204</v>
      </c>
      <c r="B1125" s="1">
        <v>0.153</v>
      </c>
      <c r="C1125" s="1">
        <v>0.23300000000000001</v>
      </c>
      <c r="D1125" s="26"/>
      <c r="E1125" s="1">
        <v>-0.22452013836860299</v>
      </c>
      <c r="F1125" s="2">
        <v>3.3519004920956399E-7</v>
      </c>
      <c r="G1125" s="1"/>
      <c r="H1125" s="1"/>
      <c r="I1125" s="1"/>
      <c r="J1125" s="1"/>
    </row>
    <row r="1126" spans="1:10" x14ac:dyDescent="0.2">
      <c r="A1126" s="3" t="s">
        <v>1092</v>
      </c>
      <c r="B1126" s="1">
        <v>0.155</v>
      </c>
      <c r="C1126" s="1">
        <v>0.23300000000000001</v>
      </c>
      <c r="D1126" s="26"/>
      <c r="E1126" s="1">
        <v>-0.210755902589084</v>
      </c>
      <c r="F1126" s="2">
        <v>5.1313234459459602E-8</v>
      </c>
      <c r="G1126" s="1"/>
      <c r="H1126" s="1"/>
      <c r="I1126" s="1"/>
      <c r="J1126" s="1"/>
    </row>
    <row r="1127" spans="1:10" x14ac:dyDescent="0.2">
      <c r="A1127" s="3" t="s">
        <v>1788</v>
      </c>
      <c r="B1127" s="1">
        <v>0.14599999999999999</v>
      </c>
      <c r="C1127" s="1">
        <v>0.23400000000000001</v>
      </c>
      <c r="D1127" s="26"/>
      <c r="E1127" s="1">
        <v>-0.27612223535202901</v>
      </c>
      <c r="F1127" s="2">
        <v>9.9120665746309702E-11</v>
      </c>
      <c r="G1127" s="1"/>
      <c r="H1127" s="1"/>
      <c r="I1127" s="1"/>
      <c r="J1127" s="1"/>
    </row>
    <row r="1128" spans="1:10" x14ac:dyDescent="0.2">
      <c r="A1128" s="3" t="s">
        <v>1373</v>
      </c>
      <c r="B1128" s="1">
        <v>0.158</v>
      </c>
      <c r="C1128" s="1">
        <v>0.23400000000000001</v>
      </c>
      <c r="D1128" s="26"/>
      <c r="E1128" s="1">
        <v>-0.20403713003368601</v>
      </c>
      <c r="F1128" s="2">
        <v>4.3545682345192299E-6</v>
      </c>
      <c r="G1128" s="1"/>
      <c r="H1128" s="1"/>
      <c r="I1128" s="1"/>
      <c r="J1128" s="1"/>
    </row>
    <row r="1129" spans="1:10" x14ac:dyDescent="0.2">
      <c r="A1129" s="3" t="s">
        <v>2159</v>
      </c>
      <c r="B1129" s="1">
        <v>0.27900000000000003</v>
      </c>
      <c r="C1129" s="1">
        <v>0.23400000000000001</v>
      </c>
      <c r="D1129" s="26"/>
      <c r="E1129" s="1">
        <v>0.352137168325246</v>
      </c>
      <c r="F1129" s="2">
        <v>3.5716178419524802E-8</v>
      </c>
      <c r="G1129" s="1"/>
      <c r="H1129" s="1"/>
      <c r="I1129" s="1"/>
      <c r="J1129" s="1"/>
    </row>
    <row r="1130" spans="1:10" x14ac:dyDescent="0.2">
      <c r="A1130" s="3" t="s">
        <v>1451</v>
      </c>
      <c r="B1130" s="1">
        <v>0.14799999999999999</v>
      </c>
      <c r="C1130" s="1">
        <v>0.23499999999999999</v>
      </c>
      <c r="D1130" s="26"/>
      <c r="E1130" s="1">
        <v>-0.28022685291379301</v>
      </c>
      <c r="F1130" s="2">
        <v>6.8709881183605898E-7</v>
      </c>
      <c r="G1130" s="1"/>
      <c r="H1130" s="1"/>
      <c r="I1130" s="1"/>
      <c r="J1130" s="1"/>
    </row>
    <row r="1131" spans="1:10" x14ac:dyDescent="0.2">
      <c r="A1131" s="3" t="s">
        <v>1069</v>
      </c>
      <c r="B1131" s="1">
        <v>0.151</v>
      </c>
      <c r="C1131" s="1">
        <v>0.23499999999999999</v>
      </c>
      <c r="D1131" s="26"/>
      <c r="E1131" s="1">
        <v>-0.20038138338843001</v>
      </c>
      <c r="F1131" s="2">
        <v>1.4631761492603301E-6</v>
      </c>
      <c r="G1131" s="1"/>
      <c r="H1131" s="1"/>
      <c r="I1131" s="1"/>
      <c r="J1131" s="1"/>
    </row>
    <row r="1132" spans="1:10" x14ac:dyDescent="0.2">
      <c r="A1132" s="3" t="s">
        <v>1947</v>
      </c>
      <c r="B1132" s="1">
        <v>0.127</v>
      </c>
      <c r="C1132" s="1">
        <v>0.23599999999999999</v>
      </c>
      <c r="D1132" s="26"/>
      <c r="E1132" s="1">
        <v>-0.43117008645691501</v>
      </c>
      <c r="F1132" s="2">
        <v>9.5419195536885298E-11</v>
      </c>
      <c r="G1132" s="1"/>
      <c r="H1132" s="1"/>
      <c r="I1132" s="1"/>
      <c r="J1132" s="1"/>
    </row>
    <row r="1133" spans="1:10" x14ac:dyDescent="0.2">
      <c r="A1133" s="3" t="s">
        <v>2497</v>
      </c>
      <c r="B1133" s="1">
        <v>0.14699999999999999</v>
      </c>
      <c r="C1133" s="1">
        <v>0.23599999999999999</v>
      </c>
      <c r="D1133" s="26"/>
      <c r="E1133" s="1">
        <v>-0.22327878001433299</v>
      </c>
      <c r="F1133" s="2">
        <v>3.51435515950962E-7</v>
      </c>
      <c r="G1133" s="1"/>
      <c r="H1133" s="1"/>
      <c r="I1133" s="1"/>
      <c r="J1133" s="1"/>
    </row>
    <row r="1134" spans="1:10" x14ac:dyDescent="0.2">
      <c r="A1134" s="3" t="s">
        <v>1865</v>
      </c>
      <c r="B1134" s="1">
        <v>0.25700000000000001</v>
      </c>
      <c r="C1134" s="1">
        <v>0.23699999999999999</v>
      </c>
      <c r="D1134" s="26"/>
      <c r="E1134" s="1">
        <v>0.23418082185748401</v>
      </c>
      <c r="F1134" s="2">
        <v>1.7359687021446099E-5</v>
      </c>
      <c r="G1134" s="1"/>
      <c r="H1134" s="1"/>
      <c r="I1134" s="1"/>
      <c r="J1134" s="1"/>
    </row>
    <row r="1135" spans="1:10" x14ac:dyDescent="0.2">
      <c r="A1135" s="3" t="s">
        <v>829</v>
      </c>
      <c r="B1135" s="1">
        <v>0.26900000000000002</v>
      </c>
      <c r="C1135" s="1">
        <v>0.23699999999999999</v>
      </c>
      <c r="D1135" s="26"/>
      <c r="E1135" s="1">
        <v>0.27571337480164299</v>
      </c>
      <c r="F1135" s="1">
        <v>1.26481088082253E-3</v>
      </c>
      <c r="G1135" s="1"/>
      <c r="H1135" s="1"/>
      <c r="I1135" s="1"/>
      <c r="J1135" s="1"/>
    </row>
    <row r="1136" spans="1:10" x14ac:dyDescent="0.2">
      <c r="A1136" s="3" t="s">
        <v>782</v>
      </c>
      <c r="B1136" s="1">
        <v>0.27100000000000002</v>
      </c>
      <c r="C1136" s="1">
        <v>0.23799999999999999</v>
      </c>
      <c r="D1136" s="26"/>
      <c r="E1136" s="1">
        <v>0.32797345773279601</v>
      </c>
      <c r="F1136" s="2">
        <v>7.7054899835375694E-6</v>
      </c>
      <c r="G1136" s="1"/>
      <c r="H1136" s="1"/>
      <c r="I1136" s="1"/>
      <c r="J1136" s="1"/>
    </row>
    <row r="1137" spans="1:10" x14ac:dyDescent="0.2">
      <c r="A1137" s="3" t="s">
        <v>301</v>
      </c>
      <c r="B1137" s="1">
        <v>0.317</v>
      </c>
      <c r="C1137" s="1">
        <v>0.23799999999999999</v>
      </c>
      <c r="D1137" s="26"/>
      <c r="E1137" s="1">
        <v>0.50749677593881504</v>
      </c>
      <c r="F1137" s="2">
        <v>1.4440444853863601E-9</v>
      </c>
      <c r="G1137" s="1"/>
      <c r="H1137" s="1"/>
      <c r="I1137" s="1"/>
      <c r="J1137" s="1"/>
    </row>
    <row r="1138" spans="1:10" x14ac:dyDescent="0.2">
      <c r="A1138" s="3" t="s">
        <v>1573</v>
      </c>
      <c r="B1138" s="1">
        <v>0.13700000000000001</v>
      </c>
      <c r="C1138" s="1">
        <v>0.23899999999999999</v>
      </c>
      <c r="D1138" s="26"/>
      <c r="E1138" s="1">
        <v>-0.33176105386662302</v>
      </c>
      <c r="F1138" s="2">
        <v>2.3300747742413599E-14</v>
      </c>
      <c r="G1138" s="1"/>
      <c r="H1138" s="1"/>
      <c r="I1138" s="1"/>
      <c r="J1138" s="1"/>
    </row>
    <row r="1139" spans="1:10" x14ac:dyDescent="0.2">
      <c r="A1139" s="3" t="s">
        <v>947</v>
      </c>
      <c r="B1139" s="1">
        <v>0.152</v>
      </c>
      <c r="C1139" s="1">
        <v>0.23899999999999999</v>
      </c>
      <c r="D1139" s="26"/>
      <c r="E1139" s="1">
        <v>-0.24291737190604301</v>
      </c>
      <c r="F1139" s="2">
        <v>8.9324221475680595E-8</v>
      </c>
      <c r="G1139" s="1"/>
      <c r="H1139" s="1"/>
      <c r="I1139" s="1"/>
      <c r="J1139" s="1"/>
    </row>
    <row r="1140" spans="1:10" x14ac:dyDescent="0.2">
      <c r="A1140" s="3" t="s">
        <v>2012</v>
      </c>
      <c r="B1140" s="1">
        <v>0.154</v>
      </c>
      <c r="C1140" s="1">
        <v>0.23899999999999999</v>
      </c>
      <c r="D1140" s="26"/>
      <c r="E1140" s="1">
        <v>-0.25676564502223098</v>
      </c>
      <c r="F1140" s="2">
        <v>3.6102799726241499E-6</v>
      </c>
      <c r="G1140" s="1"/>
      <c r="H1140" s="1"/>
      <c r="I1140" s="1"/>
      <c r="J1140" s="1"/>
    </row>
    <row r="1141" spans="1:10" x14ac:dyDescent="0.2">
      <c r="A1141" s="3" t="s">
        <v>1358</v>
      </c>
      <c r="B1141" s="1">
        <v>0.159</v>
      </c>
      <c r="C1141" s="1">
        <v>0.24099999999999999</v>
      </c>
      <c r="D1141" s="26"/>
      <c r="E1141" s="1">
        <v>-0.29430271649543799</v>
      </c>
      <c r="F1141" s="2">
        <v>1.25429044014474E-6</v>
      </c>
      <c r="G1141" s="1"/>
      <c r="H1141" s="1"/>
      <c r="I1141" s="1"/>
      <c r="J1141" s="1"/>
    </row>
    <row r="1142" spans="1:10" x14ac:dyDescent="0.2">
      <c r="A1142" s="3" t="s">
        <v>393</v>
      </c>
      <c r="B1142" s="1">
        <v>0.17100000000000001</v>
      </c>
      <c r="C1142" s="1">
        <v>0.24199999999999999</v>
      </c>
      <c r="D1142" s="26"/>
      <c r="E1142" s="1">
        <v>-0.239894677179915</v>
      </c>
      <c r="F1142" s="1">
        <v>2.4173256706827599E-3</v>
      </c>
      <c r="G1142" s="1"/>
      <c r="H1142" s="1"/>
      <c r="I1142" s="1"/>
      <c r="J1142" s="1"/>
    </row>
    <row r="1143" spans="1:10" x14ac:dyDescent="0.2">
      <c r="A1143" s="3" t="s">
        <v>2390</v>
      </c>
      <c r="B1143" s="1">
        <v>0.25900000000000001</v>
      </c>
      <c r="C1143" s="1">
        <v>0.24199999999999999</v>
      </c>
      <c r="D1143" s="26"/>
      <c r="E1143" s="1">
        <v>0.27370537050121102</v>
      </c>
      <c r="F1143" s="1">
        <v>2.1048165534252099E-4</v>
      </c>
      <c r="G1143" s="1"/>
      <c r="H1143" s="1"/>
      <c r="I1143" s="1"/>
      <c r="J1143" s="1"/>
    </row>
    <row r="1144" spans="1:10" x14ac:dyDescent="0.2">
      <c r="A1144" s="3" t="s">
        <v>2161</v>
      </c>
      <c r="B1144" s="1">
        <v>0.26600000000000001</v>
      </c>
      <c r="C1144" s="1">
        <v>0.24199999999999999</v>
      </c>
      <c r="D1144" s="26"/>
      <c r="E1144" s="1">
        <v>0.28136790206715501</v>
      </c>
      <c r="F1144" s="2">
        <v>5.8715117768692401E-12</v>
      </c>
      <c r="G1144" s="1"/>
      <c r="H1144" s="1"/>
      <c r="I1144" s="1"/>
      <c r="J1144" s="1"/>
    </row>
    <row r="1145" spans="1:10" x14ac:dyDescent="0.2">
      <c r="A1145" s="3" t="s">
        <v>23</v>
      </c>
      <c r="B1145" s="1">
        <v>0.28000000000000003</v>
      </c>
      <c r="C1145" s="1">
        <v>0.24299999999999999</v>
      </c>
      <c r="D1145" s="26"/>
      <c r="E1145" s="1">
        <v>0.31635691336521399</v>
      </c>
      <c r="F1145" s="2">
        <v>1.19000653078757E-7</v>
      </c>
      <c r="G1145" s="1"/>
      <c r="H1145" s="1"/>
      <c r="I1145" s="1"/>
      <c r="J1145" s="1"/>
    </row>
    <row r="1146" spans="1:10" x14ac:dyDescent="0.2">
      <c r="A1146" s="3" t="s">
        <v>237</v>
      </c>
      <c r="B1146" s="1">
        <v>0.16</v>
      </c>
      <c r="C1146" s="1">
        <v>0.24399999999999999</v>
      </c>
      <c r="D1146" s="26"/>
      <c r="E1146" s="1">
        <v>-0.25951721185336302</v>
      </c>
      <c r="F1146" s="2">
        <v>1.3388863615202699E-9</v>
      </c>
      <c r="G1146" s="1"/>
      <c r="H1146" s="1"/>
      <c r="I1146" s="1"/>
      <c r="J1146" s="1"/>
    </row>
    <row r="1147" spans="1:10" x14ac:dyDescent="0.2">
      <c r="A1147" s="3" t="s">
        <v>1300</v>
      </c>
      <c r="B1147" s="1">
        <v>0.16300000000000001</v>
      </c>
      <c r="C1147" s="1">
        <v>0.245</v>
      </c>
      <c r="D1147" s="26"/>
      <c r="E1147" s="1">
        <v>-0.22380449332779001</v>
      </c>
      <c r="F1147" s="2">
        <v>6.4536257028052694E-8</v>
      </c>
      <c r="G1147" s="1"/>
      <c r="H1147" s="1"/>
      <c r="I1147" s="1"/>
      <c r="J1147" s="1"/>
    </row>
    <row r="1148" spans="1:10" x14ac:dyDescent="0.2">
      <c r="A1148" s="3" t="s">
        <v>115</v>
      </c>
      <c r="B1148" s="1">
        <v>0.26500000000000001</v>
      </c>
      <c r="C1148" s="1">
        <v>0.245</v>
      </c>
      <c r="D1148" s="26"/>
      <c r="E1148" s="1">
        <v>0.248244385399436</v>
      </c>
      <c r="F1148" s="2">
        <v>1.1470064190453401E-6</v>
      </c>
      <c r="G1148" s="1"/>
      <c r="H1148" s="1"/>
      <c r="I1148" s="1"/>
      <c r="J1148" s="1"/>
    </row>
    <row r="1149" spans="1:10" x14ac:dyDescent="0.2">
      <c r="A1149" s="3" t="s">
        <v>1560</v>
      </c>
      <c r="B1149" s="1">
        <v>0.13300000000000001</v>
      </c>
      <c r="C1149" s="1">
        <v>0.246</v>
      </c>
      <c r="D1149" s="26"/>
      <c r="E1149" s="1">
        <v>-0.35508812034236598</v>
      </c>
      <c r="F1149" s="2">
        <v>4.4638498263102697E-15</v>
      </c>
      <c r="G1149" s="1"/>
      <c r="H1149" s="1"/>
      <c r="I1149" s="1"/>
      <c r="J1149" s="1"/>
    </row>
    <row r="1150" spans="1:10" x14ac:dyDescent="0.2">
      <c r="A1150" s="3" t="s">
        <v>1409</v>
      </c>
      <c r="B1150" s="1">
        <v>0.25800000000000001</v>
      </c>
      <c r="C1150" s="1">
        <v>0.246</v>
      </c>
      <c r="D1150" s="26"/>
      <c r="E1150" s="1">
        <v>0.27644015619254497</v>
      </c>
      <c r="F1150" s="2">
        <v>4.40497602194141E-11</v>
      </c>
      <c r="G1150" s="1"/>
      <c r="H1150" s="1"/>
      <c r="I1150" s="1"/>
      <c r="J1150" s="1"/>
    </row>
    <row r="1151" spans="1:10" x14ac:dyDescent="0.2">
      <c r="A1151" s="3" t="s">
        <v>800</v>
      </c>
      <c r="B1151" s="1">
        <v>0.14299999999999999</v>
      </c>
      <c r="C1151" s="1">
        <v>0.247</v>
      </c>
      <c r="D1151" s="26"/>
      <c r="E1151" s="1">
        <v>-0.28773053809258198</v>
      </c>
      <c r="F1151" s="2">
        <v>2.88393521602361E-14</v>
      </c>
      <c r="G1151" s="1"/>
      <c r="H1151" s="1"/>
      <c r="I1151" s="1"/>
      <c r="J1151" s="1"/>
    </row>
    <row r="1152" spans="1:10" x14ac:dyDescent="0.2">
      <c r="A1152" s="3" t="s">
        <v>2845</v>
      </c>
      <c r="B1152" s="1">
        <v>0.156</v>
      </c>
      <c r="C1152" s="1">
        <v>0.247</v>
      </c>
      <c r="D1152" s="26"/>
      <c r="E1152" s="1">
        <v>-0.319037305715479</v>
      </c>
      <c r="F1152" s="2">
        <v>1.3686648254223099E-8</v>
      </c>
      <c r="G1152" s="1"/>
      <c r="H1152" s="1"/>
      <c r="I1152" s="1"/>
      <c r="J1152" s="1"/>
    </row>
    <row r="1153" spans="1:10" x14ac:dyDescent="0.2">
      <c r="A1153" s="3" t="s">
        <v>116</v>
      </c>
      <c r="B1153" s="1">
        <v>0.17499999999999999</v>
      </c>
      <c r="C1153" s="1">
        <v>0.247</v>
      </c>
      <c r="D1153" s="26"/>
      <c r="E1153" s="1">
        <v>-0.200559461241023</v>
      </c>
      <c r="F1153" s="2">
        <v>9.7011591255565405E-5</v>
      </c>
      <c r="G1153" s="1"/>
      <c r="H1153" s="1"/>
      <c r="I1153" s="1"/>
      <c r="J1153" s="1"/>
    </row>
    <row r="1154" spans="1:10" x14ac:dyDescent="0.2">
      <c r="A1154" s="3" t="s">
        <v>1234</v>
      </c>
      <c r="B1154" s="1">
        <v>0.156</v>
      </c>
      <c r="C1154" s="1">
        <v>0.248</v>
      </c>
      <c r="D1154" s="26"/>
      <c r="E1154" s="1">
        <v>-0.30192153602626098</v>
      </c>
      <c r="F1154" s="2">
        <v>2.6467092268969401E-8</v>
      </c>
      <c r="G1154" s="1"/>
      <c r="H1154" s="1"/>
      <c r="I1154" s="1"/>
      <c r="J1154" s="1"/>
    </row>
    <row r="1155" spans="1:10" x14ac:dyDescent="0.2">
      <c r="A1155" s="3" t="s">
        <v>1387</v>
      </c>
      <c r="B1155" s="1">
        <v>0.17100000000000001</v>
      </c>
      <c r="C1155" s="1">
        <v>0.249</v>
      </c>
      <c r="D1155" s="26"/>
      <c r="E1155" s="1">
        <v>-0.23485328445234699</v>
      </c>
      <c r="F1155" s="2">
        <v>8.7039629371400405E-5</v>
      </c>
      <c r="G1155" s="1"/>
      <c r="H1155" s="1"/>
      <c r="I1155" s="1"/>
      <c r="J1155" s="1"/>
    </row>
    <row r="1156" spans="1:10" x14ac:dyDescent="0.2">
      <c r="A1156" s="3" t="s">
        <v>2489</v>
      </c>
      <c r="B1156" s="1">
        <v>0.26400000000000001</v>
      </c>
      <c r="C1156" s="1">
        <v>0.25</v>
      </c>
      <c r="D1156" s="26"/>
      <c r="E1156" s="1">
        <v>0.22955590635883499</v>
      </c>
      <c r="F1156" s="1">
        <v>2.35558387421756E-3</v>
      </c>
      <c r="G1156" s="1"/>
      <c r="H1156" s="1"/>
      <c r="I1156" s="1"/>
      <c r="J1156" s="1"/>
    </row>
    <row r="1157" spans="1:10" x14ac:dyDescent="0.2">
      <c r="A1157" s="3" t="s">
        <v>1042</v>
      </c>
      <c r="B1157" s="1">
        <v>0.28599999999999998</v>
      </c>
      <c r="C1157" s="1">
        <v>0.25</v>
      </c>
      <c r="D1157" s="26"/>
      <c r="E1157" s="1">
        <v>0.25550820673361602</v>
      </c>
      <c r="F1157" s="2">
        <v>1.41146995138192E-11</v>
      </c>
      <c r="G1157" s="1"/>
      <c r="H1157" s="1"/>
      <c r="I1157" s="1"/>
      <c r="J1157" s="1"/>
    </row>
    <row r="1158" spans="1:10" x14ac:dyDescent="0.2">
      <c r="A1158" s="3" t="s">
        <v>1521</v>
      </c>
      <c r="B1158" s="1">
        <v>0.16700000000000001</v>
      </c>
      <c r="C1158" s="1">
        <v>0.251</v>
      </c>
      <c r="D1158" s="26"/>
      <c r="E1158" s="1">
        <v>-0.216445971494092</v>
      </c>
      <c r="F1158" s="2">
        <v>1.1781514373931801E-7</v>
      </c>
      <c r="G1158" s="1"/>
      <c r="H1158" s="1"/>
      <c r="I1158" s="1"/>
      <c r="J1158" s="1"/>
    </row>
    <row r="1159" spans="1:10" x14ac:dyDescent="0.2">
      <c r="A1159" s="3" t="s">
        <v>2486</v>
      </c>
      <c r="B1159" s="1">
        <v>0.27500000000000002</v>
      </c>
      <c r="C1159" s="1">
        <v>0.251</v>
      </c>
      <c r="D1159" s="26"/>
      <c r="E1159" s="1">
        <v>0.24603796620294599</v>
      </c>
      <c r="F1159" s="2">
        <v>3.48701386384112E-5</v>
      </c>
      <c r="G1159" s="1"/>
      <c r="H1159" s="1"/>
      <c r="I1159" s="1"/>
      <c r="J1159" s="1"/>
    </row>
    <row r="1160" spans="1:10" x14ac:dyDescent="0.2">
      <c r="A1160" s="3" t="s">
        <v>830</v>
      </c>
      <c r="B1160" s="1">
        <v>0.157</v>
      </c>
      <c r="C1160" s="1">
        <v>0.252</v>
      </c>
      <c r="D1160" s="26"/>
      <c r="E1160" s="1">
        <v>-0.341038180179638</v>
      </c>
      <c r="F1160" s="2">
        <v>4.8426982021204797E-9</v>
      </c>
      <c r="G1160" s="1"/>
      <c r="H1160" s="1"/>
      <c r="I1160" s="1"/>
      <c r="J1160" s="1"/>
    </row>
    <row r="1161" spans="1:10" x14ac:dyDescent="0.2">
      <c r="A1161" s="3" t="s">
        <v>2098</v>
      </c>
      <c r="B1161" s="1">
        <v>0.27900000000000003</v>
      </c>
      <c r="C1161" s="1">
        <v>0.252</v>
      </c>
      <c r="D1161" s="26"/>
      <c r="E1161" s="1">
        <v>0.24978664424987601</v>
      </c>
      <c r="F1161" s="2">
        <v>5.0173506482943396E-7</v>
      </c>
      <c r="G1161" s="1"/>
      <c r="H1161" s="1"/>
      <c r="I1161" s="1"/>
      <c r="J1161" s="1"/>
    </row>
    <row r="1162" spans="1:10" x14ac:dyDescent="0.2">
      <c r="A1162" s="3" t="s">
        <v>201</v>
      </c>
      <c r="B1162" s="1">
        <v>0.124</v>
      </c>
      <c r="C1162" s="1">
        <v>0.253</v>
      </c>
      <c r="D1162" s="26"/>
      <c r="E1162" s="1">
        <v>-0.51390388157896005</v>
      </c>
      <c r="F1162" s="2">
        <v>3.6584845744676902E-17</v>
      </c>
      <c r="G1162" s="1"/>
      <c r="H1162" s="1"/>
      <c r="I1162" s="1"/>
      <c r="J1162" s="1"/>
    </row>
    <row r="1163" spans="1:10" x14ac:dyDescent="0.2">
      <c r="A1163" s="3" t="s">
        <v>174</v>
      </c>
      <c r="B1163" s="1">
        <v>0.14699999999999999</v>
      </c>
      <c r="C1163" s="1">
        <v>0.253</v>
      </c>
      <c r="D1163" s="26"/>
      <c r="E1163" s="1">
        <v>-0.372145540173909</v>
      </c>
      <c r="F1163" s="2">
        <v>1.27245551670464E-13</v>
      </c>
      <c r="G1163" s="1"/>
      <c r="H1163" s="1"/>
      <c r="I1163" s="1"/>
      <c r="J1163" s="1"/>
    </row>
    <row r="1164" spans="1:10" x14ac:dyDescent="0.2">
      <c r="A1164" s="3" t="s">
        <v>459</v>
      </c>
      <c r="B1164" s="1">
        <v>0.16500000000000001</v>
      </c>
      <c r="C1164" s="1">
        <v>0.253</v>
      </c>
      <c r="D1164" s="26"/>
      <c r="E1164" s="1">
        <v>-0.20375054190296901</v>
      </c>
      <c r="F1164" s="2">
        <v>1.310805866903E-7</v>
      </c>
      <c r="G1164" s="1"/>
      <c r="H1164" s="1"/>
      <c r="I1164" s="1"/>
      <c r="J1164" s="1"/>
    </row>
    <row r="1165" spans="1:10" x14ac:dyDescent="0.2">
      <c r="A1165" s="3" t="s">
        <v>460</v>
      </c>
      <c r="B1165" s="1">
        <v>0.17499999999999999</v>
      </c>
      <c r="C1165" s="1">
        <v>0.253</v>
      </c>
      <c r="D1165" s="26"/>
      <c r="E1165" s="1">
        <v>-0.23322209720392101</v>
      </c>
      <c r="F1165" s="2">
        <v>2.9745876756352699E-7</v>
      </c>
      <c r="G1165" s="1"/>
      <c r="H1165" s="1"/>
      <c r="I1165" s="1"/>
      <c r="J1165" s="1"/>
    </row>
    <row r="1166" spans="1:10" x14ac:dyDescent="0.2">
      <c r="A1166" s="3" t="s">
        <v>869</v>
      </c>
      <c r="B1166" s="1">
        <v>0.14599999999999999</v>
      </c>
      <c r="C1166" s="1">
        <v>0.254</v>
      </c>
      <c r="D1166" s="26"/>
      <c r="E1166" s="1">
        <v>-0.34937269108840502</v>
      </c>
      <c r="F1166" s="2">
        <v>3.9423012459545002E-11</v>
      </c>
      <c r="G1166" s="1"/>
      <c r="H1166" s="1"/>
      <c r="I1166" s="1"/>
      <c r="J1166" s="1"/>
    </row>
    <row r="1167" spans="1:10" x14ac:dyDescent="0.2">
      <c r="A1167" s="3" t="s">
        <v>892</v>
      </c>
      <c r="B1167" s="1">
        <v>0.14299999999999999</v>
      </c>
      <c r="C1167" s="1">
        <v>0.255</v>
      </c>
      <c r="D1167" s="26"/>
      <c r="E1167" s="1">
        <v>-0.40285890826222998</v>
      </c>
      <c r="F1167" s="2">
        <v>8.2503689650664297E-19</v>
      </c>
      <c r="G1167" s="1"/>
      <c r="H1167" s="1"/>
      <c r="I1167" s="1"/>
      <c r="J1167" s="1"/>
    </row>
    <row r="1168" spans="1:10" x14ac:dyDescent="0.2">
      <c r="A1168" s="3" t="s">
        <v>1957</v>
      </c>
      <c r="B1168" s="1">
        <v>0.17299999999999999</v>
      </c>
      <c r="C1168" s="1">
        <v>0.255</v>
      </c>
      <c r="D1168" s="26"/>
      <c r="E1168" s="1">
        <v>-0.25208865782026701</v>
      </c>
      <c r="F1168" s="2">
        <v>3.0482411762201002E-7</v>
      </c>
      <c r="G1168" s="1"/>
      <c r="H1168" s="1"/>
      <c r="I1168" s="1"/>
      <c r="J1168" s="1"/>
    </row>
    <row r="1169" spans="1:10" x14ac:dyDescent="0.2">
      <c r="A1169" s="3" t="s">
        <v>2382</v>
      </c>
      <c r="B1169" s="1">
        <v>0.182</v>
      </c>
      <c r="C1169" s="1">
        <v>0.255</v>
      </c>
      <c r="D1169" s="26"/>
      <c r="E1169" s="1">
        <v>-0.20466653162633699</v>
      </c>
      <c r="F1169" s="1">
        <v>1.25092068290049E-2</v>
      </c>
      <c r="G1169" s="1"/>
      <c r="H1169" s="1"/>
      <c r="I1169" s="1"/>
      <c r="J1169" s="1"/>
    </row>
    <row r="1170" spans="1:10" x14ac:dyDescent="0.2">
      <c r="A1170" s="3" t="s">
        <v>1203</v>
      </c>
      <c r="B1170" s="1">
        <v>0.17100000000000001</v>
      </c>
      <c r="C1170" s="1">
        <v>0.25700000000000001</v>
      </c>
      <c r="D1170" s="26"/>
      <c r="E1170" s="1">
        <v>-0.21226552830318801</v>
      </c>
      <c r="F1170" s="2">
        <v>6.4639738033601397E-10</v>
      </c>
      <c r="G1170" s="1"/>
      <c r="H1170" s="1"/>
      <c r="I1170" s="1"/>
      <c r="J1170" s="1"/>
    </row>
    <row r="1171" spans="1:10" x14ac:dyDescent="0.2">
      <c r="A1171" s="3" t="s">
        <v>1190</v>
      </c>
      <c r="B1171" s="1">
        <v>0.17699999999999999</v>
      </c>
      <c r="C1171" s="1">
        <v>0.25700000000000001</v>
      </c>
      <c r="D1171" s="26"/>
      <c r="E1171" s="1">
        <v>-0.25672082389613099</v>
      </c>
      <c r="F1171" s="2">
        <v>4.6169302979163396E-6</v>
      </c>
      <c r="G1171" s="1"/>
      <c r="H1171" s="1"/>
      <c r="I1171" s="1"/>
      <c r="J1171" s="1"/>
    </row>
    <row r="1172" spans="1:10" x14ac:dyDescent="0.2">
      <c r="A1172" s="3" t="s">
        <v>1670</v>
      </c>
      <c r="B1172" s="1">
        <v>0.187</v>
      </c>
      <c r="C1172" s="1">
        <v>0.25700000000000001</v>
      </c>
      <c r="D1172" s="26"/>
      <c r="E1172" s="1">
        <v>-0.23575356779913401</v>
      </c>
      <c r="F1172" s="2">
        <v>7.5083290151147994E-5</v>
      </c>
      <c r="G1172" s="1"/>
      <c r="H1172" s="1"/>
      <c r="I1172" s="1"/>
      <c r="J1172" s="1"/>
    </row>
    <row r="1173" spans="1:10" x14ac:dyDescent="0.2">
      <c r="A1173" s="3" t="s">
        <v>750</v>
      </c>
      <c r="B1173" s="1">
        <v>0.13100000000000001</v>
      </c>
      <c r="C1173" s="1">
        <v>0.25800000000000001</v>
      </c>
      <c r="D1173" s="26"/>
      <c r="E1173" s="1">
        <v>-0.37247942353246799</v>
      </c>
      <c r="F1173" s="2">
        <v>1.8609775384657501E-20</v>
      </c>
      <c r="G1173" s="1"/>
      <c r="H1173" s="1"/>
      <c r="I1173" s="1"/>
      <c r="J1173" s="1"/>
    </row>
    <row r="1174" spans="1:10" x14ac:dyDescent="0.2">
      <c r="A1174" s="3" t="s">
        <v>1666</v>
      </c>
      <c r="B1174" s="1">
        <v>0.185</v>
      </c>
      <c r="C1174" s="1">
        <v>0.25800000000000001</v>
      </c>
      <c r="D1174" s="26"/>
      <c r="E1174" s="1">
        <v>-0.219164346064185</v>
      </c>
      <c r="F1174" s="2">
        <v>2.3218185438956302E-5</v>
      </c>
      <c r="G1174" s="1"/>
      <c r="H1174" s="1"/>
      <c r="I1174" s="1"/>
      <c r="J1174" s="1"/>
    </row>
    <row r="1175" spans="1:10" x14ac:dyDescent="0.2">
      <c r="A1175" s="3" t="s">
        <v>1591</v>
      </c>
      <c r="B1175" s="1">
        <v>0.185</v>
      </c>
      <c r="C1175" s="1">
        <v>0.25800000000000001</v>
      </c>
      <c r="D1175" s="26"/>
      <c r="E1175" s="1">
        <v>-0.217625829808097</v>
      </c>
      <c r="F1175" s="2">
        <v>7.8773668915104106E-5</v>
      </c>
      <c r="G1175" s="1"/>
      <c r="H1175" s="1"/>
      <c r="I1175" s="1"/>
      <c r="J1175" s="1"/>
    </row>
    <row r="1176" spans="1:10" x14ac:dyDescent="0.2">
      <c r="A1176" s="3" t="s">
        <v>955</v>
      </c>
      <c r="B1176" s="1">
        <v>0.28699999999999998</v>
      </c>
      <c r="C1176" s="1">
        <v>0.25800000000000001</v>
      </c>
      <c r="D1176" s="26"/>
      <c r="E1176" s="1">
        <v>0.26471550332311999</v>
      </c>
      <c r="F1176" s="2">
        <v>7.6142891076553604E-12</v>
      </c>
      <c r="G1176" s="1"/>
      <c r="H1176" s="1"/>
      <c r="I1176" s="1"/>
      <c r="J1176" s="1"/>
    </row>
    <row r="1177" spans="1:10" x14ac:dyDescent="0.2">
      <c r="A1177" s="3" t="s">
        <v>1675</v>
      </c>
      <c r="B1177" s="1">
        <v>0.16900000000000001</v>
      </c>
      <c r="C1177" s="1">
        <v>0.25900000000000001</v>
      </c>
      <c r="D1177" s="26"/>
      <c r="E1177" s="1">
        <v>-0.28567083497418999</v>
      </c>
      <c r="F1177" s="2">
        <v>2.18773839117699E-8</v>
      </c>
      <c r="G1177" s="1"/>
      <c r="H1177" s="1"/>
      <c r="I1177" s="1"/>
      <c r="J1177" s="1"/>
    </row>
    <row r="1178" spans="1:10" x14ac:dyDescent="0.2">
      <c r="A1178" s="3" t="s">
        <v>2440</v>
      </c>
      <c r="B1178" s="1">
        <v>0.29199999999999998</v>
      </c>
      <c r="C1178" s="1">
        <v>0.25900000000000001</v>
      </c>
      <c r="D1178" s="26"/>
      <c r="E1178" s="1">
        <v>0.25288596587281398</v>
      </c>
      <c r="F1178" s="1">
        <v>6.8261094328699197E-4</v>
      </c>
      <c r="G1178" s="1"/>
      <c r="H1178" s="1"/>
      <c r="I1178" s="1"/>
      <c r="J1178" s="1"/>
    </row>
    <row r="1179" spans="1:10" x14ac:dyDescent="0.2">
      <c r="A1179" s="3" t="s">
        <v>1662</v>
      </c>
      <c r="B1179" s="1">
        <v>0.17799999999999999</v>
      </c>
      <c r="C1179" s="1">
        <v>0.26</v>
      </c>
      <c r="D1179" s="26"/>
      <c r="E1179" s="1">
        <v>-0.24785186198409001</v>
      </c>
      <c r="F1179" s="2">
        <v>1.2133927184163101E-6</v>
      </c>
      <c r="G1179" s="1"/>
      <c r="H1179" s="1"/>
      <c r="I1179" s="1"/>
      <c r="J1179" s="1"/>
    </row>
    <row r="1180" spans="1:10" x14ac:dyDescent="0.2">
      <c r="A1180" s="3" t="s">
        <v>111</v>
      </c>
      <c r="B1180" s="1">
        <v>0.26500000000000001</v>
      </c>
      <c r="C1180" s="1">
        <v>0.26</v>
      </c>
      <c r="D1180" s="26"/>
      <c r="E1180" s="1">
        <v>0.307316023348016</v>
      </c>
      <c r="F1180" s="2">
        <v>2.6431144589223899E-12</v>
      </c>
      <c r="G1180" s="1"/>
      <c r="H1180" s="1"/>
      <c r="I1180" s="1"/>
      <c r="J1180" s="1"/>
    </row>
    <row r="1181" spans="1:10" x14ac:dyDescent="0.2">
      <c r="A1181" s="3" t="s">
        <v>1055</v>
      </c>
      <c r="B1181" s="1">
        <v>0.27700000000000002</v>
      </c>
      <c r="C1181" s="1">
        <v>0.26</v>
      </c>
      <c r="D1181" s="26"/>
      <c r="E1181" s="1">
        <v>0.21390419331691701</v>
      </c>
      <c r="F1181" s="1">
        <v>1.1010716508370801E-3</v>
      </c>
      <c r="G1181" s="1"/>
      <c r="H1181" s="1"/>
      <c r="I1181" s="1"/>
      <c r="J1181" s="1"/>
    </row>
    <row r="1182" spans="1:10" x14ac:dyDescent="0.2">
      <c r="A1182" s="3" t="s">
        <v>1207</v>
      </c>
      <c r="B1182" s="1">
        <v>0.16600000000000001</v>
      </c>
      <c r="C1182" s="1">
        <v>0.26100000000000001</v>
      </c>
      <c r="D1182" s="26"/>
      <c r="E1182" s="1">
        <v>-0.255784252840558</v>
      </c>
      <c r="F1182" s="2">
        <v>4.5414818266255597E-9</v>
      </c>
      <c r="G1182" s="1"/>
      <c r="H1182" s="1"/>
      <c r="I1182" s="1"/>
      <c r="J1182" s="1"/>
    </row>
    <row r="1183" spans="1:10" x14ac:dyDescent="0.2">
      <c r="A1183" s="3" t="s">
        <v>1702</v>
      </c>
      <c r="B1183" s="1">
        <v>0.17499999999999999</v>
      </c>
      <c r="C1183" s="1">
        <v>0.26100000000000001</v>
      </c>
      <c r="D1183" s="26"/>
      <c r="E1183" s="1">
        <v>-0.314573700339977</v>
      </c>
      <c r="F1183" s="2">
        <v>1.42414767403814E-6</v>
      </c>
      <c r="G1183" s="1"/>
      <c r="H1183" s="1"/>
      <c r="I1183" s="1"/>
      <c r="J1183" s="1"/>
    </row>
    <row r="1184" spans="1:10" x14ac:dyDescent="0.2">
      <c r="A1184" s="3" t="s">
        <v>98</v>
      </c>
      <c r="B1184" s="1">
        <v>0.27</v>
      </c>
      <c r="C1184" s="1">
        <v>0.26100000000000001</v>
      </c>
      <c r="D1184" s="26"/>
      <c r="E1184" s="1">
        <v>0.22873341553323501</v>
      </c>
      <c r="F1184" s="2">
        <v>2.1557639976914101E-9</v>
      </c>
      <c r="G1184" s="1"/>
      <c r="H1184" s="1"/>
      <c r="I1184" s="1"/>
      <c r="J1184" s="1"/>
    </row>
    <row r="1185" spans="1:10" x14ac:dyDescent="0.2">
      <c r="A1185" s="3" t="s">
        <v>938</v>
      </c>
      <c r="B1185" s="1">
        <v>0.27700000000000002</v>
      </c>
      <c r="C1185" s="1">
        <v>0.26200000000000001</v>
      </c>
      <c r="D1185" s="26"/>
      <c r="E1185" s="1">
        <v>0.214139709705507</v>
      </c>
      <c r="F1185" s="1">
        <v>5.6320595276394098E-4</v>
      </c>
      <c r="G1185" s="1"/>
      <c r="H1185" s="1"/>
      <c r="I1185" s="1"/>
      <c r="J1185" s="1"/>
    </row>
    <row r="1186" spans="1:10" x14ac:dyDescent="0.2">
      <c r="A1186" s="3" t="s">
        <v>2617</v>
      </c>
      <c r="B1186" s="1">
        <v>0.16900000000000001</v>
      </c>
      <c r="C1186" s="1">
        <v>0.26300000000000001</v>
      </c>
      <c r="D1186" s="26"/>
      <c r="E1186" s="1">
        <v>-0.326001557537279</v>
      </c>
      <c r="F1186" s="2">
        <v>2.34945376360866E-9</v>
      </c>
      <c r="G1186" s="1"/>
      <c r="H1186" s="1"/>
      <c r="I1186" s="1"/>
      <c r="J1186" s="1"/>
    </row>
    <row r="1187" spans="1:10" x14ac:dyDescent="0.2">
      <c r="A1187" s="3" t="s">
        <v>1920</v>
      </c>
      <c r="B1187" s="1">
        <v>0.29299999999999998</v>
      </c>
      <c r="C1187" s="1">
        <v>0.26300000000000001</v>
      </c>
      <c r="D1187" s="26"/>
      <c r="E1187" s="1">
        <v>0.30457155964038601</v>
      </c>
      <c r="F1187" s="1">
        <v>1.01313737630325E-4</v>
      </c>
      <c r="G1187" s="1"/>
      <c r="H1187" s="1"/>
      <c r="I1187" s="1"/>
      <c r="J1187" s="1"/>
    </row>
    <row r="1188" spans="1:10" x14ac:dyDescent="0.2">
      <c r="A1188" s="3" t="s">
        <v>729</v>
      </c>
      <c r="B1188" s="1">
        <v>0.30299999999999999</v>
      </c>
      <c r="C1188" s="1">
        <v>0.26400000000000001</v>
      </c>
      <c r="D1188" s="26"/>
      <c r="E1188" s="1">
        <v>0.30770595355206398</v>
      </c>
      <c r="F1188" s="2">
        <v>2.7521487826896001E-7</v>
      </c>
      <c r="G1188" s="1"/>
      <c r="H1188" s="1"/>
      <c r="I1188" s="1"/>
      <c r="J1188" s="1"/>
    </row>
    <row r="1189" spans="1:10" x14ac:dyDescent="0.2">
      <c r="A1189" s="3" t="s">
        <v>1872</v>
      </c>
      <c r="B1189" s="1">
        <v>0.30599999999999999</v>
      </c>
      <c r="C1189" s="1">
        <v>0.26400000000000001</v>
      </c>
      <c r="D1189" s="26"/>
      <c r="E1189" s="1">
        <v>0.34740132331235701</v>
      </c>
      <c r="F1189" s="2">
        <v>5.4214621904716597E-9</v>
      </c>
      <c r="G1189" s="1"/>
      <c r="H1189" s="1"/>
      <c r="I1189" s="1"/>
      <c r="J1189" s="1"/>
    </row>
    <row r="1190" spans="1:10" x14ac:dyDescent="0.2">
      <c r="A1190" s="3" t="s">
        <v>1704</v>
      </c>
      <c r="B1190" s="1">
        <v>0.16200000000000001</v>
      </c>
      <c r="C1190" s="1">
        <v>0.26500000000000001</v>
      </c>
      <c r="D1190" s="26"/>
      <c r="E1190" s="1">
        <v>-0.25529642867191699</v>
      </c>
      <c r="F1190" s="2">
        <v>1.34713184889213E-11</v>
      </c>
      <c r="G1190" s="1"/>
      <c r="H1190" s="1"/>
      <c r="I1190" s="1"/>
      <c r="J1190" s="1"/>
    </row>
    <row r="1191" spans="1:10" x14ac:dyDescent="0.2">
      <c r="A1191" s="3" t="s">
        <v>2022</v>
      </c>
      <c r="B1191" s="1">
        <v>0.27700000000000002</v>
      </c>
      <c r="C1191" s="1">
        <v>0.26800000000000002</v>
      </c>
      <c r="D1191" s="26"/>
      <c r="E1191" s="1">
        <v>0.20167463971591801</v>
      </c>
      <c r="F1191" s="1">
        <v>1.5130332315022599E-4</v>
      </c>
      <c r="G1191" s="1"/>
      <c r="H1191" s="1"/>
      <c r="I1191" s="1"/>
      <c r="J1191" s="1"/>
    </row>
    <row r="1192" spans="1:10" x14ac:dyDescent="0.2">
      <c r="A1192" s="3" t="s">
        <v>2122</v>
      </c>
      <c r="B1192" s="1">
        <v>0.28299999999999997</v>
      </c>
      <c r="C1192" s="1">
        <v>0.26800000000000002</v>
      </c>
      <c r="D1192" s="26"/>
      <c r="E1192" s="1">
        <v>0.202358407906505</v>
      </c>
      <c r="F1192" s="1">
        <v>4.0610355723716901E-3</v>
      </c>
      <c r="G1192" s="1"/>
      <c r="H1192" s="1"/>
      <c r="I1192" s="1"/>
      <c r="J1192" s="1"/>
    </row>
    <row r="1193" spans="1:10" x14ac:dyDescent="0.2">
      <c r="A1193" s="3" t="s">
        <v>1895</v>
      </c>
      <c r="B1193" s="1">
        <v>0.17100000000000001</v>
      </c>
      <c r="C1193" s="1">
        <v>0.26900000000000002</v>
      </c>
      <c r="D1193" s="26"/>
      <c r="E1193" s="1">
        <v>-0.223008438322777</v>
      </c>
      <c r="F1193" s="2">
        <v>9.8640007414606594E-11</v>
      </c>
      <c r="G1193" s="1"/>
      <c r="H1193" s="1"/>
      <c r="I1193" s="1"/>
      <c r="J1193" s="1"/>
    </row>
    <row r="1194" spans="1:10" x14ac:dyDescent="0.2">
      <c r="A1194" s="3" t="s">
        <v>1770</v>
      </c>
      <c r="B1194" s="1">
        <v>0.17799999999999999</v>
      </c>
      <c r="C1194" s="1">
        <v>0.26900000000000002</v>
      </c>
      <c r="D1194" s="26"/>
      <c r="E1194" s="1">
        <v>-0.21509605937451801</v>
      </c>
      <c r="F1194" s="2">
        <v>1.8109840988294601E-8</v>
      </c>
      <c r="G1194" s="1"/>
      <c r="H1194" s="1"/>
      <c r="I1194" s="1"/>
      <c r="J1194" s="1"/>
    </row>
    <row r="1195" spans="1:10" x14ac:dyDescent="0.2">
      <c r="A1195" s="3" t="s">
        <v>383</v>
      </c>
      <c r="B1195" s="1">
        <v>0.18099999999999999</v>
      </c>
      <c r="C1195" s="1">
        <v>0.26900000000000002</v>
      </c>
      <c r="D1195" s="26"/>
      <c r="E1195" s="1">
        <v>-0.27500027419295597</v>
      </c>
      <c r="F1195" s="2">
        <v>1.22405004102954E-7</v>
      </c>
      <c r="G1195" s="1"/>
      <c r="H1195" s="1"/>
      <c r="I1195" s="1"/>
      <c r="J1195" s="1"/>
    </row>
    <row r="1196" spans="1:10" x14ac:dyDescent="0.2">
      <c r="A1196" s="3" t="s">
        <v>739</v>
      </c>
      <c r="B1196" s="1">
        <v>0.185</v>
      </c>
      <c r="C1196" s="1">
        <v>0.26900000000000002</v>
      </c>
      <c r="D1196" s="26"/>
      <c r="E1196" s="1">
        <v>-0.27183268695506402</v>
      </c>
      <c r="F1196" s="2">
        <v>6.1406142101033497E-6</v>
      </c>
      <c r="G1196" s="1"/>
      <c r="H1196" s="1"/>
      <c r="I1196" s="1"/>
      <c r="J1196" s="1"/>
    </row>
    <row r="1197" spans="1:10" x14ac:dyDescent="0.2">
      <c r="A1197" s="3" t="s">
        <v>1118</v>
      </c>
      <c r="B1197" s="1">
        <v>0.192</v>
      </c>
      <c r="C1197" s="1">
        <v>0.26900000000000002</v>
      </c>
      <c r="D1197" s="26"/>
      <c r="E1197" s="1">
        <v>-0.202551353410309</v>
      </c>
      <c r="F1197" s="2">
        <v>2.1684418883488799E-5</v>
      </c>
      <c r="G1197" s="1"/>
      <c r="H1197" s="1"/>
      <c r="I1197" s="1"/>
      <c r="J1197" s="1"/>
    </row>
    <row r="1198" spans="1:10" x14ac:dyDescent="0.2">
      <c r="A1198" s="3" t="s">
        <v>2117</v>
      </c>
      <c r="B1198" s="1">
        <v>0.307</v>
      </c>
      <c r="C1198" s="1">
        <v>0.26900000000000002</v>
      </c>
      <c r="D1198" s="26"/>
      <c r="E1198" s="1">
        <v>0.27546075428796701</v>
      </c>
      <c r="F1198" s="2">
        <v>4.4520435902197398E-8</v>
      </c>
      <c r="G1198" s="1"/>
      <c r="H1198" s="1"/>
      <c r="I1198" s="1"/>
      <c r="J1198" s="1"/>
    </row>
    <row r="1199" spans="1:10" x14ac:dyDescent="0.2">
      <c r="A1199" s="3" t="s">
        <v>870</v>
      </c>
      <c r="B1199" s="1">
        <v>0.182</v>
      </c>
      <c r="C1199" s="1">
        <v>0.27</v>
      </c>
      <c r="D1199" s="26"/>
      <c r="E1199" s="1">
        <v>-0.36052138337685402</v>
      </c>
      <c r="F1199" s="1">
        <v>3.1794767952071801E-3</v>
      </c>
      <c r="G1199" s="1"/>
      <c r="H1199" s="1"/>
      <c r="I1199" s="1"/>
      <c r="J1199" s="1"/>
    </row>
    <row r="1200" spans="1:10" x14ac:dyDescent="0.2">
      <c r="A1200" s="3" t="s">
        <v>1625</v>
      </c>
      <c r="B1200" s="1">
        <v>0.21199999999999999</v>
      </c>
      <c r="C1200" s="1">
        <v>0.27</v>
      </c>
      <c r="D1200" s="26"/>
      <c r="E1200" s="1">
        <v>-0.211856293924648</v>
      </c>
      <c r="F1200" s="2">
        <v>3.2281139090614501E-6</v>
      </c>
      <c r="G1200" s="1"/>
      <c r="H1200" s="1"/>
      <c r="I1200" s="1"/>
      <c r="J1200" s="1"/>
    </row>
    <row r="1201" spans="1:10" x14ac:dyDescent="0.2">
      <c r="A1201" s="3" t="s">
        <v>2618</v>
      </c>
      <c r="B1201" s="1">
        <v>0.215</v>
      </c>
      <c r="C1201" s="1">
        <v>0.27</v>
      </c>
      <c r="D1201" s="26"/>
      <c r="E1201" s="1">
        <v>-0.22888332338095199</v>
      </c>
      <c r="F1201" s="2">
        <v>6.6922584210221697E-5</v>
      </c>
      <c r="G1201" s="1"/>
      <c r="H1201" s="1"/>
      <c r="I1201" s="1"/>
      <c r="J1201" s="1"/>
    </row>
    <row r="1202" spans="1:10" x14ac:dyDescent="0.2">
      <c r="A1202" s="3" t="s">
        <v>865</v>
      </c>
      <c r="B1202" s="1">
        <v>0.31</v>
      </c>
      <c r="C1202" s="1">
        <v>0.27</v>
      </c>
      <c r="D1202" s="26"/>
      <c r="E1202" s="1">
        <v>0.323412252000082</v>
      </c>
      <c r="F1202" s="2">
        <v>1.8195949801299301E-5</v>
      </c>
      <c r="G1202" s="1"/>
      <c r="H1202" s="1"/>
      <c r="I1202" s="1"/>
      <c r="J1202" s="1"/>
    </row>
    <row r="1203" spans="1:10" x14ac:dyDescent="0.2">
      <c r="A1203" s="3" t="s">
        <v>1792</v>
      </c>
      <c r="B1203" s="1">
        <v>0.312</v>
      </c>
      <c r="C1203" s="1">
        <v>0.27</v>
      </c>
      <c r="D1203" s="26"/>
      <c r="E1203" s="1">
        <v>0.27203258401748098</v>
      </c>
      <c r="F1203" s="1">
        <v>2.8728146123258099E-3</v>
      </c>
      <c r="G1203" s="1"/>
      <c r="H1203" s="1"/>
      <c r="I1203" s="1"/>
      <c r="J1203" s="1"/>
    </row>
    <row r="1204" spans="1:10" x14ac:dyDescent="0.2">
      <c r="A1204" s="3" t="s">
        <v>715</v>
      </c>
      <c r="B1204" s="1">
        <v>0.19400000000000001</v>
      </c>
      <c r="C1204" s="1">
        <v>0.27200000000000002</v>
      </c>
      <c r="D1204" s="26"/>
      <c r="E1204" s="1">
        <v>-0.203626097232709</v>
      </c>
      <c r="F1204" s="2">
        <v>1.73347675172158E-7</v>
      </c>
      <c r="G1204" s="1"/>
      <c r="H1204" s="1"/>
      <c r="I1204" s="1"/>
      <c r="J1204" s="1"/>
    </row>
    <row r="1205" spans="1:10" x14ac:dyDescent="0.2">
      <c r="A1205" s="3" t="s">
        <v>1987</v>
      </c>
      <c r="B1205" s="1">
        <v>0.19400000000000001</v>
      </c>
      <c r="C1205" s="1">
        <v>0.27200000000000002</v>
      </c>
      <c r="D1205" s="26"/>
      <c r="E1205" s="1">
        <v>-0.27890259789088001</v>
      </c>
      <c r="F1205" s="2">
        <v>1.68405580380281E-6</v>
      </c>
      <c r="G1205" s="1"/>
      <c r="H1205" s="1"/>
      <c r="I1205" s="1"/>
      <c r="J1205" s="1"/>
    </row>
    <row r="1206" spans="1:10" x14ac:dyDescent="0.2">
      <c r="A1206" s="3" t="s">
        <v>2614</v>
      </c>
      <c r="B1206" s="1">
        <v>0.26900000000000002</v>
      </c>
      <c r="C1206" s="1">
        <v>0.27200000000000002</v>
      </c>
      <c r="D1206" s="26"/>
      <c r="E1206" s="1">
        <v>0.22492125790075701</v>
      </c>
      <c r="F1206" s="2">
        <v>1.9676674296388699E-14</v>
      </c>
      <c r="G1206" s="1"/>
      <c r="H1206" s="1"/>
      <c r="I1206" s="1"/>
      <c r="J1206" s="1"/>
    </row>
    <row r="1207" spans="1:10" x14ac:dyDescent="0.2">
      <c r="A1207" s="3" t="s">
        <v>1769</v>
      </c>
      <c r="B1207" s="1">
        <v>0.27400000000000002</v>
      </c>
      <c r="C1207" s="1">
        <v>0.27200000000000002</v>
      </c>
      <c r="D1207" s="26"/>
      <c r="E1207" s="1">
        <v>0.23017515671568001</v>
      </c>
      <c r="F1207" s="2">
        <v>5.6023986422324197E-8</v>
      </c>
      <c r="G1207" s="1"/>
      <c r="H1207" s="1"/>
      <c r="I1207" s="1"/>
      <c r="J1207" s="1"/>
    </row>
    <row r="1208" spans="1:10" x14ac:dyDescent="0.2">
      <c r="A1208" s="3" t="s">
        <v>1881</v>
      </c>
      <c r="B1208" s="1">
        <v>0.29899999999999999</v>
      </c>
      <c r="C1208" s="1">
        <v>0.27300000000000002</v>
      </c>
      <c r="D1208" s="26"/>
      <c r="E1208" s="1">
        <v>0.26881250359261299</v>
      </c>
      <c r="F1208" s="2">
        <v>7.4292665541147195E-11</v>
      </c>
      <c r="G1208" s="1"/>
      <c r="H1208" s="1"/>
      <c r="I1208" s="1"/>
      <c r="J1208" s="1"/>
    </row>
    <row r="1209" spans="1:10" x14ac:dyDescent="0.2">
      <c r="A1209" s="3" t="s">
        <v>1251</v>
      </c>
      <c r="B1209" s="1">
        <v>0.17899999999999999</v>
      </c>
      <c r="C1209" s="1">
        <v>0.27400000000000002</v>
      </c>
      <c r="D1209" s="26"/>
      <c r="E1209" s="1">
        <v>-0.26140636528366101</v>
      </c>
      <c r="F1209" s="2">
        <v>5.3916876071024202E-12</v>
      </c>
      <c r="G1209" s="1"/>
      <c r="H1209" s="1"/>
      <c r="I1209" s="1"/>
      <c r="J1209" s="1"/>
    </row>
    <row r="1210" spans="1:10" x14ac:dyDescent="0.2">
      <c r="A1210" s="3" t="s">
        <v>347</v>
      </c>
      <c r="B1210" s="1">
        <v>0.17199999999999999</v>
      </c>
      <c r="C1210" s="1">
        <v>0.27500000000000002</v>
      </c>
      <c r="D1210" s="26"/>
      <c r="E1210" s="1">
        <v>-0.31696146777991502</v>
      </c>
      <c r="F1210" s="2">
        <v>2.9333297425663699E-11</v>
      </c>
      <c r="G1210" s="1"/>
      <c r="H1210" s="1"/>
      <c r="I1210" s="1"/>
      <c r="J1210" s="1"/>
    </row>
    <row r="1211" spans="1:10" x14ac:dyDescent="0.2">
      <c r="A1211" s="3" t="s">
        <v>1499</v>
      </c>
      <c r="B1211" s="1">
        <v>0.18099999999999999</v>
      </c>
      <c r="C1211" s="1">
        <v>0.27500000000000002</v>
      </c>
      <c r="D1211" s="26"/>
      <c r="E1211" s="1">
        <v>-0.25571904393403</v>
      </c>
      <c r="F1211" s="2">
        <v>7.5792787050326702E-9</v>
      </c>
      <c r="G1211" s="1"/>
      <c r="H1211" s="1"/>
      <c r="I1211" s="1"/>
      <c r="J1211" s="1"/>
    </row>
    <row r="1212" spans="1:10" x14ac:dyDescent="0.2">
      <c r="A1212" s="3" t="s">
        <v>1009</v>
      </c>
      <c r="B1212" s="1">
        <v>0.192</v>
      </c>
      <c r="C1212" s="1">
        <v>0.27500000000000002</v>
      </c>
      <c r="D1212" s="26"/>
      <c r="E1212" s="1">
        <v>-0.21350953367159001</v>
      </c>
      <c r="F1212" s="2">
        <v>2.8715746557416298E-7</v>
      </c>
      <c r="G1212" s="1"/>
      <c r="H1212" s="1"/>
      <c r="I1212" s="1"/>
      <c r="J1212" s="1"/>
    </row>
    <row r="1213" spans="1:10" x14ac:dyDescent="0.2">
      <c r="A1213" s="3" t="s">
        <v>1028</v>
      </c>
      <c r="B1213" s="1">
        <v>0.29499999999999998</v>
      </c>
      <c r="C1213" s="1">
        <v>0.27500000000000002</v>
      </c>
      <c r="D1213" s="26"/>
      <c r="E1213" s="1">
        <v>0.27373431091981998</v>
      </c>
      <c r="F1213" s="2">
        <v>1.5587068545573401E-5</v>
      </c>
      <c r="G1213" s="1"/>
      <c r="H1213" s="1"/>
      <c r="I1213" s="1"/>
      <c r="J1213" s="1"/>
    </row>
    <row r="1214" spans="1:10" x14ac:dyDescent="0.2">
      <c r="A1214" s="3" t="s">
        <v>1074</v>
      </c>
      <c r="B1214" s="1">
        <v>0.17799999999999999</v>
      </c>
      <c r="C1214" s="1">
        <v>0.27600000000000002</v>
      </c>
      <c r="D1214" s="26"/>
      <c r="E1214" s="1">
        <v>-0.26137312360329801</v>
      </c>
      <c r="F1214" s="2">
        <v>4.0773872376620702E-9</v>
      </c>
      <c r="G1214" s="1"/>
      <c r="H1214" s="1"/>
      <c r="I1214" s="1"/>
      <c r="J1214" s="1"/>
    </row>
    <row r="1215" spans="1:10" x14ac:dyDescent="0.2">
      <c r="A1215" s="3" t="s">
        <v>2616</v>
      </c>
      <c r="B1215" s="1">
        <v>0.185</v>
      </c>
      <c r="C1215" s="1">
        <v>0.27600000000000002</v>
      </c>
      <c r="D1215" s="26"/>
      <c r="E1215" s="1">
        <v>-0.217432717972004</v>
      </c>
      <c r="F1215" s="2">
        <v>5.6928189045983502E-9</v>
      </c>
      <c r="G1215" s="1"/>
      <c r="H1215" s="1"/>
      <c r="I1215" s="1"/>
      <c r="J1215" s="1"/>
    </row>
    <row r="1216" spans="1:10" x14ac:dyDescent="0.2">
      <c r="A1216" s="3" t="s">
        <v>1100</v>
      </c>
      <c r="B1216" s="1">
        <v>0.185</v>
      </c>
      <c r="C1216" s="1">
        <v>0.27600000000000002</v>
      </c>
      <c r="D1216" s="26"/>
      <c r="E1216" s="1">
        <v>-0.23331655921427899</v>
      </c>
      <c r="F1216" s="2">
        <v>6.06795203436711E-9</v>
      </c>
      <c r="G1216" s="1"/>
      <c r="H1216" s="1"/>
      <c r="I1216" s="1"/>
      <c r="J1216" s="1"/>
    </row>
    <row r="1217" spans="1:10" x14ac:dyDescent="0.2">
      <c r="A1217" s="3" t="s">
        <v>1180</v>
      </c>
      <c r="B1217" s="1">
        <v>0.188</v>
      </c>
      <c r="C1217" s="1">
        <v>0.27600000000000002</v>
      </c>
      <c r="D1217" s="26"/>
      <c r="E1217" s="1">
        <v>-0.26021687852291397</v>
      </c>
      <c r="F1217" s="2">
        <v>5.5464986493937004E-9</v>
      </c>
      <c r="G1217" s="1"/>
      <c r="H1217" s="1"/>
      <c r="I1217" s="1"/>
      <c r="J1217" s="1"/>
    </row>
    <row r="1218" spans="1:10" x14ac:dyDescent="0.2">
      <c r="A1218" s="3" t="s">
        <v>1034</v>
      </c>
      <c r="B1218" s="1">
        <v>0.17499999999999999</v>
      </c>
      <c r="C1218" s="1">
        <v>0.27700000000000002</v>
      </c>
      <c r="D1218" s="26"/>
      <c r="E1218" s="1">
        <v>-0.284658598261809</v>
      </c>
      <c r="F1218" s="2">
        <v>7.9308199352293698E-15</v>
      </c>
      <c r="G1218" s="1"/>
      <c r="H1218" s="1"/>
      <c r="I1218" s="1"/>
      <c r="J1218" s="1"/>
    </row>
    <row r="1219" spans="1:10" x14ac:dyDescent="0.2">
      <c r="A1219" s="3" t="s">
        <v>1376</v>
      </c>
      <c r="B1219" s="1">
        <v>0.21199999999999999</v>
      </c>
      <c r="C1219" s="1">
        <v>0.27700000000000002</v>
      </c>
      <c r="D1219" s="26"/>
      <c r="E1219" s="1">
        <v>-0.24306168677088899</v>
      </c>
      <c r="F1219" s="1">
        <v>1.08559498403102E-2</v>
      </c>
      <c r="G1219" s="1"/>
      <c r="H1219" s="1"/>
      <c r="I1219" s="1"/>
      <c r="J1219" s="1"/>
    </row>
    <row r="1220" spans="1:10" x14ac:dyDescent="0.2">
      <c r="A1220" s="3" t="s">
        <v>271</v>
      </c>
      <c r="B1220" s="1">
        <v>0.30399999999999999</v>
      </c>
      <c r="C1220" s="1">
        <v>0.27700000000000002</v>
      </c>
      <c r="D1220" s="26"/>
      <c r="E1220" s="1">
        <v>0.282123492325906</v>
      </c>
      <c r="F1220" s="2">
        <v>4.9518333110138502E-5</v>
      </c>
      <c r="G1220" s="1"/>
      <c r="H1220" s="1"/>
      <c r="I1220" s="1"/>
      <c r="J1220" s="1"/>
    </row>
    <row r="1221" spans="1:10" x14ac:dyDescent="0.2">
      <c r="A1221" s="3" t="s">
        <v>2105</v>
      </c>
      <c r="B1221" s="1">
        <v>0.308</v>
      </c>
      <c r="C1221" s="1">
        <v>0.27700000000000002</v>
      </c>
      <c r="D1221" s="26"/>
      <c r="E1221" s="1">
        <v>0.24602041541543401</v>
      </c>
      <c r="F1221" s="2">
        <v>5.1946696827311598E-9</v>
      </c>
      <c r="G1221" s="1"/>
      <c r="H1221" s="1"/>
      <c r="I1221" s="1"/>
      <c r="J1221" s="1"/>
    </row>
    <row r="1222" spans="1:10" x14ac:dyDescent="0.2">
      <c r="A1222" s="3" t="s">
        <v>1241</v>
      </c>
      <c r="B1222" s="1">
        <v>0.189</v>
      </c>
      <c r="C1222" s="1">
        <v>0.27800000000000002</v>
      </c>
      <c r="D1222" s="26"/>
      <c r="E1222" s="1">
        <v>-0.24776660125483899</v>
      </c>
      <c r="F1222" s="2">
        <v>9.2190511035686601E-9</v>
      </c>
      <c r="G1222" s="1"/>
      <c r="H1222" s="1"/>
      <c r="I1222" s="1"/>
      <c r="J1222" s="1"/>
    </row>
    <row r="1223" spans="1:10" x14ac:dyDescent="0.2">
      <c r="A1223" s="3" t="s">
        <v>422</v>
      </c>
      <c r="B1223" s="1">
        <v>0.155</v>
      </c>
      <c r="C1223" s="1">
        <v>0.27900000000000003</v>
      </c>
      <c r="D1223" s="26"/>
      <c r="E1223" s="1">
        <v>-0.419819214999406</v>
      </c>
      <c r="F1223" s="2">
        <v>3.3863027122972499E-15</v>
      </c>
      <c r="G1223" s="1"/>
      <c r="H1223" s="1"/>
      <c r="I1223" s="1"/>
      <c r="J1223" s="1"/>
    </row>
    <row r="1224" spans="1:10" x14ac:dyDescent="0.2">
      <c r="A1224" s="3" t="s">
        <v>344</v>
      </c>
      <c r="B1224" s="1">
        <v>0.17499999999999999</v>
      </c>
      <c r="C1224" s="1">
        <v>0.27900000000000003</v>
      </c>
      <c r="D1224" s="26"/>
      <c r="E1224" s="1">
        <v>-0.234227152756323</v>
      </c>
      <c r="F1224" s="2">
        <v>2.7525526862829799E-11</v>
      </c>
      <c r="G1224" s="1"/>
      <c r="H1224" s="1"/>
      <c r="I1224" s="1"/>
      <c r="J1224" s="1"/>
    </row>
    <row r="1225" spans="1:10" x14ac:dyDescent="0.2">
      <c r="A1225" s="3" t="s">
        <v>1353</v>
      </c>
      <c r="B1225" s="1">
        <v>0.187</v>
      </c>
      <c r="C1225" s="1">
        <v>0.27900000000000003</v>
      </c>
      <c r="D1225" s="26"/>
      <c r="E1225" s="1">
        <v>-0.23121320076476501</v>
      </c>
      <c r="F1225" s="2">
        <v>3.5302153691339603E-11</v>
      </c>
      <c r="G1225" s="1"/>
      <c r="H1225" s="1"/>
      <c r="I1225" s="1"/>
      <c r="J1225" s="1"/>
    </row>
    <row r="1226" spans="1:10" x14ac:dyDescent="0.2">
      <c r="A1226" s="3" t="s">
        <v>1347</v>
      </c>
      <c r="B1226" s="1">
        <v>0.20300000000000001</v>
      </c>
      <c r="C1226" s="1">
        <v>0.27900000000000003</v>
      </c>
      <c r="D1226" s="26"/>
      <c r="E1226" s="1">
        <v>-0.21617399830216</v>
      </c>
      <c r="F1226" s="2">
        <v>1.3905226422409799E-5</v>
      </c>
      <c r="G1226" s="1"/>
      <c r="H1226" s="1"/>
      <c r="I1226" s="1"/>
      <c r="J1226" s="1"/>
    </row>
    <row r="1227" spans="1:10" x14ac:dyDescent="0.2">
      <c r="A1227" s="3" t="s">
        <v>1264</v>
      </c>
      <c r="B1227" s="1">
        <v>0.19800000000000001</v>
      </c>
      <c r="C1227" s="1">
        <v>0.28000000000000003</v>
      </c>
      <c r="D1227" s="26"/>
      <c r="E1227" s="1">
        <v>-0.22891065433485</v>
      </c>
      <c r="F1227" s="2">
        <v>3.8993756999563797E-7</v>
      </c>
      <c r="G1227" s="1"/>
      <c r="H1227" s="1"/>
      <c r="I1227" s="1"/>
      <c r="J1227" s="1"/>
    </row>
    <row r="1228" spans="1:10" x14ac:dyDescent="0.2">
      <c r="A1228" s="3" t="s">
        <v>1127</v>
      </c>
      <c r="B1228" s="1">
        <v>0.20399999999999999</v>
      </c>
      <c r="C1228" s="1">
        <v>0.28199999999999997</v>
      </c>
      <c r="D1228" s="26"/>
      <c r="E1228" s="1">
        <v>-0.204402526553704</v>
      </c>
      <c r="F1228" s="2">
        <v>1.04811956048676E-6</v>
      </c>
      <c r="G1228" s="1"/>
      <c r="H1228" s="1"/>
      <c r="I1228" s="1"/>
      <c r="J1228" s="1"/>
    </row>
    <row r="1229" spans="1:10" x14ac:dyDescent="0.2">
      <c r="A1229" s="3" t="s">
        <v>380</v>
      </c>
      <c r="B1229" s="1">
        <v>0.33500000000000002</v>
      </c>
      <c r="C1229" s="1">
        <v>0.28199999999999997</v>
      </c>
      <c r="D1229" s="26"/>
      <c r="E1229" s="1">
        <v>0.34282974466341198</v>
      </c>
      <c r="F1229" s="2">
        <v>2.2852890619886001E-12</v>
      </c>
      <c r="G1229" s="1"/>
      <c r="H1229" s="1"/>
      <c r="I1229" s="1"/>
      <c r="J1229" s="1"/>
    </row>
    <row r="1230" spans="1:10" x14ac:dyDescent="0.2">
      <c r="A1230" s="3" t="s">
        <v>976</v>
      </c>
      <c r="B1230" s="1">
        <v>0.16200000000000001</v>
      </c>
      <c r="C1230" s="1">
        <v>0.28299999999999997</v>
      </c>
      <c r="D1230" s="26"/>
      <c r="E1230" s="1">
        <v>-0.48015074341687702</v>
      </c>
      <c r="F1230" s="2">
        <v>1.20629988974958E-7</v>
      </c>
      <c r="G1230" s="1"/>
      <c r="H1230" s="1"/>
      <c r="I1230" s="1"/>
      <c r="J1230" s="1"/>
    </row>
    <row r="1231" spans="1:10" x14ac:dyDescent="0.2">
      <c r="A1231" s="3" t="s">
        <v>447</v>
      </c>
      <c r="B1231" s="1">
        <v>0.17799999999999999</v>
      </c>
      <c r="C1231" s="1">
        <v>0.28299999999999997</v>
      </c>
      <c r="D1231" s="26"/>
      <c r="E1231" s="1">
        <v>-0.36062882290811499</v>
      </c>
      <c r="F1231" s="2">
        <v>3.1238119252184997E-10</v>
      </c>
      <c r="G1231" s="1"/>
      <c r="H1231" s="1"/>
      <c r="I1231" s="1"/>
      <c r="J1231" s="1"/>
    </row>
    <row r="1232" spans="1:10" x14ac:dyDescent="0.2">
      <c r="A1232" s="3" t="s">
        <v>788</v>
      </c>
      <c r="B1232" s="1">
        <v>0.29699999999999999</v>
      </c>
      <c r="C1232" s="1">
        <v>0.28299999999999997</v>
      </c>
      <c r="D1232" s="26"/>
      <c r="E1232" s="1">
        <v>0.21530058357256299</v>
      </c>
      <c r="F1232" s="1">
        <v>1.18473471630725E-4</v>
      </c>
      <c r="G1232" s="1"/>
      <c r="H1232" s="1"/>
      <c r="I1232" s="1"/>
      <c r="J1232" s="1"/>
    </row>
    <row r="1233" spans="1:10" x14ac:dyDescent="0.2">
      <c r="A1233" s="3" t="s">
        <v>1333</v>
      </c>
      <c r="B1233" s="1">
        <v>0.189</v>
      </c>
      <c r="C1233" s="1">
        <v>0.28399999999999997</v>
      </c>
      <c r="D1233" s="26"/>
      <c r="E1233" s="1">
        <v>-0.24888284208084999</v>
      </c>
      <c r="F1233" s="2">
        <v>1.44372964251296E-8</v>
      </c>
      <c r="G1233" s="1"/>
      <c r="H1233" s="1"/>
      <c r="I1233" s="1"/>
      <c r="J1233" s="1"/>
    </row>
    <row r="1234" spans="1:10" x14ac:dyDescent="0.2">
      <c r="A1234" s="3" t="s">
        <v>1015</v>
      </c>
      <c r="B1234" s="1">
        <v>0.317</v>
      </c>
      <c r="C1234" s="1">
        <v>0.28399999999999997</v>
      </c>
      <c r="D1234" s="26"/>
      <c r="E1234" s="1">
        <v>0.318053922150691</v>
      </c>
      <c r="F1234" s="2">
        <v>3.8582645888560399E-7</v>
      </c>
      <c r="G1234" s="1"/>
      <c r="H1234" s="1"/>
      <c r="I1234" s="1"/>
      <c r="J1234" s="1"/>
    </row>
    <row r="1235" spans="1:10" x14ac:dyDescent="0.2">
      <c r="A1235" s="3" t="s">
        <v>1140</v>
      </c>
      <c r="B1235" s="1">
        <v>0.20399999999999999</v>
      </c>
      <c r="C1235" s="1">
        <v>0.28499999999999998</v>
      </c>
      <c r="D1235" s="26"/>
      <c r="E1235" s="1">
        <v>-0.29121787749207301</v>
      </c>
      <c r="F1235" s="2">
        <v>4.6654518358374999E-5</v>
      </c>
      <c r="G1235" s="1"/>
      <c r="H1235" s="1"/>
      <c r="I1235" s="1"/>
      <c r="J1235" s="1"/>
    </row>
    <row r="1236" spans="1:10" x14ac:dyDescent="0.2">
      <c r="A1236" s="3" t="s">
        <v>129</v>
      </c>
      <c r="B1236" s="1">
        <v>0.32500000000000001</v>
      </c>
      <c r="C1236" s="1">
        <v>0.28699999999999998</v>
      </c>
      <c r="D1236" s="26"/>
      <c r="E1236" s="1">
        <v>0.30690326790831102</v>
      </c>
      <c r="F1236" s="2">
        <v>1.82474170483266E-7</v>
      </c>
      <c r="G1236" s="1"/>
      <c r="H1236" s="1"/>
      <c r="I1236" s="1"/>
      <c r="J1236" s="1"/>
    </row>
    <row r="1237" spans="1:10" x14ac:dyDescent="0.2">
      <c r="A1237" s="3" t="s">
        <v>1359</v>
      </c>
      <c r="B1237" s="1">
        <v>0.17100000000000001</v>
      </c>
      <c r="C1237" s="1">
        <v>0.28799999999999998</v>
      </c>
      <c r="D1237" s="26"/>
      <c r="E1237" s="1">
        <v>-0.29970085736343399</v>
      </c>
      <c r="F1237" s="2">
        <v>4.55361343016954E-14</v>
      </c>
      <c r="G1237" s="1"/>
      <c r="H1237" s="1"/>
      <c r="I1237" s="1"/>
      <c r="J1237" s="1"/>
    </row>
    <row r="1238" spans="1:10" x14ac:dyDescent="0.2">
      <c r="A1238" s="3" t="s">
        <v>1381</v>
      </c>
      <c r="B1238" s="1">
        <v>0.183</v>
      </c>
      <c r="C1238" s="1">
        <v>0.28799999999999998</v>
      </c>
      <c r="D1238" s="26"/>
      <c r="E1238" s="1">
        <v>-0.33833284343565201</v>
      </c>
      <c r="F1238" s="2">
        <v>4.0213907468198099E-10</v>
      </c>
      <c r="G1238" s="1"/>
      <c r="H1238" s="1"/>
      <c r="I1238" s="1"/>
      <c r="J1238" s="1"/>
    </row>
    <row r="1239" spans="1:10" x14ac:dyDescent="0.2">
      <c r="A1239" s="3" t="s">
        <v>1174</v>
      </c>
      <c r="B1239" s="1">
        <v>0.18</v>
      </c>
      <c r="C1239" s="1">
        <v>0.28899999999999998</v>
      </c>
      <c r="D1239" s="26"/>
      <c r="E1239" s="1">
        <v>-0.32781364020385201</v>
      </c>
      <c r="F1239" s="2">
        <v>7.8362306594716102E-10</v>
      </c>
      <c r="G1239" s="1"/>
      <c r="H1239" s="1"/>
      <c r="I1239" s="1"/>
      <c r="J1239" s="1"/>
    </row>
    <row r="1240" spans="1:10" x14ac:dyDescent="0.2">
      <c r="A1240" s="3" t="s">
        <v>777</v>
      </c>
      <c r="B1240" s="1">
        <v>0.317</v>
      </c>
      <c r="C1240" s="1">
        <v>0.28899999999999998</v>
      </c>
      <c r="D1240" s="26"/>
      <c r="E1240" s="1">
        <v>0.26249652859489497</v>
      </c>
      <c r="F1240" s="2">
        <v>6.4021177450146803E-7</v>
      </c>
      <c r="G1240" s="1"/>
      <c r="H1240" s="1"/>
      <c r="I1240" s="1"/>
      <c r="J1240" s="1"/>
    </row>
    <row r="1241" spans="1:10" x14ac:dyDescent="0.2">
      <c r="A1241" s="3" t="s">
        <v>1820</v>
      </c>
      <c r="B1241" s="1">
        <v>0.33900000000000002</v>
      </c>
      <c r="C1241" s="1">
        <v>0.28999999999999998</v>
      </c>
      <c r="D1241" s="26"/>
      <c r="E1241" s="1">
        <v>0.32673076662496803</v>
      </c>
      <c r="F1241" s="2">
        <v>1.02350015596003E-7</v>
      </c>
      <c r="G1241" s="1"/>
      <c r="H1241" s="1"/>
      <c r="I1241" s="1"/>
      <c r="J1241" s="1"/>
    </row>
    <row r="1242" spans="1:10" x14ac:dyDescent="0.2">
      <c r="A1242" s="3" t="s">
        <v>1867</v>
      </c>
      <c r="B1242" s="1">
        <v>0.19500000000000001</v>
      </c>
      <c r="C1242" s="1">
        <v>0.29199999999999998</v>
      </c>
      <c r="D1242" s="26"/>
      <c r="E1242" s="1">
        <v>-0.29485023990980302</v>
      </c>
      <c r="F1242" s="2">
        <v>3.09094655265517E-6</v>
      </c>
      <c r="G1242" s="1"/>
      <c r="H1242" s="1"/>
      <c r="I1242" s="1"/>
      <c r="J1242" s="1"/>
    </row>
    <row r="1243" spans="1:10" x14ac:dyDescent="0.2">
      <c r="A1243" s="3" t="s">
        <v>1708</v>
      </c>
      <c r="B1243" s="1">
        <v>0.21</v>
      </c>
      <c r="C1243" s="1">
        <v>0.29299999999999998</v>
      </c>
      <c r="D1243" s="26"/>
      <c r="E1243" s="1">
        <v>-0.21072551924257199</v>
      </c>
      <c r="F1243" s="2">
        <v>1.9306971960817501E-7</v>
      </c>
      <c r="G1243" s="1"/>
      <c r="H1243" s="1"/>
      <c r="I1243" s="1"/>
      <c r="J1243" s="1"/>
    </row>
    <row r="1244" spans="1:10" x14ac:dyDescent="0.2">
      <c r="A1244" s="3" t="s">
        <v>1623</v>
      </c>
      <c r="B1244" s="1">
        <v>0.20200000000000001</v>
      </c>
      <c r="C1244" s="1">
        <v>0.29399999999999998</v>
      </c>
      <c r="D1244" s="26"/>
      <c r="E1244" s="1">
        <v>-0.27267582329200102</v>
      </c>
      <c r="F1244" s="2">
        <v>5.7481161102782902E-5</v>
      </c>
      <c r="G1244" s="1"/>
      <c r="H1244" s="1"/>
      <c r="I1244" s="1"/>
      <c r="J1244" s="1"/>
    </row>
    <row r="1245" spans="1:10" x14ac:dyDescent="0.2">
      <c r="A1245" s="3" t="s">
        <v>1574</v>
      </c>
      <c r="B1245" s="1">
        <v>0.20499999999999999</v>
      </c>
      <c r="C1245" s="1">
        <v>0.29399999999999998</v>
      </c>
      <c r="D1245" s="26"/>
      <c r="E1245" s="1">
        <v>-0.20382597020780599</v>
      </c>
      <c r="F1245" s="2">
        <v>9.7402659799126503E-9</v>
      </c>
      <c r="G1245" s="1"/>
      <c r="H1245" s="1"/>
      <c r="I1245" s="1"/>
      <c r="J1245" s="1"/>
    </row>
    <row r="1246" spans="1:10" x14ac:dyDescent="0.2">
      <c r="A1246" s="3" t="s">
        <v>1468</v>
      </c>
      <c r="B1246" s="1">
        <v>0.20799999999999999</v>
      </c>
      <c r="C1246" s="1">
        <v>0.29399999999999998</v>
      </c>
      <c r="D1246" s="26"/>
      <c r="E1246" s="1">
        <v>-0.201270673503576</v>
      </c>
      <c r="F1246" s="2">
        <v>7.5677433998446403E-7</v>
      </c>
      <c r="G1246" s="1"/>
      <c r="H1246" s="1"/>
      <c r="I1246" s="1"/>
      <c r="J1246" s="1"/>
    </row>
    <row r="1247" spans="1:10" x14ac:dyDescent="0.2">
      <c r="A1247" s="3" t="s">
        <v>465</v>
      </c>
      <c r="B1247" s="1">
        <v>0.17899999999999999</v>
      </c>
      <c r="C1247" s="1">
        <v>0.29499999999999998</v>
      </c>
      <c r="D1247" s="26"/>
      <c r="E1247" s="1">
        <v>-0.313339267084837</v>
      </c>
      <c r="F1247" s="2">
        <v>9.9158965576498102E-17</v>
      </c>
      <c r="G1247" s="1"/>
      <c r="H1247" s="1"/>
      <c r="I1247" s="1"/>
      <c r="J1247" s="1"/>
    </row>
    <row r="1248" spans="1:10" x14ac:dyDescent="0.2">
      <c r="A1248" s="3" t="s">
        <v>112</v>
      </c>
      <c r="B1248" s="1">
        <v>0.20300000000000001</v>
      </c>
      <c r="C1248" s="1">
        <v>0.29499999999999998</v>
      </c>
      <c r="D1248" s="26"/>
      <c r="E1248" s="1">
        <v>-0.24079233845950901</v>
      </c>
      <c r="F1248" s="2">
        <v>9.9677978322615496E-6</v>
      </c>
      <c r="G1248" s="1"/>
      <c r="H1248" s="1"/>
      <c r="I1248" s="1"/>
      <c r="J1248" s="1"/>
    </row>
    <row r="1249" spans="1:10" x14ac:dyDescent="0.2">
      <c r="A1249" s="3" t="s">
        <v>935</v>
      </c>
      <c r="B1249" s="1">
        <v>0.314</v>
      </c>
      <c r="C1249" s="1">
        <v>0.29499999999999998</v>
      </c>
      <c r="D1249" s="26"/>
      <c r="E1249" s="1">
        <v>0.221967991836514</v>
      </c>
      <c r="F1249" s="2">
        <v>9.19914510732817E-7</v>
      </c>
      <c r="G1249" s="1"/>
      <c r="H1249" s="1"/>
      <c r="I1249" s="1"/>
      <c r="J1249" s="1"/>
    </row>
    <row r="1250" spans="1:10" x14ac:dyDescent="0.2">
      <c r="A1250" s="3" t="s">
        <v>2434</v>
      </c>
      <c r="B1250" s="1">
        <v>0.20899999999999999</v>
      </c>
      <c r="C1250" s="1">
        <v>0.29599999999999999</v>
      </c>
      <c r="D1250" s="26"/>
      <c r="E1250" s="1">
        <v>-0.21808343155228699</v>
      </c>
      <c r="F1250" s="1">
        <v>1.91969655742801E-3</v>
      </c>
      <c r="G1250" s="1"/>
      <c r="H1250" s="1"/>
      <c r="I1250" s="1"/>
      <c r="J1250" s="1"/>
    </row>
    <row r="1251" spans="1:10" x14ac:dyDescent="0.2">
      <c r="A1251" s="3" t="s">
        <v>268</v>
      </c>
      <c r="B1251" s="1">
        <v>0.32200000000000001</v>
      </c>
      <c r="C1251" s="1">
        <v>0.29599999999999999</v>
      </c>
      <c r="D1251" s="26"/>
      <c r="E1251" s="1">
        <v>0.28768145796580602</v>
      </c>
      <c r="F1251" s="2">
        <v>3.16754549227444E-6</v>
      </c>
      <c r="G1251" s="1"/>
      <c r="H1251" s="1"/>
      <c r="I1251" s="1"/>
      <c r="J1251" s="1"/>
    </row>
    <row r="1252" spans="1:10" x14ac:dyDescent="0.2">
      <c r="A1252" s="3" t="s">
        <v>1437</v>
      </c>
      <c r="B1252" s="1">
        <v>0.20399999999999999</v>
      </c>
      <c r="C1252" s="1">
        <v>0.29699999999999999</v>
      </c>
      <c r="D1252" s="26"/>
      <c r="E1252" s="1">
        <v>-0.25692178956277101</v>
      </c>
      <c r="F1252" s="2">
        <v>2.5140721252579898E-7</v>
      </c>
      <c r="G1252" s="1"/>
      <c r="H1252" s="1"/>
      <c r="I1252" s="1"/>
      <c r="J1252" s="1"/>
    </row>
    <row r="1253" spans="1:10" x14ac:dyDescent="0.2">
      <c r="A1253" s="3" t="s">
        <v>1632</v>
      </c>
      <c r="B1253" s="1">
        <v>0.2</v>
      </c>
      <c r="C1253" s="1">
        <v>0.29799999999999999</v>
      </c>
      <c r="D1253" s="26"/>
      <c r="E1253" s="1">
        <v>-0.271968345861546</v>
      </c>
      <c r="F1253" s="2">
        <v>1.37799766603851E-8</v>
      </c>
      <c r="G1253" s="1"/>
      <c r="H1253" s="1"/>
      <c r="I1253" s="1"/>
      <c r="J1253" s="1"/>
    </row>
    <row r="1254" spans="1:10" x14ac:dyDescent="0.2">
      <c r="A1254" s="3" t="s">
        <v>1766</v>
      </c>
      <c r="B1254" s="1">
        <v>0.31</v>
      </c>
      <c r="C1254" s="1">
        <v>0.29799999999999999</v>
      </c>
      <c r="D1254" s="26"/>
      <c r="E1254" s="1">
        <v>0.24891485848933201</v>
      </c>
      <c r="F1254" s="2">
        <v>2.04189996595804E-7</v>
      </c>
      <c r="G1254" s="1"/>
      <c r="H1254" s="1"/>
      <c r="I1254" s="1"/>
      <c r="J1254" s="1"/>
    </row>
    <row r="1255" spans="1:10" x14ac:dyDescent="0.2">
      <c r="A1255" s="3" t="s">
        <v>410</v>
      </c>
      <c r="B1255" s="1">
        <v>0.32700000000000001</v>
      </c>
      <c r="C1255" s="1">
        <v>0.29799999999999999</v>
      </c>
      <c r="D1255" s="26"/>
      <c r="E1255" s="1">
        <v>0.39633330765139801</v>
      </c>
      <c r="F1255" s="2">
        <v>6.9957305354188405E-13</v>
      </c>
      <c r="G1255" s="1"/>
      <c r="H1255" s="1"/>
      <c r="I1255" s="1"/>
      <c r="J1255" s="1"/>
    </row>
    <row r="1256" spans="1:10" x14ac:dyDescent="0.2">
      <c r="A1256" s="3" t="s">
        <v>2432</v>
      </c>
      <c r="B1256" s="1">
        <v>0.215</v>
      </c>
      <c r="C1256" s="1">
        <v>0.3</v>
      </c>
      <c r="D1256" s="26"/>
      <c r="E1256" s="1">
        <v>-0.26664748651282999</v>
      </c>
      <c r="F1256" s="1">
        <v>1.50838290468413E-2</v>
      </c>
      <c r="G1256" s="1"/>
      <c r="H1256" s="1"/>
      <c r="I1256" s="1"/>
      <c r="J1256" s="1"/>
    </row>
    <row r="1257" spans="1:10" x14ac:dyDescent="0.2">
      <c r="A1257" s="3" t="s">
        <v>1117</v>
      </c>
      <c r="B1257" s="1">
        <v>0.18099999999999999</v>
      </c>
      <c r="C1257" s="1">
        <v>0.30099999999999999</v>
      </c>
      <c r="D1257" s="26"/>
      <c r="E1257" s="1">
        <v>-0.38313862772605001</v>
      </c>
      <c r="F1257" s="2">
        <v>6.7129752215320003E-13</v>
      </c>
      <c r="G1257" s="1"/>
      <c r="H1257" s="1"/>
      <c r="I1257" s="1"/>
      <c r="J1257" s="1"/>
    </row>
    <row r="1258" spans="1:10" x14ac:dyDescent="0.2">
      <c r="A1258" s="3" t="s">
        <v>1549</v>
      </c>
      <c r="B1258" s="1">
        <v>0.184</v>
      </c>
      <c r="C1258" s="1">
        <v>0.30099999999999999</v>
      </c>
      <c r="D1258" s="26"/>
      <c r="E1258" s="1">
        <v>-0.34194138480432101</v>
      </c>
      <c r="F1258" s="2">
        <v>2.6259644590269299E-10</v>
      </c>
      <c r="G1258" s="1"/>
      <c r="H1258" s="1"/>
      <c r="I1258" s="1"/>
      <c r="J1258" s="1"/>
    </row>
    <row r="1259" spans="1:10" x14ac:dyDescent="0.2">
      <c r="A1259" s="3" t="s">
        <v>1445</v>
      </c>
      <c r="B1259" s="1">
        <v>0.189</v>
      </c>
      <c r="C1259" s="1">
        <v>0.30099999999999999</v>
      </c>
      <c r="D1259" s="26"/>
      <c r="E1259" s="1">
        <v>-0.31672312960069599</v>
      </c>
      <c r="F1259" s="2">
        <v>1.41440665886666E-13</v>
      </c>
      <c r="G1259" s="1"/>
      <c r="H1259" s="1"/>
      <c r="I1259" s="1"/>
      <c r="J1259" s="1"/>
    </row>
    <row r="1260" spans="1:10" x14ac:dyDescent="0.2">
      <c r="A1260" s="3" t="s">
        <v>2433</v>
      </c>
      <c r="B1260" s="1">
        <v>0.35199999999999998</v>
      </c>
      <c r="C1260" s="1">
        <v>0.30099999999999999</v>
      </c>
      <c r="D1260" s="26"/>
      <c r="E1260" s="1">
        <v>0.32741501110193799</v>
      </c>
      <c r="F1260" s="2">
        <v>2.0595336271312499E-8</v>
      </c>
      <c r="G1260" s="1"/>
      <c r="H1260" s="1"/>
      <c r="I1260" s="1"/>
      <c r="J1260" s="1"/>
    </row>
    <row r="1261" spans="1:10" x14ac:dyDescent="0.2">
      <c r="A1261" s="3" t="s">
        <v>1494</v>
      </c>
      <c r="B1261" s="1">
        <v>0.2</v>
      </c>
      <c r="C1261" s="1">
        <v>0.30199999999999999</v>
      </c>
      <c r="D1261" s="26"/>
      <c r="E1261" s="1">
        <v>-0.23413641009331501</v>
      </c>
      <c r="F1261" s="2">
        <v>7.8440933711609094E-9</v>
      </c>
      <c r="G1261" s="1"/>
      <c r="H1261" s="1"/>
      <c r="I1261" s="1"/>
      <c r="J1261" s="1"/>
    </row>
    <row r="1262" spans="1:10" x14ac:dyDescent="0.2">
      <c r="A1262" s="3" t="s">
        <v>1799</v>
      </c>
      <c r="B1262" s="1">
        <v>0.20300000000000001</v>
      </c>
      <c r="C1262" s="1">
        <v>0.30199999999999999</v>
      </c>
      <c r="D1262" s="26"/>
      <c r="E1262" s="1">
        <v>-0.22174302278951699</v>
      </c>
      <c r="F1262" s="2">
        <v>4.9319314385781803E-10</v>
      </c>
      <c r="G1262" s="1"/>
      <c r="H1262" s="1"/>
      <c r="I1262" s="1"/>
      <c r="J1262" s="1"/>
    </row>
    <row r="1263" spans="1:10" x14ac:dyDescent="0.2">
      <c r="A1263" s="3" t="s">
        <v>2519</v>
      </c>
      <c r="B1263" s="1">
        <v>0.23400000000000001</v>
      </c>
      <c r="C1263" s="1">
        <v>0.30199999999999999</v>
      </c>
      <c r="D1263" s="26"/>
      <c r="E1263" s="1">
        <v>-0.21040560189332899</v>
      </c>
      <c r="F1263" s="1">
        <v>2.4813516509667899E-2</v>
      </c>
      <c r="G1263" s="1"/>
      <c r="H1263" s="1"/>
      <c r="I1263" s="1"/>
      <c r="J1263" s="1"/>
    </row>
    <row r="1264" spans="1:10" x14ac:dyDescent="0.2">
      <c r="A1264" s="3" t="s">
        <v>2019</v>
      </c>
      <c r="B1264" s="1">
        <v>0.35299999999999998</v>
      </c>
      <c r="C1264" s="1">
        <v>0.30199999999999999</v>
      </c>
      <c r="D1264" s="26"/>
      <c r="E1264" s="1">
        <v>0.38735328009286102</v>
      </c>
      <c r="F1264" s="2">
        <v>2.1140507921483199E-7</v>
      </c>
      <c r="G1264" s="1"/>
      <c r="H1264" s="1"/>
      <c r="I1264" s="1"/>
      <c r="J1264" s="1"/>
    </row>
    <row r="1265" spans="1:10" x14ac:dyDescent="0.2">
      <c r="A1265" s="3" t="s">
        <v>2094</v>
      </c>
      <c r="B1265" s="1">
        <v>0.312</v>
      </c>
      <c r="C1265" s="1">
        <v>0.30299999999999999</v>
      </c>
      <c r="D1265" s="26"/>
      <c r="E1265" s="1">
        <v>0.249342928035203</v>
      </c>
      <c r="F1265" s="2">
        <v>4.3493810832172499E-6</v>
      </c>
      <c r="G1265" s="1"/>
      <c r="H1265" s="1"/>
      <c r="I1265" s="1"/>
      <c r="J1265" s="1"/>
    </row>
    <row r="1266" spans="1:10" x14ac:dyDescent="0.2">
      <c r="A1266" s="3" t="s">
        <v>196</v>
      </c>
      <c r="B1266" s="1">
        <v>0.20399999999999999</v>
      </c>
      <c r="C1266" s="1">
        <v>0.30499999999999999</v>
      </c>
      <c r="D1266" s="26"/>
      <c r="E1266" s="1">
        <v>-0.25382574312380402</v>
      </c>
      <c r="F1266" s="2">
        <v>2.49002209845867E-12</v>
      </c>
      <c r="G1266" s="1"/>
      <c r="H1266" s="1"/>
      <c r="I1266" s="1"/>
      <c r="J1266" s="1"/>
    </row>
    <row r="1267" spans="1:10" x14ac:dyDescent="0.2">
      <c r="A1267" s="3" t="s">
        <v>1532</v>
      </c>
      <c r="B1267" s="1">
        <v>0.309</v>
      </c>
      <c r="C1267" s="1">
        <v>0.30499999999999999</v>
      </c>
      <c r="D1267" s="26"/>
      <c r="E1267" s="1">
        <v>0.217923839696919</v>
      </c>
      <c r="F1267" s="2">
        <v>8.2370288417495702E-10</v>
      </c>
      <c r="G1267" s="1"/>
      <c r="H1267" s="1"/>
      <c r="I1267" s="1"/>
      <c r="J1267" s="1"/>
    </row>
    <row r="1268" spans="1:10" x14ac:dyDescent="0.2">
      <c r="A1268" s="3" t="s">
        <v>1475</v>
      </c>
      <c r="B1268" s="1">
        <v>0.19800000000000001</v>
      </c>
      <c r="C1268" s="1">
        <v>0.308</v>
      </c>
      <c r="D1268" s="26"/>
      <c r="E1268" s="1">
        <v>-0.31111754712833101</v>
      </c>
      <c r="F1268" s="2">
        <v>2.2531159008126901E-14</v>
      </c>
      <c r="G1268" s="1"/>
      <c r="H1268" s="1"/>
      <c r="I1268" s="1"/>
      <c r="J1268" s="1"/>
    </row>
    <row r="1269" spans="1:10" x14ac:dyDescent="0.2">
      <c r="A1269" s="3" t="s">
        <v>2514</v>
      </c>
      <c r="B1269" s="1">
        <v>0.314</v>
      </c>
      <c r="C1269" s="1">
        <v>0.308</v>
      </c>
      <c r="D1269" s="26"/>
      <c r="E1269" s="1">
        <v>0.200269723402413</v>
      </c>
      <c r="F1269" s="2">
        <v>2.6628837177017999E-6</v>
      </c>
      <c r="G1269" s="1"/>
      <c r="H1269" s="1"/>
      <c r="I1269" s="1"/>
      <c r="J1269" s="1"/>
    </row>
    <row r="1270" spans="1:10" x14ac:dyDescent="0.2">
      <c r="A1270" s="3" t="s">
        <v>105</v>
      </c>
      <c r="B1270" s="1">
        <v>0.32400000000000001</v>
      </c>
      <c r="C1270" s="1">
        <v>0.308</v>
      </c>
      <c r="D1270" s="26"/>
      <c r="E1270" s="1">
        <v>0.256919998501351</v>
      </c>
      <c r="F1270" s="2">
        <v>8.2621157523121999E-6</v>
      </c>
      <c r="G1270" s="1"/>
      <c r="H1270" s="1"/>
      <c r="I1270" s="1"/>
      <c r="J1270" s="1"/>
    </row>
    <row r="1271" spans="1:10" x14ac:dyDescent="0.2">
      <c r="A1271" s="3" t="s">
        <v>2632</v>
      </c>
      <c r="B1271" s="1">
        <v>0.38100000000000001</v>
      </c>
      <c r="C1271" s="1">
        <v>0.308</v>
      </c>
      <c r="D1271" s="26"/>
      <c r="E1271" s="1">
        <v>0.45559719335051502</v>
      </c>
      <c r="F1271" s="2">
        <v>3.7089826126581501E-14</v>
      </c>
      <c r="G1271" s="1"/>
      <c r="H1271" s="1"/>
      <c r="I1271" s="1"/>
      <c r="J1271" s="1"/>
    </row>
    <row r="1272" spans="1:10" x14ac:dyDescent="0.2">
      <c r="A1272" s="3" t="s">
        <v>229</v>
      </c>
      <c r="B1272" s="1">
        <v>0.19400000000000001</v>
      </c>
      <c r="C1272" s="1">
        <v>0.31</v>
      </c>
      <c r="D1272" s="26"/>
      <c r="E1272" s="1">
        <v>-0.34165688668421701</v>
      </c>
      <c r="F1272" s="2">
        <v>3.0271659412557302E-16</v>
      </c>
      <c r="G1272" s="1"/>
      <c r="H1272" s="1"/>
      <c r="I1272" s="1"/>
      <c r="J1272" s="1"/>
    </row>
    <row r="1273" spans="1:10" x14ac:dyDescent="0.2">
      <c r="A1273" s="3" t="s">
        <v>177</v>
      </c>
      <c r="B1273" s="1">
        <v>0.215</v>
      </c>
      <c r="C1273" s="1">
        <v>0.31</v>
      </c>
      <c r="D1273" s="26"/>
      <c r="E1273" s="1">
        <v>-0.31101783097867702</v>
      </c>
      <c r="F1273" s="2">
        <v>3.0905441601247698E-10</v>
      </c>
      <c r="G1273" s="1"/>
      <c r="H1273" s="1"/>
      <c r="I1273" s="1"/>
      <c r="J1273" s="1"/>
    </row>
    <row r="1274" spans="1:10" x14ac:dyDescent="0.2">
      <c r="A1274" s="3" t="s">
        <v>1233</v>
      </c>
      <c r="B1274" s="1">
        <v>0.19</v>
      </c>
      <c r="C1274" s="1">
        <v>0.311</v>
      </c>
      <c r="D1274" s="26"/>
      <c r="E1274" s="1">
        <v>-0.33302516146162298</v>
      </c>
      <c r="F1274" s="2">
        <v>6.8600793138276302E-18</v>
      </c>
      <c r="G1274" s="1"/>
      <c r="H1274" s="1"/>
      <c r="I1274" s="1"/>
      <c r="J1274" s="1"/>
    </row>
    <row r="1275" spans="1:10" x14ac:dyDescent="0.2">
      <c r="A1275" s="3" t="s">
        <v>814</v>
      </c>
      <c r="B1275" s="1">
        <v>0.38</v>
      </c>
      <c r="C1275" s="1">
        <v>0.313</v>
      </c>
      <c r="D1275" s="26"/>
      <c r="E1275" s="1">
        <v>0.48540218182311101</v>
      </c>
      <c r="F1275" s="2">
        <v>8.5694749946925508E-9</v>
      </c>
      <c r="G1275" s="1"/>
      <c r="H1275" s="1"/>
      <c r="I1275" s="1"/>
      <c r="J1275" s="1"/>
    </row>
    <row r="1276" spans="1:10" x14ac:dyDescent="0.2">
      <c r="A1276" s="3" t="s">
        <v>453</v>
      </c>
      <c r="B1276" s="1">
        <v>0.21099999999999999</v>
      </c>
      <c r="C1276" s="1">
        <v>0.314</v>
      </c>
      <c r="D1276" s="26"/>
      <c r="E1276" s="1">
        <v>-0.22795751457698399</v>
      </c>
      <c r="F1276" s="2">
        <v>1.4561187072932702E-11</v>
      </c>
      <c r="G1276" s="1"/>
      <c r="H1276" s="1"/>
      <c r="I1276" s="1"/>
      <c r="J1276" s="1"/>
    </row>
    <row r="1277" spans="1:10" x14ac:dyDescent="0.2">
      <c r="A1277" s="3" t="s">
        <v>2424</v>
      </c>
      <c r="B1277" s="1">
        <v>0.32400000000000001</v>
      </c>
      <c r="C1277" s="1">
        <v>0.315</v>
      </c>
      <c r="D1277" s="26"/>
      <c r="E1277" s="1">
        <v>0.213543893954903</v>
      </c>
      <c r="F1277" s="1">
        <v>9.8762725100609203E-4</v>
      </c>
      <c r="G1277" s="1"/>
      <c r="H1277" s="1"/>
      <c r="I1277" s="1"/>
      <c r="J1277" s="1"/>
    </row>
    <row r="1278" spans="1:10" x14ac:dyDescent="0.2">
      <c r="A1278" s="3" t="s">
        <v>1452</v>
      </c>
      <c r="B1278" s="1">
        <v>0.21199999999999999</v>
      </c>
      <c r="C1278" s="1">
        <v>0.316</v>
      </c>
      <c r="D1278" s="26"/>
      <c r="E1278" s="1">
        <v>-0.28517329022631399</v>
      </c>
      <c r="F1278" s="2">
        <v>2.3727665335663197E-10</v>
      </c>
      <c r="G1278" s="1"/>
      <c r="H1278" s="1"/>
      <c r="I1278" s="1"/>
      <c r="J1278" s="1"/>
    </row>
    <row r="1279" spans="1:10" x14ac:dyDescent="0.2">
      <c r="A1279" s="3" t="s">
        <v>2144</v>
      </c>
      <c r="B1279" s="1">
        <v>0.23699999999999999</v>
      </c>
      <c r="C1279" s="1">
        <v>0.316</v>
      </c>
      <c r="D1279" s="26"/>
      <c r="E1279" s="1">
        <v>-0.26851853909210099</v>
      </c>
      <c r="F1279" s="1">
        <v>1.3950965586501499E-2</v>
      </c>
      <c r="G1279" s="1"/>
      <c r="H1279" s="1"/>
      <c r="I1279" s="1"/>
      <c r="J1279" s="1"/>
    </row>
    <row r="1280" spans="1:10" x14ac:dyDescent="0.2">
      <c r="A1280" s="3" t="s">
        <v>1624</v>
      </c>
      <c r="B1280" s="1">
        <v>0.23799999999999999</v>
      </c>
      <c r="C1280" s="1">
        <v>0.32100000000000001</v>
      </c>
      <c r="D1280" s="26"/>
      <c r="E1280" s="1">
        <v>-0.208753829147731</v>
      </c>
      <c r="F1280" s="2">
        <v>5.40061258332116E-7</v>
      </c>
      <c r="G1280" s="1"/>
      <c r="H1280" s="1"/>
      <c r="I1280" s="1"/>
      <c r="J1280" s="1"/>
    </row>
    <row r="1281" spans="1:10" x14ac:dyDescent="0.2">
      <c r="A1281" s="3" t="s">
        <v>860</v>
      </c>
      <c r="B1281" s="1">
        <v>0.22800000000000001</v>
      </c>
      <c r="C1281" s="1">
        <v>0.32200000000000001</v>
      </c>
      <c r="D1281" s="26"/>
      <c r="E1281" s="1">
        <v>-0.201138041200769</v>
      </c>
      <c r="F1281" s="2">
        <v>1.00994795068976E-8</v>
      </c>
      <c r="G1281" s="1"/>
      <c r="H1281" s="1"/>
      <c r="I1281" s="1"/>
      <c r="J1281" s="1"/>
    </row>
    <row r="1282" spans="1:10" x14ac:dyDescent="0.2">
      <c r="A1282" s="3" t="s">
        <v>170</v>
      </c>
      <c r="B1282" s="1">
        <v>0.35799999999999998</v>
      </c>
      <c r="C1282" s="1">
        <v>0.32200000000000001</v>
      </c>
      <c r="D1282" s="26"/>
      <c r="E1282" s="1">
        <v>0.32622843665353701</v>
      </c>
      <c r="F1282" s="2">
        <v>2.37380251070959E-8</v>
      </c>
      <c r="G1282" s="1"/>
      <c r="H1282" s="1"/>
      <c r="I1282" s="1"/>
      <c r="J1282" s="1"/>
    </row>
    <row r="1283" spans="1:10" x14ac:dyDescent="0.2">
      <c r="A1283" s="3" t="s">
        <v>1035</v>
      </c>
      <c r="B1283" s="1">
        <v>0.23200000000000001</v>
      </c>
      <c r="C1283" s="1">
        <v>0.32600000000000001</v>
      </c>
      <c r="D1283" s="26"/>
      <c r="E1283" s="1">
        <v>-0.31105009879894302</v>
      </c>
      <c r="F1283" s="2">
        <v>2.51204232285157E-5</v>
      </c>
      <c r="G1283" s="1"/>
      <c r="H1283" s="1"/>
      <c r="I1283" s="1"/>
      <c r="J1283" s="1"/>
    </row>
    <row r="1284" spans="1:10" x14ac:dyDescent="0.2">
      <c r="A1284" s="3" t="s">
        <v>1758</v>
      </c>
      <c r="B1284" s="1">
        <v>0.33600000000000002</v>
      </c>
      <c r="C1284" s="1">
        <v>0.32600000000000001</v>
      </c>
      <c r="D1284" s="26"/>
      <c r="E1284" s="1">
        <v>0.244109383785788</v>
      </c>
      <c r="F1284" s="2">
        <v>5.9335115520559402E-9</v>
      </c>
      <c r="G1284" s="1"/>
      <c r="H1284" s="1"/>
      <c r="I1284" s="1"/>
      <c r="J1284" s="1"/>
    </row>
    <row r="1285" spans="1:10" x14ac:dyDescent="0.2">
      <c r="A1285" s="3" t="s">
        <v>1620</v>
      </c>
      <c r="B1285" s="1">
        <v>0.21199999999999999</v>
      </c>
      <c r="C1285" s="1">
        <v>0.32700000000000001</v>
      </c>
      <c r="D1285" s="26"/>
      <c r="E1285" s="1">
        <v>-0.26061009041946598</v>
      </c>
      <c r="F1285" s="2">
        <v>3.0045720239444E-12</v>
      </c>
      <c r="G1285" s="1"/>
      <c r="H1285" s="1"/>
      <c r="I1285" s="1"/>
      <c r="J1285" s="1"/>
    </row>
    <row r="1286" spans="1:10" x14ac:dyDescent="0.2">
      <c r="A1286" s="3" t="s">
        <v>244</v>
      </c>
      <c r="B1286" s="1">
        <v>0.214</v>
      </c>
      <c r="C1286" s="1">
        <v>0.32900000000000001</v>
      </c>
      <c r="D1286" s="26"/>
      <c r="E1286" s="1">
        <v>-0.40390477685648302</v>
      </c>
      <c r="F1286" s="2">
        <v>1.12430938886277E-10</v>
      </c>
      <c r="G1286" s="1"/>
      <c r="H1286" s="1"/>
      <c r="I1286" s="1"/>
      <c r="J1286" s="1"/>
    </row>
    <row r="1287" spans="1:10" x14ac:dyDescent="0.2">
      <c r="A1287" s="3" t="s">
        <v>1283</v>
      </c>
      <c r="B1287" s="1">
        <v>0.217</v>
      </c>
      <c r="C1287" s="1">
        <v>0.32900000000000001</v>
      </c>
      <c r="D1287" s="26"/>
      <c r="E1287" s="1">
        <v>-0.26910949042257098</v>
      </c>
      <c r="F1287" s="2">
        <v>4.0639596042714302E-11</v>
      </c>
      <c r="G1287" s="1"/>
      <c r="H1287" s="1"/>
      <c r="I1287" s="1"/>
      <c r="J1287" s="1"/>
    </row>
    <row r="1288" spans="1:10" x14ac:dyDescent="0.2">
      <c r="A1288" s="3" t="s">
        <v>1148</v>
      </c>
      <c r="B1288" s="1">
        <v>0.222</v>
      </c>
      <c r="C1288" s="1">
        <v>0.32900000000000001</v>
      </c>
      <c r="D1288" s="26"/>
      <c r="E1288" s="1">
        <v>-0.20602412882075599</v>
      </c>
      <c r="F1288" s="2">
        <v>2.8722796674989E-11</v>
      </c>
      <c r="G1288" s="1"/>
      <c r="H1288" s="1"/>
      <c r="I1288" s="1"/>
      <c r="J1288" s="1"/>
    </row>
    <row r="1289" spans="1:10" x14ac:dyDescent="0.2">
      <c r="A1289" s="3" t="s">
        <v>1781</v>
      </c>
      <c r="B1289" s="1">
        <v>0.21</v>
      </c>
      <c r="C1289" s="1">
        <v>0.33</v>
      </c>
      <c r="D1289" s="26"/>
      <c r="E1289" s="1">
        <v>-0.29597646203282801</v>
      </c>
      <c r="F1289" s="2">
        <v>5.0867508722517103E-16</v>
      </c>
      <c r="G1289" s="1"/>
      <c r="H1289" s="1"/>
      <c r="I1289" s="1"/>
      <c r="J1289" s="1"/>
    </row>
    <row r="1290" spans="1:10" x14ac:dyDescent="0.2">
      <c r="A1290" s="3" t="s">
        <v>744</v>
      </c>
      <c r="B1290" s="1">
        <v>0.23300000000000001</v>
      </c>
      <c r="C1290" s="1">
        <v>0.33</v>
      </c>
      <c r="D1290" s="26"/>
      <c r="E1290" s="1">
        <v>-0.20543484115262201</v>
      </c>
      <c r="F1290" s="2">
        <v>1.09364263222101E-9</v>
      </c>
      <c r="G1290" s="1"/>
      <c r="H1290" s="1"/>
      <c r="I1290" s="1"/>
      <c r="J1290" s="1"/>
    </row>
    <row r="1291" spans="1:10" x14ac:dyDescent="0.2">
      <c r="A1291" s="3" t="s">
        <v>1405</v>
      </c>
      <c r="B1291" s="1">
        <v>0.254</v>
      </c>
      <c r="C1291" s="1">
        <v>0.33</v>
      </c>
      <c r="D1291" s="26"/>
      <c r="E1291" s="1">
        <v>-0.22385067680131501</v>
      </c>
      <c r="F1291" s="2">
        <v>2.4693859509172899E-8</v>
      </c>
      <c r="G1291" s="1"/>
      <c r="H1291" s="1"/>
      <c r="I1291" s="1"/>
      <c r="J1291" s="1"/>
    </row>
    <row r="1292" spans="1:10" x14ac:dyDescent="0.2">
      <c r="A1292" s="3" t="s">
        <v>633</v>
      </c>
      <c r="B1292" s="1">
        <v>0.38500000000000001</v>
      </c>
      <c r="C1292" s="1">
        <v>0.33</v>
      </c>
      <c r="D1292" s="26"/>
      <c r="E1292" s="1">
        <v>0.44608308144950398</v>
      </c>
      <c r="F1292" s="2">
        <v>1.60615931257828E-15</v>
      </c>
      <c r="G1292" s="1"/>
      <c r="H1292" s="1"/>
      <c r="I1292" s="1"/>
      <c r="J1292" s="1"/>
    </row>
    <row r="1293" spans="1:10" x14ac:dyDescent="0.2">
      <c r="A1293" s="3" t="s">
        <v>1605</v>
      </c>
      <c r="B1293" s="1">
        <v>0.246</v>
      </c>
      <c r="C1293" s="1">
        <v>0.33200000000000002</v>
      </c>
      <c r="D1293" s="26"/>
      <c r="E1293" s="1">
        <v>-0.20045343663482901</v>
      </c>
      <c r="F1293" s="2">
        <v>2.8162794672306298E-7</v>
      </c>
      <c r="G1293" s="1"/>
      <c r="H1293" s="1"/>
      <c r="I1293" s="1"/>
      <c r="J1293" s="1"/>
    </row>
    <row r="1294" spans="1:10" x14ac:dyDescent="0.2">
      <c r="A1294" s="3" t="s">
        <v>1308</v>
      </c>
      <c r="B1294" s="1">
        <v>0.217</v>
      </c>
      <c r="C1294" s="1">
        <v>0.33300000000000002</v>
      </c>
      <c r="D1294" s="26"/>
      <c r="E1294" s="1">
        <v>-0.326783180004385</v>
      </c>
      <c r="F1294" s="2">
        <v>3.5510902464576099E-13</v>
      </c>
      <c r="G1294" s="1"/>
      <c r="H1294" s="1"/>
      <c r="I1294" s="1"/>
      <c r="J1294" s="1"/>
    </row>
    <row r="1295" spans="1:10" x14ac:dyDescent="0.2">
      <c r="A1295" s="3" t="s">
        <v>1082</v>
      </c>
      <c r="B1295" s="1">
        <v>0.221</v>
      </c>
      <c r="C1295" s="1">
        <v>0.33300000000000002</v>
      </c>
      <c r="D1295" s="26"/>
      <c r="E1295" s="1">
        <v>-0.28052170022919798</v>
      </c>
      <c r="F1295" s="2">
        <v>1.1738075717629199E-10</v>
      </c>
      <c r="G1295" s="1"/>
      <c r="H1295" s="1"/>
      <c r="I1295" s="1"/>
      <c r="J1295" s="1"/>
    </row>
    <row r="1296" spans="1:10" x14ac:dyDescent="0.2">
      <c r="A1296" s="3" t="s">
        <v>1652</v>
      </c>
      <c r="B1296" s="1">
        <v>0.222</v>
      </c>
      <c r="C1296" s="1">
        <v>0.33400000000000002</v>
      </c>
      <c r="D1296" s="26"/>
      <c r="E1296" s="1">
        <v>-0.21466431396118199</v>
      </c>
      <c r="F1296" s="2">
        <v>6.2430681197385704E-12</v>
      </c>
      <c r="G1296" s="1"/>
      <c r="H1296" s="1"/>
      <c r="I1296" s="1"/>
      <c r="J1296" s="1"/>
    </row>
    <row r="1297" spans="1:10" x14ac:dyDescent="0.2">
      <c r="A1297" s="3" t="s">
        <v>1096</v>
      </c>
      <c r="B1297" s="1">
        <v>0.255</v>
      </c>
      <c r="C1297" s="1">
        <v>0.33500000000000002</v>
      </c>
      <c r="D1297" s="26"/>
      <c r="E1297" s="1">
        <v>-0.238392202739451</v>
      </c>
      <c r="F1297" s="2">
        <v>6.3809372287783499E-5</v>
      </c>
      <c r="G1297" s="1"/>
      <c r="H1297" s="1"/>
      <c r="I1297" s="1"/>
      <c r="J1297" s="1"/>
    </row>
    <row r="1298" spans="1:10" x14ac:dyDescent="0.2">
      <c r="A1298" s="3" t="s">
        <v>400</v>
      </c>
      <c r="B1298" s="1">
        <v>0.20100000000000001</v>
      </c>
      <c r="C1298" s="1">
        <v>0.33800000000000002</v>
      </c>
      <c r="D1298" s="26"/>
      <c r="E1298" s="1">
        <v>-0.41488932499993297</v>
      </c>
      <c r="F1298" s="2">
        <v>1.97495784169411E-15</v>
      </c>
      <c r="G1298" s="1"/>
      <c r="H1298" s="1"/>
      <c r="I1298" s="1"/>
      <c r="J1298" s="1"/>
    </row>
    <row r="1299" spans="1:10" x14ac:dyDescent="0.2">
      <c r="A1299" s="3" t="s">
        <v>1763</v>
      </c>
      <c r="B1299" s="1">
        <v>0.22500000000000001</v>
      </c>
      <c r="C1299" s="1">
        <v>0.34100000000000003</v>
      </c>
      <c r="D1299" s="26"/>
      <c r="E1299" s="1">
        <v>-0.31882769389674298</v>
      </c>
      <c r="F1299" s="2">
        <v>1.3504605023823801E-12</v>
      </c>
      <c r="G1299" s="1"/>
      <c r="H1299" s="1"/>
      <c r="I1299" s="1"/>
      <c r="J1299" s="1"/>
    </row>
    <row r="1300" spans="1:10" x14ac:dyDescent="0.2">
      <c r="A1300" s="3" t="s">
        <v>1039</v>
      </c>
      <c r="B1300" s="1">
        <v>0.245</v>
      </c>
      <c r="C1300" s="1">
        <v>0.34100000000000003</v>
      </c>
      <c r="D1300" s="26"/>
      <c r="E1300" s="1">
        <v>-0.38687116082454598</v>
      </c>
      <c r="F1300" s="1">
        <v>2.0343428708822799E-2</v>
      </c>
      <c r="G1300" s="1"/>
      <c r="H1300" s="1"/>
      <c r="I1300" s="1"/>
      <c r="J1300" s="1"/>
    </row>
    <row r="1301" spans="1:10" x14ac:dyDescent="0.2">
      <c r="A1301" s="3" t="s">
        <v>1388</v>
      </c>
      <c r="B1301" s="1">
        <v>0.252</v>
      </c>
      <c r="C1301" s="1">
        <v>0.34200000000000003</v>
      </c>
      <c r="D1301" s="26"/>
      <c r="E1301" s="1">
        <v>-0.209743173938126</v>
      </c>
      <c r="F1301" s="2">
        <v>1.3611866490574001E-9</v>
      </c>
      <c r="G1301" s="1"/>
      <c r="H1301" s="1"/>
      <c r="I1301" s="1"/>
      <c r="J1301" s="1"/>
    </row>
    <row r="1302" spans="1:10" x14ac:dyDescent="0.2">
      <c r="A1302" s="3" t="s">
        <v>1635</v>
      </c>
      <c r="B1302" s="1">
        <v>0.218</v>
      </c>
      <c r="C1302" s="1">
        <v>0.34499999999999997</v>
      </c>
      <c r="D1302" s="26"/>
      <c r="E1302" s="1">
        <v>-0.40218045751283499</v>
      </c>
      <c r="F1302" s="2">
        <v>9.7258776570801203E-16</v>
      </c>
      <c r="G1302" s="1"/>
      <c r="H1302" s="1"/>
      <c r="I1302" s="1"/>
      <c r="J1302" s="1"/>
    </row>
    <row r="1303" spans="1:10" x14ac:dyDescent="0.2">
      <c r="A1303" s="3" t="s">
        <v>1595</v>
      </c>
      <c r="B1303" s="1">
        <v>0.375</v>
      </c>
      <c r="C1303" s="1">
        <v>0.34599999999999997</v>
      </c>
      <c r="D1303" s="26"/>
      <c r="E1303" s="1">
        <v>0.30765266692960902</v>
      </c>
      <c r="F1303" s="2">
        <v>1.9828639666655401E-7</v>
      </c>
      <c r="G1303" s="1"/>
      <c r="H1303" s="1"/>
      <c r="I1303" s="1"/>
      <c r="J1303" s="1"/>
    </row>
    <row r="1304" spans="1:10" x14ac:dyDescent="0.2">
      <c r="A1304" s="3" t="s">
        <v>586</v>
      </c>
      <c r="B1304" s="1">
        <v>0.222</v>
      </c>
      <c r="C1304" s="1">
        <v>0.34899999999999998</v>
      </c>
      <c r="D1304" s="26"/>
      <c r="E1304" s="1">
        <v>-0.46817106546321802</v>
      </c>
      <c r="F1304" s="2">
        <v>1.8957957945573899E-6</v>
      </c>
      <c r="G1304" s="1"/>
      <c r="H1304" s="1"/>
      <c r="I1304" s="1"/>
      <c r="J1304" s="1"/>
    </row>
    <row r="1305" spans="1:10" x14ac:dyDescent="0.2">
      <c r="A1305" s="3" t="s">
        <v>1200</v>
      </c>
      <c r="B1305" s="1">
        <v>0.25900000000000001</v>
      </c>
      <c r="C1305" s="1">
        <v>0.35199999999999998</v>
      </c>
      <c r="D1305" s="26"/>
      <c r="E1305" s="1">
        <v>-0.20277066204717101</v>
      </c>
      <c r="F1305" s="2">
        <v>8.7760774453699105E-10</v>
      </c>
      <c r="G1305" s="1"/>
      <c r="H1305" s="1"/>
      <c r="I1305" s="1"/>
      <c r="J1305" s="1"/>
    </row>
    <row r="1306" spans="1:10" x14ac:dyDescent="0.2">
      <c r="A1306" s="3" t="s">
        <v>131</v>
      </c>
      <c r="B1306" s="1">
        <v>0.374</v>
      </c>
      <c r="C1306" s="1">
        <v>0.35199999999999998</v>
      </c>
      <c r="D1306" s="26"/>
      <c r="E1306" s="1">
        <v>0.348185477390767</v>
      </c>
      <c r="F1306" s="2">
        <v>1.60321100370256E-10</v>
      </c>
      <c r="G1306" s="1"/>
      <c r="H1306" s="1"/>
      <c r="I1306" s="1"/>
      <c r="J1306" s="1"/>
    </row>
    <row r="1307" spans="1:10" x14ac:dyDescent="0.2">
      <c r="A1307" s="3" t="s">
        <v>712</v>
      </c>
      <c r="B1307" s="1">
        <v>0.22600000000000001</v>
      </c>
      <c r="C1307" s="1">
        <v>0.35599999999999998</v>
      </c>
      <c r="D1307" s="26"/>
      <c r="E1307" s="1">
        <v>-0.32460370551254902</v>
      </c>
      <c r="F1307" s="2">
        <v>3.14172041060892E-18</v>
      </c>
      <c r="G1307" s="1"/>
      <c r="H1307" s="1"/>
      <c r="I1307" s="1"/>
      <c r="J1307" s="1"/>
    </row>
    <row r="1308" spans="1:10" x14ac:dyDescent="0.2">
      <c r="A1308" s="3" t="s">
        <v>1395</v>
      </c>
      <c r="B1308" s="1">
        <v>0.26200000000000001</v>
      </c>
      <c r="C1308" s="1">
        <v>0.35599999999999998</v>
      </c>
      <c r="D1308" s="26"/>
      <c r="E1308" s="1">
        <v>-0.28513668075850301</v>
      </c>
      <c r="F1308" s="2">
        <v>1.8726795221750101E-11</v>
      </c>
      <c r="G1308" s="1"/>
      <c r="H1308" s="1"/>
      <c r="I1308" s="1"/>
      <c r="J1308" s="1"/>
    </row>
    <row r="1309" spans="1:10" x14ac:dyDescent="0.2">
      <c r="A1309" s="3" t="s">
        <v>1495</v>
      </c>
      <c r="B1309" s="1">
        <v>0.27400000000000002</v>
      </c>
      <c r="C1309" s="1">
        <v>0.35599999999999998</v>
      </c>
      <c r="D1309" s="26"/>
      <c r="E1309" s="1">
        <v>-0.21158362633030101</v>
      </c>
      <c r="F1309" s="2">
        <v>3.5109468954369699E-11</v>
      </c>
      <c r="G1309" s="1"/>
      <c r="H1309" s="1"/>
      <c r="I1309" s="1"/>
      <c r="J1309" s="1"/>
    </row>
    <row r="1310" spans="1:10" x14ac:dyDescent="0.2">
      <c r="A1310" s="3" t="s">
        <v>743</v>
      </c>
      <c r="B1310" s="1">
        <v>0.253</v>
      </c>
      <c r="C1310" s="1">
        <v>0.35899999999999999</v>
      </c>
      <c r="D1310" s="26"/>
      <c r="E1310" s="1">
        <v>-0.36681761987106298</v>
      </c>
      <c r="F1310" s="2">
        <v>1.28742605547953E-7</v>
      </c>
      <c r="G1310" s="1"/>
      <c r="H1310" s="1"/>
      <c r="I1310" s="1"/>
      <c r="J1310" s="1"/>
    </row>
    <row r="1311" spans="1:10" x14ac:dyDescent="0.2">
      <c r="A1311" s="3" t="s">
        <v>240</v>
      </c>
      <c r="B1311" s="1">
        <v>0.38500000000000001</v>
      </c>
      <c r="C1311" s="1">
        <v>0.35899999999999999</v>
      </c>
      <c r="D1311" s="26"/>
      <c r="E1311" s="1">
        <v>0.26137775257955898</v>
      </c>
      <c r="F1311" s="1">
        <v>1.36075026802352E-3</v>
      </c>
      <c r="G1311" s="1"/>
      <c r="H1311" s="1"/>
      <c r="I1311" s="1"/>
      <c r="J1311" s="1"/>
    </row>
    <row r="1312" spans="1:10" x14ac:dyDescent="0.2">
      <c r="A1312" s="3" t="s">
        <v>2185</v>
      </c>
      <c r="B1312" s="1">
        <v>0.255</v>
      </c>
      <c r="C1312" s="1">
        <v>0.36</v>
      </c>
      <c r="D1312" s="26"/>
      <c r="E1312" s="1">
        <v>-0.36113903563202898</v>
      </c>
      <c r="F1312" s="2">
        <v>7.4283175694873198E-17</v>
      </c>
      <c r="G1312" s="1"/>
      <c r="H1312" s="1"/>
      <c r="I1312" s="1"/>
      <c r="J1312" s="1"/>
    </row>
    <row r="1313" spans="1:10" x14ac:dyDescent="0.2">
      <c r="A1313" s="3" t="s">
        <v>265</v>
      </c>
      <c r="B1313" s="1">
        <v>0.27</v>
      </c>
      <c r="C1313" s="1">
        <v>0.36</v>
      </c>
      <c r="D1313" s="26"/>
      <c r="E1313" s="1">
        <v>-0.23385380521972299</v>
      </c>
      <c r="F1313" s="2">
        <v>1.23334927906777E-5</v>
      </c>
      <c r="G1313" s="1"/>
      <c r="H1313" s="1"/>
      <c r="I1313" s="1"/>
      <c r="J1313" s="1"/>
    </row>
    <row r="1314" spans="1:10" x14ac:dyDescent="0.2">
      <c r="A1314" s="3" t="s">
        <v>817</v>
      </c>
      <c r="B1314" s="1">
        <v>0.23799999999999999</v>
      </c>
      <c r="C1314" s="1">
        <v>0.36499999999999999</v>
      </c>
      <c r="D1314" s="26"/>
      <c r="E1314" s="1">
        <v>-0.38116004295877998</v>
      </c>
      <c r="F1314" s="2">
        <v>3.7164071957611802E-18</v>
      </c>
      <c r="G1314" s="1"/>
      <c r="H1314" s="1"/>
      <c r="I1314" s="1"/>
      <c r="J1314" s="1"/>
    </row>
    <row r="1315" spans="1:10" x14ac:dyDescent="0.2">
      <c r="A1315" s="3" t="s">
        <v>288</v>
      </c>
      <c r="B1315" s="1">
        <v>0.27300000000000002</v>
      </c>
      <c r="C1315" s="1">
        <v>0.36699999999999999</v>
      </c>
      <c r="D1315" s="26"/>
      <c r="E1315" s="1">
        <v>-0.26367493425835098</v>
      </c>
      <c r="F1315" s="2">
        <v>9.4774813129343596E-10</v>
      </c>
      <c r="G1315" s="1"/>
      <c r="H1315" s="1"/>
      <c r="I1315" s="1"/>
      <c r="J1315" s="1"/>
    </row>
    <row r="1316" spans="1:10" x14ac:dyDescent="0.2">
      <c r="A1316" s="3" t="s">
        <v>2078</v>
      </c>
      <c r="B1316" s="1">
        <v>0.378</v>
      </c>
      <c r="C1316" s="1">
        <v>0.36699999999999999</v>
      </c>
      <c r="D1316" s="26"/>
      <c r="E1316" s="1">
        <v>0.20690807872800801</v>
      </c>
      <c r="F1316" s="2">
        <v>1.9722284847552199E-7</v>
      </c>
      <c r="G1316" s="1"/>
      <c r="H1316" s="1"/>
      <c r="I1316" s="1"/>
      <c r="J1316" s="1"/>
    </row>
    <row r="1317" spans="1:10" x14ac:dyDescent="0.2">
      <c r="A1317" s="3" t="s">
        <v>1706</v>
      </c>
      <c r="B1317" s="1">
        <v>0.245</v>
      </c>
      <c r="C1317" s="1">
        <v>0.37</v>
      </c>
      <c r="D1317" s="26"/>
      <c r="E1317" s="1">
        <v>-0.305332587930355</v>
      </c>
      <c r="F1317" s="2">
        <v>3.4816058111949899E-15</v>
      </c>
      <c r="G1317" s="1"/>
      <c r="H1317" s="1"/>
      <c r="I1317" s="1"/>
      <c r="J1317" s="1"/>
    </row>
    <row r="1318" spans="1:10" x14ac:dyDescent="0.2">
      <c r="A1318" s="3" t="s">
        <v>1845</v>
      </c>
      <c r="B1318" s="1">
        <v>0.251</v>
      </c>
      <c r="C1318" s="1">
        <v>0.37</v>
      </c>
      <c r="D1318" s="26"/>
      <c r="E1318" s="1">
        <v>-0.32521768918031102</v>
      </c>
      <c r="F1318" s="2">
        <v>3.2493833890366398E-12</v>
      </c>
      <c r="G1318" s="1"/>
      <c r="H1318" s="1"/>
      <c r="I1318" s="1"/>
      <c r="J1318" s="1"/>
    </row>
    <row r="1319" spans="1:10" x14ac:dyDescent="0.2">
      <c r="A1319" s="3" t="s">
        <v>1185</v>
      </c>
      <c r="B1319" s="1">
        <v>0.28799999999999998</v>
      </c>
      <c r="C1319" s="1">
        <v>0.37</v>
      </c>
      <c r="D1319" s="26"/>
      <c r="E1319" s="1">
        <v>-0.222413517761894</v>
      </c>
      <c r="F1319" s="2">
        <v>7.1124824825713503E-7</v>
      </c>
      <c r="G1319" s="1"/>
      <c r="H1319" s="1"/>
      <c r="I1319" s="1"/>
      <c r="J1319" s="1"/>
    </row>
    <row r="1320" spans="1:10" x14ac:dyDescent="0.2">
      <c r="A1320" s="3" t="s">
        <v>1291</v>
      </c>
      <c r="B1320" s="1">
        <v>0.26600000000000001</v>
      </c>
      <c r="C1320" s="1">
        <v>0.372</v>
      </c>
      <c r="D1320" s="26"/>
      <c r="E1320" s="1">
        <v>-0.24893236874767699</v>
      </c>
      <c r="F1320" s="2">
        <v>1.9065111019473002E-11</v>
      </c>
      <c r="G1320" s="1"/>
      <c r="H1320" s="1"/>
      <c r="I1320" s="1"/>
      <c r="J1320" s="1"/>
    </row>
    <row r="1321" spans="1:10" x14ac:dyDescent="0.2">
      <c r="A1321" s="3" t="s">
        <v>654</v>
      </c>
      <c r="B1321" s="1">
        <v>0.46600000000000003</v>
      </c>
      <c r="C1321" s="1">
        <v>0.38300000000000001</v>
      </c>
      <c r="D1321" s="26"/>
      <c r="E1321" s="1">
        <v>0.38696833436890099</v>
      </c>
      <c r="F1321" s="2">
        <v>2.6366156713056899E-12</v>
      </c>
      <c r="G1321" s="1"/>
      <c r="H1321" s="1"/>
      <c r="I1321" s="1"/>
      <c r="J1321" s="1"/>
    </row>
    <row r="1322" spans="1:10" x14ac:dyDescent="0.2">
      <c r="A1322" s="3" t="s">
        <v>948</v>
      </c>
      <c r="B1322" s="1">
        <v>0.40500000000000003</v>
      </c>
      <c r="C1322" s="1">
        <v>0.38400000000000001</v>
      </c>
      <c r="D1322" s="26"/>
      <c r="E1322" s="1">
        <v>0.22816599891929201</v>
      </c>
      <c r="F1322" s="2">
        <v>1.4124648340774899E-6</v>
      </c>
      <c r="G1322" s="1"/>
      <c r="H1322" s="1"/>
      <c r="I1322" s="1"/>
      <c r="J1322" s="1"/>
    </row>
    <row r="1323" spans="1:10" x14ac:dyDescent="0.2">
      <c r="A1323" s="3" t="s">
        <v>1275</v>
      </c>
      <c r="B1323" s="1">
        <v>0.246</v>
      </c>
      <c r="C1323" s="1">
        <v>0.38800000000000001</v>
      </c>
      <c r="D1323" s="26"/>
      <c r="E1323" s="1">
        <v>-0.43345044392155602</v>
      </c>
      <c r="F1323" s="2">
        <v>1.25146270211625E-8</v>
      </c>
      <c r="G1323" s="1"/>
      <c r="H1323" s="1"/>
      <c r="I1323" s="1"/>
      <c r="J1323" s="1"/>
    </row>
    <row r="1324" spans="1:10" x14ac:dyDescent="0.2">
      <c r="A1324" s="3" t="s">
        <v>832</v>
      </c>
      <c r="B1324" s="1">
        <v>0.4</v>
      </c>
      <c r="C1324" s="1">
        <v>0.38800000000000001</v>
      </c>
      <c r="D1324" s="26"/>
      <c r="E1324" s="1">
        <v>0.20110942785461899</v>
      </c>
      <c r="F1324" s="2">
        <v>3.79631433535731E-7</v>
      </c>
      <c r="G1324" s="1"/>
      <c r="H1324" s="1"/>
      <c r="I1324" s="1"/>
      <c r="J1324" s="1"/>
    </row>
    <row r="1325" spans="1:10" x14ac:dyDescent="0.2">
      <c r="A1325" s="3" t="s">
        <v>2277</v>
      </c>
      <c r="B1325" s="1">
        <v>0.44900000000000001</v>
      </c>
      <c r="C1325" s="1">
        <v>0.38900000000000001</v>
      </c>
      <c r="D1325" s="26"/>
      <c r="E1325" s="1">
        <v>0.33831733434667499</v>
      </c>
      <c r="F1325" s="1">
        <v>1.08321916085885E-3</v>
      </c>
      <c r="G1325" s="1"/>
      <c r="H1325" s="1"/>
      <c r="I1325" s="1"/>
      <c r="J1325" s="1"/>
    </row>
    <row r="1326" spans="1:10" x14ac:dyDescent="0.2">
      <c r="A1326" s="3" t="s">
        <v>1157</v>
      </c>
      <c r="B1326" s="1">
        <v>0.27100000000000002</v>
      </c>
      <c r="C1326" s="1">
        <v>0.39</v>
      </c>
      <c r="D1326" s="26"/>
      <c r="E1326" s="1">
        <v>-0.28961778878370298</v>
      </c>
      <c r="F1326" s="2">
        <v>4.6006850618307099E-11</v>
      </c>
      <c r="G1326" s="1"/>
      <c r="H1326" s="1"/>
      <c r="I1326" s="1"/>
      <c r="J1326" s="1"/>
    </row>
    <row r="1327" spans="1:10" x14ac:dyDescent="0.2">
      <c r="A1327" s="3" t="s">
        <v>100</v>
      </c>
      <c r="B1327" s="1">
        <v>0.41899999999999998</v>
      </c>
      <c r="C1327" s="1">
        <v>0.39</v>
      </c>
      <c r="D1327" s="26"/>
      <c r="E1327" s="1">
        <v>0.29924030320675299</v>
      </c>
      <c r="F1327" s="1">
        <v>3.5517901759094997E-4</v>
      </c>
      <c r="G1327" s="1"/>
      <c r="H1327" s="1"/>
      <c r="I1327" s="1"/>
      <c r="J1327" s="1"/>
    </row>
    <row r="1328" spans="1:10" x14ac:dyDescent="0.2">
      <c r="A1328" s="3" t="s">
        <v>481</v>
      </c>
      <c r="B1328" s="1">
        <v>0.27600000000000002</v>
      </c>
      <c r="C1328" s="1">
        <v>0.39200000000000002</v>
      </c>
      <c r="D1328" s="26"/>
      <c r="E1328" s="1">
        <v>-0.29357400201450301</v>
      </c>
      <c r="F1328" s="2">
        <v>3.3467912141061199E-13</v>
      </c>
      <c r="G1328" s="1"/>
      <c r="H1328" s="1"/>
      <c r="I1328" s="1"/>
      <c r="J1328" s="1"/>
    </row>
    <row r="1329" spans="1:10" x14ac:dyDescent="0.2">
      <c r="A1329" s="3" t="s">
        <v>2086</v>
      </c>
      <c r="B1329" s="1">
        <v>0.27</v>
      </c>
      <c r="C1329" s="1">
        <v>0.39300000000000002</v>
      </c>
      <c r="D1329" s="26"/>
      <c r="E1329" s="1">
        <v>-0.29509056660494298</v>
      </c>
      <c r="F1329" s="2">
        <v>2.9725559022175598E-12</v>
      </c>
      <c r="G1329" s="1"/>
      <c r="H1329" s="1"/>
      <c r="I1329" s="1"/>
      <c r="J1329" s="1"/>
    </row>
    <row r="1330" spans="1:10" x14ac:dyDescent="0.2">
      <c r="A1330" s="3" t="s">
        <v>1450</v>
      </c>
      <c r="B1330" s="1">
        <v>0.25900000000000001</v>
      </c>
      <c r="C1330" s="1">
        <v>0.39600000000000002</v>
      </c>
      <c r="D1330" s="26"/>
      <c r="E1330" s="1">
        <v>-0.323289057043322</v>
      </c>
      <c r="F1330" s="2">
        <v>1.4872074231203501E-13</v>
      </c>
      <c r="G1330" s="1"/>
      <c r="H1330" s="1"/>
      <c r="I1330" s="1"/>
      <c r="J1330" s="1"/>
    </row>
    <row r="1331" spans="1:10" x14ac:dyDescent="0.2">
      <c r="A1331" s="3" t="s">
        <v>353</v>
      </c>
      <c r="B1331" s="1">
        <v>0.28699999999999998</v>
      </c>
      <c r="C1331" s="1">
        <v>0.39600000000000002</v>
      </c>
      <c r="D1331" s="26"/>
      <c r="E1331" s="1">
        <v>-0.22332019074522</v>
      </c>
      <c r="F1331" s="2">
        <v>2.1929494446787999E-10</v>
      </c>
      <c r="G1331" s="1"/>
      <c r="H1331" s="1"/>
      <c r="I1331" s="1"/>
      <c r="J1331" s="1"/>
    </row>
    <row r="1332" spans="1:10" x14ac:dyDescent="0.2">
      <c r="A1332" s="3" t="s">
        <v>1774</v>
      </c>
      <c r="B1332" s="1">
        <v>0.39100000000000001</v>
      </c>
      <c r="C1332" s="1">
        <v>0.39600000000000002</v>
      </c>
      <c r="D1332" s="26"/>
      <c r="E1332" s="1">
        <v>0.20359160823863601</v>
      </c>
      <c r="F1332" s="2">
        <v>1.5732525692437501E-6</v>
      </c>
      <c r="G1332" s="1"/>
      <c r="H1332" s="1"/>
      <c r="I1332" s="1"/>
      <c r="J1332" s="1"/>
    </row>
    <row r="1333" spans="1:10" x14ac:dyDescent="0.2">
      <c r="A1333" s="3" t="s">
        <v>833</v>
      </c>
      <c r="B1333" s="1">
        <v>0.28100000000000003</v>
      </c>
      <c r="C1333" s="1">
        <v>0.39700000000000002</v>
      </c>
      <c r="D1333" s="26"/>
      <c r="E1333" s="1">
        <v>-0.36869232354194098</v>
      </c>
      <c r="F1333" s="2">
        <v>6.0955366657746398E-19</v>
      </c>
      <c r="G1333" s="1"/>
      <c r="H1333" s="1"/>
      <c r="I1333" s="1"/>
      <c r="J1333" s="1"/>
    </row>
    <row r="1334" spans="1:10" x14ac:dyDescent="0.2">
      <c r="A1334" s="3" t="s">
        <v>1374</v>
      </c>
      <c r="B1334" s="1">
        <v>0.253</v>
      </c>
      <c r="C1334" s="1">
        <v>0.40100000000000002</v>
      </c>
      <c r="D1334" s="26"/>
      <c r="E1334" s="1">
        <v>-0.361094898285097</v>
      </c>
      <c r="F1334" s="2">
        <v>1.01015449217183E-19</v>
      </c>
      <c r="G1334" s="1"/>
      <c r="H1334" s="1"/>
      <c r="I1334" s="1"/>
      <c r="J1334" s="1"/>
    </row>
    <row r="1335" spans="1:10" x14ac:dyDescent="0.2">
      <c r="A1335" s="3" t="s">
        <v>499</v>
      </c>
      <c r="B1335" s="1">
        <v>0.31</v>
      </c>
      <c r="C1335" s="1">
        <v>0.40300000000000002</v>
      </c>
      <c r="D1335" s="26"/>
      <c r="E1335" s="1">
        <v>-0.302617202621277</v>
      </c>
      <c r="F1335" s="1">
        <v>6.0838799200502104E-4</v>
      </c>
      <c r="G1335" s="1"/>
      <c r="H1335" s="1"/>
      <c r="I1335" s="1"/>
      <c r="J1335" s="1"/>
    </row>
    <row r="1336" spans="1:10" x14ac:dyDescent="0.2">
      <c r="A1336" s="3" t="s">
        <v>46</v>
      </c>
      <c r="B1336" s="1">
        <v>0.41599999999999998</v>
      </c>
      <c r="C1336" s="1">
        <v>0.40300000000000002</v>
      </c>
      <c r="D1336" s="26"/>
      <c r="E1336" s="1">
        <v>0.28311772062832402</v>
      </c>
      <c r="F1336" s="2">
        <v>2.8564784378830601E-5</v>
      </c>
      <c r="G1336" s="1"/>
      <c r="H1336" s="1"/>
      <c r="I1336" s="1"/>
      <c r="J1336" s="1"/>
    </row>
    <row r="1337" spans="1:10" x14ac:dyDescent="0.2">
      <c r="A1337" s="3" t="s">
        <v>891</v>
      </c>
      <c r="B1337" s="1">
        <v>0.42099999999999999</v>
      </c>
      <c r="C1337" s="1">
        <v>0.40600000000000003</v>
      </c>
      <c r="D1337" s="26"/>
      <c r="E1337" s="1">
        <v>0.218321950017766</v>
      </c>
      <c r="F1337" s="1">
        <v>1.4316983374209301E-2</v>
      </c>
      <c r="G1337" s="1"/>
      <c r="H1337" s="1"/>
      <c r="I1337" s="1"/>
      <c r="J1337" s="1"/>
    </row>
    <row r="1338" spans="1:10" x14ac:dyDescent="0.2">
      <c r="A1338" s="3" t="s">
        <v>1297</v>
      </c>
      <c r="B1338" s="1">
        <v>0.28599999999999998</v>
      </c>
      <c r="C1338" s="1">
        <v>0.40799999999999997</v>
      </c>
      <c r="D1338" s="26"/>
      <c r="E1338" s="1">
        <v>-0.27230728447102498</v>
      </c>
      <c r="F1338" s="2">
        <v>3.7747204133789599E-16</v>
      </c>
      <c r="G1338" s="1"/>
      <c r="H1338" s="1"/>
      <c r="I1338" s="1"/>
      <c r="J1338" s="1"/>
    </row>
    <row r="1339" spans="1:10" x14ac:dyDescent="0.2">
      <c r="A1339" s="3" t="s">
        <v>1267</v>
      </c>
      <c r="B1339" s="1">
        <v>0.28699999999999998</v>
      </c>
      <c r="C1339" s="1">
        <v>0.41099999999999998</v>
      </c>
      <c r="D1339" s="26"/>
      <c r="E1339" s="1">
        <v>-0.29808020305986299</v>
      </c>
      <c r="F1339" s="2">
        <v>8.6659228565480999E-14</v>
      </c>
      <c r="G1339" s="1"/>
      <c r="H1339" s="1"/>
      <c r="I1339" s="1"/>
      <c r="J1339" s="1"/>
    </row>
    <row r="1340" spans="1:10" x14ac:dyDescent="0.2">
      <c r="A1340" s="3" t="s">
        <v>1355</v>
      </c>
      <c r="B1340" s="1">
        <v>0.28199999999999997</v>
      </c>
      <c r="C1340" s="1">
        <v>0.41199999999999998</v>
      </c>
      <c r="D1340" s="26"/>
      <c r="E1340" s="1">
        <v>-0.31540538689145797</v>
      </c>
      <c r="F1340" s="2">
        <v>2.0387487969140299E-16</v>
      </c>
      <c r="G1340" s="1"/>
      <c r="H1340" s="1"/>
      <c r="I1340" s="1"/>
      <c r="J1340" s="1"/>
    </row>
    <row r="1341" spans="1:10" x14ac:dyDescent="0.2">
      <c r="A1341" s="3" t="s">
        <v>486</v>
      </c>
      <c r="B1341" s="1">
        <v>0.28999999999999998</v>
      </c>
      <c r="C1341" s="1">
        <v>0.41499999999999998</v>
      </c>
      <c r="D1341" s="26"/>
      <c r="E1341" s="1">
        <v>-0.29329897395124799</v>
      </c>
      <c r="F1341" s="2">
        <v>1.34659284748866E-10</v>
      </c>
      <c r="G1341" s="1"/>
      <c r="H1341" s="1"/>
      <c r="I1341" s="1"/>
      <c r="J1341" s="1"/>
    </row>
    <row r="1342" spans="1:10" x14ac:dyDescent="0.2">
      <c r="A1342" s="3" t="s">
        <v>943</v>
      </c>
      <c r="B1342" s="1">
        <v>0.41499999999999998</v>
      </c>
      <c r="C1342" s="1">
        <v>0.41599999999999998</v>
      </c>
      <c r="D1342" s="26"/>
      <c r="E1342" s="1">
        <v>0.22617412312044899</v>
      </c>
      <c r="F1342" s="2">
        <v>2.5251341846949798E-10</v>
      </c>
      <c r="G1342" s="1"/>
      <c r="H1342" s="1"/>
      <c r="I1342" s="1"/>
      <c r="J1342" s="1"/>
    </row>
    <row r="1343" spans="1:10" x14ac:dyDescent="0.2">
      <c r="A1343" s="3" t="s">
        <v>1637</v>
      </c>
      <c r="B1343" s="1">
        <v>0.32400000000000001</v>
      </c>
      <c r="C1343" s="1">
        <v>0.41699999999999998</v>
      </c>
      <c r="D1343" s="26"/>
      <c r="E1343" s="1">
        <v>-0.23684764382920701</v>
      </c>
      <c r="F1343" s="2">
        <v>7.7125498677463605E-11</v>
      </c>
      <c r="G1343" s="1"/>
      <c r="H1343" s="1"/>
      <c r="I1343" s="1"/>
      <c r="J1343" s="1"/>
    </row>
    <row r="1344" spans="1:10" x14ac:dyDescent="0.2">
      <c r="A1344" s="3" t="s">
        <v>924</v>
      </c>
      <c r="B1344" s="1">
        <v>0.432</v>
      </c>
      <c r="C1344" s="1">
        <v>0.41799999999999998</v>
      </c>
      <c r="D1344" s="26"/>
      <c r="E1344" s="1">
        <v>0.22213217943045399</v>
      </c>
      <c r="F1344" s="2">
        <v>2.2783491157091998E-9</v>
      </c>
      <c r="G1344" s="1"/>
      <c r="H1344" s="1"/>
      <c r="I1344" s="1"/>
      <c r="J1344" s="1"/>
    </row>
    <row r="1345" spans="1:10" x14ac:dyDescent="0.2">
      <c r="A1345" s="3" t="s">
        <v>1060</v>
      </c>
      <c r="B1345" s="1">
        <v>0.432</v>
      </c>
      <c r="C1345" s="1">
        <v>0.42</v>
      </c>
      <c r="D1345" s="26"/>
      <c r="E1345" s="1">
        <v>0.22669720172841401</v>
      </c>
      <c r="F1345" s="1">
        <v>7.37513397222741E-4</v>
      </c>
      <c r="G1345" s="1"/>
      <c r="H1345" s="1"/>
      <c r="I1345" s="1"/>
      <c r="J1345" s="1"/>
    </row>
    <row r="1346" spans="1:10" x14ac:dyDescent="0.2">
      <c r="A1346" s="3" t="s">
        <v>1830</v>
      </c>
      <c r="B1346" s="1">
        <v>0.28199999999999997</v>
      </c>
      <c r="C1346" s="1">
        <v>0.42099999999999999</v>
      </c>
      <c r="D1346" s="26"/>
      <c r="E1346" s="1">
        <v>-0.22109757408940001</v>
      </c>
      <c r="F1346" s="2">
        <v>3.7027454610398399E-19</v>
      </c>
      <c r="G1346" s="1"/>
      <c r="H1346" s="1"/>
      <c r="I1346" s="1"/>
      <c r="J1346" s="1"/>
    </row>
    <row r="1347" spans="1:10" x14ac:dyDescent="0.2">
      <c r="A1347" s="3" t="s">
        <v>936</v>
      </c>
      <c r="B1347" s="1">
        <v>0.46100000000000002</v>
      </c>
      <c r="C1347" s="1">
        <v>0.42399999999999999</v>
      </c>
      <c r="D1347" s="26"/>
      <c r="E1347" s="1">
        <v>0.330127345331866</v>
      </c>
      <c r="F1347" s="2">
        <v>2.4425394225206701E-11</v>
      </c>
      <c r="G1347" s="1"/>
      <c r="H1347" s="1"/>
      <c r="I1347" s="1"/>
      <c r="J1347" s="1"/>
    </row>
    <row r="1348" spans="1:10" x14ac:dyDescent="0.2">
      <c r="A1348" s="3" t="s">
        <v>2107</v>
      </c>
      <c r="B1348" s="1">
        <v>0.46</v>
      </c>
      <c r="C1348" s="1">
        <v>0.42899999999999999</v>
      </c>
      <c r="D1348" s="26"/>
      <c r="E1348" s="1">
        <v>0.29752946644748401</v>
      </c>
      <c r="F1348" s="2">
        <v>1.12083127383096E-10</v>
      </c>
      <c r="G1348" s="1"/>
      <c r="H1348" s="1"/>
      <c r="I1348" s="1"/>
      <c r="J1348" s="1"/>
    </row>
    <row r="1349" spans="1:10" x14ac:dyDescent="0.2">
      <c r="A1349" s="3" t="s">
        <v>1132</v>
      </c>
      <c r="B1349" s="1">
        <v>0.29699999999999999</v>
      </c>
      <c r="C1349" s="1">
        <v>0.43099999999999999</v>
      </c>
      <c r="D1349" s="26"/>
      <c r="E1349" s="1">
        <v>-0.319186942663163</v>
      </c>
      <c r="F1349" s="2">
        <v>1.7791568399649298E-14</v>
      </c>
      <c r="G1349" s="1"/>
      <c r="H1349" s="1"/>
      <c r="I1349" s="1"/>
      <c r="J1349" s="1"/>
    </row>
    <row r="1350" spans="1:10" x14ac:dyDescent="0.2">
      <c r="A1350" s="3" t="s">
        <v>1576</v>
      </c>
      <c r="B1350" s="1">
        <v>0.33600000000000002</v>
      </c>
      <c r="C1350" s="1">
        <v>0.43099999999999999</v>
      </c>
      <c r="D1350" s="26"/>
      <c r="E1350" s="1">
        <v>-0.20028497031731099</v>
      </c>
      <c r="F1350" s="2">
        <v>8.8258358943183005E-5</v>
      </c>
      <c r="G1350" s="1"/>
      <c r="H1350" s="1"/>
      <c r="I1350" s="1"/>
      <c r="J1350" s="1"/>
    </row>
    <row r="1351" spans="1:10" x14ac:dyDescent="0.2">
      <c r="A1351" s="3" t="s">
        <v>1667</v>
      </c>
      <c r="B1351" s="1">
        <v>0.34699999999999998</v>
      </c>
      <c r="C1351" s="1">
        <v>0.43099999999999999</v>
      </c>
      <c r="D1351" s="26"/>
      <c r="E1351" s="1">
        <v>-0.20304869437585399</v>
      </c>
      <c r="F1351" s="2">
        <v>9.9776688750039899E-5</v>
      </c>
      <c r="G1351" s="1"/>
      <c r="H1351" s="1"/>
      <c r="I1351" s="1"/>
      <c r="J1351" s="1"/>
    </row>
    <row r="1352" spans="1:10" x14ac:dyDescent="0.2">
      <c r="A1352" s="3" t="s">
        <v>882</v>
      </c>
      <c r="B1352" s="1">
        <v>0.44800000000000001</v>
      </c>
      <c r="C1352" s="1">
        <v>0.435</v>
      </c>
      <c r="D1352" s="26"/>
      <c r="E1352" s="1">
        <v>0.25377495872934402</v>
      </c>
      <c r="F1352" s="2">
        <v>7.6779844689270294E-15</v>
      </c>
      <c r="G1352" s="1"/>
      <c r="H1352" s="1"/>
      <c r="I1352" s="1"/>
      <c r="J1352" s="1"/>
    </row>
    <row r="1353" spans="1:10" x14ac:dyDescent="0.2">
      <c r="A1353" s="3" t="s">
        <v>1415</v>
      </c>
      <c r="B1353" s="1">
        <v>0.311</v>
      </c>
      <c r="C1353" s="1">
        <v>0.438</v>
      </c>
      <c r="D1353" s="26"/>
      <c r="E1353" s="1">
        <v>-0.26420170805649401</v>
      </c>
      <c r="F1353" s="2">
        <v>4.7495155369936899E-17</v>
      </c>
      <c r="G1353" s="1"/>
      <c r="H1353" s="1"/>
      <c r="I1353" s="1"/>
      <c r="J1353" s="1"/>
    </row>
    <row r="1354" spans="1:10" x14ac:dyDescent="0.2">
      <c r="A1354" s="3" t="s">
        <v>1392</v>
      </c>
      <c r="B1354" s="1">
        <v>0.311</v>
      </c>
      <c r="C1354" s="1">
        <v>0.439</v>
      </c>
      <c r="D1354" s="26"/>
      <c r="E1354" s="1">
        <v>-0.33227822482986802</v>
      </c>
      <c r="F1354" s="2">
        <v>2.4688539026294001E-17</v>
      </c>
      <c r="G1354" s="1"/>
      <c r="H1354" s="1"/>
      <c r="I1354" s="1"/>
      <c r="J1354" s="1"/>
    </row>
    <row r="1355" spans="1:10" x14ac:dyDescent="0.2">
      <c r="A1355" s="3" t="s">
        <v>28</v>
      </c>
      <c r="B1355" s="1">
        <v>0.45700000000000002</v>
      </c>
      <c r="C1355" s="1">
        <v>0.44</v>
      </c>
      <c r="D1355" s="26"/>
      <c r="E1355" s="1">
        <v>0.25228035269237498</v>
      </c>
      <c r="F1355" s="2">
        <v>2.9107632760873201E-6</v>
      </c>
      <c r="G1355" s="1"/>
      <c r="H1355" s="1"/>
      <c r="I1355" s="1"/>
      <c r="J1355" s="1"/>
    </row>
    <row r="1356" spans="1:10" x14ac:dyDescent="0.2">
      <c r="A1356" s="3" t="s">
        <v>1126</v>
      </c>
      <c r="B1356" s="1">
        <v>0.32</v>
      </c>
      <c r="C1356" s="1">
        <v>0.443</v>
      </c>
      <c r="D1356" s="26"/>
      <c r="E1356" s="1">
        <v>-0.255209901145456</v>
      </c>
      <c r="F1356" s="2">
        <v>2.6756571617218302E-16</v>
      </c>
      <c r="G1356" s="1"/>
      <c r="H1356" s="1"/>
      <c r="I1356" s="1"/>
      <c r="J1356" s="1"/>
    </row>
    <row r="1357" spans="1:10" x14ac:dyDescent="0.2">
      <c r="A1357" s="3" t="s">
        <v>1639</v>
      </c>
      <c r="B1357" s="1">
        <v>0.34599999999999997</v>
      </c>
      <c r="C1357" s="1">
        <v>0.45</v>
      </c>
      <c r="D1357" s="26"/>
      <c r="E1357" s="1">
        <v>-0.28541026120255097</v>
      </c>
      <c r="F1357" s="2">
        <v>1.04147067206558E-16</v>
      </c>
      <c r="G1357" s="1"/>
      <c r="H1357" s="1"/>
      <c r="I1357" s="1"/>
      <c r="J1357" s="1"/>
    </row>
    <row r="1358" spans="1:10" x14ac:dyDescent="0.2">
      <c r="A1358" s="3" t="s">
        <v>1111</v>
      </c>
      <c r="B1358" s="1">
        <v>0.33700000000000002</v>
      </c>
      <c r="C1358" s="1">
        <v>0.46</v>
      </c>
      <c r="D1358" s="26"/>
      <c r="E1358" s="1">
        <v>-0.246953777615603</v>
      </c>
      <c r="F1358" s="2">
        <v>1.9858233478357001E-11</v>
      </c>
      <c r="G1358" s="1"/>
      <c r="H1358" s="1"/>
      <c r="I1358" s="1"/>
      <c r="J1358" s="1"/>
    </row>
    <row r="1359" spans="1:10" x14ac:dyDescent="0.2">
      <c r="A1359" s="3" t="s">
        <v>1472</v>
      </c>
      <c r="B1359" s="1">
        <v>0.33100000000000002</v>
      </c>
      <c r="C1359" s="1">
        <v>0.46500000000000002</v>
      </c>
      <c r="D1359" s="26"/>
      <c r="E1359" s="1">
        <v>-0.29657526867704398</v>
      </c>
      <c r="F1359" s="2">
        <v>8.8207226027302698E-12</v>
      </c>
      <c r="G1359" s="1"/>
      <c r="H1359" s="1"/>
      <c r="I1359" s="1"/>
      <c r="J1359" s="1"/>
    </row>
    <row r="1360" spans="1:10" x14ac:dyDescent="0.2">
      <c r="A1360" s="3" t="s">
        <v>2174</v>
      </c>
      <c r="B1360" s="1">
        <v>0.36099999999999999</v>
      </c>
      <c r="C1360" s="1">
        <v>0.47299999999999998</v>
      </c>
      <c r="D1360" s="26"/>
      <c r="E1360" s="1">
        <v>-0.31640332544675998</v>
      </c>
      <c r="F1360" s="1">
        <v>3.20845686716147E-4</v>
      </c>
      <c r="G1360" s="1"/>
      <c r="H1360" s="1"/>
      <c r="I1360" s="1"/>
      <c r="J1360" s="1"/>
    </row>
    <row r="1361" spans="1:10" x14ac:dyDescent="0.2">
      <c r="A1361" s="3" t="s">
        <v>917</v>
      </c>
      <c r="B1361" s="1">
        <v>0.48899999999999999</v>
      </c>
      <c r="C1361" s="1">
        <v>0.47299999999999998</v>
      </c>
      <c r="D1361" s="26"/>
      <c r="E1361" s="1">
        <v>0.25460379707387898</v>
      </c>
      <c r="F1361" s="2">
        <v>3.2984825931815999E-10</v>
      </c>
      <c r="G1361" s="1"/>
      <c r="H1361" s="1"/>
      <c r="I1361" s="1"/>
      <c r="J1361" s="1"/>
    </row>
    <row r="1362" spans="1:10" x14ac:dyDescent="0.2">
      <c r="A1362" s="3" t="s">
        <v>2477</v>
      </c>
      <c r="B1362" s="1">
        <v>0.53100000000000003</v>
      </c>
      <c r="C1362" s="1">
        <v>0.47499999999999998</v>
      </c>
      <c r="D1362" s="26"/>
      <c r="E1362" s="1">
        <v>0.35167954313097699</v>
      </c>
      <c r="F1362" s="1">
        <v>1.1338612395690599E-4</v>
      </c>
      <c r="G1362" s="1"/>
      <c r="H1362" s="1"/>
      <c r="I1362" s="1"/>
      <c r="J1362" s="1"/>
    </row>
    <row r="1363" spans="1:10" x14ac:dyDescent="0.2">
      <c r="A1363" s="3" t="s">
        <v>702</v>
      </c>
      <c r="B1363" s="1">
        <v>0.51</v>
      </c>
      <c r="C1363" s="1">
        <v>0.47699999999999998</v>
      </c>
      <c r="D1363" s="26"/>
      <c r="E1363" s="1">
        <v>0.34660152694116497</v>
      </c>
      <c r="F1363" s="2">
        <v>8.1972678588552504E-8</v>
      </c>
      <c r="G1363" s="1"/>
      <c r="H1363" s="1"/>
      <c r="I1363" s="1"/>
      <c r="J1363" s="1"/>
    </row>
    <row r="1364" spans="1:10" x14ac:dyDescent="0.2">
      <c r="A1364" s="3" t="s">
        <v>263</v>
      </c>
      <c r="B1364" s="1">
        <v>0.379</v>
      </c>
      <c r="C1364" s="1">
        <v>0.48399999999999999</v>
      </c>
      <c r="D1364" s="26"/>
      <c r="E1364" s="1">
        <v>-0.22044437203362</v>
      </c>
      <c r="F1364" s="2">
        <v>6.2858006413348705E-10</v>
      </c>
      <c r="G1364" s="1"/>
      <c r="H1364" s="1"/>
      <c r="I1364" s="1"/>
      <c r="J1364" s="1"/>
    </row>
    <row r="1365" spans="1:10" x14ac:dyDescent="0.2">
      <c r="A1365" s="3" t="s">
        <v>179</v>
      </c>
      <c r="B1365" s="1">
        <v>0.378</v>
      </c>
      <c r="C1365" s="1">
        <v>0.48499999999999999</v>
      </c>
      <c r="D1365" s="26"/>
      <c r="E1365" s="1">
        <v>-0.22012088481772099</v>
      </c>
      <c r="F1365" s="2">
        <v>8.4324890269379202E-9</v>
      </c>
      <c r="G1365" s="1"/>
      <c r="H1365" s="1"/>
      <c r="I1365" s="1"/>
      <c r="J1365" s="1"/>
    </row>
    <row r="1366" spans="1:10" x14ac:dyDescent="0.2">
      <c r="A1366" s="3" t="s">
        <v>1260</v>
      </c>
      <c r="B1366" s="1">
        <v>0.38500000000000001</v>
      </c>
      <c r="C1366" s="1">
        <v>0.48799999999999999</v>
      </c>
      <c r="D1366" s="26"/>
      <c r="E1366" s="1">
        <v>-0.23465561977507901</v>
      </c>
      <c r="F1366" s="2">
        <v>1.2552890770664199E-10</v>
      </c>
      <c r="G1366" s="1"/>
      <c r="H1366" s="1"/>
      <c r="I1366" s="1"/>
      <c r="J1366" s="1"/>
    </row>
    <row r="1367" spans="1:10" x14ac:dyDescent="0.2">
      <c r="A1367" s="3" t="s">
        <v>1396</v>
      </c>
      <c r="B1367" s="1">
        <v>0.38500000000000001</v>
      </c>
      <c r="C1367" s="1">
        <v>0.49299999999999999</v>
      </c>
      <c r="D1367" s="26"/>
      <c r="E1367" s="1">
        <v>-0.20864935911735399</v>
      </c>
      <c r="F1367" s="2">
        <v>2.03662726345531E-7</v>
      </c>
      <c r="G1367" s="1"/>
      <c r="H1367" s="1"/>
      <c r="I1367" s="1"/>
      <c r="J1367" s="1"/>
    </row>
    <row r="1368" spans="1:10" x14ac:dyDescent="0.2">
      <c r="A1368" s="3" t="s">
        <v>90</v>
      </c>
      <c r="B1368" s="1">
        <v>0.35199999999999998</v>
      </c>
      <c r="C1368" s="1">
        <v>0.499</v>
      </c>
      <c r="D1368" s="26"/>
      <c r="E1368" s="1">
        <v>-0.36113451058554003</v>
      </c>
      <c r="F1368" s="2">
        <v>6.5402690977262399E-13</v>
      </c>
      <c r="G1368" s="1"/>
      <c r="H1368" s="1"/>
      <c r="I1368" s="1"/>
      <c r="J1368" s="1"/>
    </row>
    <row r="1369" spans="1:10" x14ac:dyDescent="0.2">
      <c r="A1369" s="3" t="s">
        <v>973</v>
      </c>
      <c r="B1369" s="1">
        <v>0.38800000000000001</v>
      </c>
      <c r="C1369" s="1">
        <v>0.52300000000000002</v>
      </c>
      <c r="D1369" s="26"/>
      <c r="E1369" s="1">
        <v>-0.32891269514517102</v>
      </c>
      <c r="F1369" s="2">
        <v>1.5278036281842099E-16</v>
      </c>
      <c r="G1369" s="1"/>
      <c r="H1369" s="1"/>
      <c r="I1369" s="1"/>
      <c r="J1369" s="1"/>
    </row>
    <row r="1370" spans="1:10" x14ac:dyDescent="0.2">
      <c r="A1370" s="3" t="s">
        <v>604</v>
      </c>
      <c r="B1370" s="1">
        <v>0.35599999999999998</v>
      </c>
      <c r="C1370" s="1">
        <v>0.52600000000000002</v>
      </c>
      <c r="D1370" s="26"/>
      <c r="E1370" s="1">
        <v>-0.545915859275108</v>
      </c>
      <c r="F1370" s="2">
        <v>3.1982558656422803E-14</v>
      </c>
      <c r="G1370" s="1"/>
      <c r="H1370" s="1"/>
      <c r="I1370" s="1"/>
      <c r="J1370" s="1"/>
    </row>
    <row r="1371" spans="1:10" x14ac:dyDescent="0.2">
      <c r="A1371" s="3" t="s">
        <v>1351</v>
      </c>
      <c r="B1371" s="1">
        <v>0.41499999999999998</v>
      </c>
      <c r="C1371" s="1">
        <v>0.53400000000000003</v>
      </c>
      <c r="D1371" s="26"/>
      <c r="E1371" s="1">
        <v>-0.22151498531611599</v>
      </c>
      <c r="F1371" s="2">
        <v>8.1584126307094204E-13</v>
      </c>
      <c r="G1371" s="1"/>
      <c r="H1371" s="1"/>
      <c r="I1371" s="1"/>
      <c r="J1371" s="1"/>
    </row>
    <row r="1372" spans="1:10" x14ac:dyDescent="0.2">
      <c r="A1372" s="3" t="s">
        <v>133</v>
      </c>
      <c r="B1372" s="1">
        <v>0.433</v>
      </c>
      <c r="C1372" s="1">
        <v>0.53400000000000003</v>
      </c>
      <c r="D1372" s="26"/>
      <c r="E1372" s="1">
        <v>-0.27187702862817797</v>
      </c>
      <c r="F1372" s="2">
        <v>6.5295929558563896E-13</v>
      </c>
      <c r="G1372" s="1"/>
      <c r="H1372" s="1"/>
      <c r="I1372" s="1"/>
      <c r="J1372" s="1"/>
    </row>
    <row r="1373" spans="1:10" x14ac:dyDescent="0.2">
      <c r="A1373" s="3" t="s">
        <v>853</v>
      </c>
      <c r="B1373" s="1">
        <v>0.54300000000000004</v>
      </c>
      <c r="C1373" s="1">
        <v>0.54100000000000004</v>
      </c>
      <c r="D1373" s="26"/>
      <c r="E1373" s="1">
        <v>0.227610309961465</v>
      </c>
      <c r="F1373" s="2">
        <v>7.7534092458083503E-10</v>
      </c>
      <c r="G1373" s="1"/>
      <c r="H1373" s="1"/>
      <c r="I1373" s="1"/>
      <c r="J1373" s="1"/>
    </row>
    <row r="1374" spans="1:10" x14ac:dyDescent="0.2">
      <c r="A1374" s="3" t="s">
        <v>901</v>
      </c>
      <c r="B1374" s="1">
        <v>0.56599999999999995</v>
      </c>
      <c r="C1374" s="1">
        <v>0.54800000000000004</v>
      </c>
      <c r="D1374" s="26"/>
      <c r="E1374" s="1">
        <v>0.25201409570475197</v>
      </c>
      <c r="F1374" s="1">
        <v>6.2873715065291796E-3</v>
      </c>
      <c r="G1374" s="1"/>
      <c r="H1374" s="1"/>
      <c r="I1374" s="1"/>
      <c r="J1374" s="1"/>
    </row>
    <row r="1375" spans="1:10" x14ac:dyDescent="0.2">
      <c r="A1375" s="3" t="s">
        <v>117</v>
      </c>
      <c r="B1375" s="1">
        <v>0.42899999999999999</v>
      </c>
      <c r="C1375" s="1">
        <v>0.54900000000000004</v>
      </c>
      <c r="D1375" s="26"/>
      <c r="E1375" s="1">
        <v>-0.36850452866559402</v>
      </c>
      <c r="F1375" s="2">
        <v>6.5071439830135801E-9</v>
      </c>
      <c r="G1375" s="1"/>
      <c r="H1375" s="1"/>
      <c r="I1375" s="1"/>
      <c r="J1375" s="1"/>
    </row>
    <row r="1376" spans="1:10" x14ac:dyDescent="0.2">
      <c r="A1376" s="3" t="s">
        <v>327</v>
      </c>
      <c r="B1376" s="1">
        <v>0.56200000000000006</v>
      </c>
      <c r="C1376" s="1">
        <v>0.56399999999999995</v>
      </c>
      <c r="D1376" s="26"/>
      <c r="E1376" s="1">
        <v>0.20373586826465301</v>
      </c>
      <c r="F1376" s="2">
        <v>4.7033197152451499E-6</v>
      </c>
      <c r="G1376" s="1"/>
      <c r="H1376" s="1"/>
      <c r="I1376" s="1"/>
      <c r="J1376" s="1"/>
    </row>
    <row r="1377" spans="1:10" x14ac:dyDescent="0.2">
      <c r="A1377" s="3" t="s">
        <v>932</v>
      </c>
      <c r="B1377" s="1">
        <v>0.59599999999999997</v>
      </c>
      <c r="C1377" s="1">
        <v>0.56999999999999995</v>
      </c>
      <c r="D1377" s="26"/>
      <c r="E1377" s="1">
        <v>0.252132166098824</v>
      </c>
      <c r="F1377" s="2">
        <v>1.47329543640576E-8</v>
      </c>
      <c r="G1377" s="1"/>
      <c r="H1377" s="1"/>
      <c r="I1377" s="1"/>
      <c r="J1377" s="1"/>
    </row>
    <row r="1378" spans="1:10" x14ac:dyDescent="0.2">
      <c r="A1378" s="3" t="s">
        <v>760</v>
      </c>
      <c r="B1378" s="1">
        <v>0.57399999999999995</v>
      </c>
      <c r="C1378" s="1">
        <v>0.57299999999999995</v>
      </c>
      <c r="D1378" s="26"/>
      <c r="E1378" s="1">
        <v>0.28082114646774697</v>
      </c>
      <c r="F1378" s="2">
        <v>2.8930312783447101E-15</v>
      </c>
      <c r="G1378" s="1"/>
      <c r="H1378" s="1"/>
      <c r="I1378" s="1"/>
      <c r="J1378" s="1"/>
    </row>
    <row r="1379" spans="1:10" x14ac:dyDescent="0.2">
      <c r="A1379" s="3" t="s">
        <v>1848</v>
      </c>
      <c r="B1379" s="1">
        <v>0.42799999999999999</v>
      </c>
      <c r="C1379" s="1">
        <v>0.57399999999999995</v>
      </c>
      <c r="D1379" s="26"/>
      <c r="E1379" s="1">
        <v>-0.35346418331946</v>
      </c>
      <c r="F1379" s="2">
        <v>1.42978223364117E-13</v>
      </c>
      <c r="G1379" s="1"/>
      <c r="H1379" s="1"/>
      <c r="I1379" s="1"/>
      <c r="J1379" s="1"/>
    </row>
    <row r="1380" spans="1:10" x14ac:dyDescent="0.2">
      <c r="A1380" s="3" t="s">
        <v>2661</v>
      </c>
      <c r="B1380" s="1">
        <v>0.45900000000000002</v>
      </c>
      <c r="C1380" s="1">
        <v>0.57799999999999996</v>
      </c>
      <c r="D1380" s="26"/>
      <c r="E1380" s="1">
        <v>-0.23228514095740199</v>
      </c>
      <c r="F1380" s="2">
        <v>8.3496248373054699E-14</v>
      </c>
      <c r="G1380" s="1"/>
      <c r="H1380" s="1"/>
      <c r="I1380" s="1"/>
      <c r="J1380" s="1"/>
    </row>
    <row r="1381" spans="1:10" x14ac:dyDescent="0.2">
      <c r="A1381" s="3" t="s">
        <v>198</v>
      </c>
      <c r="B1381" s="1">
        <v>0.436</v>
      </c>
      <c r="C1381" s="1">
        <v>0.57999999999999996</v>
      </c>
      <c r="D1381" s="26"/>
      <c r="E1381" s="1">
        <v>-0.286516775250232</v>
      </c>
      <c r="F1381" s="2">
        <v>2.6675695998225199E-19</v>
      </c>
      <c r="G1381" s="1"/>
      <c r="H1381" s="1"/>
      <c r="I1381" s="1"/>
      <c r="J1381" s="1"/>
    </row>
    <row r="1382" spans="1:10" x14ac:dyDescent="0.2">
      <c r="A1382" s="3" t="s">
        <v>1622</v>
      </c>
      <c r="B1382" s="1">
        <v>0.44900000000000001</v>
      </c>
      <c r="C1382" s="1">
        <v>0.58399999999999996</v>
      </c>
      <c r="D1382" s="26"/>
      <c r="E1382" s="1">
        <v>-0.231834223626013</v>
      </c>
      <c r="F1382" s="2">
        <v>4.2159544066698603E-12</v>
      </c>
      <c r="G1382" s="1"/>
      <c r="H1382" s="1"/>
      <c r="I1382" s="1"/>
      <c r="J1382" s="1"/>
    </row>
    <row r="1383" spans="1:10" x14ac:dyDescent="0.2">
      <c r="A1383" s="16">
        <v>44261</v>
      </c>
      <c r="B1383" s="1">
        <v>0.45600000000000002</v>
      </c>
      <c r="C1383" s="1">
        <v>0.58499999999999996</v>
      </c>
      <c r="D1383" s="26"/>
      <c r="E1383" s="1">
        <v>-0.29849191811812398</v>
      </c>
      <c r="F1383" s="2">
        <v>1.2217282865212001E-12</v>
      </c>
      <c r="G1383" s="1"/>
      <c r="H1383" s="1"/>
      <c r="I1383" s="1"/>
      <c r="J1383" s="1"/>
    </row>
    <row r="1384" spans="1:10" x14ac:dyDescent="0.2">
      <c r="A1384" s="3" t="s">
        <v>1244</v>
      </c>
      <c r="B1384" s="1">
        <v>0.443</v>
      </c>
      <c r="C1384" s="1">
        <v>0.58599999999999997</v>
      </c>
      <c r="D1384" s="26"/>
      <c r="E1384" s="1">
        <v>-0.34664822678665103</v>
      </c>
      <c r="F1384" s="2">
        <v>1.60483538084397E-15</v>
      </c>
      <c r="G1384" s="1"/>
      <c r="H1384" s="1"/>
      <c r="I1384" s="1"/>
      <c r="J1384" s="1"/>
    </row>
    <row r="1385" spans="1:10" x14ac:dyDescent="0.2">
      <c r="A1385" s="3" t="s">
        <v>1319</v>
      </c>
      <c r="B1385" s="1">
        <v>0.442</v>
      </c>
      <c r="C1385" s="1">
        <v>0.58799999999999997</v>
      </c>
      <c r="D1385" s="26"/>
      <c r="E1385" s="1">
        <v>-0.27588461583041801</v>
      </c>
      <c r="F1385" s="2">
        <v>1.64334897420434E-21</v>
      </c>
      <c r="G1385" s="1"/>
      <c r="H1385" s="1"/>
      <c r="I1385" s="1"/>
      <c r="J1385" s="1"/>
    </row>
    <row r="1386" spans="1:10" x14ac:dyDescent="0.2">
      <c r="A1386" s="3" t="s">
        <v>1178</v>
      </c>
      <c r="B1386" s="1">
        <v>0.44900000000000001</v>
      </c>
      <c r="C1386" s="1">
        <v>0.59099999999999997</v>
      </c>
      <c r="D1386" s="26"/>
      <c r="E1386" s="1">
        <v>-0.31610450578077698</v>
      </c>
      <c r="F1386" s="2">
        <v>4.6159541141994999E-15</v>
      </c>
      <c r="G1386" s="1"/>
      <c r="H1386" s="1"/>
      <c r="I1386" s="1"/>
      <c r="J1386" s="1"/>
    </row>
    <row r="1387" spans="1:10" x14ac:dyDescent="0.2">
      <c r="A1387" s="3" t="s">
        <v>454</v>
      </c>
      <c r="B1387" s="1">
        <v>0.47599999999999998</v>
      </c>
      <c r="C1387" s="1">
        <v>0.59699999999999998</v>
      </c>
      <c r="D1387" s="26"/>
      <c r="E1387" s="1">
        <v>-0.25737156626942598</v>
      </c>
      <c r="F1387" s="2">
        <v>8.3651861763487E-9</v>
      </c>
      <c r="G1387" s="1"/>
      <c r="H1387" s="1"/>
      <c r="I1387" s="1"/>
      <c r="J1387" s="1"/>
    </row>
    <row r="1388" spans="1:10" x14ac:dyDescent="0.2">
      <c r="A1388" s="3" t="s">
        <v>2589</v>
      </c>
      <c r="B1388" s="1">
        <v>0.52900000000000003</v>
      </c>
      <c r="C1388" s="1">
        <v>0.60699999999999998</v>
      </c>
      <c r="D1388" s="26"/>
      <c r="E1388" s="1">
        <v>-0.22932787579048899</v>
      </c>
      <c r="F1388" s="2">
        <v>2.88319229609578E-9</v>
      </c>
      <c r="G1388" s="1"/>
      <c r="H1388" s="1"/>
      <c r="I1388" s="1"/>
      <c r="J1388" s="1"/>
    </row>
    <row r="1389" spans="1:10" x14ac:dyDescent="0.2">
      <c r="A1389" s="3" t="s">
        <v>93</v>
      </c>
      <c r="B1389" s="1">
        <v>0.52900000000000003</v>
      </c>
      <c r="C1389" s="1">
        <v>0.63800000000000001</v>
      </c>
      <c r="D1389" s="26"/>
      <c r="E1389" s="1">
        <v>-0.21169522363364601</v>
      </c>
      <c r="F1389" s="2">
        <v>1.7421295962260899E-9</v>
      </c>
      <c r="G1389" s="1"/>
      <c r="H1389" s="1"/>
      <c r="I1389" s="1"/>
      <c r="J1389" s="1"/>
    </row>
    <row r="1390" spans="1:10" x14ac:dyDescent="0.2">
      <c r="A1390" s="3" t="s">
        <v>128</v>
      </c>
      <c r="B1390" s="1">
        <v>0.55300000000000005</v>
      </c>
      <c r="C1390" s="1">
        <v>0.66700000000000004</v>
      </c>
      <c r="D1390" s="26"/>
      <c r="E1390" s="1">
        <v>-0.20515504687386699</v>
      </c>
      <c r="F1390" s="2">
        <v>1.2783715406178099E-16</v>
      </c>
      <c r="G1390" s="1"/>
      <c r="H1390" s="1"/>
      <c r="I1390" s="1"/>
      <c r="J1390" s="1"/>
    </row>
    <row r="1391" spans="1:10" x14ac:dyDescent="0.2">
      <c r="A1391" s="3" t="s">
        <v>1697</v>
      </c>
      <c r="B1391" s="1">
        <v>0.53300000000000003</v>
      </c>
      <c r="C1391" s="1">
        <v>0.66900000000000004</v>
      </c>
      <c r="D1391" s="26"/>
      <c r="E1391" s="1">
        <v>-0.28014998124267798</v>
      </c>
      <c r="F1391" s="2">
        <v>4.1420978034336703E-18</v>
      </c>
      <c r="G1391" s="1"/>
      <c r="H1391" s="1"/>
      <c r="I1391" s="1"/>
      <c r="J1391" s="1"/>
    </row>
    <row r="1392" spans="1:10" x14ac:dyDescent="0.2">
      <c r="A1392" s="3" t="s">
        <v>45</v>
      </c>
      <c r="B1392" s="1">
        <v>0.58399999999999996</v>
      </c>
      <c r="C1392" s="1">
        <v>0.67900000000000005</v>
      </c>
      <c r="D1392" s="26"/>
      <c r="E1392" s="1">
        <v>-0.22290233752598501</v>
      </c>
      <c r="F1392" s="2">
        <v>3.6665537147470799E-6</v>
      </c>
      <c r="G1392" s="1"/>
      <c r="H1392" s="1"/>
      <c r="I1392" s="1"/>
      <c r="J1392" s="1"/>
    </row>
    <row r="1393" spans="1:10" x14ac:dyDescent="0.2">
      <c r="A1393" s="3" t="s">
        <v>658</v>
      </c>
      <c r="B1393" s="1">
        <v>0.73499999999999999</v>
      </c>
      <c r="C1393" s="1">
        <v>0.67900000000000005</v>
      </c>
      <c r="D1393" s="26"/>
      <c r="E1393" s="1">
        <v>0.34556024219974601</v>
      </c>
      <c r="F1393" s="2">
        <v>2.11070702900927E-22</v>
      </c>
      <c r="G1393" s="1"/>
      <c r="H1393" s="1"/>
      <c r="I1393" s="1"/>
      <c r="J1393" s="1"/>
    </row>
    <row r="1394" spans="1:10" x14ac:dyDescent="0.2">
      <c r="A1394" s="3" t="s">
        <v>31</v>
      </c>
      <c r="B1394" s="1">
        <v>0.58199999999999996</v>
      </c>
      <c r="C1394" s="1">
        <v>0.69</v>
      </c>
      <c r="D1394" s="26"/>
      <c r="E1394" s="1">
        <v>-0.226021527542522</v>
      </c>
      <c r="F1394" s="2">
        <v>6.79352366903629E-11</v>
      </c>
      <c r="G1394" s="1"/>
      <c r="H1394" s="1"/>
      <c r="I1394" s="1"/>
      <c r="J1394" s="1"/>
    </row>
    <row r="1395" spans="1:10" x14ac:dyDescent="0.2">
      <c r="A1395" s="3" t="s">
        <v>37</v>
      </c>
      <c r="B1395" s="1">
        <v>0.72599999999999998</v>
      </c>
      <c r="C1395" s="1">
        <v>0.69699999999999995</v>
      </c>
      <c r="D1395" s="26"/>
      <c r="E1395" s="1">
        <v>0.29971076008853298</v>
      </c>
      <c r="F1395" s="2">
        <v>2.1869570240831699E-17</v>
      </c>
      <c r="G1395" s="1"/>
      <c r="H1395" s="1"/>
      <c r="I1395" s="1"/>
      <c r="J1395" s="1"/>
    </row>
    <row r="1396" spans="1:10" x14ac:dyDescent="0.2">
      <c r="A1396" s="3" t="s">
        <v>2068</v>
      </c>
      <c r="B1396" s="1">
        <v>0.71199999999999997</v>
      </c>
      <c r="C1396" s="1">
        <v>0.70599999999999996</v>
      </c>
      <c r="D1396" s="26"/>
      <c r="E1396" s="1">
        <v>0.250480193545221</v>
      </c>
      <c r="F1396" s="2">
        <v>1.14381359313839E-14</v>
      </c>
      <c r="G1396" s="1"/>
      <c r="H1396" s="1"/>
      <c r="I1396" s="1"/>
      <c r="J1396" s="1"/>
    </row>
    <row r="1397" spans="1:10" x14ac:dyDescent="0.2">
      <c r="A1397" s="3" t="s">
        <v>844</v>
      </c>
      <c r="B1397" s="1">
        <v>0.60899999999999999</v>
      </c>
      <c r="C1397" s="1">
        <v>0.72</v>
      </c>
      <c r="D1397" s="26"/>
      <c r="E1397" s="1">
        <v>-0.246508292236436</v>
      </c>
      <c r="F1397" s="2">
        <v>9.2560815312006905E-7</v>
      </c>
      <c r="G1397" s="1"/>
      <c r="H1397" s="1"/>
      <c r="I1397" s="1"/>
      <c r="J1397" s="1"/>
    </row>
    <row r="1398" spans="1:10" x14ac:dyDescent="0.2">
      <c r="A1398" s="3" t="s">
        <v>1791</v>
      </c>
      <c r="B1398" s="1">
        <v>0.63500000000000001</v>
      </c>
      <c r="C1398" s="1">
        <v>0.73099999999999998</v>
      </c>
      <c r="D1398" s="26"/>
      <c r="E1398" s="1">
        <v>-0.246948486603253</v>
      </c>
      <c r="F1398" s="2">
        <v>3.46024616847316E-7</v>
      </c>
      <c r="G1398" s="1"/>
      <c r="H1398" s="1"/>
      <c r="I1398" s="1"/>
      <c r="J1398" s="1"/>
    </row>
    <row r="1399" spans="1:10" x14ac:dyDescent="0.2">
      <c r="A1399" s="3" t="s">
        <v>2455</v>
      </c>
      <c r="B1399" s="1">
        <v>0.71</v>
      </c>
      <c r="C1399" s="1">
        <v>0.73399999999999999</v>
      </c>
      <c r="D1399" s="26"/>
      <c r="E1399" s="1">
        <v>-0.20265076627345499</v>
      </c>
      <c r="F1399" s="2">
        <v>7.2490209624901297E-6</v>
      </c>
      <c r="G1399" s="1"/>
      <c r="H1399" s="1"/>
      <c r="I1399" s="1"/>
      <c r="J1399" s="1"/>
    </row>
    <row r="1400" spans="1:10" x14ac:dyDescent="0.2">
      <c r="A1400" s="3" t="s">
        <v>2040</v>
      </c>
      <c r="B1400" s="1">
        <v>0.629</v>
      </c>
      <c r="C1400" s="1">
        <v>0.75600000000000001</v>
      </c>
      <c r="D1400" s="26"/>
      <c r="E1400" s="1">
        <v>-0.26047148428536099</v>
      </c>
      <c r="F1400" s="2">
        <v>6.0977585370484104E-20</v>
      </c>
      <c r="G1400" s="1"/>
      <c r="H1400" s="1"/>
      <c r="I1400" s="1"/>
      <c r="J1400" s="1"/>
    </row>
    <row r="1401" spans="1:10" x14ac:dyDescent="0.2">
      <c r="A1401" s="3" t="s">
        <v>1169</v>
      </c>
      <c r="B1401" s="1">
        <v>0.66</v>
      </c>
      <c r="C1401" s="1">
        <v>0.77700000000000002</v>
      </c>
      <c r="D1401" s="26"/>
      <c r="E1401" s="1">
        <v>-0.27266726471788699</v>
      </c>
      <c r="F1401" s="2">
        <v>1.5200589916087099E-13</v>
      </c>
      <c r="G1401" s="1"/>
      <c r="H1401" s="1"/>
      <c r="I1401" s="1"/>
      <c r="J1401" s="1"/>
    </row>
    <row r="1402" spans="1:10" x14ac:dyDescent="0.2">
      <c r="A1402" s="3" t="s">
        <v>34</v>
      </c>
      <c r="B1402" s="1">
        <v>0.85599999999999998</v>
      </c>
      <c r="C1402" s="1">
        <v>0.82399999999999995</v>
      </c>
      <c r="D1402" s="26"/>
      <c r="E1402" s="1">
        <v>0.25252013656226102</v>
      </c>
      <c r="F1402" s="2">
        <v>3.0395520450136299E-20</v>
      </c>
      <c r="G1402" s="1"/>
      <c r="H1402" s="1"/>
      <c r="I1402" s="1"/>
      <c r="J1402" s="1"/>
    </row>
    <row r="1403" spans="1:10" x14ac:dyDescent="0.2">
      <c r="A1403" s="3" t="s">
        <v>137</v>
      </c>
      <c r="B1403" s="1">
        <v>0.90800000000000003</v>
      </c>
      <c r="C1403" s="1">
        <v>0.90100000000000002</v>
      </c>
      <c r="D1403" s="26"/>
      <c r="E1403" s="1">
        <v>0.20699172174449401</v>
      </c>
      <c r="F1403" s="2">
        <v>2.4655115354542701E-21</v>
      </c>
      <c r="G1403" s="1"/>
      <c r="H1403" s="1"/>
      <c r="I1403" s="1"/>
      <c r="J1403" s="1"/>
    </row>
    <row r="1404" spans="1:10" x14ac:dyDescent="0.2">
      <c r="A1404" s="3" t="s">
        <v>51</v>
      </c>
      <c r="B1404" s="1">
        <v>0.9</v>
      </c>
      <c r="C1404" s="1">
        <v>0.90400000000000003</v>
      </c>
      <c r="D1404" s="26"/>
      <c r="E1404" s="1">
        <v>0.28437842557679599</v>
      </c>
      <c r="F1404" s="2">
        <v>1.3228560249801899E-6</v>
      </c>
      <c r="G1404" s="1"/>
      <c r="H1404" s="1"/>
      <c r="I1404" s="1"/>
      <c r="J1404" s="1"/>
    </row>
    <row r="1405" spans="1:10" x14ac:dyDescent="0.2">
      <c r="A1405" s="3" t="s">
        <v>2261</v>
      </c>
      <c r="B1405" s="1">
        <v>0.98599999999999999</v>
      </c>
      <c r="C1405" s="1">
        <v>0.97799999999999998</v>
      </c>
      <c r="D1405" s="26"/>
      <c r="E1405" s="1">
        <v>-0.32661853607837799</v>
      </c>
      <c r="F1405" s="2">
        <v>7.8993700203980997E-44</v>
      </c>
      <c r="G1405" s="1"/>
      <c r="H1405" s="1"/>
      <c r="I1405" s="1"/>
      <c r="J1405" s="1"/>
    </row>
    <row r="1406" spans="1:10" x14ac:dyDescent="0.2">
      <c r="D1406" s="26"/>
      <c r="G1406" s="1"/>
      <c r="H1406" s="1"/>
      <c r="I1406" s="1"/>
      <c r="J1406" s="1"/>
    </row>
    <row r="1407" spans="1:10" x14ac:dyDescent="0.2">
      <c r="D1407" s="26"/>
      <c r="G1407" s="1"/>
      <c r="H1407" s="1"/>
      <c r="I1407" s="1"/>
      <c r="J1407" s="1"/>
    </row>
    <row r="1408" spans="1:10" x14ac:dyDescent="0.2">
      <c r="D1408" s="26"/>
      <c r="G1408" s="1"/>
      <c r="H1408" s="1"/>
      <c r="I1408" s="1"/>
      <c r="J1408" s="1"/>
    </row>
    <row r="1409" spans="4:10" x14ac:dyDescent="0.2">
      <c r="D1409" s="26"/>
      <c r="G1409" s="1"/>
      <c r="H1409" s="1"/>
      <c r="I1409" s="1"/>
      <c r="J1409" s="1"/>
    </row>
    <row r="1410" spans="4:10" x14ac:dyDescent="0.2">
      <c r="D1410" s="26"/>
      <c r="G1410" s="1"/>
      <c r="H1410" s="1"/>
      <c r="I1410" s="1"/>
      <c r="J1410" s="1"/>
    </row>
    <row r="1411" spans="4:10" x14ac:dyDescent="0.2">
      <c r="D1411" s="26"/>
      <c r="G1411" s="1"/>
      <c r="H1411" s="1"/>
      <c r="I1411" s="1"/>
      <c r="J1411" s="1"/>
    </row>
    <row r="1412" spans="4:10" x14ac:dyDescent="0.2">
      <c r="D1412" s="26"/>
      <c r="G1412" s="1"/>
      <c r="H1412" s="1"/>
      <c r="I1412" s="1"/>
      <c r="J1412" s="1"/>
    </row>
    <row r="1413" spans="4:10" x14ac:dyDescent="0.2">
      <c r="D1413" s="26"/>
      <c r="G1413" s="1"/>
      <c r="H1413" s="1"/>
      <c r="I1413" s="1"/>
      <c r="J1413" s="1"/>
    </row>
    <row r="1414" spans="4:10" x14ac:dyDescent="0.2">
      <c r="D1414" s="26"/>
      <c r="G1414" s="1"/>
      <c r="H1414" s="1"/>
      <c r="I1414" s="1"/>
      <c r="J1414" s="1"/>
    </row>
    <row r="1415" spans="4:10" x14ac:dyDescent="0.2">
      <c r="D1415" s="26"/>
      <c r="G1415" s="1"/>
      <c r="H1415" s="1"/>
      <c r="I1415" s="1"/>
      <c r="J1415" s="1"/>
    </row>
    <row r="1416" spans="4:10" x14ac:dyDescent="0.2">
      <c r="D1416" s="26"/>
      <c r="G1416" s="1"/>
      <c r="H1416" s="1"/>
      <c r="I1416" s="1"/>
      <c r="J1416" s="1"/>
    </row>
    <row r="1417" spans="4:10" x14ac:dyDescent="0.2">
      <c r="D1417" s="26"/>
      <c r="G1417" s="1"/>
      <c r="H1417" s="1"/>
      <c r="I1417" s="1"/>
      <c r="J1417" s="1"/>
    </row>
    <row r="1418" spans="4:10" x14ac:dyDescent="0.2">
      <c r="D1418" s="26"/>
      <c r="G1418" s="1"/>
      <c r="H1418" s="1"/>
      <c r="I1418" s="1"/>
      <c r="J1418" s="1"/>
    </row>
    <row r="1419" spans="4:10" x14ac:dyDescent="0.2">
      <c r="D1419" s="26"/>
      <c r="G1419" s="1"/>
      <c r="H1419" s="1"/>
      <c r="I1419" s="1"/>
      <c r="J1419" s="1"/>
    </row>
    <row r="1420" spans="4:10" x14ac:dyDescent="0.2">
      <c r="D1420" s="26"/>
      <c r="G1420" s="1"/>
      <c r="H1420" s="1"/>
      <c r="I1420" s="1"/>
      <c r="J1420" s="1"/>
    </row>
    <row r="1421" spans="4:10" x14ac:dyDescent="0.2">
      <c r="D1421" s="26"/>
      <c r="G1421" s="1"/>
      <c r="H1421" s="1"/>
      <c r="I1421" s="1"/>
      <c r="J1421" s="1"/>
    </row>
    <row r="1422" spans="4:10" x14ac:dyDescent="0.2">
      <c r="D1422" s="26"/>
      <c r="G1422" s="1"/>
      <c r="H1422" s="1"/>
      <c r="I1422" s="1"/>
      <c r="J1422" s="1"/>
    </row>
    <row r="1423" spans="4:10" x14ac:dyDescent="0.2">
      <c r="D1423" s="26"/>
      <c r="G1423" s="1"/>
      <c r="H1423" s="1"/>
      <c r="I1423" s="1"/>
      <c r="J1423" s="1"/>
    </row>
    <row r="1424" spans="4:10" x14ac:dyDescent="0.2">
      <c r="D1424" s="26"/>
      <c r="G1424" s="1"/>
      <c r="H1424" s="1"/>
      <c r="I1424" s="1"/>
      <c r="J1424" s="1"/>
    </row>
    <row r="1425" spans="4:10" x14ac:dyDescent="0.2">
      <c r="D1425" s="26"/>
      <c r="G1425" s="1"/>
      <c r="H1425" s="1"/>
      <c r="I1425" s="1"/>
      <c r="J1425" s="1"/>
    </row>
    <row r="1426" spans="4:10" x14ac:dyDescent="0.2">
      <c r="D1426" s="26"/>
      <c r="G1426" s="1"/>
      <c r="H1426" s="1"/>
      <c r="I1426" s="1"/>
      <c r="J1426" s="1"/>
    </row>
    <row r="1427" spans="4:10" x14ac:dyDescent="0.2">
      <c r="D1427" s="26"/>
      <c r="G1427" s="1"/>
      <c r="H1427" s="1"/>
      <c r="I1427" s="1"/>
      <c r="J1427" s="1"/>
    </row>
    <row r="1428" spans="4:10" x14ac:dyDescent="0.2">
      <c r="D1428" s="26"/>
      <c r="G1428" s="1"/>
      <c r="H1428" s="1"/>
      <c r="I1428" s="1"/>
      <c r="J1428" s="1"/>
    </row>
    <row r="1429" spans="4:10" x14ac:dyDescent="0.2">
      <c r="D1429" s="26"/>
      <c r="G1429" s="1"/>
      <c r="H1429" s="1"/>
      <c r="I1429" s="1"/>
      <c r="J1429" s="1"/>
    </row>
    <row r="1430" spans="4:10" x14ac:dyDescent="0.2">
      <c r="D1430" s="26"/>
      <c r="G1430" s="1"/>
      <c r="H1430" s="1"/>
      <c r="I1430" s="1"/>
      <c r="J1430" s="1"/>
    </row>
    <row r="1431" spans="4:10" x14ac:dyDescent="0.2">
      <c r="D1431" s="26"/>
      <c r="G1431" s="1"/>
      <c r="H1431" s="1"/>
      <c r="I1431" s="1"/>
      <c r="J1431" s="1"/>
    </row>
    <row r="1432" spans="4:10" x14ac:dyDescent="0.2">
      <c r="D1432" s="26"/>
      <c r="G1432" s="1"/>
      <c r="H1432" s="1"/>
      <c r="I1432" s="1"/>
      <c r="J1432" s="1"/>
    </row>
    <row r="1433" spans="4:10" x14ac:dyDescent="0.2">
      <c r="D1433" s="26"/>
      <c r="G1433" s="1"/>
      <c r="H1433" s="1"/>
      <c r="I1433" s="1"/>
      <c r="J1433" s="1"/>
    </row>
    <row r="1434" spans="4:10" x14ac:dyDescent="0.2">
      <c r="D1434" s="26"/>
      <c r="G1434" s="1"/>
      <c r="H1434" s="1"/>
      <c r="I1434" s="1"/>
      <c r="J1434" s="1"/>
    </row>
    <row r="1435" spans="4:10" x14ac:dyDescent="0.2">
      <c r="D1435" s="26"/>
      <c r="G1435" s="1"/>
      <c r="H1435" s="1"/>
      <c r="I1435" s="1"/>
      <c r="J1435" s="1"/>
    </row>
    <row r="1436" spans="4:10" x14ac:dyDescent="0.2">
      <c r="D1436" s="26"/>
      <c r="G1436" s="1"/>
      <c r="H1436" s="1"/>
      <c r="I1436" s="1"/>
      <c r="J1436" s="1"/>
    </row>
    <row r="1437" spans="4:10" x14ac:dyDescent="0.2">
      <c r="D1437" s="26"/>
      <c r="G1437" s="1"/>
      <c r="H1437" s="1"/>
      <c r="I1437" s="1"/>
      <c r="J1437" s="1"/>
    </row>
    <row r="1438" spans="4:10" x14ac:dyDescent="0.2">
      <c r="D1438" s="26"/>
      <c r="G1438" s="1"/>
      <c r="H1438" s="1"/>
      <c r="I1438" s="1"/>
      <c r="J1438" s="1"/>
    </row>
    <row r="1439" spans="4:10" x14ac:dyDescent="0.2">
      <c r="D1439" s="26"/>
      <c r="G1439" s="1"/>
      <c r="H1439" s="1"/>
      <c r="I1439" s="1"/>
      <c r="J1439" s="1"/>
    </row>
    <row r="1440" spans="4:10" x14ac:dyDescent="0.2">
      <c r="D1440" s="26"/>
      <c r="G1440" s="1"/>
      <c r="H1440" s="1"/>
      <c r="I1440" s="1"/>
      <c r="J1440" s="1"/>
    </row>
    <row r="1441" spans="4:10" x14ac:dyDescent="0.2">
      <c r="D1441" s="26"/>
      <c r="G1441" s="1"/>
      <c r="H1441" s="1"/>
      <c r="I1441" s="1"/>
      <c r="J1441" s="1"/>
    </row>
    <row r="1442" spans="4:10" x14ac:dyDescent="0.2">
      <c r="D1442" s="26"/>
      <c r="G1442" s="1"/>
      <c r="H1442" s="1"/>
      <c r="I1442" s="1"/>
      <c r="J1442" s="1"/>
    </row>
    <row r="1443" spans="4:10" x14ac:dyDescent="0.2">
      <c r="D1443" s="26"/>
      <c r="G1443" s="1"/>
      <c r="H1443" s="1"/>
      <c r="I1443" s="1"/>
      <c r="J1443" s="1"/>
    </row>
    <row r="1444" spans="4:10" x14ac:dyDescent="0.2">
      <c r="D1444" s="26"/>
      <c r="G1444" s="1"/>
      <c r="H1444" s="1"/>
      <c r="I1444" s="1"/>
      <c r="J1444" s="1"/>
    </row>
    <row r="1445" spans="4:10" x14ac:dyDescent="0.2">
      <c r="D1445" s="26"/>
      <c r="G1445" s="1"/>
      <c r="H1445" s="1"/>
      <c r="I1445" s="1"/>
      <c r="J1445" s="1"/>
    </row>
    <row r="1446" spans="4:10" x14ac:dyDescent="0.2">
      <c r="D1446" s="26"/>
      <c r="G1446" s="1"/>
      <c r="H1446" s="1"/>
      <c r="I1446" s="1"/>
      <c r="J1446" s="1"/>
    </row>
    <row r="1447" spans="4:10" x14ac:dyDescent="0.2">
      <c r="D1447" s="26"/>
      <c r="G1447" s="1"/>
      <c r="H1447" s="1"/>
      <c r="I1447" s="1"/>
      <c r="J1447" s="1"/>
    </row>
    <row r="1448" spans="4:10" x14ac:dyDescent="0.2">
      <c r="D1448" s="26"/>
      <c r="G1448" s="1"/>
      <c r="H1448" s="1"/>
      <c r="I1448" s="1"/>
      <c r="J1448" s="1"/>
    </row>
    <row r="1449" spans="4:10" x14ac:dyDescent="0.2">
      <c r="D1449" s="26"/>
      <c r="G1449" s="1"/>
      <c r="H1449" s="1"/>
      <c r="I1449" s="1"/>
      <c r="J1449" s="1"/>
    </row>
    <row r="1450" spans="4:10" x14ac:dyDescent="0.2">
      <c r="D1450" s="26"/>
      <c r="G1450" s="1"/>
      <c r="H1450" s="1"/>
      <c r="I1450" s="1"/>
      <c r="J1450" s="1"/>
    </row>
    <row r="1451" spans="4:10" x14ac:dyDescent="0.2">
      <c r="D1451" s="26"/>
      <c r="G1451" s="1"/>
      <c r="H1451" s="1"/>
      <c r="I1451" s="1"/>
      <c r="J1451" s="1"/>
    </row>
    <row r="1452" spans="4:10" x14ac:dyDescent="0.2">
      <c r="D1452" s="26"/>
      <c r="G1452" s="1"/>
      <c r="H1452" s="1"/>
      <c r="I1452" s="1"/>
      <c r="J1452" s="1"/>
    </row>
    <row r="1453" spans="4:10" x14ac:dyDescent="0.2">
      <c r="D1453" s="26"/>
      <c r="G1453" s="1"/>
      <c r="H1453" s="1"/>
      <c r="I1453" s="1"/>
      <c r="J1453" s="1"/>
    </row>
    <row r="1454" spans="4:10" x14ac:dyDescent="0.2">
      <c r="D1454" s="26"/>
      <c r="G1454" s="1"/>
      <c r="H1454" s="1"/>
      <c r="I1454" s="1"/>
      <c r="J1454" s="1"/>
    </row>
    <row r="1455" spans="4:10" x14ac:dyDescent="0.2">
      <c r="D1455" s="26"/>
      <c r="G1455" s="1"/>
      <c r="H1455" s="1"/>
      <c r="I1455" s="1"/>
      <c r="J1455" s="1"/>
    </row>
    <row r="1456" spans="4:10" x14ac:dyDescent="0.2">
      <c r="D1456" s="26"/>
      <c r="G1456" s="1"/>
      <c r="H1456" s="1"/>
      <c r="I1456" s="1"/>
      <c r="J1456" s="1"/>
    </row>
    <row r="1457" spans="4:10" x14ac:dyDescent="0.2">
      <c r="D1457" s="26"/>
      <c r="G1457" s="1"/>
      <c r="H1457" s="1"/>
      <c r="I1457" s="1"/>
      <c r="J1457" s="1"/>
    </row>
    <row r="1458" spans="4:10" x14ac:dyDescent="0.2">
      <c r="D1458" s="26"/>
      <c r="G1458" s="1"/>
      <c r="H1458" s="1"/>
      <c r="I1458" s="1"/>
      <c r="J1458" s="1"/>
    </row>
    <row r="1459" spans="4:10" x14ac:dyDescent="0.2">
      <c r="D1459" s="26"/>
      <c r="G1459" s="1"/>
      <c r="H1459" s="1"/>
      <c r="I1459" s="1"/>
      <c r="J1459" s="1"/>
    </row>
    <row r="1460" spans="4:10" x14ac:dyDescent="0.2">
      <c r="D1460" s="26"/>
      <c r="G1460" s="1"/>
      <c r="H1460" s="1"/>
      <c r="I1460" s="1"/>
      <c r="J1460" s="1"/>
    </row>
    <row r="1461" spans="4:10" x14ac:dyDescent="0.2">
      <c r="D1461" s="26"/>
      <c r="G1461" s="1"/>
      <c r="H1461" s="1"/>
      <c r="I1461" s="1"/>
      <c r="J1461" s="1"/>
    </row>
    <row r="1462" spans="4:10" x14ac:dyDescent="0.2">
      <c r="D1462" s="26"/>
      <c r="G1462" s="1"/>
      <c r="H1462" s="1"/>
      <c r="I1462" s="1"/>
      <c r="J1462" s="1"/>
    </row>
    <row r="1463" spans="4:10" x14ac:dyDescent="0.2">
      <c r="D1463" s="26"/>
      <c r="G1463" s="1"/>
      <c r="H1463" s="1"/>
      <c r="I1463" s="1"/>
      <c r="J1463" s="1"/>
    </row>
    <row r="1464" spans="4:10" x14ac:dyDescent="0.2">
      <c r="D1464" s="26"/>
      <c r="G1464" s="1"/>
      <c r="H1464" s="1"/>
      <c r="I1464" s="1"/>
      <c r="J1464" s="1"/>
    </row>
    <row r="1465" spans="4:10" x14ac:dyDescent="0.2">
      <c r="D1465" s="26"/>
      <c r="G1465" s="1"/>
      <c r="H1465" s="1"/>
      <c r="I1465" s="1"/>
      <c r="J1465" s="1"/>
    </row>
    <row r="1466" spans="4:10" x14ac:dyDescent="0.2">
      <c r="D1466" s="26"/>
      <c r="G1466" s="1"/>
      <c r="H1466" s="1"/>
      <c r="I1466" s="1"/>
      <c r="J1466" s="1"/>
    </row>
    <row r="1467" spans="4:10" x14ac:dyDescent="0.2">
      <c r="D1467" s="26"/>
      <c r="G1467" s="1"/>
      <c r="H1467" s="1"/>
      <c r="I1467" s="1"/>
      <c r="J146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208FC-A52D-1643-A602-2C02FF8A4F10}">
  <dimension ref="A1:J1324"/>
  <sheetViews>
    <sheetView zoomScale="60" zoomScaleNormal="45" workbookViewId="0">
      <pane ySplit="1" topLeftCell="A1285" activePane="bottomLeft" state="frozen"/>
      <selection activeCell="M1474" sqref="M1474"/>
      <selection pane="bottomLeft" activeCell="M1474" sqref="M1474"/>
    </sheetView>
  </sheetViews>
  <sheetFormatPr baseColWidth="10" defaultColWidth="11.1640625" defaultRowHeight="16" x14ac:dyDescent="0.2"/>
  <cols>
    <col min="4" max="4" width="11.1640625" style="25"/>
  </cols>
  <sheetData>
    <row r="1" spans="1:10" ht="68" customHeight="1" x14ac:dyDescent="0.2">
      <c r="A1" s="22" t="s">
        <v>2930</v>
      </c>
      <c r="B1" s="20" t="s">
        <v>3316</v>
      </c>
      <c r="C1" s="20" t="s">
        <v>3310</v>
      </c>
      <c r="D1" s="20" t="s">
        <v>3315</v>
      </c>
      <c r="E1" s="27" t="s">
        <v>3314</v>
      </c>
      <c r="F1" s="23" t="s">
        <v>3313</v>
      </c>
      <c r="G1" s="27" t="s">
        <v>3312</v>
      </c>
      <c r="H1" s="24" t="s">
        <v>3311</v>
      </c>
      <c r="I1" s="27" t="s">
        <v>3317</v>
      </c>
      <c r="J1" s="21" t="s">
        <v>3318</v>
      </c>
    </row>
    <row r="2" spans="1:10" x14ac:dyDescent="0.2">
      <c r="A2" s="3" t="s">
        <v>2194</v>
      </c>
      <c r="B2" s="1">
        <v>4.5999999999999999E-2</v>
      </c>
      <c r="C2" s="1">
        <v>0.317</v>
      </c>
      <c r="D2" s="26">
        <v>6.8000000000000005E-2</v>
      </c>
      <c r="E2" s="1">
        <v>-1.2737456094528901</v>
      </c>
      <c r="F2" s="2">
        <v>8.5510547878140907E-24</v>
      </c>
      <c r="G2" s="1">
        <v>-1.1840326017621801</v>
      </c>
      <c r="H2" s="1">
        <v>8.5057321821940801E-100</v>
      </c>
      <c r="I2" s="1"/>
      <c r="J2" s="1"/>
    </row>
    <row r="3" spans="1:10" x14ac:dyDescent="0.2">
      <c r="A3" s="3" t="s">
        <v>4</v>
      </c>
      <c r="B3" s="1">
        <v>0.10299999999999999</v>
      </c>
      <c r="C3" s="1">
        <v>0.318</v>
      </c>
      <c r="D3" s="26">
        <v>6.8000000000000005E-2</v>
      </c>
      <c r="E3" s="1">
        <v>-1.0367306359766499</v>
      </c>
      <c r="F3" s="2">
        <v>1.01654163956256E-19</v>
      </c>
      <c r="G3" s="1">
        <v>-1.3132778619639001</v>
      </c>
      <c r="H3" s="1">
        <v>5.2594387117210202E-141</v>
      </c>
      <c r="I3" s="1"/>
      <c r="J3" s="1"/>
    </row>
    <row r="4" spans="1:10" x14ac:dyDescent="0.2">
      <c r="A4" s="3" t="s">
        <v>2198</v>
      </c>
      <c r="B4" s="1">
        <v>4.9000000000000002E-2</v>
      </c>
      <c r="C4" s="1">
        <v>0.2</v>
      </c>
      <c r="D4" s="26">
        <v>8.6999999999999994E-2</v>
      </c>
      <c r="E4" s="1">
        <v>-0.76796788769823598</v>
      </c>
      <c r="F4" s="2">
        <v>3.82510696465644E-12</v>
      </c>
      <c r="G4" s="1">
        <v>-0.57068428532931703</v>
      </c>
      <c r="H4" s="1">
        <v>8.6987968600815696E-35</v>
      </c>
      <c r="I4" s="1"/>
      <c r="J4" s="1"/>
    </row>
    <row r="5" spans="1:10" x14ac:dyDescent="0.2">
      <c r="A5" s="3" t="s">
        <v>2195</v>
      </c>
      <c r="B5" s="1">
        <v>5.7000000000000002E-2</v>
      </c>
      <c r="C5" s="1">
        <v>0.22</v>
      </c>
      <c r="D5" s="26">
        <v>8.7999999999999995E-2</v>
      </c>
      <c r="E5" s="1">
        <v>-0.79439688886061299</v>
      </c>
      <c r="F5" s="2">
        <v>2.1011264037911501E-15</v>
      </c>
      <c r="G5" s="1">
        <v>-0.58006813360254905</v>
      </c>
      <c r="H5" s="1">
        <v>8.8002826642152907E-50</v>
      </c>
      <c r="I5" s="1"/>
      <c r="J5" s="1"/>
    </row>
    <row r="6" spans="1:10" x14ac:dyDescent="0.2">
      <c r="A6" s="3" t="s">
        <v>2202</v>
      </c>
      <c r="B6" s="1">
        <v>6.9000000000000006E-2</v>
      </c>
      <c r="C6" s="1">
        <v>0.21099999999999999</v>
      </c>
      <c r="D6" s="26">
        <v>9.1999999999999998E-2</v>
      </c>
      <c r="E6" s="1">
        <v>-0.57476647846756301</v>
      </c>
      <c r="F6" s="2">
        <v>2.9582678953599901E-6</v>
      </c>
      <c r="G6" s="1">
        <v>-0.53984996933858997</v>
      </c>
      <c r="H6" s="1">
        <v>6.5415301273587103E-34</v>
      </c>
      <c r="I6" s="1"/>
      <c r="J6" s="1"/>
    </row>
    <row r="7" spans="1:10" x14ac:dyDescent="0.2">
      <c r="A7" s="3" t="s">
        <v>2110</v>
      </c>
      <c r="B7" s="1">
        <v>0.29599999999999999</v>
      </c>
      <c r="C7" s="1">
        <v>7.9000000000000001E-2</v>
      </c>
      <c r="D7" s="26">
        <v>9.4E-2</v>
      </c>
      <c r="E7" s="1">
        <v>1.3697425751168699</v>
      </c>
      <c r="F7" s="2">
        <v>1.1176759791564101E-37</v>
      </c>
      <c r="G7" s="1"/>
      <c r="H7" s="1"/>
      <c r="I7" s="1">
        <v>1.2838012860652801</v>
      </c>
      <c r="J7" s="1">
        <v>7.7142798340918698E-25</v>
      </c>
    </row>
    <row r="8" spans="1:10" x14ac:dyDescent="0.2">
      <c r="A8" s="3" t="s">
        <v>637</v>
      </c>
      <c r="B8" s="2"/>
      <c r="C8" s="2">
        <v>0.20399999999999999</v>
      </c>
      <c r="D8" s="26">
        <v>0.1</v>
      </c>
      <c r="E8" s="1"/>
      <c r="F8" s="1"/>
      <c r="G8" s="1">
        <v>-0.42090442110542903</v>
      </c>
      <c r="H8" s="1">
        <v>1.7599861931366299E-20</v>
      </c>
      <c r="I8" s="1"/>
      <c r="J8" s="1"/>
    </row>
    <row r="9" spans="1:10" x14ac:dyDescent="0.2">
      <c r="A9" s="3" t="s">
        <v>2230</v>
      </c>
      <c r="B9" s="2"/>
      <c r="C9" s="2">
        <v>0.20300000000000001</v>
      </c>
      <c r="D9" s="26">
        <v>0.10299999999999999</v>
      </c>
      <c r="E9" s="1"/>
      <c r="F9" s="1"/>
      <c r="G9" s="1">
        <v>-0.42083906524182901</v>
      </c>
      <c r="H9" s="1">
        <v>2.7225814933654899E-17</v>
      </c>
      <c r="I9" s="1"/>
      <c r="J9" s="1"/>
    </row>
    <row r="10" spans="1:10" x14ac:dyDescent="0.2">
      <c r="A10" s="3" t="s">
        <v>2214</v>
      </c>
      <c r="B10" s="2"/>
      <c r="C10" s="2">
        <v>0.20499999999999999</v>
      </c>
      <c r="D10" s="26">
        <v>0.106</v>
      </c>
      <c r="E10" s="1"/>
      <c r="F10" s="1"/>
      <c r="G10" s="1">
        <v>-0.456650795945094</v>
      </c>
      <c r="H10" s="1">
        <v>4.22616540050772E-27</v>
      </c>
      <c r="I10" s="1"/>
      <c r="J10" s="1"/>
    </row>
    <row r="11" spans="1:10" x14ac:dyDescent="0.2">
      <c r="A11" s="3" t="s">
        <v>1732</v>
      </c>
      <c r="B11" s="1">
        <v>9.8000000000000004E-2</v>
      </c>
      <c r="C11" s="1">
        <v>0.26700000000000002</v>
      </c>
      <c r="D11" s="26">
        <v>0.107</v>
      </c>
      <c r="E11" s="1">
        <v>-0.65225485961662999</v>
      </c>
      <c r="F11" s="2">
        <v>8.5464257812665897E-11</v>
      </c>
      <c r="G11" s="1">
        <v>-0.67795458112422602</v>
      </c>
      <c r="H11" s="1">
        <v>2.3661292508517601E-42</v>
      </c>
      <c r="I11" s="1"/>
      <c r="J11" s="1"/>
    </row>
    <row r="12" spans="1:10" x14ac:dyDescent="0.2">
      <c r="A12" s="3" t="s">
        <v>1925</v>
      </c>
      <c r="B12" s="2"/>
      <c r="C12" s="2">
        <v>0.28000000000000003</v>
      </c>
      <c r="D12" s="26">
        <v>0.112</v>
      </c>
      <c r="E12" s="1"/>
      <c r="F12" s="1"/>
      <c r="G12" s="1">
        <v>-0.75475961995381902</v>
      </c>
      <c r="H12" s="1">
        <v>1.0406269455768E-41</v>
      </c>
      <c r="I12" s="1"/>
      <c r="J12" s="1"/>
    </row>
    <row r="13" spans="1:10" x14ac:dyDescent="0.2">
      <c r="A13" s="3" t="s">
        <v>1963</v>
      </c>
      <c r="B13" s="1">
        <v>5.5E-2</v>
      </c>
      <c r="C13" s="1">
        <v>0.2</v>
      </c>
      <c r="D13" s="26">
        <v>0.113</v>
      </c>
      <c r="E13" s="1">
        <v>-0.67423315787083304</v>
      </c>
      <c r="F13" s="2">
        <v>2.9352089935621899E-10</v>
      </c>
      <c r="G13" s="1">
        <v>-0.35258136440495402</v>
      </c>
      <c r="H13" s="1">
        <v>3.0059921711399497E-20</v>
      </c>
      <c r="I13" s="1"/>
      <c r="J13" s="1"/>
    </row>
    <row r="14" spans="1:10" x14ac:dyDescent="0.2">
      <c r="A14" s="3" t="s">
        <v>1685</v>
      </c>
      <c r="B14" s="1">
        <v>9.8000000000000004E-2</v>
      </c>
      <c r="C14" s="1">
        <v>0.216</v>
      </c>
      <c r="D14" s="26">
        <v>0.114</v>
      </c>
      <c r="E14" s="1">
        <v>-0.36519281229266798</v>
      </c>
      <c r="F14" s="1">
        <v>7.3095376232086996E-4</v>
      </c>
      <c r="G14" s="1">
        <v>-0.40290621296784201</v>
      </c>
      <c r="H14" s="1">
        <v>9.2316173971437405E-23</v>
      </c>
      <c r="I14" s="1"/>
      <c r="J14" s="1"/>
    </row>
    <row r="15" spans="1:10" x14ac:dyDescent="0.2">
      <c r="A15" s="3" t="s">
        <v>2223</v>
      </c>
      <c r="B15" s="1">
        <v>9.5000000000000001E-2</v>
      </c>
      <c r="C15" s="1">
        <v>0.218</v>
      </c>
      <c r="D15" s="26">
        <v>0.11700000000000001</v>
      </c>
      <c r="E15" s="1">
        <v>-0.48862918983166898</v>
      </c>
      <c r="F15" s="2">
        <v>3.37582746957318E-7</v>
      </c>
      <c r="G15" s="1">
        <v>-0.44244244943662397</v>
      </c>
      <c r="H15" s="1">
        <v>6.2588165120233998E-27</v>
      </c>
      <c r="I15" s="1"/>
      <c r="J15" s="1"/>
    </row>
    <row r="16" spans="1:10" x14ac:dyDescent="0.2">
      <c r="A16" s="3" t="s">
        <v>2670</v>
      </c>
      <c r="B16" s="1">
        <v>0.10299999999999999</v>
      </c>
      <c r="C16" s="1">
        <v>0.21199999999999999</v>
      </c>
      <c r="D16" s="26">
        <v>0.11899999999999999</v>
      </c>
      <c r="E16" s="1">
        <v>-0.34050513819991801</v>
      </c>
      <c r="F16" s="1">
        <v>3.7926869297842201E-3</v>
      </c>
      <c r="G16" s="1">
        <v>-0.33614791057270099</v>
      </c>
      <c r="H16" s="1">
        <v>1.8780071235921501E-16</v>
      </c>
      <c r="I16" s="1"/>
      <c r="J16" s="1"/>
    </row>
    <row r="17" spans="1:10" x14ac:dyDescent="0.2">
      <c r="A17" s="3" t="s">
        <v>1188</v>
      </c>
      <c r="B17" s="1">
        <v>0.10299999999999999</v>
      </c>
      <c r="C17" s="1">
        <v>0.22800000000000001</v>
      </c>
      <c r="D17" s="26">
        <v>0.11899999999999999</v>
      </c>
      <c r="E17" s="1">
        <v>-0.44109368321313103</v>
      </c>
      <c r="F17" s="1">
        <v>4.8593667963587103E-3</v>
      </c>
      <c r="G17" s="1">
        <v>-0.45918182276539399</v>
      </c>
      <c r="H17" s="1">
        <v>4.4187416938456E-20</v>
      </c>
      <c r="I17" s="1"/>
      <c r="J17" s="1"/>
    </row>
    <row r="18" spans="1:10" x14ac:dyDescent="0.2">
      <c r="A18" s="3" t="s">
        <v>2206</v>
      </c>
      <c r="B18" s="1">
        <v>7.8E-2</v>
      </c>
      <c r="C18" s="1">
        <v>0.20300000000000001</v>
      </c>
      <c r="D18" s="26">
        <v>0.121</v>
      </c>
      <c r="E18" s="1">
        <v>-0.519160762346909</v>
      </c>
      <c r="F18" s="2">
        <v>1.17765329718776E-5</v>
      </c>
      <c r="G18" s="1">
        <v>-0.323001159512458</v>
      </c>
      <c r="H18" s="1">
        <v>6.9227070927949499E-14</v>
      </c>
      <c r="I18" s="1"/>
      <c r="J18" s="1"/>
    </row>
    <row r="19" spans="1:10" x14ac:dyDescent="0.2">
      <c r="A19" s="3" t="s">
        <v>1926</v>
      </c>
      <c r="B19" s="2"/>
      <c r="C19" s="2">
        <v>0.27200000000000002</v>
      </c>
      <c r="D19" s="26">
        <v>0.121</v>
      </c>
      <c r="E19" s="1"/>
      <c r="F19" s="1"/>
      <c r="G19" s="1">
        <v>-0.63830257897756204</v>
      </c>
      <c r="H19" s="1">
        <v>7.0753377953978194E-33</v>
      </c>
      <c r="I19" s="1"/>
      <c r="J19" s="1"/>
    </row>
    <row r="20" spans="1:10" x14ac:dyDescent="0.2">
      <c r="A20" s="3" t="s">
        <v>2207</v>
      </c>
      <c r="B20" s="2"/>
      <c r="C20" s="2">
        <v>0.22600000000000001</v>
      </c>
      <c r="D20" s="26">
        <v>0.121</v>
      </c>
      <c r="E20" s="1"/>
      <c r="F20" s="1"/>
      <c r="G20" s="1">
        <v>-0.46586779570354098</v>
      </c>
      <c r="H20" s="1">
        <v>1.3314869785850099E-19</v>
      </c>
      <c r="I20" s="1"/>
      <c r="J20" s="1"/>
    </row>
    <row r="21" spans="1:10" x14ac:dyDescent="0.2">
      <c r="A21" s="3" t="s">
        <v>2379</v>
      </c>
      <c r="B21" s="2"/>
      <c r="C21" s="2">
        <v>0.20699999999999999</v>
      </c>
      <c r="D21" s="26">
        <v>0.121</v>
      </c>
      <c r="E21" s="1"/>
      <c r="F21" s="1"/>
      <c r="G21" s="1">
        <v>-0.32756105301857402</v>
      </c>
      <c r="H21" s="1">
        <v>8.1761525263969398E-16</v>
      </c>
      <c r="I21" s="1"/>
      <c r="J21" s="1"/>
    </row>
    <row r="22" spans="1:10" x14ac:dyDescent="0.2">
      <c r="A22" s="3" t="s">
        <v>140</v>
      </c>
      <c r="B22" s="2"/>
      <c r="C22" s="2">
        <v>0.2</v>
      </c>
      <c r="D22" s="26">
        <v>0.121</v>
      </c>
      <c r="E22" s="1"/>
      <c r="F22" s="1"/>
      <c r="G22" s="1">
        <v>-0.34468210780278402</v>
      </c>
      <c r="H22" s="1">
        <v>9.7029171044905002E-12</v>
      </c>
      <c r="I22" s="1"/>
      <c r="J22" s="1"/>
    </row>
    <row r="23" spans="1:10" x14ac:dyDescent="0.2">
      <c r="A23" s="3" t="s">
        <v>737</v>
      </c>
      <c r="B23" s="2"/>
      <c r="C23" s="2">
        <v>0.20599999999999999</v>
      </c>
      <c r="D23" s="26">
        <v>0.122</v>
      </c>
      <c r="E23" s="1"/>
      <c r="F23" s="1"/>
      <c r="G23" s="1">
        <v>-0.31282191377537399</v>
      </c>
      <c r="H23" s="1">
        <v>2.1244694843561598E-15</v>
      </c>
      <c r="I23" s="1"/>
      <c r="J23" s="1"/>
    </row>
    <row r="24" spans="1:10" x14ac:dyDescent="0.2">
      <c r="A24" s="3" t="s">
        <v>1730</v>
      </c>
      <c r="B24" s="2"/>
      <c r="C24" s="2">
        <v>0.20599999999999999</v>
      </c>
      <c r="D24" s="26">
        <v>0.122</v>
      </c>
      <c r="E24" s="1"/>
      <c r="F24" s="1"/>
      <c r="G24" s="1">
        <v>-0.39814139282298699</v>
      </c>
      <c r="H24" s="1">
        <v>1.8258142162193301E-14</v>
      </c>
      <c r="I24" s="1"/>
      <c r="J24" s="1"/>
    </row>
    <row r="25" spans="1:10" x14ac:dyDescent="0.2">
      <c r="A25" s="3" t="s">
        <v>2246</v>
      </c>
      <c r="B25" s="1">
        <v>8.5999999999999993E-2</v>
      </c>
      <c r="C25" s="1">
        <v>0.23499999999999999</v>
      </c>
      <c r="D25" s="26">
        <v>0.123</v>
      </c>
      <c r="E25" s="1">
        <v>-0.56209499728309897</v>
      </c>
      <c r="F25" s="2">
        <v>1.9453759105929699E-11</v>
      </c>
      <c r="G25" s="1">
        <v>-0.37998090334787799</v>
      </c>
      <c r="H25" s="1">
        <v>1.4109341951472299E-26</v>
      </c>
      <c r="I25" s="1"/>
      <c r="J25" s="1"/>
    </row>
    <row r="26" spans="1:10" x14ac:dyDescent="0.2">
      <c r="A26" s="3" t="s">
        <v>2667</v>
      </c>
      <c r="B26" s="2"/>
      <c r="C26" s="2">
        <v>0.23300000000000001</v>
      </c>
      <c r="D26" s="26">
        <v>0.123</v>
      </c>
      <c r="E26" s="1"/>
      <c r="F26" s="1"/>
      <c r="G26" s="1">
        <v>-0.47682368836219002</v>
      </c>
      <c r="H26" s="1">
        <v>6.1988643618323801E-17</v>
      </c>
      <c r="I26" s="1"/>
      <c r="J26" s="1"/>
    </row>
    <row r="27" spans="1:10" x14ac:dyDescent="0.2">
      <c r="A27" s="3" t="s">
        <v>1973</v>
      </c>
      <c r="B27" s="2"/>
      <c r="C27" s="2">
        <v>0.20899999999999999</v>
      </c>
      <c r="D27" s="26">
        <v>0.123</v>
      </c>
      <c r="E27" s="1"/>
      <c r="F27" s="1"/>
      <c r="G27" s="1">
        <v>-0.36757271557464599</v>
      </c>
      <c r="H27" s="1">
        <v>7.5075625680210303E-14</v>
      </c>
      <c r="I27" s="1"/>
      <c r="J27" s="1"/>
    </row>
    <row r="28" spans="1:10" x14ac:dyDescent="0.2">
      <c r="A28" s="3" t="s">
        <v>1334</v>
      </c>
      <c r="B28" s="1">
        <v>0.11799999999999999</v>
      </c>
      <c r="C28" s="1">
        <v>0.218</v>
      </c>
      <c r="D28" s="26">
        <v>0.124</v>
      </c>
      <c r="E28" s="1">
        <v>-0.27025361454746899</v>
      </c>
      <c r="F28" s="1">
        <v>1.5812407155499801E-2</v>
      </c>
      <c r="G28" s="1">
        <v>-0.34594622362245098</v>
      </c>
      <c r="H28" s="1">
        <v>5.0766745018654302E-27</v>
      </c>
      <c r="I28" s="1"/>
      <c r="J28" s="1"/>
    </row>
    <row r="29" spans="1:10" x14ac:dyDescent="0.2">
      <c r="A29" s="3" t="s">
        <v>2238</v>
      </c>
      <c r="B29" s="2"/>
      <c r="C29" s="2">
        <v>0.20100000000000001</v>
      </c>
      <c r="D29" s="26">
        <v>0.125</v>
      </c>
      <c r="E29" s="1"/>
      <c r="F29" s="1"/>
      <c r="G29" s="1">
        <v>-0.341125549216729</v>
      </c>
      <c r="H29" s="1">
        <v>3.36180031556679E-10</v>
      </c>
      <c r="I29" s="1"/>
      <c r="J29" s="1"/>
    </row>
    <row r="30" spans="1:10" x14ac:dyDescent="0.2">
      <c r="A30" s="3" t="s">
        <v>1023</v>
      </c>
      <c r="B30" s="1">
        <v>0.10299999999999999</v>
      </c>
      <c r="C30" s="1">
        <v>0.223</v>
      </c>
      <c r="D30" s="26">
        <v>0.126</v>
      </c>
      <c r="E30" s="1">
        <v>-0.38794641950326098</v>
      </c>
      <c r="F30" s="2">
        <v>6.5616418070045398E-6</v>
      </c>
      <c r="G30" s="1">
        <v>-0.45882576134852598</v>
      </c>
      <c r="H30" s="1">
        <v>1.98543013696792E-25</v>
      </c>
      <c r="I30" s="1"/>
      <c r="J30" s="1"/>
    </row>
    <row r="31" spans="1:10" x14ac:dyDescent="0.2">
      <c r="A31" s="3" t="s">
        <v>2669</v>
      </c>
      <c r="B31" s="1">
        <v>9.5000000000000001E-2</v>
      </c>
      <c r="C31" s="1">
        <v>0.224</v>
      </c>
      <c r="D31" s="26">
        <v>0.126</v>
      </c>
      <c r="E31" s="1">
        <v>-0.58450563337678896</v>
      </c>
      <c r="F31" s="2">
        <v>3.7700108048397702E-6</v>
      </c>
      <c r="G31" s="1">
        <v>-0.45428720063419797</v>
      </c>
      <c r="H31" s="1">
        <v>2.5938136598311403E-26</v>
      </c>
      <c r="I31" s="1"/>
      <c r="J31" s="1"/>
    </row>
    <row r="32" spans="1:10" x14ac:dyDescent="0.2">
      <c r="A32" s="3" t="s">
        <v>815</v>
      </c>
      <c r="B32" s="1">
        <v>0.126</v>
      </c>
      <c r="C32" s="1">
        <v>0.23100000000000001</v>
      </c>
      <c r="D32" s="26">
        <v>0.128</v>
      </c>
      <c r="E32" s="1">
        <v>-0.25787572592975799</v>
      </c>
      <c r="F32" s="1">
        <v>7.3917992424787204E-3</v>
      </c>
      <c r="G32" s="1">
        <v>-0.41773467590201102</v>
      </c>
      <c r="H32" s="1">
        <v>3.76767468812132E-23</v>
      </c>
      <c r="I32" s="1"/>
      <c r="J32" s="1"/>
    </row>
    <row r="33" spans="1:10" x14ac:dyDescent="0.2">
      <c r="A33" s="3" t="s">
        <v>1648</v>
      </c>
      <c r="B33" s="2"/>
      <c r="C33" s="2">
        <v>0.20599999999999999</v>
      </c>
      <c r="D33" s="26">
        <v>0.128</v>
      </c>
      <c r="E33" s="1"/>
      <c r="F33" s="1"/>
      <c r="G33" s="1">
        <v>-0.28285874657337101</v>
      </c>
      <c r="H33" s="1">
        <v>1.16549420127286E-15</v>
      </c>
      <c r="I33" s="1"/>
      <c r="J33" s="1"/>
    </row>
    <row r="34" spans="1:10" x14ac:dyDescent="0.2">
      <c r="A34" s="3" t="s">
        <v>419</v>
      </c>
      <c r="B34" s="2"/>
      <c r="C34" s="2">
        <v>0.20799999999999999</v>
      </c>
      <c r="D34" s="26">
        <v>0.128</v>
      </c>
      <c r="E34" s="1"/>
      <c r="F34" s="1"/>
      <c r="G34" s="1">
        <v>-0.310947278961684</v>
      </c>
      <c r="H34" s="1">
        <v>2.95306551788345E-11</v>
      </c>
      <c r="I34" s="1"/>
      <c r="J34" s="1"/>
    </row>
    <row r="35" spans="1:10" x14ac:dyDescent="0.2">
      <c r="A35" s="3" t="s">
        <v>1935</v>
      </c>
      <c r="B35" s="2"/>
      <c r="C35" s="2">
        <v>0.20599999999999999</v>
      </c>
      <c r="D35" s="26">
        <v>0.129</v>
      </c>
      <c r="E35" s="1"/>
      <c r="F35" s="1"/>
      <c r="G35" s="1">
        <v>-0.26782013416206502</v>
      </c>
      <c r="H35" s="1">
        <v>1.7765298811044199E-13</v>
      </c>
      <c r="I35" s="1"/>
      <c r="J35" s="1"/>
    </row>
    <row r="36" spans="1:10" x14ac:dyDescent="0.2">
      <c r="A36" s="3" t="s">
        <v>1801</v>
      </c>
      <c r="B36" s="2"/>
      <c r="C36" s="2">
        <v>0.20200000000000001</v>
      </c>
      <c r="D36" s="26">
        <v>0.129</v>
      </c>
      <c r="G36" s="1">
        <v>-0.28273466913865197</v>
      </c>
      <c r="H36" s="1">
        <v>1.15863162867111E-2</v>
      </c>
      <c r="I36" s="1"/>
      <c r="J36" s="1"/>
    </row>
    <row r="37" spans="1:10" x14ac:dyDescent="0.2">
      <c r="A37" s="3" t="s">
        <v>272</v>
      </c>
      <c r="B37" s="1">
        <v>0.10299999999999999</v>
      </c>
      <c r="C37" s="1">
        <v>0.20399999999999999</v>
      </c>
      <c r="D37" s="26">
        <v>0.13</v>
      </c>
      <c r="E37" s="1">
        <v>-0.33323275527044599</v>
      </c>
      <c r="F37" s="1">
        <v>3.5789035290987898E-4</v>
      </c>
      <c r="G37" s="1">
        <v>-0.34759849358890499</v>
      </c>
      <c r="H37" s="1">
        <v>8.5446500311027096E-14</v>
      </c>
      <c r="I37" s="1"/>
      <c r="J37" s="1"/>
    </row>
    <row r="38" spans="1:10" x14ac:dyDescent="0.2">
      <c r="A38" s="3" t="s">
        <v>1790</v>
      </c>
      <c r="B38" s="1">
        <v>0.106</v>
      </c>
      <c r="C38" s="1">
        <v>0.219</v>
      </c>
      <c r="D38" s="26">
        <v>0.13</v>
      </c>
      <c r="E38" s="1">
        <v>-0.41805734560393398</v>
      </c>
      <c r="F38" s="1">
        <v>1.2075121367646701E-4</v>
      </c>
      <c r="G38" s="1">
        <v>-0.37459554351787699</v>
      </c>
      <c r="H38" s="1">
        <v>1.65893174749397E-16</v>
      </c>
      <c r="I38" s="1"/>
      <c r="J38" s="1"/>
    </row>
    <row r="39" spans="1:10" x14ac:dyDescent="0.2">
      <c r="A39" s="3" t="s">
        <v>1154</v>
      </c>
      <c r="B39" s="1">
        <v>0.10299999999999999</v>
      </c>
      <c r="C39" s="1">
        <v>0.22900000000000001</v>
      </c>
      <c r="D39" s="26">
        <v>0.13</v>
      </c>
      <c r="E39" s="1">
        <v>-0.50718122915181996</v>
      </c>
      <c r="F39" s="1">
        <v>1.13914627429751E-3</v>
      </c>
      <c r="G39" s="1">
        <v>-0.38292788078897499</v>
      </c>
      <c r="H39" s="1">
        <v>8.2740557614764596E-16</v>
      </c>
      <c r="I39" s="1"/>
      <c r="J39" s="1"/>
    </row>
    <row r="40" spans="1:10" x14ac:dyDescent="0.2">
      <c r="A40" s="3" t="s">
        <v>438</v>
      </c>
      <c r="B40" s="1">
        <v>0.109</v>
      </c>
      <c r="C40" s="1">
        <v>0.24</v>
      </c>
      <c r="D40" s="26">
        <v>0.13</v>
      </c>
      <c r="E40" s="1">
        <v>-0.42795369284833401</v>
      </c>
      <c r="F40" s="1">
        <v>4.04039484505092E-3</v>
      </c>
      <c r="G40" s="1">
        <v>-0.410025948821715</v>
      </c>
      <c r="H40" s="1">
        <v>8.9000106901599691E-25</v>
      </c>
      <c r="I40" s="1"/>
      <c r="J40" s="1"/>
    </row>
    <row r="41" spans="1:10" x14ac:dyDescent="0.2">
      <c r="A41" s="3" t="s">
        <v>2360</v>
      </c>
      <c r="B41" s="2"/>
      <c r="C41" s="2">
        <v>0.20499999999999999</v>
      </c>
      <c r="D41" s="26">
        <v>0.13</v>
      </c>
      <c r="E41" s="1"/>
      <c r="F41" s="1"/>
      <c r="G41" s="1">
        <v>-0.30665503675754202</v>
      </c>
      <c r="H41" s="1">
        <v>3.4961109227521402E-12</v>
      </c>
      <c r="I41" s="1"/>
      <c r="J41" s="1"/>
    </row>
    <row r="42" spans="1:10" x14ac:dyDescent="0.2">
      <c r="A42" s="3" t="s">
        <v>1947</v>
      </c>
      <c r="B42" s="2"/>
      <c r="C42" s="2">
        <v>0.20300000000000001</v>
      </c>
      <c r="D42" s="26">
        <v>0.13100000000000001</v>
      </c>
      <c r="E42" s="1"/>
      <c r="F42" s="1"/>
      <c r="G42" s="1">
        <v>-0.34028873789514003</v>
      </c>
      <c r="H42" s="1">
        <v>8.6961743359072804E-10</v>
      </c>
      <c r="I42" s="1"/>
      <c r="J42" s="1"/>
    </row>
    <row r="43" spans="1:10" x14ac:dyDescent="0.2">
      <c r="A43" s="3" t="s">
        <v>1371</v>
      </c>
      <c r="B43" s="2"/>
      <c r="C43" s="2">
        <v>0.20699999999999999</v>
      </c>
      <c r="D43" s="26">
        <v>0.13200000000000001</v>
      </c>
      <c r="E43" s="1"/>
      <c r="F43" s="1"/>
      <c r="G43" s="1">
        <v>-0.25518879025265701</v>
      </c>
      <c r="H43" s="1">
        <v>1.2667289000206901E-11</v>
      </c>
      <c r="I43" s="1"/>
      <c r="J43" s="1"/>
    </row>
    <row r="44" spans="1:10" x14ac:dyDescent="0.2">
      <c r="A44" s="3" t="s">
        <v>1712</v>
      </c>
      <c r="B44" s="2"/>
      <c r="C44" s="2">
        <v>0.20399999999999999</v>
      </c>
      <c r="D44" s="26">
        <v>0.13200000000000001</v>
      </c>
      <c r="G44" s="1">
        <v>-0.31268783852368998</v>
      </c>
      <c r="H44" s="1">
        <v>7.9565863574328405E-8</v>
      </c>
      <c r="I44" s="1"/>
      <c r="J44" s="1"/>
    </row>
    <row r="45" spans="1:10" x14ac:dyDescent="0.2">
      <c r="A45" s="3" t="s">
        <v>2676</v>
      </c>
      <c r="B45" s="2"/>
      <c r="C45" s="2">
        <v>0.20399999999999999</v>
      </c>
      <c r="D45" s="26">
        <v>0.13200000000000001</v>
      </c>
      <c r="G45" s="1">
        <v>-0.28817285930910502</v>
      </c>
      <c r="H45" s="1">
        <v>7.6954266370001404E-7</v>
      </c>
      <c r="I45" s="1"/>
      <c r="J45" s="1"/>
    </row>
    <row r="46" spans="1:10" x14ac:dyDescent="0.2">
      <c r="A46" s="3" t="s">
        <v>1786</v>
      </c>
      <c r="B46" s="1">
        <v>8.8999999999999996E-2</v>
      </c>
      <c r="C46" s="1">
        <v>0.20599999999999999</v>
      </c>
      <c r="D46" s="26">
        <v>0.13400000000000001</v>
      </c>
      <c r="E46" s="1">
        <v>-0.42126710662154498</v>
      </c>
      <c r="F46" s="2">
        <v>1.85384130247479E-6</v>
      </c>
      <c r="G46" s="1">
        <v>-0.27028122320322101</v>
      </c>
      <c r="H46" s="1">
        <v>4.89517693299835E-9</v>
      </c>
      <c r="I46" s="1"/>
      <c r="J46" s="1"/>
    </row>
    <row r="47" spans="1:10" x14ac:dyDescent="0.2">
      <c r="A47" s="3" t="s">
        <v>1149</v>
      </c>
      <c r="B47" s="2"/>
      <c r="C47" s="2">
        <v>0.219</v>
      </c>
      <c r="D47" s="26">
        <v>0.13400000000000001</v>
      </c>
      <c r="E47" s="1"/>
      <c r="F47" s="1"/>
      <c r="G47" s="1">
        <v>-0.317276320177033</v>
      </c>
      <c r="H47" s="1">
        <v>1.38938832307273E-18</v>
      </c>
      <c r="I47" s="1"/>
      <c r="J47" s="1"/>
    </row>
    <row r="48" spans="1:10" x14ac:dyDescent="0.2">
      <c r="A48" s="3" t="s">
        <v>1676</v>
      </c>
      <c r="B48" s="2"/>
      <c r="C48" s="2">
        <v>0.21299999999999999</v>
      </c>
      <c r="D48" s="26">
        <v>0.13400000000000001</v>
      </c>
      <c r="E48" s="1"/>
      <c r="F48" s="1"/>
      <c r="G48" s="1">
        <v>-0.30468635185194298</v>
      </c>
      <c r="H48" s="1">
        <v>2.1237260436807302E-9</v>
      </c>
      <c r="I48" s="1"/>
      <c r="J48" s="1"/>
    </row>
    <row r="49" spans="1:10" x14ac:dyDescent="0.2">
      <c r="A49" s="3" t="s">
        <v>2256</v>
      </c>
      <c r="B49" s="2"/>
      <c r="C49" s="2">
        <v>0.2</v>
      </c>
      <c r="D49" s="26">
        <v>0.13400000000000001</v>
      </c>
      <c r="G49" s="1">
        <v>-0.24382324927493099</v>
      </c>
      <c r="H49" s="1">
        <v>3.3477190457607901E-4</v>
      </c>
      <c r="I49" s="1"/>
      <c r="J49" s="1"/>
    </row>
    <row r="50" spans="1:10" x14ac:dyDescent="0.2">
      <c r="A50" s="3" t="s">
        <v>774</v>
      </c>
      <c r="B50" s="1">
        <v>0.10100000000000001</v>
      </c>
      <c r="C50" s="1">
        <v>0.25800000000000001</v>
      </c>
      <c r="D50" s="26">
        <v>0.13500000000000001</v>
      </c>
      <c r="E50" s="1">
        <v>-0.54960615878324204</v>
      </c>
      <c r="F50" s="2">
        <v>1.25759223481164E-7</v>
      </c>
      <c r="G50" s="1">
        <v>-0.47678357382191799</v>
      </c>
      <c r="H50" s="1">
        <v>1.0147776177262801E-27</v>
      </c>
      <c r="I50" s="1"/>
      <c r="J50" s="1"/>
    </row>
    <row r="51" spans="1:10" x14ac:dyDescent="0.2">
      <c r="A51" s="3" t="s">
        <v>1128</v>
      </c>
      <c r="B51" s="2"/>
      <c r="C51" s="2">
        <v>0.23200000000000001</v>
      </c>
      <c r="D51" s="26">
        <v>0.13500000000000001</v>
      </c>
      <c r="E51" s="1"/>
      <c r="F51" s="1"/>
      <c r="G51" s="1">
        <v>-0.355588673462578</v>
      </c>
      <c r="H51" s="1">
        <v>3.1968701197622302E-18</v>
      </c>
      <c r="I51" s="1"/>
      <c r="J51" s="1"/>
    </row>
    <row r="52" spans="1:10" x14ac:dyDescent="0.2">
      <c r="A52" s="3" t="s">
        <v>2259</v>
      </c>
      <c r="B52" s="2"/>
      <c r="C52" s="2">
        <v>0.20699999999999999</v>
      </c>
      <c r="D52" s="26">
        <v>0.13500000000000001</v>
      </c>
      <c r="E52" s="1"/>
      <c r="F52" s="1"/>
      <c r="G52" s="1">
        <v>-0.26195853645449102</v>
      </c>
      <c r="H52" s="1">
        <v>6.1002063961351199E-11</v>
      </c>
      <c r="I52" s="1"/>
      <c r="J52" s="1"/>
    </row>
    <row r="53" spans="1:10" x14ac:dyDescent="0.2">
      <c r="A53" s="3" t="s">
        <v>2275</v>
      </c>
      <c r="B53" s="2"/>
      <c r="C53" s="2">
        <v>0.20300000000000001</v>
      </c>
      <c r="D53" s="26">
        <v>0.13500000000000001</v>
      </c>
      <c r="E53" s="1"/>
      <c r="F53" s="1"/>
      <c r="G53" s="1">
        <v>-0.259260050488611</v>
      </c>
      <c r="H53" s="1">
        <v>4.4422502927822E-10</v>
      </c>
      <c r="I53" s="1"/>
      <c r="J53" s="1"/>
    </row>
    <row r="54" spans="1:10" x14ac:dyDescent="0.2">
      <c r="A54" s="3" t="s">
        <v>1717</v>
      </c>
      <c r="B54" s="1">
        <v>8.8999999999999996E-2</v>
      </c>
      <c r="C54" s="1">
        <v>0.21099999999999999</v>
      </c>
      <c r="D54" s="26">
        <v>0.13600000000000001</v>
      </c>
      <c r="E54" s="1">
        <v>-0.421823311153675</v>
      </c>
      <c r="F54" s="1">
        <v>3.12381081160751E-4</v>
      </c>
      <c r="G54" s="1">
        <v>-0.292564825091019</v>
      </c>
      <c r="H54" s="1">
        <v>1.32356061751685E-8</v>
      </c>
      <c r="I54" s="1"/>
      <c r="J54" s="1"/>
    </row>
    <row r="55" spans="1:10" x14ac:dyDescent="0.2">
      <c r="A55" s="3" t="s">
        <v>2278</v>
      </c>
      <c r="B55" s="1">
        <v>9.8000000000000004E-2</v>
      </c>
      <c r="C55" s="1">
        <v>0.219</v>
      </c>
      <c r="D55" s="26">
        <v>0.13600000000000001</v>
      </c>
      <c r="E55" s="1">
        <v>-0.26249829640941302</v>
      </c>
      <c r="F55" s="2">
        <v>3.61289854346066E-5</v>
      </c>
      <c r="G55" s="1">
        <v>-0.319849578483001</v>
      </c>
      <c r="H55" s="1">
        <v>7.6455227369853994E-14</v>
      </c>
      <c r="I55" s="1"/>
      <c r="J55" s="1"/>
    </row>
    <row r="56" spans="1:10" x14ac:dyDescent="0.2">
      <c r="A56" s="3" t="s">
        <v>1699</v>
      </c>
      <c r="B56" s="2"/>
      <c r="C56" s="2">
        <v>0.23</v>
      </c>
      <c r="D56" s="26">
        <v>0.13600000000000001</v>
      </c>
      <c r="E56" s="1"/>
      <c r="F56" s="1"/>
      <c r="G56" s="1">
        <v>-0.38159365962487402</v>
      </c>
      <c r="H56" s="1">
        <v>7.6310205648562394E-15</v>
      </c>
      <c r="I56" s="1"/>
      <c r="J56" s="1"/>
    </row>
    <row r="57" spans="1:10" x14ac:dyDescent="0.2">
      <c r="A57" s="3" t="s">
        <v>718</v>
      </c>
      <c r="B57" s="2"/>
      <c r="C57" s="2">
        <v>0.21099999999999999</v>
      </c>
      <c r="D57" s="26">
        <v>0.13600000000000001</v>
      </c>
      <c r="E57" s="1"/>
      <c r="F57" s="1"/>
      <c r="G57" s="1">
        <v>-0.28120613824138602</v>
      </c>
      <c r="H57" s="1">
        <v>9.2569872398457406E-12</v>
      </c>
      <c r="I57" s="1"/>
      <c r="J57" s="1"/>
    </row>
    <row r="58" spans="1:10" x14ac:dyDescent="0.2">
      <c r="A58" s="3" t="s">
        <v>2070</v>
      </c>
      <c r="B58" s="2"/>
      <c r="C58" s="2">
        <v>0.20399999999999999</v>
      </c>
      <c r="D58" s="26">
        <v>0.13600000000000001</v>
      </c>
      <c r="G58" s="1">
        <v>-0.295013451831311</v>
      </c>
      <c r="H58" s="1">
        <v>1.35365630109891E-4</v>
      </c>
      <c r="I58" s="1"/>
      <c r="J58" s="1"/>
    </row>
    <row r="59" spans="1:10" x14ac:dyDescent="0.2">
      <c r="A59" s="3" t="s">
        <v>166</v>
      </c>
      <c r="B59" s="1">
        <v>9.1999999999999998E-2</v>
      </c>
      <c r="C59" s="1">
        <v>0.221</v>
      </c>
      <c r="D59" s="26">
        <v>0.13700000000000001</v>
      </c>
      <c r="E59" s="1">
        <v>-0.49994375971851901</v>
      </c>
      <c r="F59" s="1">
        <v>4.4243625593772999E-3</v>
      </c>
      <c r="G59" s="1">
        <v>-0.39210759439079201</v>
      </c>
      <c r="H59" s="1">
        <v>3.2319240749612402E-9</v>
      </c>
      <c r="I59" s="1"/>
      <c r="J59" s="1"/>
    </row>
    <row r="60" spans="1:10" x14ac:dyDescent="0.2">
      <c r="A60" s="3" t="s">
        <v>1219</v>
      </c>
      <c r="B60" s="2"/>
      <c r="C60" s="2">
        <v>0.20300000000000001</v>
      </c>
      <c r="D60" s="26">
        <v>0.13700000000000001</v>
      </c>
      <c r="E60" s="1"/>
      <c r="F60" s="1"/>
      <c r="G60" s="1">
        <v>-0.267320951772404</v>
      </c>
      <c r="H60" s="1">
        <v>1.5195575520913499E-11</v>
      </c>
      <c r="I60" s="1"/>
      <c r="J60" s="1"/>
    </row>
    <row r="61" spans="1:10" x14ac:dyDescent="0.2">
      <c r="A61" s="3" t="s">
        <v>1199</v>
      </c>
      <c r="B61" s="2"/>
      <c r="C61" s="2">
        <v>0.20799999999999999</v>
      </c>
      <c r="D61" s="26">
        <v>0.13700000000000001</v>
      </c>
      <c r="E61" s="1"/>
      <c r="F61" s="1"/>
      <c r="G61" s="1">
        <v>-0.22881145940046099</v>
      </c>
      <c r="H61" s="1">
        <v>3.9231230610447701E-11</v>
      </c>
      <c r="I61" s="1"/>
      <c r="J61" s="1"/>
    </row>
    <row r="62" spans="1:10" x14ac:dyDescent="0.2">
      <c r="A62" s="3" t="s">
        <v>2345</v>
      </c>
      <c r="B62" s="2"/>
      <c r="C62" s="2">
        <v>0.20499999999999999</v>
      </c>
      <c r="D62" s="26">
        <v>0.13700000000000001</v>
      </c>
      <c r="G62" s="1">
        <v>-0.25263848040143899</v>
      </c>
      <c r="H62" s="1">
        <v>3.3794350529163702E-7</v>
      </c>
      <c r="I62" s="1"/>
      <c r="J62" s="1"/>
    </row>
    <row r="63" spans="1:10" x14ac:dyDescent="0.2">
      <c r="A63" s="3" t="s">
        <v>1269</v>
      </c>
      <c r="B63" s="1">
        <v>0.10299999999999999</v>
      </c>
      <c r="C63" s="1">
        <v>0.218</v>
      </c>
      <c r="D63" s="26">
        <v>0.13900000000000001</v>
      </c>
      <c r="E63" s="1">
        <v>-0.372973140722895</v>
      </c>
      <c r="F63" s="1">
        <v>3.1820124846903401E-3</v>
      </c>
      <c r="G63" s="1">
        <v>-0.26752784914356598</v>
      </c>
      <c r="H63" s="1">
        <v>2.9620137131974802E-13</v>
      </c>
      <c r="I63" s="1"/>
      <c r="J63" s="1"/>
    </row>
    <row r="64" spans="1:10" x14ac:dyDescent="0.2">
      <c r="A64" s="3" t="s">
        <v>2343</v>
      </c>
      <c r="B64" s="1">
        <v>0.11799999999999999</v>
      </c>
      <c r="C64" s="1">
        <v>0.23499999999999999</v>
      </c>
      <c r="D64" s="26">
        <v>0.13900000000000001</v>
      </c>
      <c r="E64" s="1">
        <v>-0.34921884004659898</v>
      </c>
      <c r="F64" s="1">
        <v>1.6231738703842099E-3</v>
      </c>
      <c r="G64" s="1">
        <v>-0.412070544277166</v>
      </c>
      <c r="H64" s="1">
        <v>2.69229260931458E-19</v>
      </c>
      <c r="I64" s="1"/>
      <c r="J64" s="1"/>
    </row>
    <row r="65" spans="1:10" x14ac:dyDescent="0.2">
      <c r="A65" s="3" t="s">
        <v>1668</v>
      </c>
      <c r="B65" s="2"/>
      <c r="C65" s="2">
        <v>0.251</v>
      </c>
      <c r="D65" s="26">
        <v>0.13900000000000001</v>
      </c>
      <c r="E65" s="1"/>
      <c r="F65" s="1"/>
      <c r="G65" s="1">
        <v>-0.43738330377090001</v>
      </c>
      <c r="H65" s="1">
        <v>1.45936074149607E-17</v>
      </c>
      <c r="I65" s="1"/>
      <c r="J65" s="1"/>
    </row>
    <row r="66" spans="1:10" x14ac:dyDescent="0.2">
      <c r="A66" s="3" t="s">
        <v>1708</v>
      </c>
      <c r="B66" s="2"/>
      <c r="C66" s="2">
        <v>0.21299999999999999</v>
      </c>
      <c r="D66" s="26">
        <v>0.13900000000000001</v>
      </c>
      <c r="E66" s="1"/>
      <c r="F66" s="1"/>
      <c r="G66" s="1">
        <v>-0.28608212766935198</v>
      </c>
      <c r="H66" s="1">
        <v>3.5530742649758702E-9</v>
      </c>
      <c r="I66" s="1"/>
      <c r="J66" s="1"/>
    </row>
    <row r="67" spans="1:10" x14ac:dyDescent="0.2">
      <c r="A67" s="3" t="s">
        <v>331</v>
      </c>
      <c r="B67" s="2"/>
      <c r="C67" s="2">
        <v>0.20799999999999999</v>
      </c>
      <c r="D67" s="26">
        <v>0.13900000000000001</v>
      </c>
      <c r="G67" s="1">
        <v>-0.25450896596844902</v>
      </c>
      <c r="H67" s="1">
        <v>1.6202267753992301E-8</v>
      </c>
      <c r="I67" s="1"/>
      <c r="J67" s="1"/>
    </row>
    <row r="68" spans="1:10" x14ac:dyDescent="0.2">
      <c r="A68" s="3" t="s">
        <v>2376</v>
      </c>
      <c r="B68" s="2"/>
      <c r="C68" s="2">
        <v>0.20499999999999999</v>
      </c>
      <c r="D68" s="26">
        <v>0.13900000000000001</v>
      </c>
      <c r="G68" s="1">
        <v>-0.31244752731571501</v>
      </c>
      <c r="H68" s="1">
        <v>5.2449169219782301E-6</v>
      </c>
      <c r="I68" s="1"/>
      <c r="J68" s="1"/>
    </row>
    <row r="69" spans="1:10" x14ac:dyDescent="0.2">
      <c r="A69" s="3" t="s">
        <v>2281</v>
      </c>
      <c r="B69" s="2"/>
      <c r="C69" s="2">
        <v>0.20100000000000001</v>
      </c>
      <c r="D69" s="26">
        <v>0.13900000000000001</v>
      </c>
      <c r="G69" s="1">
        <v>-0.22046563942748801</v>
      </c>
      <c r="H69" s="1">
        <v>1.9195731301039299E-5</v>
      </c>
      <c r="I69" s="1"/>
      <c r="J69" s="1"/>
    </row>
    <row r="70" spans="1:10" x14ac:dyDescent="0.2">
      <c r="A70" s="3" t="s">
        <v>2402</v>
      </c>
      <c r="B70" s="1">
        <v>9.1999999999999998E-2</v>
      </c>
      <c r="C70" s="1">
        <v>0.21</v>
      </c>
      <c r="D70" s="26">
        <v>0.14000000000000001</v>
      </c>
      <c r="E70" s="1">
        <v>-0.35328672335741801</v>
      </c>
      <c r="F70" s="2">
        <v>3.1279461927777899E-5</v>
      </c>
      <c r="G70" s="1">
        <v>-0.282851319520245</v>
      </c>
      <c r="H70" s="1">
        <v>1.35175812414262E-9</v>
      </c>
      <c r="I70" s="1"/>
      <c r="J70" s="1"/>
    </row>
    <row r="71" spans="1:10" x14ac:dyDescent="0.2">
      <c r="A71" s="3" t="s">
        <v>1952</v>
      </c>
      <c r="B71" s="2"/>
      <c r="C71" s="2">
        <v>0.23100000000000001</v>
      </c>
      <c r="D71" s="26">
        <v>0.14000000000000001</v>
      </c>
      <c r="E71" s="1"/>
      <c r="F71" s="1"/>
      <c r="G71" s="1">
        <v>-0.40484844259554498</v>
      </c>
      <c r="H71" s="1">
        <v>3.6898385432876599E-12</v>
      </c>
      <c r="I71" s="1"/>
      <c r="J71" s="1"/>
    </row>
    <row r="72" spans="1:10" x14ac:dyDescent="0.2">
      <c r="A72" s="3" t="s">
        <v>1433</v>
      </c>
      <c r="B72" s="2"/>
      <c r="C72" s="2">
        <v>0.23100000000000001</v>
      </c>
      <c r="D72" s="26">
        <v>0.14000000000000001</v>
      </c>
      <c r="E72" s="1"/>
      <c r="F72" s="1"/>
      <c r="G72" s="1">
        <v>-0.34662655484813798</v>
      </c>
      <c r="H72" s="1">
        <v>2.68783443336475E-11</v>
      </c>
      <c r="I72" s="1"/>
      <c r="J72" s="1"/>
    </row>
    <row r="73" spans="1:10" x14ac:dyDescent="0.2">
      <c r="A73" s="3" t="s">
        <v>2215</v>
      </c>
      <c r="B73" s="1">
        <v>0.106</v>
      </c>
      <c r="C73" s="1">
        <v>0.24</v>
      </c>
      <c r="D73" s="26">
        <v>0.14099999999999999</v>
      </c>
      <c r="E73" s="1">
        <v>-0.47171170119864397</v>
      </c>
      <c r="F73" s="1">
        <v>2.2669879703967E-4</v>
      </c>
      <c r="G73" s="1">
        <v>-0.41247707487143398</v>
      </c>
      <c r="H73" s="1">
        <v>1.22928906895377E-14</v>
      </c>
      <c r="I73" s="1"/>
      <c r="J73" s="1"/>
    </row>
    <row r="74" spans="1:10" x14ac:dyDescent="0.2">
      <c r="A74" s="3" t="s">
        <v>193</v>
      </c>
      <c r="B74" s="2"/>
      <c r="C74" s="2">
        <v>0.218</v>
      </c>
      <c r="D74" s="26">
        <v>0.14099999999999999</v>
      </c>
      <c r="E74" s="1"/>
      <c r="F74" s="1"/>
      <c r="G74" s="1">
        <v>-0.30676984928079398</v>
      </c>
      <c r="H74" s="1">
        <v>2.43243954537323E-9</v>
      </c>
      <c r="I74" s="1"/>
      <c r="J74" s="1"/>
    </row>
    <row r="75" spans="1:10" x14ac:dyDescent="0.2">
      <c r="A75" s="3" t="s">
        <v>1759</v>
      </c>
      <c r="B75" s="2"/>
      <c r="C75" s="2">
        <v>0.20699999999999999</v>
      </c>
      <c r="D75" s="26">
        <v>0.14099999999999999</v>
      </c>
      <c r="G75" s="1">
        <v>-0.229486383836362</v>
      </c>
      <c r="H75" s="1">
        <v>7.5316793467987204E-9</v>
      </c>
      <c r="I75" s="1"/>
      <c r="J75" s="1"/>
    </row>
    <row r="76" spans="1:10" x14ac:dyDescent="0.2">
      <c r="A76" s="3" t="s">
        <v>1836</v>
      </c>
      <c r="B76" s="2"/>
      <c r="C76" s="2">
        <v>0.20499999999999999</v>
      </c>
      <c r="D76" s="26">
        <v>0.14099999999999999</v>
      </c>
      <c r="G76" s="1">
        <v>-0.22709119741641201</v>
      </c>
      <c r="H76" s="1">
        <v>9.1964608537167795E-9</v>
      </c>
      <c r="I76" s="1"/>
      <c r="J76" s="1"/>
    </row>
    <row r="77" spans="1:10" x14ac:dyDescent="0.2">
      <c r="A77" s="3" t="s">
        <v>1976</v>
      </c>
      <c r="B77" s="1">
        <v>8.5999999999999993E-2</v>
      </c>
      <c r="C77" s="1">
        <v>0.21199999999999999</v>
      </c>
      <c r="D77" s="26">
        <v>0.14199999999999999</v>
      </c>
      <c r="E77" s="1">
        <v>-0.494609090659966</v>
      </c>
      <c r="F77" s="2">
        <v>1.15430500270219E-9</v>
      </c>
      <c r="G77" s="1">
        <v>-0.24781244843997299</v>
      </c>
      <c r="H77" s="1">
        <v>3.7788183727907803E-17</v>
      </c>
      <c r="I77" s="1"/>
      <c r="J77" s="1"/>
    </row>
    <row r="78" spans="1:10" x14ac:dyDescent="0.2">
      <c r="A78" s="3" t="s">
        <v>1137</v>
      </c>
      <c r="B78" s="1">
        <v>9.5000000000000001E-2</v>
      </c>
      <c r="C78" s="1">
        <v>0.22700000000000001</v>
      </c>
      <c r="D78" s="26">
        <v>0.14199999999999999</v>
      </c>
      <c r="E78" s="1">
        <v>-0.54578141973794103</v>
      </c>
      <c r="F78" s="2">
        <v>4.5711743959083002E-11</v>
      </c>
      <c r="G78" s="1">
        <v>-0.40135283431326502</v>
      </c>
      <c r="H78" s="1">
        <v>7.8259696857492099E-19</v>
      </c>
      <c r="I78" s="1"/>
      <c r="J78" s="1"/>
    </row>
    <row r="79" spans="1:10" x14ac:dyDescent="0.2">
      <c r="A79" s="3" t="s">
        <v>2329</v>
      </c>
      <c r="B79" s="1">
        <v>9.1999999999999998E-2</v>
      </c>
      <c r="C79" s="1">
        <v>0.23</v>
      </c>
      <c r="D79" s="26">
        <v>0.14199999999999999</v>
      </c>
      <c r="E79" s="1">
        <v>-0.57860157072517404</v>
      </c>
      <c r="F79" s="2">
        <v>4.72101748175137E-12</v>
      </c>
      <c r="G79" s="1">
        <v>-0.42279486198416599</v>
      </c>
      <c r="H79" s="1">
        <v>3.8815140535429903E-20</v>
      </c>
      <c r="I79" s="1"/>
      <c r="J79" s="1"/>
    </row>
    <row r="80" spans="1:10" x14ac:dyDescent="0.2">
      <c r="A80" s="3" t="s">
        <v>1530</v>
      </c>
      <c r="B80" s="1">
        <v>0.11799999999999999</v>
      </c>
      <c r="C80" s="1">
        <v>0.26800000000000002</v>
      </c>
      <c r="D80" s="26">
        <v>0.14199999999999999</v>
      </c>
      <c r="E80" s="1">
        <v>-0.51509275983021596</v>
      </c>
      <c r="F80" s="2">
        <v>2.0629240098964698E-8</v>
      </c>
      <c r="G80" s="1">
        <v>-0.55494330605065401</v>
      </c>
      <c r="H80" s="1">
        <v>1.5277834969564101E-38</v>
      </c>
      <c r="I80" s="1"/>
      <c r="J80" s="1"/>
    </row>
    <row r="81" spans="1:10" x14ac:dyDescent="0.2">
      <c r="A81" s="3" t="s">
        <v>880</v>
      </c>
      <c r="B81" s="2"/>
      <c r="C81" s="2">
        <v>0.23200000000000001</v>
      </c>
      <c r="D81" s="26">
        <v>0.14199999999999999</v>
      </c>
      <c r="E81" s="1"/>
      <c r="F81" s="1"/>
      <c r="G81" s="1">
        <v>-0.38787584935334601</v>
      </c>
      <c r="H81" s="1">
        <v>2.9226693805538098E-10</v>
      </c>
      <c r="I81" s="1"/>
      <c r="J81" s="1"/>
    </row>
    <row r="82" spans="1:10" x14ac:dyDescent="0.2">
      <c r="A82" s="3" t="s">
        <v>2673</v>
      </c>
      <c r="B82" s="1">
        <v>8.5999999999999993E-2</v>
      </c>
      <c r="C82" s="1">
        <v>0.22800000000000001</v>
      </c>
      <c r="D82" s="26">
        <v>0.14299999999999999</v>
      </c>
      <c r="E82" s="1">
        <v>-0.46232755310684298</v>
      </c>
      <c r="F82" s="2">
        <v>7.89174939778973E-6</v>
      </c>
      <c r="G82" s="1">
        <v>-0.29484031761263402</v>
      </c>
      <c r="H82" s="1">
        <v>1.23154854540765E-11</v>
      </c>
      <c r="I82" s="1"/>
      <c r="J82" s="1"/>
    </row>
    <row r="83" spans="1:10" x14ac:dyDescent="0.2">
      <c r="A83" s="3" t="s">
        <v>1687</v>
      </c>
      <c r="B83" s="2"/>
      <c r="C83" s="2">
        <v>0.249</v>
      </c>
      <c r="D83" s="26">
        <v>0.14299999999999999</v>
      </c>
      <c r="E83" s="1"/>
      <c r="F83" s="1"/>
      <c r="G83" s="1">
        <v>-0.39823049003154498</v>
      </c>
      <c r="H83" s="1">
        <v>2.3729535956285E-17</v>
      </c>
      <c r="I83" s="1"/>
      <c r="J83" s="1"/>
    </row>
    <row r="84" spans="1:10" x14ac:dyDescent="0.2">
      <c r="A84" s="3" t="s">
        <v>451</v>
      </c>
      <c r="B84" s="1">
        <v>7.8E-2</v>
      </c>
      <c r="C84" s="1">
        <v>0.216</v>
      </c>
      <c r="D84" s="26">
        <v>0.14399999999999999</v>
      </c>
      <c r="E84" s="1">
        <v>-0.49936944938040101</v>
      </c>
      <c r="F84" s="2">
        <v>2.54853697093657E-8</v>
      </c>
      <c r="G84" s="1">
        <v>-0.30452895649353801</v>
      </c>
      <c r="H84" s="1">
        <v>2.4585463986807499E-14</v>
      </c>
      <c r="I84" s="1"/>
      <c r="J84" s="1"/>
    </row>
    <row r="85" spans="1:10" x14ac:dyDescent="0.2">
      <c r="A85" s="3" t="s">
        <v>332</v>
      </c>
      <c r="B85" s="1">
        <v>0.126</v>
      </c>
      <c r="C85" s="1">
        <v>0.222</v>
      </c>
      <c r="D85" s="26">
        <v>0.14399999999999999</v>
      </c>
      <c r="E85" s="1">
        <v>-0.40119632639065</v>
      </c>
      <c r="F85" s="2">
        <v>5.6493601885422701E-6</v>
      </c>
      <c r="G85" s="1">
        <v>-0.32659818488417203</v>
      </c>
      <c r="H85" s="1">
        <v>3.8371746621455799E-13</v>
      </c>
      <c r="I85" s="1"/>
      <c r="J85" s="1"/>
    </row>
    <row r="86" spans="1:10" x14ac:dyDescent="0.2">
      <c r="A86" s="3" t="s">
        <v>1659</v>
      </c>
      <c r="B86" s="1">
        <v>9.5000000000000001E-2</v>
      </c>
      <c r="C86" s="1">
        <v>0.22500000000000001</v>
      </c>
      <c r="D86" s="26">
        <v>0.14399999999999999</v>
      </c>
      <c r="E86" s="1">
        <v>-0.46127532373285601</v>
      </c>
      <c r="F86" s="2">
        <v>1.3733161151892801E-6</v>
      </c>
      <c r="G86" s="1">
        <v>-0.238464443871372</v>
      </c>
      <c r="H86" s="1">
        <v>2.0484368807658001E-15</v>
      </c>
      <c r="I86" s="1"/>
      <c r="J86" s="1"/>
    </row>
    <row r="87" spans="1:10" x14ac:dyDescent="0.2">
      <c r="A87" s="3" t="s">
        <v>1932</v>
      </c>
      <c r="B87" s="1">
        <v>9.5000000000000001E-2</v>
      </c>
      <c r="C87" s="1">
        <v>0.23899999999999999</v>
      </c>
      <c r="D87" s="26">
        <v>0.14399999999999999</v>
      </c>
      <c r="E87" s="1">
        <v>-0.51396144484365502</v>
      </c>
      <c r="F87" s="2">
        <v>2.9807147883095598E-9</v>
      </c>
      <c r="G87" s="1">
        <v>-0.36429576818332798</v>
      </c>
      <c r="H87" s="1">
        <v>1.64961832757323E-17</v>
      </c>
      <c r="I87" s="1"/>
      <c r="J87" s="1"/>
    </row>
    <row r="88" spans="1:10" x14ac:dyDescent="0.2">
      <c r="A88" s="3" t="s">
        <v>445</v>
      </c>
      <c r="B88" s="2"/>
      <c r="C88" s="2">
        <v>0.26600000000000001</v>
      </c>
      <c r="D88" s="26">
        <v>0.14399999999999999</v>
      </c>
      <c r="E88" s="1"/>
      <c r="F88" s="1"/>
      <c r="G88" s="1">
        <v>-0.46583234116383498</v>
      </c>
      <c r="H88" s="1">
        <v>3.2027942420965999E-25</v>
      </c>
      <c r="I88" s="1"/>
      <c r="J88" s="1"/>
    </row>
    <row r="89" spans="1:10" x14ac:dyDescent="0.2">
      <c r="A89" s="3" t="s">
        <v>1080</v>
      </c>
      <c r="B89" s="2"/>
      <c r="C89" s="2">
        <v>0.217</v>
      </c>
      <c r="D89" s="26">
        <v>0.14399999999999999</v>
      </c>
      <c r="E89" s="1"/>
      <c r="F89" s="1"/>
      <c r="G89" s="1">
        <v>-0.26393122093753701</v>
      </c>
      <c r="H89" s="1">
        <v>8.5148606531201194E-14</v>
      </c>
      <c r="I89" s="1"/>
      <c r="J89" s="1"/>
    </row>
    <row r="90" spans="1:10" x14ac:dyDescent="0.2">
      <c r="A90" s="3" t="s">
        <v>1675</v>
      </c>
      <c r="B90" s="2"/>
      <c r="C90" s="2">
        <v>0.21199999999999999</v>
      </c>
      <c r="D90" s="26">
        <v>0.14399999999999999</v>
      </c>
      <c r="G90" s="1">
        <v>-0.23091772157670601</v>
      </c>
      <c r="H90" s="1">
        <v>2.36661943060327E-4</v>
      </c>
      <c r="I90" s="1"/>
      <c r="J90" s="1"/>
    </row>
    <row r="91" spans="1:10" x14ac:dyDescent="0.2">
      <c r="A91" s="3" t="s">
        <v>2071</v>
      </c>
      <c r="B91" s="1">
        <v>8.5999999999999993E-2</v>
      </c>
      <c r="C91" s="1">
        <v>0.24199999999999999</v>
      </c>
      <c r="D91" s="26">
        <v>0.14499999999999999</v>
      </c>
      <c r="E91" s="1">
        <v>-0.65391223094078998</v>
      </c>
      <c r="F91" s="2">
        <v>1.5456963053932199E-7</v>
      </c>
      <c r="G91" s="1">
        <v>-0.38815964971595301</v>
      </c>
      <c r="H91" s="1">
        <v>2.86947175906599E-17</v>
      </c>
      <c r="I91" s="1"/>
      <c r="J91" s="1"/>
    </row>
    <row r="92" spans="1:10" x14ac:dyDescent="0.2">
      <c r="A92" s="3" t="s">
        <v>2671</v>
      </c>
      <c r="B92" s="1">
        <v>0.126</v>
      </c>
      <c r="C92" s="1">
        <v>0.24399999999999999</v>
      </c>
      <c r="D92" s="26">
        <v>0.14499999999999999</v>
      </c>
      <c r="E92" s="1">
        <v>-0.37090975284275102</v>
      </c>
      <c r="F92" s="1">
        <v>3.0305408681006801E-4</v>
      </c>
      <c r="G92" s="1">
        <v>-0.34164009903294701</v>
      </c>
      <c r="H92" s="1">
        <v>8.5791780052904405E-27</v>
      </c>
      <c r="I92" s="1"/>
      <c r="J92" s="1"/>
    </row>
    <row r="93" spans="1:10" x14ac:dyDescent="0.2">
      <c r="A93" s="3" t="s">
        <v>2037</v>
      </c>
      <c r="B93" s="1">
        <v>0.13200000000000001</v>
      </c>
      <c r="C93" s="1">
        <v>0.26300000000000001</v>
      </c>
      <c r="D93" s="26">
        <v>0.14499999999999999</v>
      </c>
      <c r="E93" s="1">
        <v>-0.375389264700422</v>
      </c>
      <c r="F93" s="1">
        <v>6.7869706626626797E-3</v>
      </c>
      <c r="G93" s="1">
        <v>-0.43874595077894801</v>
      </c>
      <c r="H93" s="1">
        <v>1.9811623346819801E-18</v>
      </c>
      <c r="I93" s="1"/>
      <c r="J93" s="1"/>
    </row>
    <row r="94" spans="1:10" x14ac:dyDescent="0.2">
      <c r="A94" s="3" t="s">
        <v>1490</v>
      </c>
      <c r="B94" s="2"/>
      <c r="C94" s="2">
        <v>0.21</v>
      </c>
      <c r="D94" s="26">
        <v>0.14499999999999999</v>
      </c>
      <c r="G94" s="1">
        <v>-0.23417944749812999</v>
      </c>
      <c r="H94" s="1">
        <v>1.7050150610547599E-6</v>
      </c>
      <c r="I94" s="1"/>
      <c r="J94" s="1"/>
    </row>
    <row r="95" spans="1:10" x14ac:dyDescent="0.2">
      <c r="A95" s="3" t="s">
        <v>1826</v>
      </c>
      <c r="B95" s="2"/>
      <c r="C95" s="2">
        <v>0.2</v>
      </c>
      <c r="D95" s="26">
        <v>0.14499999999999999</v>
      </c>
      <c r="G95" s="1">
        <v>-0.21706259860875499</v>
      </c>
      <c r="H95" s="1">
        <v>6.4885012812162504E-5</v>
      </c>
      <c r="I95" s="1"/>
      <c r="J95" s="1"/>
    </row>
    <row r="96" spans="1:10" x14ac:dyDescent="0.2">
      <c r="A96" s="3" t="s">
        <v>1005</v>
      </c>
      <c r="B96" s="1">
        <v>5.7000000000000002E-2</v>
      </c>
      <c r="C96" s="1">
        <v>0.23200000000000001</v>
      </c>
      <c r="D96" s="26">
        <v>0.14599999999999999</v>
      </c>
      <c r="E96" s="1">
        <v>-0.69398388989761695</v>
      </c>
      <c r="F96" s="2">
        <v>3.2384198652325901E-9</v>
      </c>
      <c r="G96" s="1">
        <v>-0.29626890513702497</v>
      </c>
      <c r="H96" s="1">
        <v>5.7972816120031001E-11</v>
      </c>
      <c r="I96" s="1"/>
      <c r="J96" s="1"/>
    </row>
    <row r="97" spans="1:10" x14ac:dyDescent="0.2">
      <c r="A97" s="3" t="s">
        <v>1124</v>
      </c>
      <c r="B97" s="2"/>
      <c r="C97" s="2">
        <v>0.214</v>
      </c>
      <c r="D97" s="26">
        <v>0.14599999999999999</v>
      </c>
      <c r="G97" s="1">
        <v>-0.28138399901286199</v>
      </c>
      <c r="H97" s="1">
        <v>2.2741066354201501E-8</v>
      </c>
      <c r="I97" s="1"/>
      <c r="J97" s="1"/>
    </row>
    <row r="98" spans="1:10" x14ac:dyDescent="0.2">
      <c r="A98" s="3" t="s">
        <v>2368</v>
      </c>
      <c r="B98" s="1">
        <v>9.1999999999999998E-2</v>
      </c>
      <c r="C98" s="1">
        <v>0.216</v>
      </c>
      <c r="D98" s="26">
        <v>0.14699999999999999</v>
      </c>
      <c r="E98" s="1">
        <v>-0.36355733102354998</v>
      </c>
      <c r="F98" s="2">
        <v>7.25456977041522E-6</v>
      </c>
      <c r="G98" s="1">
        <v>-0.28862291015673103</v>
      </c>
      <c r="H98" s="1">
        <v>2.6732404888854702E-13</v>
      </c>
      <c r="I98" s="1"/>
      <c r="J98" s="1"/>
    </row>
    <row r="99" spans="1:10" x14ac:dyDescent="0.2">
      <c r="A99" s="3" t="s">
        <v>2303</v>
      </c>
      <c r="B99" s="1">
        <v>0.129</v>
      </c>
      <c r="C99" s="1">
        <v>0.23300000000000001</v>
      </c>
      <c r="D99" s="26">
        <v>0.14699999999999999</v>
      </c>
      <c r="E99" s="1">
        <v>-0.344119578169299</v>
      </c>
      <c r="F99" s="1">
        <v>2.4767092770729502E-3</v>
      </c>
      <c r="G99" s="1">
        <v>-0.38436834800935199</v>
      </c>
      <c r="H99" s="1">
        <v>1.32050035383058E-16</v>
      </c>
      <c r="I99" s="1"/>
      <c r="J99" s="1"/>
    </row>
    <row r="100" spans="1:10" x14ac:dyDescent="0.2">
      <c r="A100" s="3" t="s">
        <v>1686</v>
      </c>
      <c r="B100" s="2"/>
      <c r="C100" s="2">
        <v>0.216</v>
      </c>
      <c r="D100" s="26">
        <v>0.14699999999999999</v>
      </c>
      <c r="E100" s="1"/>
      <c r="F100" s="1"/>
      <c r="G100" s="1">
        <v>-0.21589983686988601</v>
      </c>
      <c r="H100" s="1">
        <v>1.4775814808261499E-15</v>
      </c>
      <c r="I100" s="1"/>
      <c r="J100" s="1"/>
    </row>
    <row r="101" spans="1:10" x14ac:dyDescent="0.2">
      <c r="A101" s="3" t="s">
        <v>1934</v>
      </c>
      <c r="B101" s="2"/>
      <c r="C101" s="2">
        <v>0.23499999999999999</v>
      </c>
      <c r="D101" s="26">
        <v>0.14699999999999999</v>
      </c>
      <c r="E101" s="1"/>
      <c r="F101" s="1"/>
      <c r="G101" s="1">
        <v>-0.32963459220656999</v>
      </c>
      <c r="H101" s="1">
        <v>1.15662233913109E-11</v>
      </c>
      <c r="I101" s="1"/>
      <c r="J101" s="1"/>
    </row>
    <row r="102" spans="1:10" x14ac:dyDescent="0.2">
      <c r="A102" s="3" t="s">
        <v>237</v>
      </c>
      <c r="B102" s="2"/>
      <c r="C102" s="2">
        <v>0.22500000000000001</v>
      </c>
      <c r="D102" s="26">
        <v>0.14699999999999999</v>
      </c>
      <c r="E102" s="1"/>
      <c r="F102" s="1"/>
      <c r="G102" s="1">
        <v>-0.26542255745510202</v>
      </c>
      <c r="H102" s="1">
        <v>1.8064036478039999E-10</v>
      </c>
      <c r="I102" s="1"/>
      <c r="J102" s="1"/>
    </row>
    <row r="103" spans="1:10" x14ac:dyDescent="0.2">
      <c r="A103" s="3" t="s">
        <v>1340</v>
      </c>
      <c r="B103" s="2"/>
      <c r="C103" s="2">
        <v>0.215</v>
      </c>
      <c r="D103" s="26">
        <v>0.14699999999999999</v>
      </c>
      <c r="G103" s="1">
        <v>-0.216135124523334</v>
      </c>
      <c r="H103" s="1">
        <v>3.1094657710999498E-5</v>
      </c>
      <c r="I103" s="1"/>
      <c r="J103" s="1"/>
    </row>
    <row r="104" spans="1:10" x14ac:dyDescent="0.2">
      <c r="A104" s="3" t="s">
        <v>1294</v>
      </c>
      <c r="B104" s="2"/>
      <c r="C104" s="2">
        <v>0.20499999999999999</v>
      </c>
      <c r="D104" s="26">
        <v>0.14699999999999999</v>
      </c>
      <c r="G104" s="1">
        <v>-0.21877347978068801</v>
      </c>
      <c r="H104" s="1">
        <v>7.4138452483321794E-5</v>
      </c>
      <c r="I104" s="1"/>
      <c r="J104" s="1"/>
    </row>
    <row r="105" spans="1:10" x14ac:dyDescent="0.2">
      <c r="A105" s="3" t="s">
        <v>1101</v>
      </c>
      <c r="B105" s="1">
        <v>9.5000000000000001E-2</v>
      </c>
      <c r="C105" s="1">
        <v>0.20499999999999999</v>
      </c>
      <c r="D105" s="26">
        <v>0.14799999999999999</v>
      </c>
      <c r="E105" s="1">
        <v>-0.473318902117777</v>
      </c>
      <c r="F105" s="1">
        <v>3.1760244883099399E-2</v>
      </c>
      <c r="G105" s="1">
        <v>-0.22986771548701401</v>
      </c>
      <c r="H105" s="1">
        <v>4.4077006013890899E-4</v>
      </c>
      <c r="I105" s="1"/>
      <c r="J105" s="1"/>
    </row>
    <row r="106" spans="1:10" x14ac:dyDescent="0.2">
      <c r="A106" s="3" t="s">
        <v>2559</v>
      </c>
      <c r="B106" s="1">
        <v>9.1999999999999998E-2</v>
      </c>
      <c r="C106" s="1">
        <v>0.221</v>
      </c>
      <c r="D106" s="26">
        <v>0.14799999999999999</v>
      </c>
      <c r="E106" s="1">
        <v>-0.384296526014893</v>
      </c>
      <c r="F106" s="2">
        <v>3.5171672197560402E-7</v>
      </c>
      <c r="G106" s="1">
        <v>-0.28001795225815701</v>
      </c>
      <c r="H106" s="1">
        <v>4.38999952510715E-12</v>
      </c>
      <c r="I106" s="1"/>
      <c r="J106" s="1"/>
    </row>
    <row r="107" spans="1:10" x14ac:dyDescent="0.2">
      <c r="A107" s="3" t="s">
        <v>2284</v>
      </c>
      <c r="B107" s="2"/>
      <c r="C107" s="2">
        <v>0.215</v>
      </c>
      <c r="D107" s="26">
        <v>0.14799999999999999</v>
      </c>
      <c r="E107" s="1"/>
      <c r="F107" s="1"/>
      <c r="G107" s="1">
        <v>-0.20170566278303201</v>
      </c>
      <c r="H107" s="1">
        <v>2.1793506807021501E-12</v>
      </c>
      <c r="I107" s="1"/>
      <c r="J107" s="1"/>
    </row>
    <row r="108" spans="1:10" x14ac:dyDescent="0.2">
      <c r="A108" s="3" t="s">
        <v>1695</v>
      </c>
      <c r="B108" s="2"/>
      <c r="C108" s="2">
        <v>0.21299999999999999</v>
      </c>
      <c r="D108" s="26">
        <v>0.14799999999999999</v>
      </c>
      <c r="E108" s="1"/>
      <c r="F108" s="1"/>
      <c r="G108" s="1">
        <v>-0.26519179032665402</v>
      </c>
      <c r="H108" s="1">
        <v>2.25482369608218E-9</v>
      </c>
      <c r="I108" s="1"/>
      <c r="J108" s="1"/>
    </row>
    <row r="109" spans="1:10" x14ac:dyDescent="0.2">
      <c r="A109" s="3" t="s">
        <v>2533</v>
      </c>
      <c r="B109" s="2"/>
      <c r="C109" s="2">
        <v>0.20300000000000001</v>
      </c>
      <c r="D109" s="26">
        <v>0.14799999999999999</v>
      </c>
      <c r="G109" s="1">
        <v>-0.239597641951624</v>
      </c>
      <c r="H109" s="1">
        <v>1.3725333297570201E-8</v>
      </c>
      <c r="I109" s="1"/>
      <c r="J109" s="1"/>
    </row>
    <row r="110" spans="1:10" x14ac:dyDescent="0.2">
      <c r="A110" s="3" t="s">
        <v>1498</v>
      </c>
      <c r="B110" s="2"/>
      <c r="C110" s="2">
        <v>0.217</v>
      </c>
      <c r="D110" s="26">
        <v>0.14799999999999999</v>
      </c>
      <c r="G110" s="1">
        <v>-0.23380603423590199</v>
      </c>
      <c r="H110" s="1">
        <v>1.77575734097187E-4</v>
      </c>
      <c r="I110" s="1"/>
      <c r="J110" s="1"/>
    </row>
    <row r="111" spans="1:10" x14ac:dyDescent="0.2">
      <c r="A111" s="3" t="s">
        <v>1582</v>
      </c>
      <c r="B111" s="2"/>
      <c r="C111" s="2">
        <v>0.21299999999999999</v>
      </c>
      <c r="D111" s="26">
        <v>0.14799999999999999</v>
      </c>
      <c r="G111" s="1">
        <v>-0.28279554951722102</v>
      </c>
      <c r="H111" s="1">
        <v>1.7829321590845601E-4</v>
      </c>
      <c r="I111" s="1"/>
      <c r="J111" s="1"/>
    </row>
    <row r="112" spans="1:10" x14ac:dyDescent="0.2">
      <c r="A112" s="3" t="s">
        <v>2257</v>
      </c>
      <c r="B112" s="1">
        <v>0.11799999999999999</v>
      </c>
      <c r="C112" s="1">
        <v>0.23300000000000001</v>
      </c>
      <c r="D112" s="26">
        <v>0.14899999999999999</v>
      </c>
      <c r="E112" s="1">
        <v>-0.30660910587560197</v>
      </c>
      <c r="F112" s="1">
        <v>2.34730103285557E-4</v>
      </c>
      <c r="G112" s="1">
        <v>-0.30965822712184399</v>
      </c>
      <c r="H112" s="1">
        <v>1.80890468787907E-15</v>
      </c>
      <c r="I112" s="1"/>
      <c r="J112" s="1"/>
    </row>
    <row r="113" spans="1:10" x14ac:dyDescent="0.2">
      <c r="A113" s="3" t="s">
        <v>488</v>
      </c>
      <c r="B113" s="1">
        <v>0.121</v>
      </c>
      <c r="C113" s="1">
        <v>0.34399999999999997</v>
      </c>
      <c r="D113" s="26">
        <v>0.14899999999999999</v>
      </c>
      <c r="E113" s="1">
        <v>-0.79762908101040098</v>
      </c>
      <c r="F113" s="2">
        <v>7.9365068844880498E-16</v>
      </c>
      <c r="G113" s="1">
        <v>-0.80722804237193502</v>
      </c>
      <c r="H113" s="1">
        <v>3.8702830289999302E-58</v>
      </c>
      <c r="I113" s="1"/>
      <c r="J113" s="1"/>
    </row>
    <row r="114" spans="1:10" x14ac:dyDescent="0.2">
      <c r="A114" s="3" t="s">
        <v>1145</v>
      </c>
      <c r="B114" s="2"/>
      <c r="C114" s="2">
        <v>0.22600000000000001</v>
      </c>
      <c r="D114" s="26">
        <v>0.14899999999999999</v>
      </c>
      <c r="G114" s="1">
        <v>-0.27280725621503099</v>
      </c>
      <c r="H114" s="1">
        <v>1.80307590321862E-8</v>
      </c>
      <c r="I114" s="1"/>
      <c r="J114" s="1"/>
    </row>
    <row r="115" spans="1:10" x14ac:dyDescent="0.2">
      <c r="A115" s="3" t="s">
        <v>1815</v>
      </c>
      <c r="B115" s="1">
        <v>9.8000000000000004E-2</v>
      </c>
      <c r="C115" s="1">
        <v>0.22600000000000001</v>
      </c>
      <c r="D115" s="26">
        <v>0.15</v>
      </c>
      <c r="E115" s="1">
        <v>-0.476496539910435</v>
      </c>
      <c r="F115" s="2">
        <v>4.5740457586753401E-6</v>
      </c>
      <c r="G115" s="1">
        <v>-0.30803515503082302</v>
      </c>
      <c r="H115" s="1">
        <v>2.4344256217611198E-10</v>
      </c>
      <c r="I115" s="1"/>
      <c r="J115" s="1"/>
    </row>
    <row r="116" spans="1:10" x14ac:dyDescent="0.2">
      <c r="A116" s="3" t="s">
        <v>1658</v>
      </c>
      <c r="B116" s="1">
        <v>0.13800000000000001</v>
      </c>
      <c r="C116" s="1">
        <v>0.253</v>
      </c>
      <c r="D116" s="26">
        <v>0.15</v>
      </c>
      <c r="E116" s="1">
        <v>-0.34166931732205702</v>
      </c>
      <c r="F116" s="1">
        <v>1.7952045419419499E-4</v>
      </c>
      <c r="G116" s="1">
        <v>-0.36308680531062598</v>
      </c>
      <c r="H116" s="1">
        <v>4.1120906241116402E-24</v>
      </c>
      <c r="I116" s="1"/>
      <c r="J116" s="1"/>
    </row>
    <row r="117" spans="1:10" x14ac:dyDescent="0.2">
      <c r="A117" s="3" t="s">
        <v>1085</v>
      </c>
      <c r="B117" s="1">
        <v>0.161</v>
      </c>
      <c r="C117" s="1">
        <v>0.25600000000000001</v>
      </c>
      <c r="D117" s="26">
        <v>0.15</v>
      </c>
      <c r="E117" s="1">
        <v>-0.33896858898578702</v>
      </c>
      <c r="F117" s="1">
        <v>1.8446855520426301E-2</v>
      </c>
      <c r="G117" s="1">
        <v>-0.44928578004227798</v>
      </c>
      <c r="H117" s="1">
        <v>1.1573083371371599E-26</v>
      </c>
      <c r="I117" s="1"/>
      <c r="J117" s="1"/>
    </row>
    <row r="118" spans="1:10" x14ac:dyDescent="0.2">
      <c r="A118" s="3" t="s">
        <v>1874</v>
      </c>
      <c r="B118" s="2"/>
      <c r="C118" s="2">
        <v>0.23899999999999999</v>
      </c>
      <c r="D118" s="26">
        <v>0.15</v>
      </c>
      <c r="E118" s="1"/>
      <c r="F118" s="1"/>
      <c r="G118" s="1">
        <v>-0.33694018174191298</v>
      </c>
      <c r="H118" s="1">
        <v>2.0719547389276299E-12</v>
      </c>
      <c r="I118" s="1"/>
      <c r="J118" s="1"/>
    </row>
    <row r="119" spans="1:10" x14ac:dyDescent="0.2">
      <c r="A119" s="3" t="s">
        <v>2681</v>
      </c>
      <c r="B119" s="2"/>
      <c r="C119" s="2">
        <v>0.20899999999999999</v>
      </c>
      <c r="D119" s="26">
        <v>0.15</v>
      </c>
      <c r="E119" s="1"/>
      <c r="F119" s="1"/>
      <c r="G119" s="1">
        <v>-0.21059226405469</v>
      </c>
      <c r="H119" s="1">
        <v>2.6162876410013299E-9</v>
      </c>
      <c r="I119" s="1"/>
      <c r="J119" s="1"/>
    </row>
    <row r="120" spans="1:10" x14ac:dyDescent="0.2">
      <c r="A120" s="3" t="s">
        <v>2051</v>
      </c>
      <c r="B120" s="2"/>
      <c r="C120" s="2">
        <v>0.216</v>
      </c>
      <c r="D120" s="26">
        <v>0.15</v>
      </c>
      <c r="G120" s="1">
        <v>-0.20962628135399899</v>
      </c>
      <c r="H120" s="1">
        <v>7.8380820906682305E-8</v>
      </c>
      <c r="I120" s="1"/>
      <c r="J120" s="1"/>
    </row>
    <row r="121" spans="1:10" x14ac:dyDescent="0.2">
      <c r="A121" s="3" t="s">
        <v>830</v>
      </c>
      <c r="B121" s="2"/>
      <c r="C121" s="2">
        <v>0.217</v>
      </c>
      <c r="D121" s="26">
        <v>0.15</v>
      </c>
      <c r="G121" s="1">
        <v>-0.26225897515534902</v>
      </c>
      <c r="H121" s="1">
        <v>9.0497984497447603E-8</v>
      </c>
      <c r="I121" s="1"/>
      <c r="J121" s="1"/>
    </row>
    <row r="122" spans="1:10" x14ac:dyDescent="0.2">
      <c r="A122" s="3" t="s">
        <v>2389</v>
      </c>
      <c r="B122" s="2"/>
      <c r="C122" s="2">
        <v>0.20399999999999999</v>
      </c>
      <c r="D122" s="26">
        <v>0.15</v>
      </c>
      <c r="G122" s="1">
        <v>-0.23876048620294901</v>
      </c>
      <c r="H122" s="1">
        <v>2.2121301943082001E-2</v>
      </c>
      <c r="I122" s="1"/>
      <c r="J122" s="1"/>
    </row>
    <row r="123" spans="1:10" x14ac:dyDescent="0.2">
      <c r="A123" s="3" t="s">
        <v>1680</v>
      </c>
      <c r="B123" s="1">
        <v>0.121</v>
      </c>
      <c r="C123" s="1">
        <v>0.23400000000000001</v>
      </c>
      <c r="D123" s="26">
        <v>0.151</v>
      </c>
      <c r="E123" s="1">
        <v>-0.29882478156247699</v>
      </c>
      <c r="F123" s="2">
        <v>8.9406530567182505E-5</v>
      </c>
      <c r="G123" s="1">
        <v>-0.269773279640872</v>
      </c>
      <c r="H123" s="1">
        <v>1.6785147263530201E-16</v>
      </c>
      <c r="I123" s="1"/>
      <c r="J123" s="1"/>
    </row>
    <row r="124" spans="1:10" x14ac:dyDescent="0.2">
      <c r="A124" s="3" t="s">
        <v>455</v>
      </c>
      <c r="B124" s="2"/>
      <c r="C124" s="2">
        <v>0.23300000000000001</v>
      </c>
      <c r="D124" s="26">
        <v>0.151</v>
      </c>
      <c r="E124" s="1"/>
      <c r="F124" s="1"/>
      <c r="G124" s="1">
        <v>-0.31237746307146602</v>
      </c>
      <c r="H124" s="1">
        <v>4.0934145942199802E-15</v>
      </c>
      <c r="I124" s="1"/>
      <c r="J124" s="1"/>
    </row>
    <row r="125" spans="1:10" x14ac:dyDescent="0.2">
      <c r="A125" s="3" t="s">
        <v>1457</v>
      </c>
      <c r="B125" s="2"/>
      <c r="C125" s="2">
        <v>0.22600000000000001</v>
      </c>
      <c r="D125" s="26">
        <v>0.151</v>
      </c>
      <c r="E125" s="1"/>
      <c r="F125" s="1"/>
      <c r="G125" s="1">
        <v>-0.25927856523218501</v>
      </c>
      <c r="H125" s="1">
        <v>3.3844377772426598E-10</v>
      </c>
      <c r="I125" s="1"/>
      <c r="J125" s="1"/>
    </row>
    <row r="126" spans="1:10" x14ac:dyDescent="0.2">
      <c r="A126" s="3" t="s">
        <v>2411</v>
      </c>
      <c r="B126" s="2"/>
      <c r="C126" s="2">
        <v>0.21099999999999999</v>
      </c>
      <c r="D126" s="26">
        <v>0.151</v>
      </c>
      <c r="G126" s="1">
        <v>-0.21177777566709799</v>
      </c>
      <c r="H126" s="1">
        <v>2.10789454157295E-8</v>
      </c>
      <c r="I126" s="1"/>
      <c r="J126" s="1"/>
    </row>
    <row r="127" spans="1:10" x14ac:dyDescent="0.2">
      <c r="A127" s="3" t="s">
        <v>1500</v>
      </c>
      <c r="B127" s="2"/>
      <c r="C127" s="2">
        <v>0.20699999999999999</v>
      </c>
      <c r="D127" s="26">
        <v>0.151</v>
      </c>
      <c r="G127" s="1">
        <v>-0.25085539796577899</v>
      </c>
      <c r="H127" s="1">
        <v>2.36447241595034E-3</v>
      </c>
      <c r="I127" s="1"/>
      <c r="J127" s="1"/>
    </row>
    <row r="128" spans="1:10" x14ac:dyDescent="0.2">
      <c r="A128" s="3" t="s">
        <v>666</v>
      </c>
      <c r="B128" s="1">
        <v>8.3000000000000004E-2</v>
      </c>
      <c r="C128" s="1">
        <v>0.20799999999999999</v>
      </c>
      <c r="D128" s="26">
        <v>0.152</v>
      </c>
      <c r="E128" s="1">
        <v>-0.52957045089847798</v>
      </c>
      <c r="F128" s="2">
        <v>2.8915233831258801E-8</v>
      </c>
      <c r="G128" s="1">
        <v>-0.20094253530720599</v>
      </c>
      <c r="H128" s="1">
        <v>8.1258741140772002E-9</v>
      </c>
      <c r="I128" s="1"/>
      <c r="J128" s="1"/>
    </row>
    <row r="129" spans="1:10" x14ac:dyDescent="0.2">
      <c r="A129" s="3" t="s">
        <v>1957</v>
      </c>
      <c r="B129" s="1">
        <v>8.8999999999999996E-2</v>
      </c>
      <c r="C129" s="1">
        <v>0.23300000000000001</v>
      </c>
      <c r="D129" s="26">
        <v>0.152</v>
      </c>
      <c r="E129" s="1">
        <v>-0.49367283645683302</v>
      </c>
      <c r="F129" s="2">
        <v>7.0601594168735298E-6</v>
      </c>
      <c r="G129" s="1">
        <v>-0.28551237556553299</v>
      </c>
      <c r="H129" s="1">
        <v>1.1007667522047901E-14</v>
      </c>
      <c r="I129" s="1"/>
      <c r="J129" s="1"/>
    </row>
    <row r="130" spans="1:10" x14ac:dyDescent="0.2">
      <c r="A130" s="3" t="s">
        <v>89</v>
      </c>
      <c r="B130" s="2"/>
      <c r="C130" s="2">
        <v>0.26400000000000001</v>
      </c>
      <c r="D130" s="26">
        <v>0.152</v>
      </c>
      <c r="E130" s="1"/>
      <c r="F130" s="1"/>
      <c r="G130" s="1">
        <v>-0.43016449880912599</v>
      </c>
      <c r="H130" s="1">
        <v>7.6044718317530694E-24</v>
      </c>
      <c r="I130" s="1"/>
      <c r="J130" s="1"/>
    </row>
    <row r="131" spans="1:10" x14ac:dyDescent="0.2">
      <c r="A131" s="3" t="s">
        <v>1705</v>
      </c>
      <c r="B131" s="2"/>
      <c r="C131" s="2">
        <v>0.22700000000000001</v>
      </c>
      <c r="D131" s="26">
        <v>0.152</v>
      </c>
      <c r="E131" s="1"/>
      <c r="F131" s="1"/>
      <c r="G131" s="1">
        <v>-0.27036472687341501</v>
      </c>
      <c r="H131" s="1">
        <v>2.2421801312762699E-13</v>
      </c>
      <c r="I131" s="1"/>
      <c r="J131" s="1"/>
    </row>
    <row r="132" spans="1:10" x14ac:dyDescent="0.2">
      <c r="A132" s="3" t="s">
        <v>704</v>
      </c>
      <c r="B132" s="2"/>
      <c r="C132" s="2">
        <v>0.223</v>
      </c>
      <c r="D132" s="26">
        <v>0.152</v>
      </c>
      <c r="E132" s="1"/>
      <c r="F132" s="1"/>
      <c r="G132" s="1">
        <v>-0.25996223411693298</v>
      </c>
      <c r="H132" s="1">
        <v>1.24875271488758E-11</v>
      </c>
      <c r="I132" s="1"/>
      <c r="J132" s="1"/>
    </row>
    <row r="133" spans="1:10" x14ac:dyDescent="0.2">
      <c r="A133" s="3" t="s">
        <v>1741</v>
      </c>
      <c r="B133" s="2"/>
      <c r="C133" s="2">
        <v>0.221</v>
      </c>
      <c r="D133" s="26">
        <v>0.152</v>
      </c>
      <c r="E133" s="1"/>
      <c r="F133" s="1"/>
      <c r="G133" s="1">
        <v>-0.30027702619714602</v>
      </c>
      <c r="H133" s="1">
        <v>1.4732739096597601E-11</v>
      </c>
      <c r="I133" s="1"/>
      <c r="J133" s="1"/>
    </row>
    <row r="134" spans="1:10" x14ac:dyDescent="0.2">
      <c r="A134" s="3" t="s">
        <v>834</v>
      </c>
      <c r="B134" s="2"/>
      <c r="C134" s="2">
        <v>0.22800000000000001</v>
      </c>
      <c r="D134" s="26">
        <v>0.152</v>
      </c>
      <c r="E134" s="1"/>
      <c r="F134" s="1"/>
      <c r="G134" s="1">
        <v>-0.25624808126389897</v>
      </c>
      <c r="H134" s="1">
        <v>4.3713470377725401E-10</v>
      </c>
      <c r="I134" s="1"/>
      <c r="J134" s="1"/>
    </row>
    <row r="135" spans="1:10" x14ac:dyDescent="0.2">
      <c r="A135" s="3" t="s">
        <v>1073</v>
      </c>
      <c r="B135" s="2"/>
      <c r="C135" s="2">
        <v>0.214</v>
      </c>
      <c r="D135" s="26">
        <v>0.152</v>
      </c>
      <c r="G135" s="1">
        <v>-0.22663613363030499</v>
      </c>
      <c r="H135" s="1">
        <v>9.2014373469973805E-8</v>
      </c>
      <c r="I135" s="1"/>
      <c r="J135" s="1"/>
    </row>
    <row r="136" spans="1:10" x14ac:dyDescent="0.2">
      <c r="A136" s="3" t="s">
        <v>2386</v>
      </c>
      <c r="B136" s="1">
        <v>0.10299999999999999</v>
      </c>
      <c r="C136" s="1">
        <v>0.22500000000000001</v>
      </c>
      <c r="D136" s="26">
        <v>0.153</v>
      </c>
      <c r="E136" s="1">
        <v>-0.49858431729209701</v>
      </c>
      <c r="F136" s="2">
        <v>3.4316675821374898E-8</v>
      </c>
      <c r="G136" s="1">
        <v>-0.31118492709958101</v>
      </c>
      <c r="H136" s="1">
        <v>2.8383805406501799E-14</v>
      </c>
      <c r="I136" s="1"/>
      <c r="J136" s="1"/>
    </row>
    <row r="137" spans="1:10" x14ac:dyDescent="0.2">
      <c r="A137" s="3" t="s">
        <v>1945</v>
      </c>
      <c r="B137" s="1">
        <v>0.11799999999999999</v>
      </c>
      <c r="C137" s="1">
        <v>0.22600000000000001</v>
      </c>
      <c r="D137" s="26">
        <v>0.153</v>
      </c>
      <c r="E137" s="1">
        <v>-0.211814246813187</v>
      </c>
      <c r="F137" s="1">
        <v>3.7014547678332799E-3</v>
      </c>
      <c r="G137" s="1">
        <v>-0.238919840777576</v>
      </c>
      <c r="H137" s="1">
        <v>2.3598985489320101E-12</v>
      </c>
      <c r="I137" s="1"/>
      <c r="J137" s="1"/>
    </row>
    <row r="138" spans="1:10" x14ac:dyDescent="0.2">
      <c r="A138" s="3" t="s">
        <v>1693</v>
      </c>
      <c r="B138" s="1">
        <v>0.16400000000000001</v>
      </c>
      <c r="C138" s="1">
        <v>0.28299999999999997</v>
      </c>
      <c r="D138" s="26">
        <v>0.153</v>
      </c>
      <c r="E138" s="1">
        <v>-0.36611504090924202</v>
      </c>
      <c r="F138" s="1">
        <v>2.1420656219134901E-2</v>
      </c>
      <c r="G138" s="1">
        <v>-0.53844602850880596</v>
      </c>
      <c r="H138" s="1">
        <v>3.4056325820166099E-26</v>
      </c>
      <c r="I138" s="1"/>
      <c r="J138" s="1"/>
    </row>
    <row r="139" spans="1:10" x14ac:dyDescent="0.2">
      <c r="A139" s="3" t="s">
        <v>1092</v>
      </c>
      <c r="B139" s="2"/>
      <c r="C139" s="2">
        <v>0.23300000000000001</v>
      </c>
      <c r="D139" s="26">
        <v>0.153</v>
      </c>
      <c r="E139" s="1"/>
      <c r="F139" s="1"/>
      <c r="G139" s="1">
        <v>-0.30572056773374801</v>
      </c>
      <c r="H139" s="1">
        <v>1.41914020488642E-15</v>
      </c>
      <c r="I139" s="1"/>
      <c r="J139" s="1"/>
    </row>
    <row r="140" spans="1:10" x14ac:dyDescent="0.2">
      <c r="A140" s="3" t="s">
        <v>1678</v>
      </c>
      <c r="B140" s="2"/>
      <c r="C140" s="2">
        <v>0.223</v>
      </c>
      <c r="D140" s="26">
        <v>0.153</v>
      </c>
      <c r="E140" s="1"/>
      <c r="F140" s="1"/>
      <c r="G140" s="1">
        <v>-0.259513537718427</v>
      </c>
      <c r="H140" s="1">
        <v>3.3033171537794903E-11</v>
      </c>
      <c r="I140" s="1"/>
      <c r="J140" s="1"/>
    </row>
    <row r="141" spans="1:10" x14ac:dyDescent="0.2">
      <c r="A141" s="3" t="s">
        <v>919</v>
      </c>
      <c r="B141" s="2"/>
      <c r="C141" s="2">
        <v>0.24199999999999999</v>
      </c>
      <c r="D141" s="26">
        <v>0.153</v>
      </c>
      <c r="E141" s="1"/>
      <c r="F141" s="1"/>
      <c r="G141" s="1">
        <v>-0.37019237455642801</v>
      </c>
      <c r="H141" s="1">
        <v>2.69450296879284E-10</v>
      </c>
      <c r="I141" s="1"/>
      <c r="J141" s="1"/>
    </row>
    <row r="142" spans="1:10" x14ac:dyDescent="0.2">
      <c r="A142" s="3" t="s">
        <v>1162</v>
      </c>
      <c r="B142" s="2"/>
      <c r="C142" s="2">
        <v>0.218</v>
      </c>
      <c r="D142" s="26">
        <v>0.153</v>
      </c>
      <c r="E142" s="1"/>
      <c r="F142" s="1"/>
      <c r="G142" s="1">
        <v>-0.22662760992647599</v>
      </c>
      <c r="H142" s="1">
        <v>2.0649245466327199E-9</v>
      </c>
      <c r="I142" s="1"/>
      <c r="J142" s="1"/>
    </row>
    <row r="143" spans="1:10" x14ac:dyDescent="0.2">
      <c r="A143" s="3" t="s">
        <v>337</v>
      </c>
      <c r="B143" s="2"/>
      <c r="C143" s="2">
        <v>0.24399999999999999</v>
      </c>
      <c r="D143" s="26">
        <v>0.153</v>
      </c>
      <c r="G143" s="1">
        <v>-0.307775144795852</v>
      </c>
      <c r="H143" s="1">
        <v>2.1453758239644001E-8</v>
      </c>
      <c r="I143" s="1"/>
      <c r="J143" s="1"/>
    </row>
    <row r="144" spans="1:10" x14ac:dyDescent="0.2">
      <c r="A144" s="3" t="s">
        <v>1253</v>
      </c>
      <c r="B144" s="1">
        <v>0.121</v>
      </c>
      <c r="C144" s="1">
        <v>0.247</v>
      </c>
      <c r="D144" s="26">
        <v>0.154</v>
      </c>
      <c r="E144" s="1">
        <v>-0.41092276309445103</v>
      </c>
      <c r="F144" s="1">
        <v>3.9531801040705702E-4</v>
      </c>
      <c r="G144" s="1">
        <v>-0.39263827954381703</v>
      </c>
      <c r="H144" s="1">
        <v>7.8191864461001196E-16</v>
      </c>
      <c r="I144" s="1"/>
      <c r="J144" s="1"/>
    </row>
    <row r="145" spans="1:10" x14ac:dyDescent="0.2">
      <c r="A145" s="3" t="s">
        <v>660</v>
      </c>
      <c r="B145" s="2"/>
      <c r="C145" s="2">
        <v>0.27500000000000002</v>
      </c>
      <c r="D145" s="26">
        <v>0.154</v>
      </c>
      <c r="E145" s="1"/>
      <c r="F145" s="1"/>
      <c r="G145" s="1">
        <v>-0.49638784320106899</v>
      </c>
      <c r="H145" s="1">
        <v>2.5794824820322499E-27</v>
      </c>
      <c r="I145" s="1"/>
      <c r="J145" s="1"/>
    </row>
    <row r="146" spans="1:10" x14ac:dyDescent="0.2">
      <c r="A146" s="3" t="s">
        <v>2241</v>
      </c>
      <c r="B146" s="2"/>
      <c r="C146" s="2">
        <v>0.222</v>
      </c>
      <c r="D146" s="26">
        <v>0.154</v>
      </c>
      <c r="G146" s="1">
        <v>-0.27477728817559499</v>
      </c>
      <c r="H146" s="1">
        <v>3.9747100181969899E-8</v>
      </c>
      <c r="I146" s="1"/>
      <c r="J146" s="1"/>
    </row>
    <row r="147" spans="1:10" x14ac:dyDescent="0.2">
      <c r="A147" s="3" t="s">
        <v>1155</v>
      </c>
      <c r="B147" s="1">
        <v>0.13200000000000001</v>
      </c>
      <c r="C147" s="1">
        <v>0.252</v>
      </c>
      <c r="D147" s="26">
        <v>0.156</v>
      </c>
      <c r="E147" s="1">
        <v>-0.227960431124619</v>
      </c>
      <c r="F147" s="2">
        <v>3.3038452668531101E-6</v>
      </c>
      <c r="G147" s="1">
        <v>-0.35221610178979101</v>
      </c>
      <c r="H147" s="1">
        <v>2.3282272124726999E-20</v>
      </c>
      <c r="I147" s="1"/>
      <c r="J147" s="1"/>
    </row>
    <row r="148" spans="1:10" x14ac:dyDescent="0.2">
      <c r="A148" s="3" t="s">
        <v>1166</v>
      </c>
      <c r="B148" s="2"/>
      <c r="C148" s="2">
        <v>0.23499999999999999</v>
      </c>
      <c r="D148" s="26">
        <v>0.156</v>
      </c>
      <c r="G148" s="1">
        <v>-0.25422763956481897</v>
      </c>
      <c r="H148" s="1">
        <v>9.1041169179333808E-9</v>
      </c>
      <c r="I148" s="1"/>
      <c r="J148" s="1"/>
    </row>
    <row r="149" spans="1:10" x14ac:dyDescent="0.2">
      <c r="A149" s="3" t="s">
        <v>1662</v>
      </c>
      <c r="B149" s="1">
        <v>0.161</v>
      </c>
      <c r="C149" s="1">
        <v>0.25900000000000001</v>
      </c>
      <c r="D149" s="26">
        <v>0.157</v>
      </c>
      <c r="E149" s="1">
        <v>-0.28847127847411502</v>
      </c>
      <c r="F149" s="1">
        <v>1.02224514474943E-4</v>
      </c>
      <c r="G149" s="1">
        <v>-0.428175113328848</v>
      </c>
      <c r="H149" s="1">
        <v>3.9935540561384303E-26</v>
      </c>
      <c r="I149" s="1"/>
      <c r="J149" s="1"/>
    </row>
    <row r="150" spans="1:10" x14ac:dyDescent="0.2">
      <c r="A150" s="3" t="s">
        <v>910</v>
      </c>
      <c r="B150" s="1">
        <v>0.13800000000000001</v>
      </c>
      <c r="C150" s="1">
        <v>0.26600000000000001</v>
      </c>
      <c r="D150" s="26">
        <v>0.157</v>
      </c>
      <c r="E150" s="1">
        <v>-0.46935069773559901</v>
      </c>
      <c r="F150" s="2">
        <v>5.5793225372529998E-8</v>
      </c>
      <c r="G150" s="1">
        <v>-0.46655381970695903</v>
      </c>
      <c r="H150" s="1">
        <v>3.33436206572817E-29</v>
      </c>
      <c r="I150" s="1"/>
      <c r="J150" s="1"/>
    </row>
    <row r="151" spans="1:10" x14ac:dyDescent="0.2">
      <c r="A151" s="3" t="s">
        <v>2684</v>
      </c>
      <c r="B151" s="1">
        <v>0.129</v>
      </c>
      <c r="C151" s="1">
        <v>0.21099999999999999</v>
      </c>
      <c r="D151" s="26">
        <v>0.158</v>
      </c>
      <c r="E151" s="1">
        <v>-0.22901138793030301</v>
      </c>
      <c r="F151" s="1">
        <v>2.1995353881301902E-2</v>
      </c>
      <c r="G151" s="1">
        <v>-0.21998403451058801</v>
      </c>
      <c r="H151" s="1">
        <v>4.2349898438379797E-8</v>
      </c>
      <c r="I151" s="1"/>
      <c r="J151" s="1"/>
    </row>
    <row r="152" spans="1:10" x14ac:dyDescent="0.2">
      <c r="A152" s="3" t="s">
        <v>1970</v>
      </c>
      <c r="B152" s="1">
        <v>0.13500000000000001</v>
      </c>
      <c r="C152" s="1">
        <v>0.247</v>
      </c>
      <c r="D152" s="26">
        <v>0.158</v>
      </c>
      <c r="E152" s="1">
        <v>-0.30170096584296002</v>
      </c>
      <c r="F152" s="1">
        <v>1.6340460400112E-3</v>
      </c>
      <c r="G152" s="1">
        <v>-0.298412820453338</v>
      </c>
      <c r="H152" s="1">
        <v>8.7260275467738596E-19</v>
      </c>
      <c r="I152" s="1"/>
      <c r="J152" s="1"/>
    </row>
    <row r="153" spans="1:10" x14ac:dyDescent="0.2">
      <c r="A153" s="3" t="s">
        <v>1004</v>
      </c>
      <c r="B153" s="2"/>
      <c r="C153" s="2">
        <v>0.23100000000000001</v>
      </c>
      <c r="D153" s="26">
        <v>0.158</v>
      </c>
      <c r="E153" s="1"/>
      <c r="F153" s="1"/>
      <c r="G153" s="1">
        <v>-0.25633264042815002</v>
      </c>
      <c r="H153" s="1">
        <v>7.8942962955821001E-10</v>
      </c>
      <c r="I153" s="1"/>
      <c r="J153" s="1"/>
    </row>
    <row r="154" spans="1:10" x14ac:dyDescent="0.2">
      <c r="A154" s="3" t="s">
        <v>714</v>
      </c>
      <c r="B154" s="2"/>
      <c r="C154" s="2">
        <v>0.21099999999999999</v>
      </c>
      <c r="D154" s="26">
        <v>0.158</v>
      </c>
      <c r="G154" s="1">
        <v>-0.20391872021270299</v>
      </c>
      <c r="H154" s="1">
        <v>1.60693919574328E-3</v>
      </c>
      <c r="I154" s="1"/>
      <c r="J154" s="1"/>
    </row>
    <row r="155" spans="1:10" x14ac:dyDescent="0.2">
      <c r="A155" s="3" t="s">
        <v>1177</v>
      </c>
      <c r="B155" s="2"/>
      <c r="C155" s="2">
        <v>0.221</v>
      </c>
      <c r="D155" s="26">
        <v>0.159</v>
      </c>
      <c r="G155" s="1">
        <v>-0.215116150587781</v>
      </c>
      <c r="H155" s="1">
        <v>3.3160078964529001E-7</v>
      </c>
      <c r="I155" s="1"/>
      <c r="J155" s="1"/>
    </row>
    <row r="156" spans="1:10" x14ac:dyDescent="0.2">
      <c r="A156" s="3" t="s">
        <v>393</v>
      </c>
      <c r="B156" s="2"/>
      <c r="C156" s="2">
        <v>0.22500000000000001</v>
      </c>
      <c r="D156" s="26">
        <v>0.159</v>
      </c>
      <c r="G156" s="1">
        <v>-0.213226784724562</v>
      </c>
      <c r="H156" s="1">
        <v>8.27088026483368E-7</v>
      </c>
      <c r="I156" s="1"/>
      <c r="J156" s="1"/>
    </row>
    <row r="157" spans="1:10" x14ac:dyDescent="0.2">
      <c r="A157" s="3" t="s">
        <v>1748</v>
      </c>
      <c r="B157" s="1">
        <v>0.121</v>
      </c>
      <c r="C157" s="1">
        <v>0.23499999999999999</v>
      </c>
      <c r="D157" s="26">
        <v>0.16</v>
      </c>
      <c r="E157" s="1">
        <v>-0.26121646554689598</v>
      </c>
      <c r="F157" s="1">
        <v>5.5610922508325996E-3</v>
      </c>
      <c r="G157" s="1">
        <v>-0.248680051362445</v>
      </c>
      <c r="H157" s="1">
        <v>7.8888888929954097E-11</v>
      </c>
      <c r="I157" s="1"/>
      <c r="J157" s="1"/>
    </row>
    <row r="158" spans="1:10" x14ac:dyDescent="0.2">
      <c r="A158" s="3" t="s">
        <v>1413</v>
      </c>
      <c r="B158" s="1">
        <v>0.11799999999999999</v>
      </c>
      <c r="C158" s="1">
        <v>0.24</v>
      </c>
      <c r="D158" s="26">
        <v>0.16</v>
      </c>
      <c r="E158" s="1">
        <v>-0.37727099098285699</v>
      </c>
      <c r="F158" s="1">
        <v>5.5776268321704103E-3</v>
      </c>
      <c r="G158" s="1">
        <v>-0.310981745278127</v>
      </c>
      <c r="H158" s="1">
        <v>2.3324246990767398E-10</v>
      </c>
      <c r="I158" s="1"/>
      <c r="J158" s="1"/>
    </row>
    <row r="159" spans="1:10" x14ac:dyDescent="0.2">
      <c r="A159" s="3" t="s">
        <v>1439</v>
      </c>
      <c r="B159" s="1">
        <v>0.13200000000000001</v>
      </c>
      <c r="C159" s="1">
        <v>0.24399999999999999</v>
      </c>
      <c r="D159" s="26">
        <v>0.16</v>
      </c>
      <c r="E159" s="1">
        <v>-0.36849362379658901</v>
      </c>
      <c r="F159" s="1">
        <v>1.5315071654945701E-4</v>
      </c>
      <c r="G159" s="1">
        <v>-0.36891057242664599</v>
      </c>
      <c r="H159" s="1">
        <v>2.46528664356941E-17</v>
      </c>
      <c r="I159" s="1"/>
      <c r="J159" s="1"/>
    </row>
    <row r="160" spans="1:10" x14ac:dyDescent="0.2">
      <c r="A160" s="3" t="s">
        <v>366</v>
      </c>
      <c r="B160" s="1">
        <v>0.14099999999999999</v>
      </c>
      <c r="C160" s="1">
        <v>0.253</v>
      </c>
      <c r="D160" s="26">
        <v>0.16</v>
      </c>
      <c r="E160" s="1">
        <v>-0.338689396222775</v>
      </c>
      <c r="F160" s="1">
        <v>2.5067939048855497E-4</v>
      </c>
      <c r="G160" s="1">
        <v>-0.34505792216722297</v>
      </c>
      <c r="H160" s="1">
        <v>3.3719762119677299E-18</v>
      </c>
      <c r="I160" s="1"/>
      <c r="J160" s="1"/>
    </row>
    <row r="161" spans="1:10" x14ac:dyDescent="0.2">
      <c r="A161" s="3" t="s">
        <v>1116</v>
      </c>
      <c r="B161" s="1">
        <v>0.13500000000000001</v>
      </c>
      <c r="C161" s="1">
        <v>0.25900000000000001</v>
      </c>
      <c r="D161" s="26">
        <v>0.16</v>
      </c>
      <c r="E161" s="1">
        <v>-0.219041933818129</v>
      </c>
      <c r="F161" s="2">
        <v>8.3141470845326202E-10</v>
      </c>
      <c r="G161" s="1">
        <v>-0.47491884375083199</v>
      </c>
      <c r="H161" s="1">
        <v>1.04439005059278E-22</v>
      </c>
      <c r="I161" s="1"/>
      <c r="J161" s="1"/>
    </row>
    <row r="162" spans="1:10" x14ac:dyDescent="0.2">
      <c r="A162" s="3" t="s">
        <v>1033</v>
      </c>
      <c r="B162" s="2"/>
      <c r="C162" s="2">
        <v>0.21199999999999999</v>
      </c>
      <c r="D162" s="26">
        <v>0.16</v>
      </c>
      <c r="G162" s="1">
        <v>-0.24596078727492601</v>
      </c>
      <c r="H162" s="1">
        <v>1.1644821534831299E-7</v>
      </c>
      <c r="I162" s="1"/>
      <c r="J162" s="1"/>
    </row>
    <row r="163" spans="1:10" x14ac:dyDescent="0.2">
      <c r="A163" s="3" t="s">
        <v>449</v>
      </c>
      <c r="B163" s="2"/>
      <c r="C163" s="2">
        <v>0.22500000000000001</v>
      </c>
      <c r="D163" s="26">
        <v>0.16</v>
      </c>
      <c r="G163" s="1">
        <v>-0.28073113192660898</v>
      </c>
      <c r="H163" s="1">
        <v>1.15404635992518E-6</v>
      </c>
      <c r="I163" s="1"/>
      <c r="J163" s="1"/>
    </row>
    <row r="164" spans="1:10" x14ac:dyDescent="0.2">
      <c r="A164" s="3" t="s">
        <v>2674</v>
      </c>
      <c r="B164" s="1">
        <v>0.129</v>
      </c>
      <c r="C164" s="1">
        <v>0.245</v>
      </c>
      <c r="D164" s="26">
        <v>0.161</v>
      </c>
      <c r="E164" s="1">
        <v>-0.38796574012215701</v>
      </c>
      <c r="F164" s="1">
        <v>7.0827700748705303E-3</v>
      </c>
      <c r="G164" s="1">
        <v>-0.27505059175392599</v>
      </c>
      <c r="H164" s="1">
        <v>1.56476935910732E-13</v>
      </c>
      <c r="I164" s="1"/>
      <c r="J164" s="1"/>
    </row>
    <row r="165" spans="1:10" x14ac:dyDescent="0.2">
      <c r="A165" s="3" t="s">
        <v>1067</v>
      </c>
      <c r="B165" s="2"/>
      <c r="C165" s="2">
        <v>0.27100000000000002</v>
      </c>
      <c r="D165" s="26">
        <v>0.161</v>
      </c>
      <c r="E165" s="1"/>
      <c r="F165" s="1"/>
      <c r="G165" s="1">
        <v>-0.40920135193756502</v>
      </c>
      <c r="H165" s="1">
        <v>6.0313838081636904E-19</v>
      </c>
      <c r="I165" s="1"/>
      <c r="J165" s="1"/>
    </row>
    <row r="166" spans="1:10" x14ac:dyDescent="0.2">
      <c r="A166" s="3" t="s">
        <v>1272</v>
      </c>
      <c r="B166" s="2"/>
      <c r="C166" s="2">
        <v>0.26100000000000001</v>
      </c>
      <c r="D166" s="26">
        <v>0.161</v>
      </c>
      <c r="E166" s="1"/>
      <c r="F166" s="1"/>
      <c r="G166" s="1">
        <v>-0.37165040022573997</v>
      </c>
      <c r="H166" s="1">
        <v>2.2976318167028299E-15</v>
      </c>
      <c r="I166" s="1"/>
      <c r="J166" s="1"/>
    </row>
    <row r="167" spans="1:10" x14ac:dyDescent="0.2">
      <c r="A167" s="3" t="s">
        <v>295</v>
      </c>
      <c r="B167" s="2"/>
      <c r="C167" s="2">
        <v>0.247</v>
      </c>
      <c r="D167" s="26">
        <v>0.161</v>
      </c>
      <c r="E167" s="1"/>
      <c r="F167" s="1"/>
      <c r="G167" s="1">
        <v>-0.32125233173609202</v>
      </c>
      <c r="H167" s="1">
        <v>7.8844005205174801E-15</v>
      </c>
      <c r="I167" s="1"/>
      <c r="J167" s="1"/>
    </row>
    <row r="168" spans="1:10" x14ac:dyDescent="0.2">
      <c r="A168" s="3" t="s">
        <v>409</v>
      </c>
      <c r="B168" s="2"/>
      <c r="C168" s="2">
        <v>0.221</v>
      </c>
      <c r="D168" s="26">
        <v>0.161</v>
      </c>
      <c r="G168" s="1">
        <v>-0.22244797331965199</v>
      </c>
      <c r="H168" s="1">
        <v>4.3253980783630596E-6</v>
      </c>
      <c r="I168" s="1"/>
      <c r="J168" s="1"/>
    </row>
    <row r="169" spans="1:10" x14ac:dyDescent="0.2">
      <c r="A169" s="3" t="s">
        <v>2419</v>
      </c>
      <c r="B169" s="1">
        <v>0.126</v>
      </c>
      <c r="C169" s="1">
        <v>0.23200000000000001</v>
      </c>
      <c r="D169" s="26">
        <v>0.16200000000000001</v>
      </c>
      <c r="E169" s="1">
        <v>-0.38758990019228101</v>
      </c>
      <c r="F169" s="2">
        <v>2.0140575040904701E-5</v>
      </c>
      <c r="G169" s="1">
        <v>-0.272108568901058</v>
      </c>
      <c r="H169" s="1">
        <v>8.1231046338424698E-14</v>
      </c>
      <c r="I169" s="1"/>
      <c r="J169" s="1"/>
    </row>
    <row r="170" spans="1:10" x14ac:dyDescent="0.2">
      <c r="A170" s="3" t="s">
        <v>352</v>
      </c>
      <c r="B170" s="1">
        <v>0.14399999999999999</v>
      </c>
      <c r="C170" s="1">
        <v>0.307</v>
      </c>
      <c r="D170" s="26">
        <v>0.16200000000000001</v>
      </c>
      <c r="E170" s="1">
        <v>-0.50887211598682403</v>
      </c>
      <c r="F170" s="2">
        <v>1.19864768442904E-8</v>
      </c>
      <c r="G170" s="1">
        <v>-0.63255731341279497</v>
      </c>
      <c r="H170" s="1">
        <v>1.21048658924767E-32</v>
      </c>
      <c r="I170" s="1"/>
      <c r="J170" s="1"/>
    </row>
    <row r="171" spans="1:10" x14ac:dyDescent="0.2">
      <c r="A171" s="3" t="s">
        <v>1666</v>
      </c>
      <c r="B171" s="2"/>
      <c r="C171" s="2">
        <v>0.22500000000000001</v>
      </c>
      <c r="D171" s="26">
        <v>0.16200000000000001</v>
      </c>
      <c r="G171" s="1">
        <v>-0.24767265425000201</v>
      </c>
      <c r="H171" s="1">
        <v>4.7772294628709501E-5</v>
      </c>
      <c r="I171" s="1"/>
      <c r="J171" s="1"/>
    </row>
    <row r="172" spans="1:10" x14ac:dyDescent="0.2">
      <c r="A172" s="3" t="s">
        <v>1510</v>
      </c>
      <c r="B172" s="2"/>
      <c r="C172" s="2">
        <v>0.23400000000000001</v>
      </c>
      <c r="D172" s="26">
        <v>0.16300000000000001</v>
      </c>
      <c r="E172" s="1"/>
      <c r="F172" s="1"/>
      <c r="G172" s="1">
        <v>-0.27522315012568899</v>
      </c>
      <c r="H172" s="1">
        <v>5.2561809821936997E-10</v>
      </c>
      <c r="I172" s="1"/>
      <c r="J172" s="1"/>
    </row>
    <row r="173" spans="1:10" x14ac:dyDescent="0.2">
      <c r="A173" s="3" t="s">
        <v>1962</v>
      </c>
      <c r="B173" s="1">
        <v>0.14399999999999999</v>
      </c>
      <c r="C173" s="1">
        <v>0.24399999999999999</v>
      </c>
      <c r="D173" s="26">
        <v>0.16400000000000001</v>
      </c>
      <c r="E173" s="1">
        <v>-0.26625643342044403</v>
      </c>
      <c r="F173" s="1">
        <v>2.93193727592269E-3</v>
      </c>
      <c r="G173" s="1">
        <v>-0.25505177820382202</v>
      </c>
      <c r="H173" s="1">
        <v>9.2713443518368899E-15</v>
      </c>
      <c r="I173" s="1"/>
      <c r="J173" s="1"/>
    </row>
    <row r="174" spans="1:10" x14ac:dyDescent="0.2">
      <c r="A174" s="3" t="s">
        <v>1615</v>
      </c>
      <c r="B174" s="1">
        <v>0.13800000000000001</v>
      </c>
      <c r="C174" s="1">
        <v>0.255</v>
      </c>
      <c r="D174" s="26">
        <v>0.16400000000000001</v>
      </c>
      <c r="E174" s="1">
        <v>-0.32797257531783403</v>
      </c>
      <c r="F174" s="1">
        <v>6.6537074111521497E-4</v>
      </c>
      <c r="G174" s="1">
        <v>-0.36807362765047802</v>
      </c>
      <c r="H174" s="1">
        <v>2.9266282274850202E-16</v>
      </c>
      <c r="I174" s="1"/>
      <c r="J174" s="1"/>
    </row>
    <row r="175" spans="1:10" x14ac:dyDescent="0.2">
      <c r="A175" s="3" t="s">
        <v>1251</v>
      </c>
      <c r="B175" s="2"/>
      <c r="C175" s="2">
        <v>0.23499999999999999</v>
      </c>
      <c r="D175" s="26">
        <v>0.16400000000000001</v>
      </c>
      <c r="E175" s="1"/>
      <c r="F175" s="1"/>
      <c r="G175" s="1">
        <v>-0.21521320023350199</v>
      </c>
      <c r="H175" s="1">
        <v>1.5034972532191201E-15</v>
      </c>
      <c r="I175" s="1"/>
      <c r="J175" s="1"/>
    </row>
    <row r="176" spans="1:10" x14ac:dyDescent="0.2">
      <c r="A176" s="3" t="s">
        <v>991</v>
      </c>
      <c r="B176" s="2"/>
      <c r="C176" s="2">
        <v>0.254</v>
      </c>
      <c r="D176" s="26">
        <v>0.16400000000000001</v>
      </c>
      <c r="E176" s="1"/>
      <c r="F176" s="1"/>
      <c r="G176" s="1">
        <v>-0.313424157328551</v>
      </c>
      <c r="H176" s="1">
        <v>1.16256290170031E-12</v>
      </c>
      <c r="I176" s="1"/>
      <c r="J176" s="1"/>
    </row>
    <row r="177" spans="1:10" x14ac:dyDescent="0.2">
      <c r="A177" s="3" t="s">
        <v>947</v>
      </c>
      <c r="B177" s="2"/>
      <c r="C177" s="2">
        <v>0.24399999999999999</v>
      </c>
      <c r="D177" s="26">
        <v>0.16400000000000001</v>
      </c>
      <c r="G177" s="1">
        <v>-0.25184392269704398</v>
      </c>
      <c r="H177" s="1">
        <v>3.1769747762091702E-7</v>
      </c>
      <c r="I177" s="1"/>
      <c r="J177" s="1"/>
    </row>
    <row r="178" spans="1:10" x14ac:dyDescent="0.2">
      <c r="A178" s="3" t="s">
        <v>1224</v>
      </c>
      <c r="B178" s="1">
        <v>0.13500000000000001</v>
      </c>
      <c r="C178" s="1">
        <v>0.25700000000000001</v>
      </c>
      <c r="D178" s="26">
        <v>0.16500000000000001</v>
      </c>
      <c r="E178" s="1">
        <v>-0.38062839078245903</v>
      </c>
      <c r="F178" s="2">
        <v>7.8846621850313806E-5</v>
      </c>
      <c r="G178" s="1">
        <v>-0.39824308076718201</v>
      </c>
      <c r="H178" s="1">
        <v>2.7243276080168901E-19</v>
      </c>
      <c r="I178" s="1"/>
      <c r="J178" s="1"/>
    </row>
    <row r="179" spans="1:10" x14ac:dyDescent="0.2">
      <c r="A179" s="3" t="s">
        <v>909</v>
      </c>
      <c r="B179" s="1">
        <v>7.8E-2</v>
      </c>
      <c r="C179" s="1">
        <v>0.28000000000000003</v>
      </c>
      <c r="D179" s="26">
        <v>0.16500000000000001</v>
      </c>
      <c r="E179" s="1">
        <v>-0.76749351992165904</v>
      </c>
      <c r="F179" s="2">
        <v>3.6323475083316003E-11</v>
      </c>
      <c r="G179" s="1">
        <v>-0.43071560694990602</v>
      </c>
      <c r="H179" s="1">
        <v>2.9082124294304002E-18</v>
      </c>
      <c r="I179" s="1"/>
      <c r="J179" s="1"/>
    </row>
    <row r="180" spans="1:10" x14ac:dyDescent="0.2">
      <c r="A180" s="3" t="s">
        <v>1823</v>
      </c>
      <c r="B180" s="2"/>
      <c r="C180" s="2">
        <v>0.22900000000000001</v>
      </c>
      <c r="D180" s="26">
        <v>0.16500000000000001</v>
      </c>
      <c r="G180" s="1">
        <v>-0.215518740405716</v>
      </c>
      <c r="H180" s="1">
        <v>2.1976557961956701E-7</v>
      </c>
      <c r="I180" s="1"/>
      <c r="J180" s="1"/>
    </row>
    <row r="181" spans="1:10" x14ac:dyDescent="0.2">
      <c r="A181" s="3" t="s">
        <v>1257</v>
      </c>
      <c r="B181" s="2"/>
      <c r="C181" s="2">
        <v>0.22900000000000001</v>
      </c>
      <c r="D181" s="26">
        <v>0.16500000000000001</v>
      </c>
      <c r="G181" s="1">
        <v>-0.23418477461127199</v>
      </c>
      <c r="H181" s="1">
        <v>1.06460994703151E-6</v>
      </c>
      <c r="I181" s="1"/>
      <c r="J181" s="1"/>
    </row>
    <row r="182" spans="1:10" x14ac:dyDescent="0.2">
      <c r="A182" s="3" t="s">
        <v>1493</v>
      </c>
      <c r="B182" s="1">
        <v>0.124</v>
      </c>
      <c r="C182" s="1">
        <v>0.23200000000000001</v>
      </c>
      <c r="D182" s="26">
        <v>0.16600000000000001</v>
      </c>
      <c r="E182" s="1">
        <v>-0.26734673340572102</v>
      </c>
      <c r="F182" s="1">
        <v>4.4759418894974097E-2</v>
      </c>
      <c r="G182" s="1">
        <v>-0.20646212231593</v>
      </c>
      <c r="H182" s="1">
        <v>4.7075379139817798E-11</v>
      </c>
      <c r="I182" s="1"/>
      <c r="J182" s="1"/>
    </row>
    <row r="183" spans="1:10" x14ac:dyDescent="0.2">
      <c r="A183" s="3" t="s">
        <v>1345</v>
      </c>
      <c r="B183" s="1">
        <v>0.115</v>
      </c>
      <c r="C183" s="1">
        <v>0.29599999999999999</v>
      </c>
      <c r="D183" s="26">
        <v>0.16600000000000001</v>
      </c>
      <c r="E183" s="1">
        <v>-0.52225251794620797</v>
      </c>
      <c r="F183" s="2">
        <v>3.93582682652394E-6</v>
      </c>
      <c r="G183" s="1">
        <v>-0.47118493775303699</v>
      </c>
      <c r="H183" s="1">
        <v>1.5283010270865801E-21</v>
      </c>
      <c r="I183" s="1"/>
      <c r="J183" s="1"/>
    </row>
    <row r="184" spans="1:10" x14ac:dyDescent="0.2">
      <c r="A184" s="3" t="s">
        <v>2053</v>
      </c>
      <c r="B184" s="1">
        <v>9.8000000000000004E-2</v>
      </c>
      <c r="C184" s="1">
        <v>0.32900000000000001</v>
      </c>
      <c r="D184" s="26">
        <v>0.16600000000000001</v>
      </c>
      <c r="E184" s="1">
        <v>-0.97176493775703099</v>
      </c>
      <c r="F184" s="2">
        <v>8.8437730030058404E-21</v>
      </c>
      <c r="G184" s="1">
        <v>-0.66384987603634504</v>
      </c>
      <c r="H184" s="1">
        <v>6.77789175727226E-46</v>
      </c>
      <c r="I184" s="1"/>
      <c r="J184" s="1"/>
    </row>
    <row r="185" spans="1:10" x14ac:dyDescent="0.2">
      <c r="A185" s="3" t="s">
        <v>797</v>
      </c>
      <c r="B185" s="2"/>
      <c r="C185" s="2">
        <v>0.28599999999999998</v>
      </c>
      <c r="D185" s="26">
        <v>0.16600000000000001</v>
      </c>
      <c r="E185" s="1"/>
      <c r="F185" s="1"/>
      <c r="G185" s="1">
        <v>-0.40455455716567901</v>
      </c>
      <c r="H185" s="1">
        <v>5.2590508947482398E-19</v>
      </c>
      <c r="I185" s="1"/>
      <c r="J185" s="1"/>
    </row>
    <row r="186" spans="1:10" x14ac:dyDescent="0.2">
      <c r="A186" s="3" t="s">
        <v>1670</v>
      </c>
      <c r="B186" s="2"/>
      <c r="C186" s="2">
        <v>0.26</v>
      </c>
      <c r="D186" s="26">
        <v>0.16600000000000001</v>
      </c>
      <c r="E186" s="1"/>
      <c r="F186" s="1"/>
      <c r="G186" s="1">
        <v>-0.341227996947499</v>
      </c>
      <c r="H186" s="1">
        <v>1.4446319663054801E-16</v>
      </c>
      <c r="I186" s="1"/>
      <c r="J186" s="1"/>
    </row>
    <row r="187" spans="1:10" x14ac:dyDescent="0.2">
      <c r="A187" s="3" t="s">
        <v>483</v>
      </c>
      <c r="B187" s="2"/>
      <c r="C187" s="2">
        <v>0.251</v>
      </c>
      <c r="D187" s="26">
        <v>0.16600000000000001</v>
      </c>
      <c r="E187" s="1"/>
      <c r="F187" s="1"/>
      <c r="G187" s="1">
        <v>-0.331186696283648</v>
      </c>
      <c r="H187" s="1">
        <v>5.9618007812360003E-12</v>
      </c>
      <c r="I187" s="1"/>
      <c r="J187" s="1"/>
    </row>
    <row r="188" spans="1:10" x14ac:dyDescent="0.2">
      <c r="A188" s="3" t="s">
        <v>1788</v>
      </c>
      <c r="B188" s="2"/>
      <c r="C188" s="2">
        <v>0.23100000000000001</v>
      </c>
      <c r="D188" s="26">
        <v>0.16600000000000001</v>
      </c>
      <c r="E188" s="1"/>
      <c r="F188" s="1"/>
      <c r="G188" s="1">
        <v>-0.22914373798997001</v>
      </c>
      <c r="H188" s="1">
        <v>7.6594770709484197E-10</v>
      </c>
      <c r="I188" s="1"/>
      <c r="J188" s="1"/>
    </row>
    <row r="189" spans="1:10" x14ac:dyDescent="0.2">
      <c r="A189" s="3" t="s">
        <v>2567</v>
      </c>
      <c r="B189" s="1">
        <v>0.10299999999999999</v>
      </c>
      <c r="C189" s="1">
        <v>0.23499999999999999</v>
      </c>
      <c r="D189" s="26">
        <v>0.16700000000000001</v>
      </c>
      <c r="E189" s="1">
        <v>-0.48584413701836898</v>
      </c>
      <c r="F189" s="1">
        <v>9.74394297562862E-4</v>
      </c>
      <c r="G189" s="1">
        <v>-0.23055862149075601</v>
      </c>
      <c r="H189" s="1">
        <v>1.0996177173684301E-7</v>
      </c>
      <c r="I189" s="1"/>
      <c r="J189" s="1"/>
    </row>
    <row r="190" spans="1:10" x14ac:dyDescent="0.2">
      <c r="A190" s="3" t="s">
        <v>1630</v>
      </c>
      <c r="B190" s="1">
        <v>0.109</v>
      </c>
      <c r="C190" s="1">
        <v>0.24</v>
      </c>
      <c r="D190" s="26">
        <v>0.16700000000000001</v>
      </c>
      <c r="E190" s="1">
        <v>-0.51120667016837695</v>
      </c>
      <c r="F190" s="2">
        <v>2.3747559162062498E-6</v>
      </c>
      <c r="G190" s="1">
        <v>-0.22670976588783001</v>
      </c>
      <c r="H190" s="1">
        <v>2.3677692038776099E-12</v>
      </c>
      <c r="I190" s="1"/>
      <c r="J190" s="1"/>
    </row>
    <row r="191" spans="1:10" x14ac:dyDescent="0.2">
      <c r="A191" s="3" t="s">
        <v>1682</v>
      </c>
      <c r="B191" s="1">
        <v>0.11799999999999999</v>
      </c>
      <c r="C191" s="1">
        <v>0.26300000000000001</v>
      </c>
      <c r="D191" s="26">
        <v>0.16700000000000001</v>
      </c>
      <c r="E191" s="1">
        <v>-0.55120973811446905</v>
      </c>
      <c r="F191" s="2">
        <v>7.3973632199407196E-7</v>
      </c>
      <c r="G191" s="1">
        <v>-0.36966925248729798</v>
      </c>
      <c r="H191" s="1">
        <v>3.8445976549893001E-18</v>
      </c>
      <c r="I191" s="1"/>
      <c r="J191" s="1"/>
    </row>
    <row r="192" spans="1:10" x14ac:dyDescent="0.2">
      <c r="A192" s="3" t="s">
        <v>207</v>
      </c>
      <c r="B192" s="1">
        <v>0.13800000000000001</v>
      </c>
      <c r="C192" s="1">
        <v>0.27400000000000002</v>
      </c>
      <c r="D192" s="26">
        <v>0.16700000000000001</v>
      </c>
      <c r="E192" s="1">
        <v>-0.418228958325568</v>
      </c>
      <c r="F192" s="1">
        <v>2.03826565134228E-2</v>
      </c>
      <c r="G192" s="1">
        <v>-0.35246040442250398</v>
      </c>
      <c r="H192" s="1">
        <v>1.79969612058884E-19</v>
      </c>
      <c r="I192" s="1"/>
      <c r="J192" s="1"/>
    </row>
    <row r="193" spans="1:10" x14ac:dyDescent="0.2">
      <c r="A193" s="3" t="s">
        <v>1692</v>
      </c>
      <c r="B193" s="1">
        <v>0.129</v>
      </c>
      <c r="C193" s="1">
        <v>0.35899999999999999</v>
      </c>
      <c r="D193" s="26">
        <v>0.16700000000000001</v>
      </c>
      <c r="E193" s="1">
        <v>-0.97670883214124105</v>
      </c>
      <c r="F193" s="2">
        <v>1.21212878708859E-14</v>
      </c>
      <c r="G193" s="1">
        <v>-0.79294691025572395</v>
      </c>
      <c r="H193" s="1">
        <v>7.1291004491220296E-39</v>
      </c>
      <c r="I193" s="1"/>
      <c r="J193" s="1"/>
    </row>
    <row r="194" spans="1:10" x14ac:dyDescent="0.2">
      <c r="A194" s="3" t="s">
        <v>1489</v>
      </c>
      <c r="B194" s="1">
        <v>0.08</v>
      </c>
      <c r="C194" s="1">
        <v>0.23799999999999999</v>
      </c>
      <c r="D194" s="26">
        <v>0.16800000000000001</v>
      </c>
      <c r="E194" s="1">
        <v>-0.708931490677149</v>
      </c>
      <c r="F194" s="2">
        <v>2.9746110291839899E-10</v>
      </c>
      <c r="G194" s="1">
        <v>-0.27798773290308498</v>
      </c>
      <c r="H194" s="1">
        <v>7.5219009218993405E-10</v>
      </c>
      <c r="I194" s="1"/>
      <c r="J194" s="1"/>
    </row>
    <row r="195" spans="1:10" x14ac:dyDescent="0.2">
      <c r="A195" s="3" t="s">
        <v>178</v>
      </c>
      <c r="B195" s="1">
        <v>0.14899999999999999</v>
      </c>
      <c r="C195" s="1">
        <v>0.26600000000000001</v>
      </c>
      <c r="D195" s="26">
        <v>0.16800000000000001</v>
      </c>
      <c r="E195" s="1">
        <v>-0.428334564964304</v>
      </c>
      <c r="F195" s="2">
        <v>2.0088345262175098E-6</v>
      </c>
      <c r="G195" s="1">
        <v>-0.420395221602196</v>
      </c>
      <c r="H195" s="1">
        <v>7.2953608981942604E-24</v>
      </c>
      <c r="I195" s="1"/>
      <c r="J195" s="1"/>
    </row>
    <row r="196" spans="1:10" x14ac:dyDescent="0.2">
      <c r="A196" s="3" t="s">
        <v>905</v>
      </c>
      <c r="B196" s="1">
        <v>0.124</v>
      </c>
      <c r="C196" s="1">
        <v>0.23599999999999999</v>
      </c>
      <c r="D196" s="26">
        <v>0.16900000000000001</v>
      </c>
      <c r="E196" s="1">
        <v>-0.30745420271012902</v>
      </c>
      <c r="F196" s="1">
        <v>1.06528987300147E-4</v>
      </c>
      <c r="G196" s="1">
        <v>-0.26135706418927201</v>
      </c>
      <c r="H196" s="1">
        <v>2.8088794307664898E-13</v>
      </c>
      <c r="I196" s="1"/>
      <c r="J196" s="1"/>
    </row>
    <row r="197" spans="1:10" x14ac:dyDescent="0.2">
      <c r="A197" s="3" t="s">
        <v>1205</v>
      </c>
      <c r="B197" s="1">
        <v>0.121</v>
      </c>
      <c r="C197" s="1">
        <v>0.27800000000000002</v>
      </c>
      <c r="D197" s="26">
        <v>0.16900000000000001</v>
      </c>
      <c r="E197" s="1">
        <v>-0.53807481705773597</v>
      </c>
      <c r="F197" s="2">
        <v>2.0021919359009499E-7</v>
      </c>
      <c r="G197" s="1">
        <v>-0.41821163232717401</v>
      </c>
      <c r="H197" s="1">
        <v>7.5521270039553001E-15</v>
      </c>
      <c r="I197" s="1"/>
      <c r="J197" s="1"/>
    </row>
    <row r="198" spans="1:10" x14ac:dyDescent="0.2">
      <c r="A198" s="3" t="s">
        <v>452</v>
      </c>
      <c r="B198" s="1">
        <v>9.5000000000000001E-2</v>
      </c>
      <c r="C198" s="1">
        <v>0.23699999999999999</v>
      </c>
      <c r="D198" s="26">
        <v>0.17</v>
      </c>
      <c r="E198" s="1">
        <v>-0.61151939977525005</v>
      </c>
      <c r="F198" s="2">
        <v>4.4739007071130804E-6</v>
      </c>
      <c r="G198" s="1">
        <v>-0.25474942032358999</v>
      </c>
      <c r="H198" s="1">
        <v>4.52240696503752E-7</v>
      </c>
      <c r="I198" s="1"/>
      <c r="J198" s="1"/>
    </row>
    <row r="199" spans="1:10" x14ac:dyDescent="0.2">
      <c r="A199" s="3" t="s">
        <v>2413</v>
      </c>
      <c r="B199" s="1">
        <v>0.121</v>
      </c>
      <c r="C199" s="1">
        <v>0.24099999999999999</v>
      </c>
      <c r="D199" s="26">
        <v>0.17</v>
      </c>
      <c r="E199" s="1">
        <v>-0.413177684535458</v>
      </c>
      <c r="F199" s="2">
        <v>1.6554181402506701E-6</v>
      </c>
      <c r="G199" s="1">
        <v>-0.27401340485445602</v>
      </c>
      <c r="H199" s="1">
        <v>1.9273115146734799E-12</v>
      </c>
      <c r="I199" s="1"/>
      <c r="J199" s="1"/>
    </row>
    <row r="200" spans="1:10" x14ac:dyDescent="0.2">
      <c r="A200" s="3" t="s">
        <v>221</v>
      </c>
      <c r="B200" s="1">
        <v>0.109</v>
      </c>
      <c r="C200" s="1">
        <v>0.376</v>
      </c>
      <c r="D200" s="26">
        <v>0.17</v>
      </c>
      <c r="E200" s="1">
        <v>-0.975260148500392</v>
      </c>
      <c r="F200" s="2">
        <v>1.3522694831138301E-21</v>
      </c>
      <c r="G200" s="1">
        <v>-0.81891698043467498</v>
      </c>
      <c r="H200" s="1">
        <v>5.18230998208334E-47</v>
      </c>
      <c r="I200" s="1"/>
      <c r="J200" s="1"/>
    </row>
    <row r="201" spans="1:10" x14ac:dyDescent="0.2">
      <c r="A201" s="3" t="s">
        <v>1268</v>
      </c>
      <c r="B201" s="1">
        <v>0.121</v>
      </c>
      <c r="C201" s="1">
        <v>0.23699999999999999</v>
      </c>
      <c r="D201" s="26">
        <v>0.17100000000000001</v>
      </c>
      <c r="E201" s="1">
        <v>-0.33322743889013801</v>
      </c>
      <c r="F201" s="1">
        <v>3.0240851404542E-2</v>
      </c>
      <c r="G201" s="1">
        <v>-0.242680525373695</v>
      </c>
      <c r="H201" s="1">
        <v>2.6156277722089299E-8</v>
      </c>
      <c r="I201" s="1"/>
      <c r="J201" s="1"/>
    </row>
    <row r="202" spans="1:10" x14ac:dyDescent="0.2">
      <c r="A202" s="3" t="s">
        <v>1183</v>
      </c>
      <c r="B202" s="1">
        <v>0.109</v>
      </c>
      <c r="C202" s="1">
        <v>0.254</v>
      </c>
      <c r="D202" s="26">
        <v>0.17100000000000001</v>
      </c>
      <c r="E202" s="1">
        <v>-0.32524027147337498</v>
      </c>
      <c r="F202" s="2">
        <v>3.2748198379353301E-8</v>
      </c>
      <c r="G202" s="1">
        <v>-0.30660948289351703</v>
      </c>
      <c r="H202" s="1">
        <v>9.1964682225580297E-9</v>
      </c>
      <c r="I202" s="1"/>
      <c r="J202" s="1"/>
    </row>
    <row r="203" spans="1:10" x14ac:dyDescent="0.2">
      <c r="A203" s="3" t="s">
        <v>468</v>
      </c>
      <c r="B203" s="1">
        <v>0.115</v>
      </c>
      <c r="C203" s="1">
        <v>0.26</v>
      </c>
      <c r="D203" s="26">
        <v>0.17100000000000001</v>
      </c>
      <c r="E203" s="1">
        <v>-0.50228261791067896</v>
      </c>
      <c r="F203" s="1">
        <v>1.0194428781027E-4</v>
      </c>
      <c r="G203" s="1">
        <v>-0.33400203976167903</v>
      </c>
      <c r="H203" s="1">
        <v>1.05752041541252E-15</v>
      </c>
      <c r="I203" s="1"/>
      <c r="J203" s="1"/>
    </row>
    <row r="204" spans="1:10" x14ac:dyDescent="0.2">
      <c r="A204" s="3" t="s">
        <v>228</v>
      </c>
      <c r="B204" s="2"/>
      <c r="C204" s="2">
        <v>0.29199999999999998</v>
      </c>
      <c r="D204" s="26">
        <v>0.17100000000000001</v>
      </c>
      <c r="E204" s="1"/>
      <c r="F204" s="1"/>
      <c r="G204" s="1">
        <v>-0.44844955484823201</v>
      </c>
      <c r="H204" s="1">
        <v>1.4749771763185001E-23</v>
      </c>
      <c r="I204" s="1"/>
      <c r="J204" s="1"/>
    </row>
    <row r="205" spans="1:10" x14ac:dyDescent="0.2">
      <c r="A205" s="3" t="s">
        <v>1186</v>
      </c>
      <c r="B205" s="2"/>
      <c r="C205" s="2">
        <v>0.23400000000000001</v>
      </c>
      <c r="D205" s="26">
        <v>0.17100000000000001</v>
      </c>
      <c r="G205" s="1">
        <v>-0.247134321855385</v>
      </c>
      <c r="H205" s="1">
        <v>1.4632767206229601E-3</v>
      </c>
      <c r="I205" s="1"/>
      <c r="J205" s="1"/>
    </row>
    <row r="206" spans="1:10" x14ac:dyDescent="0.2">
      <c r="A206" s="3" t="s">
        <v>870</v>
      </c>
      <c r="B206" s="2"/>
      <c r="C206" s="2">
        <v>0.215</v>
      </c>
      <c r="D206" s="26">
        <v>0.17100000000000001</v>
      </c>
      <c r="G206" s="1">
        <v>-0.22802058426195801</v>
      </c>
      <c r="H206" s="1">
        <v>2.8022421724610302E-3</v>
      </c>
      <c r="I206" s="1"/>
      <c r="J206" s="1"/>
    </row>
    <row r="207" spans="1:10" x14ac:dyDescent="0.2">
      <c r="A207" s="3" t="s">
        <v>462</v>
      </c>
      <c r="B207" s="1">
        <v>0.11799999999999999</v>
      </c>
      <c r="C207" s="1">
        <v>0.26</v>
      </c>
      <c r="D207" s="26">
        <v>0.17199999999999999</v>
      </c>
      <c r="E207" s="1">
        <v>-0.49818401594043199</v>
      </c>
      <c r="F207" s="2">
        <v>5.9787975896147501E-6</v>
      </c>
      <c r="G207" s="1">
        <v>-0.301629312691303</v>
      </c>
      <c r="H207" s="1">
        <v>3.1206341613925203E-14</v>
      </c>
      <c r="I207" s="1"/>
      <c r="J207" s="1"/>
    </row>
    <row r="208" spans="1:10" x14ac:dyDescent="0.2">
      <c r="A208" s="3" t="s">
        <v>2668</v>
      </c>
      <c r="B208" s="1">
        <v>0.14899999999999999</v>
      </c>
      <c r="C208" s="1">
        <v>0.28599999999999998</v>
      </c>
      <c r="D208" s="26">
        <v>0.17199999999999999</v>
      </c>
      <c r="E208" s="1">
        <v>-0.33034156887287802</v>
      </c>
      <c r="F208" s="2">
        <v>4.93730256691713E-5</v>
      </c>
      <c r="G208" s="1">
        <v>-0.44796690907022302</v>
      </c>
      <c r="H208" s="1">
        <v>5.2404425011917996E-25</v>
      </c>
      <c r="I208" s="1"/>
      <c r="J208" s="1"/>
    </row>
    <row r="209" spans="1:10" x14ac:dyDescent="0.2">
      <c r="A209" s="3" t="s">
        <v>1704</v>
      </c>
      <c r="B209" s="2"/>
      <c r="C209" s="2">
        <v>0.24099999999999999</v>
      </c>
      <c r="D209" s="26">
        <v>0.17199999999999999</v>
      </c>
      <c r="E209" s="1"/>
      <c r="F209" s="1"/>
      <c r="G209" s="1">
        <v>-0.27807610797622301</v>
      </c>
      <c r="H209" s="1">
        <v>2.93886074921285E-11</v>
      </c>
      <c r="I209" s="1"/>
      <c r="J209" s="1"/>
    </row>
    <row r="210" spans="1:10" x14ac:dyDescent="0.2">
      <c r="A210" s="3" t="s">
        <v>1122</v>
      </c>
      <c r="B210" s="2"/>
      <c r="C210" s="2">
        <v>0.251</v>
      </c>
      <c r="D210" s="26">
        <v>0.17199999999999999</v>
      </c>
      <c r="G210" s="1">
        <v>-0.345597928964683</v>
      </c>
      <c r="H210" s="1">
        <v>1.46766291067407E-5</v>
      </c>
      <c r="I210" s="1"/>
      <c r="J210" s="1"/>
    </row>
    <row r="211" spans="1:10" x14ac:dyDescent="0.2">
      <c r="A211" s="3" t="s">
        <v>1156</v>
      </c>
      <c r="B211" s="2"/>
      <c r="C211" s="2">
        <v>0.309</v>
      </c>
      <c r="D211" s="26">
        <v>0.17299999999999999</v>
      </c>
      <c r="E211" s="1"/>
      <c r="F211" s="1"/>
      <c r="G211" s="1">
        <v>-0.49605091331028001</v>
      </c>
      <c r="H211" s="1">
        <v>3.7238558851622901E-37</v>
      </c>
      <c r="I211" s="1"/>
      <c r="J211" s="1"/>
    </row>
    <row r="212" spans="1:10" x14ac:dyDescent="0.2">
      <c r="A212" s="3" t="s">
        <v>1104</v>
      </c>
      <c r="B212" s="2"/>
      <c r="C212" s="2">
        <v>0.25600000000000001</v>
      </c>
      <c r="D212" s="26">
        <v>0.17299999999999999</v>
      </c>
      <c r="E212" s="1"/>
      <c r="F212" s="1"/>
      <c r="G212" s="1">
        <v>-0.30518381708179998</v>
      </c>
      <c r="H212" s="1">
        <v>5.3609806093374697E-16</v>
      </c>
      <c r="I212" s="1"/>
      <c r="J212" s="1"/>
    </row>
    <row r="213" spans="1:10" x14ac:dyDescent="0.2">
      <c r="A213" s="3" t="s">
        <v>1129</v>
      </c>
      <c r="B213" s="1">
        <v>0.13800000000000001</v>
      </c>
      <c r="C213" s="1">
        <v>0.26500000000000001</v>
      </c>
      <c r="D213" s="26">
        <v>0.17399999999999999</v>
      </c>
      <c r="E213" s="1">
        <v>-0.452690762917135</v>
      </c>
      <c r="F213" s="2">
        <v>1.60456738224316E-6</v>
      </c>
      <c r="G213" s="1">
        <v>-0.32475355838896602</v>
      </c>
      <c r="H213" s="1">
        <v>1.67483517346071E-19</v>
      </c>
      <c r="I213" s="1"/>
      <c r="J213" s="1"/>
    </row>
    <row r="214" spans="1:10" x14ac:dyDescent="0.2">
      <c r="A214" s="3" t="s">
        <v>1350</v>
      </c>
      <c r="B214" s="2"/>
      <c r="C214" s="2">
        <v>0.26200000000000001</v>
      </c>
      <c r="D214" s="26">
        <v>0.17499999999999999</v>
      </c>
      <c r="G214" s="1">
        <v>-0.27531340554989397</v>
      </c>
      <c r="H214" s="1">
        <v>3.5543600230399399E-6</v>
      </c>
      <c r="I214" s="1"/>
      <c r="J214" s="1"/>
    </row>
    <row r="215" spans="1:10" x14ac:dyDescent="0.2">
      <c r="A215" s="3" t="s">
        <v>845</v>
      </c>
      <c r="B215" s="1">
        <v>0.14399999999999999</v>
      </c>
      <c r="C215" s="1">
        <v>0.28299999999999997</v>
      </c>
      <c r="D215" s="26">
        <v>0.17599999999999999</v>
      </c>
      <c r="E215" s="1">
        <v>-0.45779024724955603</v>
      </c>
      <c r="F215" s="1">
        <v>2.89902155410144E-2</v>
      </c>
      <c r="G215" s="1">
        <v>-0.42209002310100602</v>
      </c>
      <c r="H215" s="1">
        <v>4.0304233255538103E-15</v>
      </c>
      <c r="I215" s="1"/>
      <c r="J215" s="1"/>
    </row>
    <row r="216" spans="1:10" x14ac:dyDescent="0.2">
      <c r="A216" s="3" t="s">
        <v>73</v>
      </c>
      <c r="B216" s="1">
        <v>0.126</v>
      </c>
      <c r="C216" s="1">
        <v>0.34599999999999997</v>
      </c>
      <c r="D216" s="26">
        <v>0.17599999999999999</v>
      </c>
      <c r="E216" s="1">
        <v>-0.86590268288268202</v>
      </c>
      <c r="F216" s="2">
        <v>3.4712716704218102E-28</v>
      </c>
      <c r="G216" s="1">
        <v>-0.696477016333654</v>
      </c>
      <c r="H216" s="1">
        <v>4.6518429435165003E-60</v>
      </c>
      <c r="I216" s="1"/>
      <c r="J216" s="1"/>
    </row>
    <row r="217" spans="1:10" x14ac:dyDescent="0.2">
      <c r="A217" s="3" t="s">
        <v>79</v>
      </c>
      <c r="B217" s="1">
        <v>0.17</v>
      </c>
      <c r="C217" s="1">
        <v>0.35199999999999998</v>
      </c>
      <c r="D217" s="26">
        <v>0.17599999999999999</v>
      </c>
      <c r="E217" s="1">
        <v>-0.76324231715386404</v>
      </c>
      <c r="F217" s="2">
        <v>6.2631351640363699E-17</v>
      </c>
      <c r="G217" s="1">
        <v>-0.86587424195615703</v>
      </c>
      <c r="H217" s="1">
        <v>2.20465402006153E-75</v>
      </c>
      <c r="I217" s="1"/>
      <c r="J217" s="1"/>
    </row>
    <row r="218" spans="1:10" x14ac:dyDescent="0.2">
      <c r="A218" s="3" t="s">
        <v>800</v>
      </c>
      <c r="B218" s="2"/>
      <c r="C218" s="2">
        <v>0.29299999999999998</v>
      </c>
      <c r="D218" s="26">
        <v>0.17599999999999999</v>
      </c>
      <c r="E218" s="1"/>
      <c r="F218" s="1"/>
      <c r="G218" s="1">
        <v>-0.410339461406314</v>
      </c>
      <c r="H218" s="1">
        <v>1.68793221095949E-18</v>
      </c>
      <c r="I218" s="1"/>
      <c r="J218" s="1"/>
    </row>
    <row r="219" spans="1:10" x14ac:dyDescent="0.2">
      <c r="A219" s="3" t="s">
        <v>1690</v>
      </c>
      <c r="B219" s="2"/>
      <c r="C219" s="2">
        <v>0.27900000000000003</v>
      </c>
      <c r="D219" s="26">
        <v>0.17599999999999999</v>
      </c>
      <c r="E219" s="1"/>
      <c r="F219" s="1"/>
      <c r="G219" s="1">
        <v>-0.39852791018869999</v>
      </c>
      <c r="H219" s="1">
        <v>2.6289104117295199E-17</v>
      </c>
      <c r="I219" s="1"/>
      <c r="J219" s="1"/>
    </row>
    <row r="220" spans="1:10" x14ac:dyDescent="0.2">
      <c r="A220" s="3" t="s">
        <v>261</v>
      </c>
      <c r="B220" s="2"/>
      <c r="C220" s="2">
        <v>0.25800000000000001</v>
      </c>
      <c r="D220" s="26">
        <v>0.17599999999999999</v>
      </c>
      <c r="E220" s="1"/>
      <c r="F220" s="1"/>
      <c r="G220" s="1">
        <v>-0.28658265219239998</v>
      </c>
      <c r="H220" s="1">
        <v>2.8953289945463898E-9</v>
      </c>
      <c r="I220" s="1"/>
      <c r="J220" s="1"/>
    </row>
    <row r="221" spans="1:10" x14ac:dyDescent="0.2">
      <c r="A221" s="3" t="s">
        <v>967</v>
      </c>
      <c r="B221" s="2"/>
      <c r="C221" s="2">
        <v>0.25700000000000001</v>
      </c>
      <c r="D221" s="26">
        <v>0.17599999999999999</v>
      </c>
      <c r="G221" s="1">
        <v>-0.27141680211777303</v>
      </c>
      <c r="H221" s="1">
        <v>1.9300519554405799E-8</v>
      </c>
      <c r="I221" s="1"/>
      <c r="J221" s="1"/>
    </row>
    <row r="222" spans="1:10" x14ac:dyDescent="0.2">
      <c r="A222" s="3" t="s">
        <v>1242</v>
      </c>
      <c r="B222" s="1">
        <v>0.129</v>
      </c>
      <c r="C222" s="1">
        <v>0.252</v>
      </c>
      <c r="D222" s="26">
        <v>0.17699999999999999</v>
      </c>
      <c r="E222" s="1">
        <v>-0.33966619484344701</v>
      </c>
      <c r="F222" s="1">
        <v>2.4713299741703498E-2</v>
      </c>
      <c r="G222" s="1">
        <v>-0.26007433208905201</v>
      </c>
      <c r="H222" s="1">
        <v>4.8415106835464502E-4</v>
      </c>
      <c r="I222" s="1"/>
      <c r="J222" s="1"/>
    </row>
    <row r="223" spans="1:10" x14ac:dyDescent="0.2">
      <c r="A223" s="3" t="s">
        <v>1671</v>
      </c>
      <c r="B223" s="1">
        <v>0.17</v>
      </c>
      <c r="C223" s="1">
        <v>0.28999999999999998</v>
      </c>
      <c r="D223" s="26">
        <v>0.17699999999999999</v>
      </c>
      <c r="E223" s="1">
        <v>-0.27153318406421001</v>
      </c>
      <c r="F223" s="1">
        <v>1.45430505455946E-3</v>
      </c>
      <c r="G223" s="1">
        <v>-0.39176300546093701</v>
      </c>
      <c r="H223" s="1">
        <v>3.2677273704729402E-19</v>
      </c>
      <c r="I223" s="1"/>
      <c r="J223" s="1"/>
    </row>
    <row r="224" spans="1:10" x14ac:dyDescent="0.2">
      <c r="A224" s="3" t="s">
        <v>184</v>
      </c>
      <c r="B224" s="2"/>
      <c r="C224" s="2">
        <v>0.27800000000000002</v>
      </c>
      <c r="D224" s="26">
        <v>0.17699999999999999</v>
      </c>
      <c r="E224" s="1"/>
      <c r="F224" s="1"/>
      <c r="G224" s="1">
        <v>-0.33290549122943602</v>
      </c>
      <c r="H224" s="1">
        <v>7.5819364151862295E-17</v>
      </c>
      <c r="I224" s="1"/>
      <c r="J224" s="1"/>
    </row>
    <row r="225" spans="1:10" x14ac:dyDescent="0.2">
      <c r="A225" s="3" t="s">
        <v>1141</v>
      </c>
      <c r="B225" s="2"/>
      <c r="C225" s="2">
        <v>0.27200000000000002</v>
      </c>
      <c r="D225" s="26">
        <v>0.17699999999999999</v>
      </c>
      <c r="E225" s="1"/>
      <c r="F225" s="1"/>
      <c r="G225" s="1">
        <v>-0.34663511636861699</v>
      </c>
      <c r="H225" s="1">
        <v>1.32676397536701E-15</v>
      </c>
      <c r="I225" s="1"/>
      <c r="J225" s="1"/>
    </row>
    <row r="226" spans="1:10" x14ac:dyDescent="0.2">
      <c r="A226" s="3" t="s">
        <v>418</v>
      </c>
      <c r="B226" s="1">
        <v>0.124</v>
      </c>
      <c r="C226" s="1">
        <v>0.253</v>
      </c>
      <c r="D226" s="26">
        <v>0.17799999999999999</v>
      </c>
      <c r="E226" s="1">
        <v>-0.41353822900344001</v>
      </c>
      <c r="F226" s="1">
        <v>1.35289078406486E-4</v>
      </c>
      <c r="G226" s="1">
        <v>-0.28693150645224502</v>
      </c>
      <c r="H226" s="1">
        <v>8.6028202407065604E-9</v>
      </c>
      <c r="I226" s="1"/>
      <c r="J226" s="1"/>
    </row>
    <row r="227" spans="1:10" x14ac:dyDescent="0.2">
      <c r="A227" s="3" t="s">
        <v>1689</v>
      </c>
      <c r="B227" s="2"/>
      <c r="C227" s="2">
        <v>0.30099999999999999</v>
      </c>
      <c r="D227" s="26">
        <v>0.17799999999999999</v>
      </c>
      <c r="E227" s="1"/>
      <c r="F227" s="1"/>
      <c r="G227" s="1">
        <v>-0.464350816883563</v>
      </c>
      <c r="H227" s="1">
        <v>9.0234731318067299E-20</v>
      </c>
      <c r="I227" s="1"/>
      <c r="J227" s="1"/>
    </row>
    <row r="228" spans="1:10" x14ac:dyDescent="0.2">
      <c r="A228" s="3" t="s">
        <v>1296</v>
      </c>
      <c r="B228" s="2"/>
      <c r="C228" s="2">
        <v>0.22600000000000001</v>
      </c>
      <c r="D228" s="26">
        <v>0.17799999999999999</v>
      </c>
      <c r="G228" s="1">
        <v>-0.21702387548270199</v>
      </c>
      <c r="H228" s="1">
        <v>6.3793027000858798E-3</v>
      </c>
      <c r="I228" s="1"/>
      <c r="J228" s="1"/>
    </row>
    <row r="229" spans="1:10" x14ac:dyDescent="0.2">
      <c r="A229" s="3" t="s">
        <v>1381</v>
      </c>
      <c r="B229" s="1">
        <v>0.155</v>
      </c>
      <c r="C229" s="1">
        <v>0.30299999999999999</v>
      </c>
      <c r="D229" s="26">
        <v>0.17899999999999999</v>
      </c>
      <c r="E229" s="1">
        <v>-0.418733997278324</v>
      </c>
      <c r="F229" s="1">
        <v>3.1598449550767601E-3</v>
      </c>
      <c r="G229" s="1">
        <v>-0.42547430197021402</v>
      </c>
      <c r="H229" s="1">
        <v>3.8701777909342098E-20</v>
      </c>
      <c r="I229" s="1"/>
      <c r="J229" s="1"/>
    </row>
    <row r="230" spans="1:10" x14ac:dyDescent="0.2">
      <c r="A230" s="3" t="s">
        <v>1660</v>
      </c>
      <c r="B230" s="1">
        <v>0.161</v>
      </c>
      <c r="C230" s="1">
        <v>0.309</v>
      </c>
      <c r="D230" s="26">
        <v>0.17899999999999999</v>
      </c>
      <c r="E230" s="1">
        <v>-0.48047251263986801</v>
      </c>
      <c r="F230" s="1">
        <v>1.2199787964960501E-4</v>
      </c>
      <c r="G230" s="1">
        <v>-0.48087765803988303</v>
      </c>
      <c r="H230" s="1">
        <v>3.95644412836605E-23</v>
      </c>
      <c r="I230" s="1"/>
      <c r="J230" s="1"/>
    </row>
    <row r="231" spans="1:10" x14ac:dyDescent="0.2">
      <c r="A231" s="3" t="s">
        <v>1375</v>
      </c>
      <c r="B231" s="1">
        <v>0.152</v>
      </c>
      <c r="C231" s="1">
        <v>0.27700000000000002</v>
      </c>
      <c r="D231" s="26">
        <v>0.18099999999999999</v>
      </c>
      <c r="E231" s="1">
        <v>-0.38333331104697999</v>
      </c>
      <c r="F231" s="1">
        <v>4.7985908619925598E-2</v>
      </c>
      <c r="G231" s="1">
        <v>-0.342822017456693</v>
      </c>
      <c r="H231" s="1">
        <v>7.5389463711533101E-13</v>
      </c>
      <c r="I231" s="1"/>
      <c r="J231" s="1"/>
    </row>
    <row r="232" spans="1:10" x14ac:dyDescent="0.2">
      <c r="A232" s="3" t="s">
        <v>634</v>
      </c>
      <c r="B232" s="2"/>
      <c r="C232" s="2">
        <v>0.28499999999999998</v>
      </c>
      <c r="D232" s="26">
        <v>0.18099999999999999</v>
      </c>
      <c r="E232" s="1"/>
      <c r="F232" s="1"/>
      <c r="G232" s="1">
        <v>-0.29682481879224598</v>
      </c>
      <c r="H232" s="1">
        <v>2.3854880805017301E-16</v>
      </c>
      <c r="I232" s="1"/>
      <c r="J232" s="1"/>
    </row>
    <row r="233" spans="1:10" x14ac:dyDescent="0.2">
      <c r="A233" s="3" t="s">
        <v>1152</v>
      </c>
      <c r="B233" s="2"/>
      <c r="C233" s="2">
        <v>0.26600000000000001</v>
      </c>
      <c r="D233" s="26">
        <v>0.18099999999999999</v>
      </c>
      <c r="E233" s="1"/>
      <c r="F233" s="1"/>
      <c r="G233" s="1">
        <v>-0.30879962151619</v>
      </c>
      <c r="H233" s="1">
        <v>1.7215691512186601E-13</v>
      </c>
      <c r="I233" s="1"/>
      <c r="J233" s="1"/>
    </row>
    <row r="234" spans="1:10" x14ac:dyDescent="0.2">
      <c r="A234" s="3" t="s">
        <v>1418</v>
      </c>
      <c r="B234" s="2"/>
      <c r="C234" s="2">
        <v>0.26</v>
      </c>
      <c r="D234" s="26">
        <v>0.18099999999999999</v>
      </c>
      <c r="E234" s="1"/>
      <c r="F234" s="1"/>
      <c r="G234" s="1">
        <v>-0.28441946658656098</v>
      </c>
      <c r="H234" s="1">
        <v>3.2535312845517102E-9</v>
      </c>
      <c r="I234" s="1"/>
      <c r="J234" s="1"/>
    </row>
    <row r="235" spans="1:10" x14ac:dyDescent="0.2">
      <c r="A235" s="3" t="s">
        <v>2095</v>
      </c>
      <c r="B235" s="2"/>
      <c r="C235" s="2">
        <v>0.246</v>
      </c>
      <c r="D235" s="26">
        <v>0.18099999999999999</v>
      </c>
      <c r="G235" s="1">
        <v>-0.244918935857731</v>
      </c>
      <c r="H235" s="1">
        <v>2.6471799160033299E-8</v>
      </c>
      <c r="I235" s="1"/>
      <c r="J235" s="1"/>
    </row>
    <row r="236" spans="1:10" x14ac:dyDescent="0.2">
      <c r="A236" s="3" t="s">
        <v>1323</v>
      </c>
      <c r="B236" s="1">
        <v>0.13800000000000001</v>
      </c>
      <c r="C236" s="1">
        <v>0.26</v>
      </c>
      <c r="D236" s="26">
        <v>0.182</v>
      </c>
      <c r="E236" s="1">
        <v>-0.36912722265699499</v>
      </c>
      <c r="F236" s="1">
        <v>1.19145442500719E-2</v>
      </c>
      <c r="G236" s="1">
        <v>-0.24369409238769499</v>
      </c>
      <c r="H236" s="1">
        <v>8.7979030404102703E-9</v>
      </c>
      <c r="I236" s="1"/>
      <c r="J236" s="1"/>
    </row>
    <row r="237" spans="1:10" x14ac:dyDescent="0.2">
      <c r="A237" s="3" t="s">
        <v>706</v>
      </c>
      <c r="B237" s="2"/>
      <c r="C237" s="2">
        <v>0.28399999999999997</v>
      </c>
      <c r="D237" s="26">
        <v>0.182</v>
      </c>
      <c r="E237" s="1"/>
      <c r="F237" s="1"/>
      <c r="G237" s="1">
        <v>-0.33622436581620502</v>
      </c>
      <c r="H237" s="1">
        <v>1.3634319655126199E-16</v>
      </c>
      <c r="I237" s="1"/>
      <c r="J237" s="1"/>
    </row>
    <row r="238" spans="1:10" x14ac:dyDescent="0.2">
      <c r="A238" s="3" t="s">
        <v>1206</v>
      </c>
      <c r="B238" s="2"/>
      <c r="C238" s="2">
        <v>0.28399999999999997</v>
      </c>
      <c r="D238" s="26">
        <v>0.182</v>
      </c>
      <c r="E238" s="1"/>
      <c r="F238" s="1"/>
      <c r="G238" s="1">
        <v>-0.394060755789503</v>
      </c>
      <c r="H238" s="1">
        <v>3.3226919154068303E-14</v>
      </c>
      <c r="I238" s="1"/>
      <c r="J238" s="1"/>
    </row>
    <row r="239" spans="1:10" x14ac:dyDescent="0.2">
      <c r="A239" s="3" t="s">
        <v>2039</v>
      </c>
      <c r="B239" s="2"/>
      <c r="C239" s="2">
        <v>0.26300000000000001</v>
      </c>
      <c r="D239" s="26">
        <v>0.182</v>
      </c>
      <c r="E239" s="1"/>
      <c r="F239" s="1"/>
      <c r="G239" s="1">
        <v>-0.20853850001867499</v>
      </c>
      <c r="H239" s="1">
        <v>4.1929978257817101E-14</v>
      </c>
      <c r="I239" s="1"/>
      <c r="J239" s="1"/>
    </row>
    <row r="240" spans="1:10" x14ac:dyDescent="0.2">
      <c r="A240" s="3" t="s">
        <v>1212</v>
      </c>
      <c r="B240" s="2"/>
      <c r="C240" s="2">
        <v>0.26800000000000002</v>
      </c>
      <c r="D240" s="26">
        <v>0.182</v>
      </c>
      <c r="E240" s="1"/>
      <c r="F240" s="1"/>
      <c r="G240" s="1">
        <v>-0.32778064035917698</v>
      </c>
      <c r="H240" s="1">
        <v>1.24701298844064E-13</v>
      </c>
      <c r="I240" s="1"/>
      <c r="J240" s="1"/>
    </row>
    <row r="241" spans="1:10" x14ac:dyDescent="0.2">
      <c r="A241" s="3" t="s">
        <v>1710</v>
      </c>
      <c r="B241" s="2"/>
      <c r="C241" s="2">
        <v>0.25700000000000001</v>
      </c>
      <c r="D241" s="26">
        <v>0.182</v>
      </c>
      <c r="G241" s="1">
        <v>-0.29006996644377497</v>
      </c>
      <c r="H241" s="1">
        <v>9.4772171607160305E-8</v>
      </c>
      <c r="I241" s="1"/>
      <c r="J241" s="1"/>
    </row>
    <row r="242" spans="1:10" x14ac:dyDescent="0.2">
      <c r="A242" s="3" t="s">
        <v>750</v>
      </c>
      <c r="B242" s="1">
        <v>0.11799999999999999</v>
      </c>
      <c r="C242" s="1">
        <v>0.254</v>
      </c>
      <c r="D242" s="26">
        <v>0.183</v>
      </c>
      <c r="E242" s="1">
        <v>-0.44803130490394399</v>
      </c>
      <c r="F242" s="1">
        <v>4.2071168375342898E-4</v>
      </c>
      <c r="G242" s="1">
        <v>-0.21357597135475201</v>
      </c>
      <c r="H242" s="1">
        <v>1.38447974301168E-7</v>
      </c>
      <c r="I242" s="1"/>
      <c r="J242" s="1"/>
    </row>
    <row r="243" spans="1:10" x14ac:dyDescent="0.2">
      <c r="A243" s="3" t="s">
        <v>1207</v>
      </c>
      <c r="B243" s="2"/>
      <c r="C243" s="2">
        <v>0.27400000000000002</v>
      </c>
      <c r="D243" s="26">
        <v>0.183</v>
      </c>
      <c r="E243" s="1"/>
      <c r="F243" s="1"/>
      <c r="G243" s="1">
        <v>-0.31617886601009698</v>
      </c>
      <c r="H243" s="1">
        <v>1.06334631155006E-14</v>
      </c>
      <c r="I243" s="1"/>
      <c r="J243" s="1"/>
    </row>
    <row r="244" spans="1:10" x14ac:dyDescent="0.2">
      <c r="A244" s="3" t="s">
        <v>291</v>
      </c>
      <c r="B244" s="2"/>
      <c r="C244" s="2">
        <v>0.27500000000000002</v>
      </c>
      <c r="D244" s="26">
        <v>0.183</v>
      </c>
      <c r="E244" s="1"/>
      <c r="F244" s="1"/>
      <c r="G244" s="1">
        <v>-0.34928507186284002</v>
      </c>
      <c r="H244" s="1">
        <v>9.3954946680923495E-12</v>
      </c>
      <c r="I244" s="1"/>
      <c r="J244" s="1"/>
    </row>
    <row r="245" spans="1:10" x14ac:dyDescent="0.2">
      <c r="A245" s="3" t="s">
        <v>1074</v>
      </c>
      <c r="B245" s="2"/>
      <c r="C245" s="2">
        <v>0.26</v>
      </c>
      <c r="D245" s="26">
        <v>0.183</v>
      </c>
      <c r="E245" s="1"/>
      <c r="F245" s="1"/>
      <c r="G245" s="1">
        <v>-0.27612766405202399</v>
      </c>
      <c r="H245" s="1">
        <v>2.8529458675576398E-9</v>
      </c>
      <c r="I245" s="1"/>
      <c r="J245" s="1"/>
    </row>
    <row r="246" spans="1:10" x14ac:dyDescent="0.2">
      <c r="A246" s="3" t="s">
        <v>1343</v>
      </c>
      <c r="B246" s="2"/>
      <c r="C246" s="2">
        <v>0.24099999999999999</v>
      </c>
      <c r="D246" s="26">
        <v>0.183</v>
      </c>
      <c r="G246" s="1">
        <v>-0.21741583257153699</v>
      </c>
      <c r="H246" s="1">
        <v>2.4054560248715101E-4</v>
      </c>
      <c r="I246" s="1"/>
      <c r="J246" s="1"/>
    </row>
    <row r="247" spans="1:10" x14ac:dyDescent="0.2">
      <c r="A247" s="3" t="s">
        <v>1373</v>
      </c>
      <c r="B247" s="1">
        <v>0.106</v>
      </c>
      <c r="C247" s="1">
        <v>0.246</v>
      </c>
      <c r="D247" s="26">
        <v>0.184</v>
      </c>
      <c r="E247" s="1">
        <v>-0.36917895669373402</v>
      </c>
      <c r="F247" s="2">
        <v>8.0094623703263192E-6</v>
      </c>
      <c r="G247" s="1">
        <v>-0.22721604445551699</v>
      </c>
      <c r="H247" s="1">
        <v>1.7394796377067098E-5</v>
      </c>
      <c r="I247" s="1"/>
      <c r="J247" s="1"/>
    </row>
    <row r="248" spans="1:10" x14ac:dyDescent="0.2">
      <c r="A248" s="3" t="s">
        <v>1153</v>
      </c>
      <c r="B248" s="1">
        <v>0.13200000000000001</v>
      </c>
      <c r="C248" s="1">
        <v>0.29599999999999999</v>
      </c>
      <c r="D248" s="26">
        <v>0.184</v>
      </c>
      <c r="E248" s="1">
        <v>-0.44032514886733098</v>
      </c>
      <c r="F248" s="2">
        <v>9.0779997302913097E-7</v>
      </c>
      <c r="G248" s="1">
        <v>-0.42120352090652802</v>
      </c>
      <c r="H248" s="1">
        <v>9.57227832212835E-21</v>
      </c>
      <c r="I248" s="1"/>
      <c r="J248" s="1"/>
    </row>
    <row r="249" spans="1:10" x14ac:dyDescent="0.2">
      <c r="A249" s="3" t="s">
        <v>422</v>
      </c>
      <c r="B249" s="2"/>
      <c r="C249" s="2">
        <v>0.26300000000000001</v>
      </c>
      <c r="D249" s="26">
        <v>0.184</v>
      </c>
      <c r="G249" s="1">
        <v>-0.240909749806347</v>
      </c>
      <c r="H249" s="1">
        <v>8.9520088967398802E-9</v>
      </c>
      <c r="I249" s="1"/>
      <c r="J249" s="1"/>
    </row>
    <row r="250" spans="1:10" x14ac:dyDescent="0.2">
      <c r="A250" s="3" t="s">
        <v>1573</v>
      </c>
      <c r="B250" s="1">
        <v>0.126</v>
      </c>
      <c r="C250" s="1">
        <v>0.26500000000000001</v>
      </c>
      <c r="D250" s="26">
        <v>0.185</v>
      </c>
      <c r="E250" s="1">
        <v>-0.46103196601833102</v>
      </c>
      <c r="F250" s="1">
        <v>2.8820693995090801E-4</v>
      </c>
      <c r="G250" s="1">
        <v>-0.29525978472780501</v>
      </c>
      <c r="H250" s="1">
        <v>5.2324115931601499E-11</v>
      </c>
      <c r="I250" s="1"/>
      <c r="J250" s="1"/>
    </row>
    <row r="251" spans="1:10" x14ac:dyDescent="0.2">
      <c r="A251" s="3" t="s">
        <v>1379</v>
      </c>
      <c r="B251" s="1">
        <v>0.14399999999999999</v>
      </c>
      <c r="C251" s="1">
        <v>0.30599999999999999</v>
      </c>
      <c r="D251" s="26">
        <v>0.185</v>
      </c>
      <c r="E251" s="1">
        <v>-0.45867711313305498</v>
      </c>
      <c r="F251" s="1">
        <v>6.7943729123657898E-4</v>
      </c>
      <c r="G251" s="1">
        <v>-0.47028433723211799</v>
      </c>
      <c r="H251" s="1">
        <v>6.6071943343564504E-17</v>
      </c>
      <c r="I251" s="1"/>
      <c r="J251" s="1"/>
    </row>
    <row r="252" spans="1:10" x14ac:dyDescent="0.2">
      <c r="A252" s="3" t="s">
        <v>1066</v>
      </c>
      <c r="B252" s="1">
        <v>0.20100000000000001</v>
      </c>
      <c r="C252" s="1">
        <v>0.35599999999999998</v>
      </c>
      <c r="D252" s="26">
        <v>0.185</v>
      </c>
      <c r="E252" s="1">
        <v>-0.42159146382222401</v>
      </c>
      <c r="F252" s="2">
        <v>1.7261441454288001E-5</v>
      </c>
      <c r="G252" s="1">
        <v>-0.64657739656978397</v>
      </c>
      <c r="H252" s="1">
        <v>3.2130664216450003E-45</v>
      </c>
      <c r="I252" s="1"/>
      <c r="J252" s="1"/>
    </row>
    <row r="253" spans="1:10" x14ac:dyDescent="0.2">
      <c r="A253" s="3" t="s">
        <v>623</v>
      </c>
      <c r="B253" s="2"/>
      <c r="C253" s="2">
        <v>0.309</v>
      </c>
      <c r="D253" s="26">
        <v>0.185</v>
      </c>
      <c r="E253" s="1"/>
      <c r="F253" s="1"/>
      <c r="G253" s="1">
        <v>-0.47432754159068602</v>
      </c>
      <c r="H253" s="1">
        <v>7.5733985664529998E-27</v>
      </c>
      <c r="I253" s="1"/>
      <c r="J253" s="1"/>
    </row>
    <row r="254" spans="1:10" x14ac:dyDescent="0.2">
      <c r="A254" s="3" t="s">
        <v>1305</v>
      </c>
      <c r="B254" s="2"/>
      <c r="C254" s="2">
        <v>0.25900000000000001</v>
      </c>
      <c r="D254" s="26">
        <v>0.185</v>
      </c>
      <c r="E254" s="1"/>
      <c r="F254" s="1"/>
      <c r="G254" s="1">
        <v>-0.23911489303206701</v>
      </c>
      <c r="H254" s="1">
        <v>1.3029280839960401E-13</v>
      </c>
      <c r="I254" s="1"/>
      <c r="J254" s="1"/>
    </row>
    <row r="255" spans="1:10" x14ac:dyDescent="0.2">
      <c r="A255" s="3" t="s">
        <v>1180</v>
      </c>
      <c r="B255" s="2"/>
      <c r="C255" s="2">
        <v>0.26900000000000002</v>
      </c>
      <c r="D255" s="26">
        <v>0.185</v>
      </c>
      <c r="E255" s="1"/>
      <c r="F255" s="1"/>
      <c r="G255" s="1">
        <v>-0.25480915173124202</v>
      </c>
      <c r="H255" s="1">
        <v>1.3397864311147801E-13</v>
      </c>
      <c r="I255" s="1"/>
      <c r="J255" s="1"/>
    </row>
    <row r="256" spans="1:10" x14ac:dyDescent="0.2">
      <c r="A256" s="3" t="s">
        <v>1133</v>
      </c>
      <c r="B256" s="2"/>
      <c r="C256" s="2">
        <v>0.27</v>
      </c>
      <c r="D256" s="26">
        <v>0.185</v>
      </c>
      <c r="E256" s="1"/>
      <c r="F256" s="1"/>
      <c r="G256" s="1">
        <v>-0.29562322852927903</v>
      </c>
      <c r="H256" s="1">
        <v>1.03074449365219E-9</v>
      </c>
      <c r="I256" s="1"/>
      <c r="J256" s="1"/>
    </row>
    <row r="257" spans="1:10" x14ac:dyDescent="0.2">
      <c r="A257" s="3" t="s">
        <v>1951</v>
      </c>
      <c r="B257" s="2"/>
      <c r="C257" s="2">
        <v>0.26100000000000001</v>
      </c>
      <c r="D257" s="26">
        <v>0.185</v>
      </c>
      <c r="E257" s="1"/>
      <c r="F257" s="1"/>
      <c r="G257" s="1">
        <v>-0.23882937041039501</v>
      </c>
      <c r="H257" s="1">
        <v>4.4219398912612402E-9</v>
      </c>
      <c r="I257" s="1"/>
      <c r="J257" s="1"/>
    </row>
    <row r="258" spans="1:10" x14ac:dyDescent="0.2">
      <c r="A258" s="3" t="s">
        <v>1383</v>
      </c>
      <c r="B258" s="2"/>
      <c r="C258" s="2">
        <v>0.25</v>
      </c>
      <c r="D258" s="26">
        <v>0.185</v>
      </c>
      <c r="G258" s="1">
        <v>-0.20204019774603801</v>
      </c>
      <c r="H258" s="1">
        <v>1.5264461402141901E-4</v>
      </c>
      <c r="I258" s="1"/>
      <c r="J258" s="1"/>
    </row>
    <row r="259" spans="1:10" x14ac:dyDescent="0.2">
      <c r="A259" s="3" t="s">
        <v>1631</v>
      </c>
      <c r="B259" s="1">
        <v>0.17</v>
      </c>
      <c r="C259" s="1">
        <v>0.254</v>
      </c>
      <c r="D259" s="26">
        <v>0.187</v>
      </c>
      <c r="E259" s="1">
        <v>-0.27546263503753599</v>
      </c>
      <c r="F259" s="1">
        <v>3.0609788243855501E-2</v>
      </c>
      <c r="G259" s="1">
        <v>-0.24752192916521601</v>
      </c>
      <c r="H259" s="1">
        <v>1.09033176104207E-11</v>
      </c>
      <c r="I259" s="1"/>
      <c r="J259" s="1"/>
    </row>
    <row r="260" spans="1:10" x14ac:dyDescent="0.2">
      <c r="A260" s="3" t="s">
        <v>1146</v>
      </c>
      <c r="B260" s="1">
        <v>0.14099999999999999</v>
      </c>
      <c r="C260" s="1">
        <v>0.27500000000000002</v>
      </c>
      <c r="D260" s="26">
        <v>0.187</v>
      </c>
      <c r="E260" s="1">
        <v>-0.28535170609761401</v>
      </c>
      <c r="F260" s="1">
        <v>6.6440180063270602E-3</v>
      </c>
      <c r="G260" s="1">
        <v>-0.25843306887997503</v>
      </c>
      <c r="H260" s="1">
        <v>6.8912600459852595E-16</v>
      </c>
      <c r="I260" s="1"/>
      <c r="J260" s="1"/>
    </row>
    <row r="261" spans="1:10" x14ac:dyDescent="0.2">
      <c r="A261" s="3" t="s">
        <v>386</v>
      </c>
      <c r="B261" s="1">
        <v>0.14899999999999999</v>
      </c>
      <c r="C261" s="1">
        <v>0.314</v>
      </c>
      <c r="D261" s="26">
        <v>0.187</v>
      </c>
      <c r="E261" s="1">
        <v>-0.47038500634024899</v>
      </c>
      <c r="F261" s="2">
        <v>3.1953564842072902E-6</v>
      </c>
      <c r="G261" s="1">
        <v>-0.408021832162136</v>
      </c>
      <c r="H261" s="1">
        <v>5.6983469168490498E-23</v>
      </c>
      <c r="I261" s="1"/>
      <c r="J261" s="1"/>
    </row>
    <row r="262" spans="1:10" x14ac:dyDescent="0.2">
      <c r="A262" s="3" t="s">
        <v>1196</v>
      </c>
      <c r="B262" s="1">
        <v>0.14099999999999999</v>
      </c>
      <c r="C262" s="1">
        <v>0.26500000000000001</v>
      </c>
      <c r="D262" s="26">
        <v>0.188</v>
      </c>
      <c r="E262" s="1">
        <v>-0.388775372970243</v>
      </c>
      <c r="F262" s="2">
        <v>1.5848051252216099E-5</v>
      </c>
      <c r="G262" s="1">
        <v>-0.30021574037864002</v>
      </c>
      <c r="H262" s="1">
        <v>7.8037853812693996E-11</v>
      </c>
      <c r="I262" s="1"/>
      <c r="J262" s="1"/>
    </row>
    <row r="263" spans="1:10" x14ac:dyDescent="0.2">
      <c r="A263" s="3" t="s">
        <v>1446</v>
      </c>
      <c r="B263" s="2"/>
      <c r="C263" s="2">
        <v>0.27300000000000002</v>
      </c>
      <c r="D263" s="26">
        <v>0.188</v>
      </c>
      <c r="E263" s="1"/>
      <c r="F263" s="1"/>
      <c r="G263" s="1">
        <v>-0.25620288132669999</v>
      </c>
      <c r="H263" s="1">
        <v>5.5323593269756602E-13</v>
      </c>
      <c r="I263" s="1"/>
      <c r="J263" s="1"/>
    </row>
    <row r="264" spans="1:10" x14ac:dyDescent="0.2">
      <c r="A264" s="3" t="s">
        <v>1174</v>
      </c>
      <c r="B264" s="1">
        <v>0.126</v>
      </c>
      <c r="C264" s="1">
        <v>0.25800000000000001</v>
      </c>
      <c r="D264" s="26">
        <v>0.19</v>
      </c>
      <c r="E264" s="1">
        <v>-0.306909925774565</v>
      </c>
      <c r="F264" s="1">
        <v>1.93172712618439E-3</v>
      </c>
      <c r="G264" s="1">
        <v>-0.20647338478107299</v>
      </c>
      <c r="H264" s="1">
        <v>4.39823771192488E-8</v>
      </c>
      <c r="I264" s="1"/>
      <c r="J264" s="1"/>
    </row>
    <row r="265" spans="1:10" x14ac:dyDescent="0.2">
      <c r="A265" s="3" t="s">
        <v>1075</v>
      </c>
      <c r="B265" s="1">
        <v>0.16700000000000001</v>
      </c>
      <c r="C265" s="1">
        <v>0.28699999999999998</v>
      </c>
      <c r="D265" s="26">
        <v>0.19</v>
      </c>
      <c r="E265" s="1">
        <v>-0.30230029648177797</v>
      </c>
      <c r="F265" s="1">
        <v>1.03730388722769E-3</v>
      </c>
      <c r="G265" s="1">
        <v>-0.345820821845778</v>
      </c>
      <c r="H265" s="1">
        <v>2.8088710241236802E-13</v>
      </c>
      <c r="I265" s="1"/>
      <c r="J265" s="1"/>
    </row>
    <row r="266" spans="1:10" x14ac:dyDescent="0.2">
      <c r="A266" s="3" t="s">
        <v>146</v>
      </c>
      <c r="B266" s="1">
        <v>0.13800000000000001</v>
      </c>
      <c r="C266" s="1">
        <v>0.3</v>
      </c>
      <c r="D266" s="26">
        <v>0.19</v>
      </c>
      <c r="E266" s="1">
        <v>-0.69773319864029903</v>
      </c>
      <c r="F266" s="2">
        <v>3.0557636930206099E-10</v>
      </c>
      <c r="G266" s="1">
        <v>-0.46507217485042102</v>
      </c>
      <c r="H266" s="1">
        <v>3.13850041334682E-24</v>
      </c>
      <c r="I266" s="1"/>
      <c r="J266" s="1"/>
    </row>
    <row r="267" spans="1:10" x14ac:dyDescent="0.2">
      <c r="A267" s="3" t="s">
        <v>473</v>
      </c>
      <c r="B267" s="2"/>
      <c r="C267" s="2">
        <v>0.28000000000000003</v>
      </c>
      <c r="D267" s="26">
        <v>0.19</v>
      </c>
      <c r="E267" s="1"/>
      <c r="F267" s="1"/>
      <c r="G267" s="1">
        <v>-0.29575147207534802</v>
      </c>
      <c r="H267" s="1">
        <v>2.1730694005295901E-12</v>
      </c>
      <c r="I267" s="1"/>
      <c r="J267" s="1"/>
    </row>
    <row r="268" spans="1:10" x14ac:dyDescent="0.2">
      <c r="A268" s="3" t="s">
        <v>1491</v>
      </c>
      <c r="B268" s="2"/>
      <c r="C268" s="2">
        <v>0.26600000000000001</v>
      </c>
      <c r="D268" s="26">
        <v>0.19</v>
      </c>
      <c r="G268" s="1">
        <v>-0.28768150012723998</v>
      </c>
      <c r="H268" s="1">
        <v>8.0920357932617905E-9</v>
      </c>
      <c r="I268" s="1"/>
      <c r="J268" s="1"/>
    </row>
    <row r="269" spans="1:10" x14ac:dyDescent="0.2">
      <c r="A269" s="3" t="s">
        <v>1194</v>
      </c>
      <c r="B269" s="1">
        <v>0.11799999999999999</v>
      </c>
      <c r="C269" s="1">
        <v>0.251</v>
      </c>
      <c r="D269" s="26">
        <v>0.191</v>
      </c>
      <c r="E269" s="1">
        <v>-0.43085795939570598</v>
      </c>
      <c r="F269" s="1">
        <v>3.7144031796016801E-3</v>
      </c>
      <c r="G269" s="1">
        <v>-0.23954115262216799</v>
      </c>
      <c r="H269" s="1">
        <v>1.66820114940215E-3</v>
      </c>
      <c r="I269" s="1"/>
      <c r="J269" s="1"/>
    </row>
    <row r="270" spans="1:10" x14ac:dyDescent="0.2">
      <c r="A270" s="3" t="s">
        <v>1220</v>
      </c>
      <c r="B270" s="1">
        <v>0.14399999999999999</v>
      </c>
      <c r="C270" s="1">
        <v>0.27500000000000002</v>
      </c>
      <c r="D270" s="26">
        <v>0.191</v>
      </c>
      <c r="E270" s="1">
        <v>-0.488475624773967</v>
      </c>
      <c r="F270" s="1">
        <v>9.1416891495855795E-4</v>
      </c>
      <c r="G270" s="1">
        <v>-0.32839177955084797</v>
      </c>
      <c r="H270" s="1">
        <v>6.6090462418467006E-8</v>
      </c>
      <c r="I270" s="1"/>
      <c r="J270" s="1"/>
    </row>
    <row r="271" spans="1:10" x14ac:dyDescent="0.2">
      <c r="A271" s="3" t="s">
        <v>480</v>
      </c>
      <c r="B271" s="1">
        <v>0.126</v>
      </c>
      <c r="C271" s="1">
        <v>0.30499999999999999</v>
      </c>
      <c r="D271" s="26">
        <v>0.191</v>
      </c>
      <c r="E271" s="1">
        <v>-0.68146134067998398</v>
      </c>
      <c r="F271" s="2">
        <v>2.5169753011758301E-12</v>
      </c>
      <c r="G271" s="1">
        <v>-0.40373392912293898</v>
      </c>
      <c r="H271" s="1">
        <v>2.7048184629575E-22</v>
      </c>
      <c r="I271" s="1"/>
      <c r="J271" s="1"/>
    </row>
    <row r="272" spans="1:10" x14ac:dyDescent="0.2">
      <c r="A272" s="3" t="s">
        <v>1546</v>
      </c>
      <c r="B272" s="1">
        <v>0.14899999999999999</v>
      </c>
      <c r="C272" s="1">
        <v>0.38600000000000001</v>
      </c>
      <c r="D272" s="26">
        <v>0.191</v>
      </c>
      <c r="E272" s="1">
        <v>-1.0290390658789299</v>
      </c>
      <c r="F272" s="2">
        <v>5.4845085450542103E-21</v>
      </c>
      <c r="G272" s="1">
        <v>-0.85670936471425396</v>
      </c>
      <c r="H272" s="1">
        <v>1.1047797952656299E-64</v>
      </c>
      <c r="I272" s="1"/>
      <c r="J272" s="1"/>
    </row>
    <row r="273" spans="1:10" x14ac:dyDescent="0.2">
      <c r="A273" s="3" t="s">
        <v>720</v>
      </c>
      <c r="B273" s="2"/>
      <c r="C273" s="2">
        <v>0.26900000000000002</v>
      </c>
      <c r="D273" s="26">
        <v>0.191</v>
      </c>
      <c r="E273" s="1"/>
      <c r="F273" s="1"/>
      <c r="G273" s="1">
        <v>-0.24405935596211301</v>
      </c>
      <c r="H273" s="1">
        <v>3.1703440035514398E-11</v>
      </c>
      <c r="I273" s="1"/>
      <c r="J273" s="1"/>
    </row>
    <row r="274" spans="1:10" x14ac:dyDescent="0.2">
      <c r="A274" s="3" t="s">
        <v>1344</v>
      </c>
      <c r="B274" s="2"/>
      <c r="C274" s="2">
        <v>0.25600000000000001</v>
      </c>
      <c r="D274" s="26">
        <v>0.191</v>
      </c>
      <c r="G274" s="1">
        <v>-0.213033246337196</v>
      </c>
      <c r="H274" s="1">
        <v>2.1591464757670601E-4</v>
      </c>
      <c r="I274" s="1"/>
      <c r="J274" s="1"/>
    </row>
    <row r="275" spans="1:10" x14ac:dyDescent="0.2">
      <c r="A275" s="3" t="s">
        <v>1361</v>
      </c>
      <c r="B275" s="1">
        <v>0.14699999999999999</v>
      </c>
      <c r="C275" s="1">
        <v>0.27100000000000002</v>
      </c>
      <c r="D275" s="26">
        <v>0.192</v>
      </c>
      <c r="E275" s="1">
        <v>-0.31460356659535899</v>
      </c>
      <c r="F275" s="1">
        <v>1.37146569399186E-2</v>
      </c>
      <c r="G275" s="1">
        <v>-0.27429291892266</v>
      </c>
      <c r="H275" s="1">
        <v>1.6218729321770199E-10</v>
      </c>
      <c r="I275" s="1"/>
      <c r="J275" s="1"/>
    </row>
    <row r="276" spans="1:10" x14ac:dyDescent="0.2">
      <c r="A276" s="3" t="s">
        <v>1425</v>
      </c>
      <c r="B276" s="1">
        <v>0.152</v>
      </c>
      <c r="C276" s="1">
        <v>0.27500000000000002</v>
      </c>
      <c r="D276" s="26">
        <v>0.192</v>
      </c>
      <c r="E276" s="1">
        <v>-0.34256235920058797</v>
      </c>
      <c r="F276" s="1">
        <v>6.4179776272833104E-3</v>
      </c>
      <c r="G276" s="1">
        <v>-0.240919018318595</v>
      </c>
      <c r="H276" s="1">
        <v>6.18009361807641E-15</v>
      </c>
      <c r="I276" s="1"/>
      <c r="J276" s="1"/>
    </row>
    <row r="277" spans="1:10" x14ac:dyDescent="0.2">
      <c r="A277" s="3" t="s">
        <v>1669</v>
      </c>
      <c r="B277" s="1">
        <v>0.14699999999999999</v>
      </c>
      <c r="C277" s="1">
        <v>0.28999999999999998</v>
      </c>
      <c r="D277" s="26">
        <v>0.192</v>
      </c>
      <c r="E277" s="1">
        <v>-0.46343746925130702</v>
      </c>
      <c r="F277" s="2">
        <v>5.0655566294923899E-5</v>
      </c>
      <c r="G277" s="1">
        <v>-0.34207335213011097</v>
      </c>
      <c r="H277" s="1">
        <v>6.5658823999246997E-15</v>
      </c>
      <c r="I277" s="1"/>
      <c r="J277" s="1"/>
    </row>
    <row r="278" spans="1:10" x14ac:dyDescent="0.2">
      <c r="A278" s="3" t="s">
        <v>413</v>
      </c>
      <c r="B278" s="1">
        <v>0.17499999999999999</v>
      </c>
      <c r="C278" s="1">
        <v>0.28999999999999998</v>
      </c>
      <c r="D278" s="26">
        <v>0.192</v>
      </c>
      <c r="E278" s="1">
        <v>-0.42035576403969999</v>
      </c>
      <c r="F278" s="1">
        <v>5.2454556116911504E-3</v>
      </c>
      <c r="G278" s="1">
        <v>-0.38144362126943698</v>
      </c>
      <c r="H278" s="1">
        <v>6.5787940047947004E-15</v>
      </c>
      <c r="I278" s="1"/>
      <c r="J278" s="1"/>
    </row>
    <row r="279" spans="1:10" x14ac:dyDescent="0.2">
      <c r="A279" s="3" t="s">
        <v>169</v>
      </c>
      <c r="B279" s="1">
        <v>0.13800000000000001</v>
      </c>
      <c r="C279" s="1">
        <v>0.27200000000000002</v>
      </c>
      <c r="D279" s="26">
        <v>0.193</v>
      </c>
      <c r="E279" s="1">
        <v>-0.27415097083755102</v>
      </c>
      <c r="F279" s="1">
        <v>2.94133745840616E-2</v>
      </c>
      <c r="G279" s="1">
        <v>-0.21968716576969599</v>
      </c>
      <c r="H279" s="1">
        <v>3.4139446456564002E-8</v>
      </c>
      <c r="I279" s="1"/>
      <c r="J279" s="1"/>
    </row>
    <row r="280" spans="1:10" x14ac:dyDescent="0.2">
      <c r="A280" s="3" t="s">
        <v>1929</v>
      </c>
      <c r="B280" s="2"/>
      <c r="C280" s="2">
        <v>0.28599999999999998</v>
      </c>
      <c r="D280" s="26">
        <v>0.193</v>
      </c>
      <c r="E280" s="1"/>
      <c r="F280" s="1"/>
      <c r="G280" s="1">
        <v>-0.26788134698586902</v>
      </c>
      <c r="H280" s="1">
        <v>3.8950749476092598E-18</v>
      </c>
      <c r="I280" s="1"/>
      <c r="J280" s="1"/>
    </row>
    <row r="281" spans="1:10" x14ac:dyDescent="0.2">
      <c r="A281" s="3" t="s">
        <v>103</v>
      </c>
      <c r="B281" s="2"/>
      <c r="C281" s="2">
        <v>0.26100000000000001</v>
      </c>
      <c r="D281" s="26">
        <v>0.193</v>
      </c>
      <c r="G281" s="1">
        <v>-0.231637521094293</v>
      </c>
      <c r="H281" s="1">
        <v>1.5724711142663801E-8</v>
      </c>
      <c r="I281" s="1"/>
      <c r="J281" s="1"/>
    </row>
    <row r="282" spans="1:10" x14ac:dyDescent="0.2">
      <c r="A282" s="3" t="s">
        <v>869</v>
      </c>
      <c r="B282" s="2"/>
      <c r="C282" s="2">
        <v>0.29099999999999998</v>
      </c>
      <c r="D282" s="26">
        <v>0.193</v>
      </c>
      <c r="G282" s="1">
        <v>-0.33339793378237897</v>
      </c>
      <c r="H282" s="1">
        <v>2.97581863382426E-8</v>
      </c>
      <c r="I282" s="1"/>
      <c r="J282" s="1"/>
    </row>
    <row r="283" spans="1:10" x14ac:dyDescent="0.2">
      <c r="A283" s="3" t="s">
        <v>1356</v>
      </c>
      <c r="B283" s="2"/>
      <c r="C283" s="2">
        <v>0.26</v>
      </c>
      <c r="D283" s="26">
        <v>0.193</v>
      </c>
      <c r="G283" s="1">
        <v>-0.22489175617494001</v>
      </c>
      <c r="H283" s="1">
        <v>5.5216513709713902E-8</v>
      </c>
      <c r="I283" s="1"/>
      <c r="J283" s="1"/>
    </row>
    <row r="284" spans="1:10" x14ac:dyDescent="0.2">
      <c r="A284" s="3" t="s">
        <v>1930</v>
      </c>
      <c r="B284" s="2"/>
      <c r="C284" s="2">
        <v>0.25700000000000001</v>
      </c>
      <c r="D284" s="26">
        <v>0.193</v>
      </c>
      <c r="G284" s="1">
        <v>-0.25973598360718397</v>
      </c>
      <c r="H284" s="1">
        <v>4.11228926761525E-7</v>
      </c>
      <c r="I284" s="1"/>
      <c r="J284" s="1"/>
    </row>
    <row r="285" spans="1:10" x14ac:dyDescent="0.2">
      <c r="A285" s="3" t="s">
        <v>1734</v>
      </c>
      <c r="B285" s="1">
        <v>0.16400000000000001</v>
      </c>
      <c r="C285" s="1">
        <v>0.28399999999999997</v>
      </c>
      <c r="D285" s="26">
        <v>0.19500000000000001</v>
      </c>
      <c r="E285" s="1">
        <v>-0.38243768486866497</v>
      </c>
      <c r="F285" s="1">
        <v>8.4033042576771994E-3</v>
      </c>
      <c r="G285" s="1">
        <v>-0.31394373864862901</v>
      </c>
      <c r="H285" s="1">
        <v>5.05579835577334E-18</v>
      </c>
      <c r="I285" s="1"/>
      <c r="J285" s="1"/>
    </row>
    <row r="286" spans="1:10" x14ac:dyDescent="0.2">
      <c r="A286" s="3" t="s">
        <v>68</v>
      </c>
      <c r="B286" s="1">
        <v>0.18099999999999999</v>
      </c>
      <c r="C286" s="1">
        <v>0.371</v>
      </c>
      <c r="D286" s="26">
        <v>0.19500000000000001</v>
      </c>
      <c r="E286" s="1">
        <v>-0.559778616322685</v>
      </c>
      <c r="F286" s="2">
        <v>5.4493904414881E-15</v>
      </c>
      <c r="G286" s="1">
        <v>-0.68277901945061603</v>
      </c>
      <c r="H286" s="1">
        <v>1.1019508456489801E-45</v>
      </c>
      <c r="I286" s="1"/>
      <c r="J286" s="1"/>
    </row>
    <row r="287" spans="1:10" x14ac:dyDescent="0.2">
      <c r="A287" s="3" t="s">
        <v>1217</v>
      </c>
      <c r="B287" s="2"/>
      <c r="C287" s="2">
        <v>0.28699999999999998</v>
      </c>
      <c r="D287" s="26">
        <v>0.19500000000000001</v>
      </c>
      <c r="E287" s="1"/>
      <c r="F287" s="1"/>
      <c r="G287" s="1">
        <v>-0.34744527730653801</v>
      </c>
      <c r="H287" s="1">
        <v>1.65756837298651E-12</v>
      </c>
      <c r="I287" s="1"/>
      <c r="J287" s="1"/>
    </row>
    <row r="288" spans="1:10" x14ac:dyDescent="0.2">
      <c r="A288" s="3" t="s">
        <v>1470</v>
      </c>
      <c r="B288" s="2"/>
      <c r="C288" s="2">
        <v>0.26200000000000001</v>
      </c>
      <c r="D288" s="26">
        <v>0.19500000000000001</v>
      </c>
      <c r="G288" s="1">
        <v>-0.20777361612891701</v>
      </c>
      <c r="H288" s="1">
        <v>2.7577179399128701E-5</v>
      </c>
      <c r="I288" s="1"/>
      <c r="J288" s="1"/>
    </row>
    <row r="289" spans="1:10" x14ac:dyDescent="0.2">
      <c r="A289" s="3" t="s">
        <v>1258</v>
      </c>
      <c r="B289" s="1">
        <v>0.17</v>
      </c>
      <c r="C289" s="1">
        <v>0.316</v>
      </c>
      <c r="D289" s="26">
        <v>0.19600000000000001</v>
      </c>
      <c r="E289" s="1">
        <v>-0.33443378531166101</v>
      </c>
      <c r="F289" s="1">
        <v>3.01168149275482E-3</v>
      </c>
      <c r="G289" s="1">
        <v>-0.409715509046854</v>
      </c>
      <c r="H289" s="1">
        <v>3.4593634429994801E-17</v>
      </c>
      <c r="I289" s="1"/>
      <c r="J289" s="1"/>
    </row>
    <row r="290" spans="1:10" x14ac:dyDescent="0.2">
      <c r="A290" s="3" t="s">
        <v>107</v>
      </c>
      <c r="B290" s="2"/>
      <c r="C290" s="2">
        <v>0.26400000000000001</v>
      </c>
      <c r="D290" s="26">
        <v>0.19600000000000001</v>
      </c>
      <c r="G290" s="1">
        <v>-0.32053548032080198</v>
      </c>
      <c r="H290" s="1">
        <v>3.6419787944906698E-4</v>
      </c>
      <c r="I290" s="1"/>
      <c r="J290" s="1"/>
    </row>
    <row r="291" spans="1:10" x14ac:dyDescent="0.2">
      <c r="A291" s="3" t="s">
        <v>1321</v>
      </c>
      <c r="B291" s="1">
        <v>0.14899999999999999</v>
      </c>
      <c r="C291" s="1">
        <v>0.27300000000000002</v>
      </c>
      <c r="D291" s="26">
        <v>0.19800000000000001</v>
      </c>
      <c r="E291" s="1">
        <v>-0.33872097523551697</v>
      </c>
      <c r="F291" s="1">
        <v>1.9739036732810899E-4</v>
      </c>
      <c r="G291" s="1">
        <v>-0.26730630664492899</v>
      </c>
      <c r="H291" s="1">
        <v>1.11254625549882E-11</v>
      </c>
      <c r="I291" s="1"/>
      <c r="J291" s="1"/>
    </row>
    <row r="292" spans="1:10" x14ac:dyDescent="0.2">
      <c r="A292" s="3" t="s">
        <v>1117</v>
      </c>
      <c r="B292" s="1">
        <v>0.152</v>
      </c>
      <c r="C292" s="1">
        <v>0.312</v>
      </c>
      <c r="D292" s="26">
        <v>0.19800000000000001</v>
      </c>
      <c r="E292" s="1">
        <v>-0.52393924762691602</v>
      </c>
      <c r="F292" s="2">
        <v>3.4297481396291197E-8</v>
      </c>
      <c r="G292" s="1">
        <v>-0.40066621918052903</v>
      </c>
      <c r="H292" s="1">
        <v>5.28872154933599E-21</v>
      </c>
      <c r="I292" s="1"/>
      <c r="J292" s="1"/>
    </row>
    <row r="293" spans="1:10" x14ac:dyDescent="0.2">
      <c r="A293" s="3" t="s">
        <v>1214</v>
      </c>
      <c r="B293" s="2"/>
      <c r="C293" s="2">
        <v>0.32100000000000001</v>
      </c>
      <c r="D293" s="26">
        <v>0.19800000000000001</v>
      </c>
      <c r="E293" s="1"/>
      <c r="F293" s="1"/>
      <c r="G293" s="1">
        <v>-0.405486317757763</v>
      </c>
      <c r="H293" s="1">
        <v>2.52281159002669E-18</v>
      </c>
      <c r="I293" s="1"/>
      <c r="J293" s="1"/>
    </row>
    <row r="294" spans="1:10" x14ac:dyDescent="0.2">
      <c r="A294" s="3" t="s">
        <v>1376</v>
      </c>
      <c r="B294" s="2"/>
      <c r="C294" s="2">
        <v>0.27</v>
      </c>
      <c r="D294" s="26">
        <v>0.19800000000000001</v>
      </c>
      <c r="E294" s="1"/>
      <c r="F294" s="1"/>
      <c r="G294" s="1">
        <v>-0.27602119525774099</v>
      </c>
      <c r="H294" s="1">
        <v>1.05874652909483E-10</v>
      </c>
      <c r="I294" s="1"/>
      <c r="J294" s="1"/>
    </row>
    <row r="295" spans="1:10" x14ac:dyDescent="0.2">
      <c r="A295" s="3" t="s">
        <v>1577</v>
      </c>
      <c r="B295" s="1">
        <v>0.17499999999999999</v>
      </c>
      <c r="C295" s="1">
        <v>0.309</v>
      </c>
      <c r="D295" s="26">
        <v>0.19900000000000001</v>
      </c>
      <c r="E295" s="1">
        <v>-0.421168644869508</v>
      </c>
      <c r="F295" s="2">
        <v>2.61143966417853E-6</v>
      </c>
      <c r="G295" s="1">
        <v>-0.467970901574982</v>
      </c>
      <c r="H295" s="1">
        <v>9.8455036582735498E-23</v>
      </c>
      <c r="I295" s="1"/>
      <c r="J295" s="1"/>
    </row>
    <row r="296" spans="1:10" x14ac:dyDescent="0.2">
      <c r="A296" s="3" t="s">
        <v>1054</v>
      </c>
      <c r="B296" s="1">
        <v>0.161</v>
      </c>
      <c r="C296" s="1">
        <v>0.31900000000000001</v>
      </c>
      <c r="D296" s="26">
        <v>0.19900000000000001</v>
      </c>
      <c r="E296" s="1">
        <v>-0.55262220041727805</v>
      </c>
      <c r="F296" s="2">
        <v>6.9113230815248805E-5</v>
      </c>
      <c r="G296" s="1">
        <v>-0.43786829003129102</v>
      </c>
      <c r="H296" s="1">
        <v>7.4633532805442704E-22</v>
      </c>
      <c r="I296" s="1"/>
      <c r="J296" s="1"/>
    </row>
    <row r="297" spans="1:10" x14ac:dyDescent="0.2">
      <c r="A297" s="3" t="s">
        <v>1228</v>
      </c>
      <c r="B297" s="1">
        <v>0.152</v>
      </c>
      <c r="C297" s="1">
        <v>0.32800000000000001</v>
      </c>
      <c r="D297" s="26">
        <v>0.19900000000000001</v>
      </c>
      <c r="E297" s="1">
        <v>-0.57680992742148796</v>
      </c>
      <c r="F297" s="2">
        <v>1.6405952756641101E-10</v>
      </c>
      <c r="G297" s="1">
        <v>-0.47136939936329503</v>
      </c>
      <c r="H297" s="1">
        <v>1.6144267033673299E-26</v>
      </c>
      <c r="I297" s="1"/>
      <c r="J297" s="1"/>
    </row>
    <row r="298" spans="1:10" x14ac:dyDescent="0.2">
      <c r="A298" s="3" t="s">
        <v>244</v>
      </c>
      <c r="B298" s="2"/>
      <c r="C298" s="2">
        <v>0.29799999999999999</v>
      </c>
      <c r="D298" s="26">
        <v>0.19900000000000001</v>
      </c>
      <c r="E298" s="1"/>
      <c r="F298" s="1"/>
      <c r="G298" s="1">
        <v>-0.34477006109806901</v>
      </c>
      <c r="H298" s="1">
        <v>1.1689795790781599E-14</v>
      </c>
      <c r="I298" s="1"/>
      <c r="J298" s="1"/>
    </row>
    <row r="299" spans="1:10" x14ac:dyDescent="0.2">
      <c r="A299" s="3" t="s">
        <v>1140</v>
      </c>
      <c r="B299" s="2"/>
      <c r="C299" s="2">
        <v>0.27</v>
      </c>
      <c r="D299" s="26">
        <v>0.19900000000000001</v>
      </c>
      <c r="G299" s="1">
        <v>-0.25499299252097701</v>
      </c>
      <c r="H299" s="1">
        <v>1.30414781615546E-4</v>
      </c>
      <c r="I299" s="1"/>
      <c r="J299" s="1"/>
    </row>
    <row r="300" spans="1:10" x14ac:dyDescent="0.2">
      <c r="A300" s="3" t="s">
        <v>893</v>
      </c>
      <c r="B300" s="1">
        <v>0.17</v>
      </c>
      <c r="C300" s="1">
        <v>0.33700000000000002</v>
      </c>
      <c r="D300" s="26">
        <v>0.2</v>
      </c>
      <c r="E300" s="1">
        <v>-0.43646584556717499</v>
      </c>
      <c r="F300" s="1">
        <v>2.8308761482760902E-3</v>
      </c>
      <c r="G300" s="1">
        <v>-0.52103991797952398</v>
      </c>
      <c r="H300" s="1">
        <v>7.6436702920141595E-26</v>
      </c>
      <c r="I300" s="1"/>
      <c r="J300" s="1"/>
    </row>
    <row r="301" spans="1:10" x14ac:dyDescent="0.2">
      <c r="A301" s="3" t="s">
        <v>842</v>
      </c>
      <c r="B301" s="2"/>
      <c r="C301" s="2">
        <v>9.5000000000000001E-2</v>
      </c>
      <c r="D301" s="26">
        <v>0.2</v>
      </c>
      <c r="E301" s="1"/>
      <c r="F301" s="1"/>
      <c r="G301" s="1">
        <v>0.49317882229047499</v>
      </c>
      <c r="H301" s="1">
        <v>7.8642436813070803E-14</v>
      </c>
      <c r="I301" s="1"/>
      <c r="J301" s="1"/>
    </row>
    <row r="302" spans="1:10" x14ac:dyDescent="0.2">
      <c r="A302" s="3" t="s">
        <v>3008</v>
      </c>
      <c r="B302" s="2"/>
      <c r="C302" s="2">
        <v>0.129</v>
      </c>
      <c r="D302" s="26">
        <v>0.2</v>
      </c>
      <c r="E302" s="1"/>
      <c r="F302" s="1"/>
      <c r="G302" s="1">
        <v>0.360617589275609</v>
      </c>
      <c r="H302" s="1">
        <v>4.5014350683155603E-9</v>
      </c>
      <c r="I302" s="1"/>
      <c r="J302" s="1"/>
    </row>
    <row r="303" spans="1:10" x14ac:dyDescent="0.2">
      <c r="A303" s="3" t="s">
        <v>460</v>
      </c>
      <c r="B303" s="2"/>
      <c r="C303" s="2">
        <v>0.29899999999999999</v>
      </c>
      <c r="D303" s="26">
        <v>0.2</v>
      </c>
      <c r="G303" s="1">
        <v>-0.39344829897342098</v>
      </c>
      <c r="H303" s="1">
        <v>6.4546767498156803E-9</v>
      </c>
      <c r="I303" s="1"/>
      <c r="J303" s="1"/>
    </row>
    <row r="304" spans="1:10" x14ac:dyDescent="0.2">
      <c r="A304" s="3" t="s">
        <v>2416</v>
      </c>
      <c r="B304" s="2"/>
      <c r="C304" s="2">
        <v>0.13</v>
      </c>
      <c r="D304" s="26">
        <v>0.2</v>
      </c>
      <c r="G304" s="1">
        <v>0.383698252310057</v>
      </c>
      <c r="H304" s="1">
        <v>5.2747818039457705E-4</v>
      </c>
      <c r="I304" s="1"/>
      <c r="J304" s="1"/>
    </row>
    <row r="305" spans="1:10" x14ac:dyDescent="0.2">
      <c r="A305" s="3" t="s">
        <v>2323</v>
      </c>
      <c r="B305" s="2"/>
      <c r="C305" s="2">
        <v>0.17699999999999999</v>
      </c>
      <c r="D305" s="26">
        <v>0.2</v>
      </c>
      <c r="G305" s="1">
        <v>0.280718357710108</v>
      </c>
      <c r="H305" s="1">
        <v>2.0071879553053202E-3</v>
      </c>
      <c r="I305" s="1"/>
      <c r="J305" s="1"/>
    </row>
    <row r="306" spans="1:10" x14ac:dyDescent="0.2">
      <c r="A306" s="3" t="s">
        <v>1338</v>
      </c>
      <c r="B306" s="1">
        <v>0.112</v>
      </c>
      <c r="C306" s="1">
        <v>0.26300000000000001</v>
      </c>
      <c r="D306" s="26">
        <v>0.20100000000000001</v>
      </c>
      <c r="E306" s="1">
        <v>-0.428050787574698</v>
      </c>
      <c r="F306" s="2">
        <v>2.85396198574928E-6</v>
      </c>
      <c r="G306" s="1">
        <v>-0.211119501970427</v>
      </c>
      <c r="H306" s="1">
        <v>3.2719329829332699E-3</v>
      </c>
      <c r="I306" s="1"/>
      <c r="J306" s="1"/>
    </row>
    <row r="307" spans="1:10" x14ac:dyDescent="0.2">
      <c r="A307" s="3" t="s">
        <v>1070</v>
      </c>
      <c r="B307" s="1">
        <v>0.16400000000000001</v>
      </c>
      <c r="C307" s="1">
        <v>0.28899999999999998</v>
      </c>
      <c r="D307" s="26">
        <v>0.20100000000000001</v>
      </c>
      <c r="E307" s="1">
        <v>-0.39725826425241001</v>
      </c>
      <c r="F307" s="1">
        <v>2.4735562704626202E-4</v>
      </c>
      <c r="G307" s="1">
        <v>-0.38150668031954299</v>
      </c>
      <c r="H307" s="1">
        <v>3.2619746478080799E-18</v>
      </c>
      <c r="I307" s="1"/>
      <c r="J307" s="1"/>
    </row>
    <row r="308" spans="1:10" x14ac:dyDescent="0.2">
      <c r="A308" s="3" t="s">
        <v>1159</v>
      </c>
      <c r="B308" s="1">
        <v>0.184</v>
      </c>
      <c r="C308" s="1">
        <v>0.318</v>
      </c>
      <c r="D308" s="26">
        <v>0.20100000000000001</v>
      </c>
      <c r="E308" s="1">
        <v>-0.27437297919728498</v>
      </c>
      <c r="F308" s="1">
        <v>1.1572971621088301E-3</v>
      </c>
      <c r="G308" s="1">
        <v>-0.41260899149292601</v>
      </c>
      <c r="H308" s="1">
        <v>2.8963724339528102E-21</v>
      </c>
      <c r="I308" s="1"/>
      <c r="J308" s="1"/>
    </row>
    <row r="309" spans="1:10" x14ac:dyDescent="0.2">
      <c r="A309" s="3" t="s">
        <v>2287</v>
      </c>
      <c r="B309" s="2"/>
      <c r="C309" s="2">
        <v>0.17</v>
      </c>
      <c r="D309" s="26">
        <v>0.20100000000000001</v>
      </c>
      <c r="E309" s="1"/>
      <c r="F309" s="1"/>
      <c r="G309" s="1">
        <v>0.221994699097843</v>
      </c>
      <c r="H309" s="1">
        <v>1.33838095161379E-14</v>
      </c>
      <c r="I309" s="1"/>
      <c r="J309" s="1"/>
    </row>
    <row r="310" spans="1:10" x14ac:dyDescent="0.2">
      <c r="A310" s="3" t="s">
        <v>2429</v>
      </c>
      <c r="B310" s="2"/>
      <c r="C310" s="2">
        <v>0.11799999999999999</v>
      </c>
      <c r="D310" s="26">
        <v>0.20100000000000001</v>
      </c>
      <c r="E310" s="1"/>
      <c r="F310" s="1"/>
      <c r="G310" s="1">
        <v>0.40697410861226102</v>
      </c>
      <c r="H310" s="1">
        <v>2.5802629790146302E-14</v>
      </c>
      <c r="I310" s="1"/>
      <c r="J310" s="1"/>
    </row>
    <row r="311" spans="1:10" x14ac:dyDescent="0.2">
      <c r="A311" s="3" t="s">
        <v>2452</v>
      </c>
      <c r="B311" s="2"/>
      <c r="C311" s="2">
        <v>0.14399999999999999</v>
      </c>
      <c r="D311" s="26">
        <v>0.20100000000000001</v>
      </c>
      <c r="G311" s="1">
        <v>0.25240495338362001</v>
      </c>
      <c r="H311" s="1">
        <v>1.1096129123738E-5</v>
      </c>
      <c r="I311" s="1"/>
      <c r="J311" s="1"/>
    </row>
    <row r="312" spans="1:10" x14ac:dyDescent="0.2">
      <c r="A312" s="3" t="s">
        <v>1184</v>
      </c>
      <c r="B312" s="1">
        <v>0.16400000000000001</v>
      </c>
      <c r="C312" s="1">
        <v>0.3</v>
      </c>
      <c r="D312" s="26">
        <v>0.20200000000000001</v>
      </c>
      <c r="E312" s="1">
        <v>-0.368625402241475</v>
      </c>
      <c r="F312" s="1">
        <v>2.3040794166810199E-4</v>
      </c>
      <c r="G312" s="1">
        <v>-0.40387580534596801</v>
      </c>
      <c r="H312" s="1">
        <v>1.00758893022382E-17</v>
      </c>
      <c r="I312" s="1"/>
      <c r="J312" s="1"/>
    </row>
    <row r="313" spans="1:10" x14ac:dyDescent="0.2">
      <c r="A313" s="3" t="s">
        <v>78</v>
      </c>
      <c r="B313" s="2"/>
      <c r="C313" s="2">
        <v>0.32400000000000001</v>
      </c>
      <c r="D313" s="26">
        <v>0.20200000000000001</v>
      </c>
      <c r="E313" s="1"/>
      <c r="F313" s="1"/>
      <c r="G313" s="1">
        <v>-0.36089234524227698</v>
      </c>
      <c r="H313" s="1">
        <v>8.0754009815721601E-23</v>
      </c>
      <c r="I313" s="1"/>
      <c r="J313" s="1"/>
    </row>
    <row r="314" spans="1:10" x14ac:dyDescent="0.2">
      <c r="A314" s="3" t="s">
        <v>775</v>
      </c>
      <c r="B314" s="2"/>
      <c r="C314" s="2">
        <v>0.16600000000000001</v>
      </c>
      <c r="D314" s="26">
        <v>0.20200000000000001</v>
      </c>
      <c r="G314" s="1">
        <v>0.25481389944039201</v>
      </c>
      <c r="H314" s="1">
        <v>2.9623148169286498E-7</v>
      </c>
      <c r="I314" s="1"/>
      <c r="J314" s="1"/>
    </row>
    <row r="315" spans="1:10" x14ac:dyDescent="0.2">
      <c r="A315" s="16">
        <v>44450</v>
      </c>
      <c r="B315" s="1">
        <v>0.17199999999999999</v>
      </c>
      <c r="C315" s="1">
        <v>0.28599999999999998</v>
      </c>
      <c r="D315" s="26">
        <v>0.20300000000000001</v>
      </c>
      <c r="E315" s="1">
        <v>-0.21348527572766901</v>
      </c>
      <c r="F315" s="1">
        <v>1.6321253269307599E-3</v>
      </c>
      <c r="G315" s="1">
        <v>-0.28198122590722302</v>
      </c>
      <c r="H315" s="1">
        <v>9.3415471077769703E-14</v>
      </c>
      <c r="I315" s="1"/>
      <c r="J315" s="1"/>
    </row>
    <row r="316" spans="1:10" x14ac:dyDescent="0.2">
      <c r="A316" s="3" t="s">
        <v>2672</v>
      </c>
      <c r="B316" s="1">
        <v>0.13500000000000001</v>
      </c>
      <c r="C316" s="1">
        <v>0.29699999999999999</v>
      </c>
      <c r="D316" s="26">
        <v>0.20300000000000001</v>
      </c>
      <c r="E316" s="1">
        <v>-0.41080221364959102</v>
      </c>
      <c r="F316" s="2">
        <v>1.9299233607605E-5</v>
      </c>
      <c r="G316" s="1">
        <v>-0.39866664169134503</v>
      </c>
      <c r="H316" s="1">
        <v>1.05029781629717E-12</v>
      </c>
      <c r="I316" s="1"/>
      <c r="J316" s="1"/>
    </row>
    <row r="317" spans="1:10" x14ac:dyDescent="0.2">
      <c r="A317" s="3" t="s">
        <v>1110</v>
      </c>
      <c r="B317" s="2"/>
      <c r="C317" s="2">
        <v>0.313</v>
      </c>
      <c r="D317" s="26">
        <v>0.20300000000000001</v>
      </c>
      <c r="E317" s="1"/>
      <c r="F317" s="1"/>
      <c r="G317" s="1">
        <v>-0.46814186697518101</v>
      </c>
      <c r="H317" s="1">
        <v>3.0654040437494399E-23</v>
      </c>
      <c r="I317" s="1"/>
      <c r="J317" s="1"/>
    </row>
    <row r="318" spans="1:10" x14ac:dyDescent="0.2">
      <c r="A318" s="3" t="s">
        <v>414</v>
      </c>
      <c r="B318" s="2"/>
      <c r="C318" s="2">
        <v>0.29499999999999998</v>
      </c>
      <c r="D318" s="26">
        <v>0.20300000000000001</v>
      </c>
      <c r="E318" s="1"/>
      <c r="F318" s="1"/>
      <c r="G318" s="1">
        <v>-0.33727306745687202</v>
      </c>
      <c r="H318" s="1">
        <v>6.6736730170285304E-10</v>
      </c>
      <c r="I318" s="1"/>
      <c r="J318" s="1"/>
    </row>
    <row r="319" spans="1:10" x14ac:dyDescent="0.2">
      <c r="A319" s="3" t="s">
        <v>1771</v>
      </c>
      <c r="B319" s="2"/>
      <c r="C319" s="2">
        <v>0.28699999999999998</v>
      </c>
      <c r="D319" s="26">
        <v>0.20300000000000001</v>
      </c>
      <c r="G319" s="1">
        <v>-0.24265412653872401</v>
      </c>
      <c r="H319" s="1">
        <v>1.23985196977062E-8</v>
      </c>
      <c r="I319" s="1"/>
      <c r="J319" s="1"/>
    </row>
    <row r="320" spans="1:10" x14ac:dyDescent="0.2">
      <c r="A320" s="3" t="s">
        <v>1358</v>
      </c>
      <c r="B320" s="2"/>
      <c r="C320" s="2">
        <v>0.27</v>
      </c>
      <c r="D320" s="26">
        <v>0.20300000000000001</v>
      </c>
      <c r="G320" s="1">
        <v>-0.26446720727873702</v>
      </c>
      <c r="H320" s="1">
        <v>1.5076883164259401E-8</v>
      </c>
      <c r="I320" s="1"/>
      <c r="J320" s="1"/>
    </row>
    <row r="321" spans="1:10" x14ac:dyDescent="0.2">
      <c r="A321" s="3" t="s">
        <v>1236</v>
      </c>
      <c r="B321" s="2"/>
      <c r="C321" s="2">
        <v>0.27700000000000002</v>
      </c>
      <c r="D321" s="26">
        <v>0.20300000000000001</v>
      </c>
      <c r="G321" s="1">
        <v>-0.25535779734674202</v>
      </c>
      <c r="H321" s="1">
        <v>2.17365486117861E-5</v>
      </c>
      <c r="I321" s="1"/>
      <c r="J321" s="1"/>
    </row>
    <row r="322" spans="1:10" x14ac:dyDescent="0.2">
      <c r="A322" s="3" t="s">
        <v>347</v>
      </c>
      <c r="B322" s="1">
        <v>0.129</v>
      </c>
      <c r="C322" s="1">
        <v>0.26500000000000001</v>
      </c>
      <c r="D322" s="26">
        <v>0.20399999999999999</v>
      </c>
      <c r="E322" s="1">
        <v>-0.44857082254476499</v>
      </c>
      <c r="F322" s="2">
        <v>2.7827761810266701E-5</v>
      </c>
      <c r="G322" s="1">
        <v>-0.234403426677702</v>
      </c>
      <c r="H322" s="1">
        <v>5.8650064172767696E-4</v>
      </c>
      <c r="I322" s="1"/>
      <c r="J322" s="1"/>
    </row>
    <row r="323" spans="1:10" x14ac:dyDescent="0.2">
      <c r="A323" s="3" t="s">
        <v>847</v>
      </c>
      <c r="B323" s="2"/>
      <c r="C323" s="2">
        <v>0.308</v>
      </c>
      <c r="D323" s="26">
        <v>0.20399999999999999</v>
      </c>
      <c r="E323" s="1"/>
      <c r="F323" s="1"/>
      <c r="G323" s="1">
        <v>-0.33985095145021599</v>
      </c>
      <c r="H323" s="1">
        <v>2.0160313163718399E-19</v>
      </c>
      <c r="I323" s="1"/>
      <c r="J323" s="1"/>
    </row>
    <row r="324" spans="1:10" x14ac:dyDescent="0.2">
      <c r="A324" s="3" t="s">
        <v>888</v>
      </c>
      <c r="B324" s="2"/>
      <c r="C324" s="2">
        <v>0.159</v>
      </c>
      <c r="D324" s="26">
        <v>0.20399999999999999</v>
      </c>
      <c r="G324" s="1">
        <v>0.28894702449288501</v>
      </c>
      <c r="H324" s="1">
        <v>2.0577979043722998E-6</v>
      </c>
      <c r="I324" s="1"/>
      <c r="J324" s="1"/>
    </row>
    <row r="325" spans="1:10" x14ac:dyDescent="0.2">
      <c r="A325" s="3" t="s">
        <v>1311</v>
      </c>
      <c r="B325" s="1">
        <v>0.17799999999999999</v>
      </c>
      <c r="C325" s="1">
        <v>0.30099999999999999</v>
      </c>
      <c r="D325" s="26">
        <v>0.20499999999999999</v>
      </c>
      <c r="E325" s="1">
        <v>-0.30643455322387397</v>
      </c>
      <c r="F325" s="1">
        <v>1.51749935596679E-4</v>
      </c>
      <c r="G325" s="1">
        <v>-0.34127900296564501</v>
      </c>
      <c r="H325" s="1">
        <v>3.6343623522464397E-15</v>
      </c>
      <c r="I325" s="1"/>
      <c r="J325" s="1"/>
    </row>
    <row r="326" spans="1:10" x14ac:dyDescent="0.2">
      <c r="A326" s="3" t="s">
        <v>1083</v>
      </c>
      <c r="B326" s="2"/>
      <c r="C326" s="2">
        <v>0.32600000000000001</v>
      </c>
      <c r="D326" s="26">
        <v>0.20499999999999999</v>
      </c>
      <c r="E326" s="1"/>
      <c r="F326" s="1"/>
      <c r="G326" s="1">
        <v>-0.41196869722621599</v>
      </c>
      <c r="H326" s="1">
        <v>8.1909920185453298E-26</v>
      </c>
      <c r="I326" s="1"/>
      <c r="J326" s="1"/>
    </row>
    <row r="327" spans="1:10" x14ac:dyDescent="0.2">
      <c r="A327" s="3" t="s">
        <v>664</v>
      </c>
      <c r="B327" s="2"/>
      <c r="C327" s="2">
        <v>0.13700000000000001</v>
      </c>
      <c r="D327" s="26">
        <v>0.20499999999999999</v>
      </c>
      <c r="E327" s="1"/>
      <c r="F327" s="1"/>
      <c r="G327" s="1">
        <v>0.33356263903835298</v>
      </c>
      <c r="H327" s="1">
        <v>4.5609642303373304E-12</v>
      </c>
      <c r="I327" s="1"/>
      <c r="J327" s="1"/>
    </row>
    <row r="328" spans="1:10" x14ac:dyDescent="0.2">
      <c r="A328" s="3" t="s">
        <v>1172</v>
      </c>
      <c r="B328" s="2"/>
      <c r="C328" s="2">
        <v>0.28899999999999998</v>
      </c>
      <c r="D328" s="26">
        <v>0.20499999999999999</v>
      </c>
      <c r="E328" s="1"/>
      <c r="F328" s="1"/>
      <c r="G328" s="1">
        <v>-0.27130401486656103</v>
      </c>
      <c r="H328" s="1">
        <v>6.70929225660847E-12</v>
      </c>
      <c r="I328" s="1"/>
      <c r="J328" s="1"/>
    </row>
    <row r="329" spans="1:10" x14ac:dyDescent="0.2">
      <c r="A329" s="3" t="s">
        <v>1891</v>
      </c>
      <c r="B329" s="2"/>
      <c r="C329" s="2">
        <v>0.159</v>
      </c>
      <c r="D329" s="26">
        <v>0.20499999999999999</v>
      </c>
      <c r="E329" s="1"/>
      <c r="F329" s="1"/>
      <c r="G329" s="1">
        <v>0.30385260493328797</v>
      </c>
      <c r="H329" s="1">
        <v>7.2413729281672899E-12</v>
      </c>
      <c r="I329" s="1"/>
      <c r="J329" s="1"/>
    </row>
    <row r="330" spans="1:10" x14ac:dyDescent="0.2">
      <c r="A330" s="3" t="s">
        <v>1025</v>
      </c>
      <c r="B330" s="2"/>
      <c r="C330" s="2">
        <v>0.17399999999999999</v>
      </c>
      <c r="D330" s="26">
        <v>0.20499999999999999</v>
      </c>
      <c r="G330" s="1">
        <v>0.25915197344069302</v>
      </c>
      <c r="H330" s="1">
        <v>8.1315270734301806E-8</v>
      </c>
      <c r="I330" s="1"/>
      <c r="J330" s="1"/>
    </row>
    <row r="331" spans="1:10" x14ac:dyDescent="0.2">
      <c r="A331" s="3" t="s">
        <v>813</v>
      </c>
      <c r="B331" s="2"/>
      <c r="C331" s="2">
        <v>0.157</v>
      </c>
      <c r="D331" s="26">
        <v>0.20499999999999999</v>
      </c>
      <c r="G331" s="1">
        <v>0.30713900766838298</v>
      </c>
      <c r="H331" s="1">
        <v>1.9006660691431E-6</v>
      </c>
      <c r="I331" s="1"/>
      <c r="J331" s="1"/>
    </row>
    <row r="332" spans="1:10" x14ac:dyDescent="0.2">
      <c r="A332" s="3" t="s">
        <v>1683</v>
      </c>
      <c r="B332" s="2"/>
      <c r="C332" s="2">
        <v>0.26800000000000002</v>
      </c>
      <c r="D332" s="26">
        <v>0.20499999999999999</v>
      </c>
      <c r="G332" s="1">
        <v>-0.21952712711365099</v>
      </c>
      <c r="H332" s="1">
        <v>1.1788389913679699E-3</v>
      </c>
      <c r="I332" s="1"/>
      <c r="J332" s="1"/>
    </row>
    <row r="333" spans="1:10" x14ac:dyDescent="0.2">
      <c r="A333" s="3" t="s">
        <v>1076</v>
      </c>
      <c r="B333" s="1">
        <v>0.17199999999999999</v>
      </c>
      <c r="C333" s="1">
        <v>0.26200000000000001</v>
      </c>
      <c r="D333" s="26">
        <v>0.20599999999999999</v>
      </c>
      <c r="E333" s="1">
        <v>-0.276850568955605</v>
      </c>
      <c r="F333" s="1">
        <v>1.4225506407447E-2</v>
      </c>
      <c r="G333" s="1">
        <v>-0.20857770669988299</v>
      </c>
      <c r="H333" s="1">
        <v>1.12410819773573E-6</v>
      </c>
      <c r="I333" s="1"/>
      <c r="J333" s="1"/>
    </row>
    <row r="334" spans="1:10" x14ac:dyDescent="0.2">
      <c r="A334" s="3" t="s">
        <v>653</v>
      </c>
      <c r="B334" s="1">
        <v>0.184</v>
      </c>
      <c r="C334" s="1">
        <v>0.29399999999999998</v>
      </c>
      <c r="D334" s="26">
        <v>0.20599999999999999</v>
      </c>
      <c r="E334" s="1">
        <v>-0.31341895541584802</v>
      </c>
      <c r="F334" s="1">
        <v>1.9438435484041799E-3</v>
      </c>
      <c r="G334" s="1">
        <v>-0.342020749055855</v>
      </c>
      <c r="H334" s="1">
        <v>2.8954560583251898E-19</v>
      </c>
      <c r="I334" s="1"/>
      <c r="J334" s="1"/>
    </row>
    <row r="335" spans="1:10" x14ac:dyDescent="0.2">
      <c r="A335" s="3" t="s">
        <v>684</v>
      </c>
      <c r="B335" s="1">
        <v>0.10299999999999999</v>
      </c>
      <c r="C335" s="1">
        <v>0.30099999999999999</v>
      </c>
      <c r="D335" s="26">
        <v>0.20599999999999999</v>
      </c>
      <c r="E335" s="1">
        <v>-0.61506262242232301</v>
      </c>
      <c r="F335" s="2">
        <v>2.01282819652366E-11</v>
      </c>
      <c r="G335" s="1">
        <v>-0.31773060032570599</v>
      </c>
      <c r="H335" s="1">
        <v>5.6894014846281103E-10</v>
      </c>
      <c r="I335" s="1">
        <v>-0.29733202209661702</v>
      </c>
      <c r="J335" s="1">
        <v>1.1375989879606901E-2</v>
      </c>
    </row>
    <row r="336" spans="1:10" x14ac:dyDescent="0.2">
      <c r="A336" s="3" t="s">
        <v>1688</v>
      </c>
      <c r="B336" s="1">
        <v>0.16400000000000001</v>
      </c>
      <c r="C336" s="1">
        <v>0.312</v>
      </c>
      <c r="D336" s="26">
        <v>0.20599999999999999</v>
      </c>
      <c r="E336" s="1">
        <v>-0.44988893830774801</v>
      </c>
      <c r="F336" s="2">
        <v>7.0051181566852994E-5</v>
      </c>
      <c r="G336" s="1">
        <v>-0.37362726997159101</v>
      </c>
      <c r="H336" s="1">
        <v>6.2385182490348705E-16</v>
      </c>
      <c r="I336" s="1"/>
      <c r="J336" s="1"/>
    </row>
    <row r="337" spans="1:10" x14ac:dyDescent="0.2">
      <c r="A337" s="3" t="s">
        <v>281</v>
      </c>
      <c r="B337" s="2"/>
      <c r="C337" s="2">
        <v>5.0999999999999997E-2</v>
      </c>
      <c r="D337" s="26">
        <v>0.20599999999999999</v>
      </c>
      <c r="E337" s="1"/>
      <c r="F337" s="1"/>
      <c r="G337" s="1">
        <v>0.76257513639522101</v>
      </c>
      <c r="H337" s="1">
        <v>4.4043759678280899E-35</v>
      </c>
      <c r="I337" s="1"/>
      <c r="J337" s="1"/>
    </row>
    <row r="338" spans="1:10" x14ac:dyDescent="0.2">
      <c r="A338" s="3" t="s">
        <v>1892</v>
      </c>
      <c r="B338" s="2"/>
      <c r="C338" s="2">
        <v>0.28399999999999997</v>
      </c>
      <c r="D338" s="26">
        <v>0.20599999999999999</v>
      </c>
      <c r="E338" s="1"/>
      <c r="F338" s="1"/>
      <c r="G338" s="1">
        <v>-0.21602275460602699</v>
      </c>
      <c r="H338" s="1">
        <v>9.3955519953119097E-10</v>
      </c>
      <c r="I338" s="1"/>
      <c r="J338" s="1"/>
    </row>
    <row r="339" spans="1:10" x14ac:dyDescent="0.2">
      <c r="A339" s="3" t="s">
        <v>1299</v>
      </c>
      <c r="B339" s="2"/>
      <c r="C339" s="2">
        <v>0.27300000000000002</v>
      </c>
      <c r="D339" s="26">
        <v>0.20599999999999999</v>
      </c>
      <c r="G339" s="1">
        <v>-0.21513306597968099</v>
      </c>
      <c r="H339" s="1">
        <v>1.99408137126511E-8</v>
      </c>
      <c r="I339" s="1"/>
      <c r="J339" s="1"/>
    </row>
    <row r="340" spans="1:10" x14ac:dyDescent="0.2">
      <c r="A340" s="3" t="s">
        <v>273</v>
      </c>
      <c r="B340" s="2"/>
      <c r="C340" s="2">
        <v>0.161</v>
      </c>
      <c r="D340" s="26">
        <v>0.20599999999999999</v>
      </c>
      <c r="G340" s="1">
        <v>0.25185876128099</v>
      </c>
      <c r="H340" s="1">
        <v>1.4092935133312501E-4</v>
      </c>
      <c r="I340" s="1"/>
      <c r="J340" s="1"/>
    </row>
    <row r="341" spans="1:10" x14ac:dyDescent="0.2">
      <c r="A341" s="3" t="s">
        <v>1653</v>
      </c>
      <c r="B341" s="2"/>
      <c r="C341" s="2">
        <v>0.27300000000000002</v>
      </c>
      <c r="D341" s="26">
        <v>0.20599999999999999</v>
      </c>
      <c r="G341" s="1">
        <v>-0.20038774592977901</v>
      </c>
      <c r="H341" s="1">
        <v>2.1301037973681502E-3</v>
      </c>
      <c r="I341" s="1"/>
      <c r="J341" s="1"/>
    </row>
    <row r="342" spans="1:10" x14ac:dyDescent="0.2">
      <c r="A342" s="3" t="s">
        <v>613</v>
      </c>
      <c r="B342" s="2"/>
      <c r="C342" s="2">
        <v>0.17299999999999999</v>
      </c>
      <c r="D342" s="26">
        <v>0.20599999999999999</v>
      </c>
      <c r="G342" s="1">
        <v>0.24191218657045699</v>
      </c>
      <c r="H342" s="1">
        <v>2.7719201115620098E-3</v>
      </c>
      <c r="I342" s="1"/>
      <c r="J342" s="1"/>
    </row>
    <row r="343" spans="1:10" x14ac:dyDescent="0.2">
      <c r="A343" s="3" t="s">
        <v>1109</v>
      </c>
      <c r="B343" s="2"/>
      <c r="C343" s="2">
        <v>0.29799999999999999</v>
      </c>
      <c r="D343" s="26">
        <v>0.20699999999999999</v>
      </c>
      <c r="E343" s="1"/>
      <c r="F343" s="1"/>
      <c r="G343" s="1">
        <v>-0.31951646168660702</v>
      </c>
      <c r="H343" s="1">
        <v>1.4325944217509E-19</v>
      </c>
      <c r="I343" s="1"/>
      <c r="J343" s="1"/>
    </row>
    <row r="344" spans="1:10" x14ac:dyDescent="0.2">
      <c r="A344" s="3" t="s">
        <v>1601</v>
      </c>
      <c r="B344" s="2"/>
      <c r="C344" s="2">
        <v>0.30299999999999999</v>
      </c>
      <c r="D344" s="26">
        <v>0.20699999999999999</v>
      </c>
      <c r="E344" s="1"/>
      <c r="F344" s="1"/>
      <c r="G344" s="1">
        <v>-0.36969295422570497</v>
      </c>
      <c r="H344" s="1">
        <v>1.3199997806100001E-18</v>
      </c>
      <c r="I344" s="1"/>
      <c r="J344" s="1"/>
    </row>
    <row r="345" spans="1:10" x14ac:dyDescent="0.2">
      <c r="A345" s="3" t="s">
        <v>1461</v>
      </c>
      <c r="B345" s="2"/>
      <c r="C345" s="2">
        <v>0.28699999999999998</v>
      </c>
      <c r="D345" s="26">
        <v>0.20699999999999999</v>
      </c>
      <c r="E345" s="1"/>
      <c r="F345" s="1"/>
      <c r="G345" s="1">
        <v>-0.26979117515700302</v>
      </c>
      <c r="H345" s="1">
        <v>4.8726680065884498E-9</v>
      </c>
      <c r="I345" s="1"/>
      <c r="J345" s="1"/>
    </row>
    <row r="346" spans="1:10" x14ac:dyDescent="0.2">
      <c r="A346" s="3" t="s">
        <v>1106</v>
      </c>
      <c r="B346" s="2"/>
      <c r="C346" s="2">
        <v>0.30099999999999999</v>
      </c>
      <c r="D346" s="26">
        <v>0.20799999999999999</v>
      </c>
      <c r="E346" s="1"/>
      <c r="F346" s="1"/>
      <c r="G346" s="1">
        <v>-0.33609045511727997</v>
      </c>
      <c r="H346" s="1">
        <v>2.3622610309147899E-10</v>
      </c>
      <c r="I346" s="1"/>
      <c r="J346" s="1"/>
    </row>
    <row r="347" spans="1:10" x14ac:dyDescent="0.2">
      <c r="A347" s="3" t="s">
        <v>856</v>
      </c>
      <c r="B347" s="2"/>
      <c r="C347" s="2">
        <v>0.15</v>
      </c>
      <c r="D347" s="26">
        <v>0.20799999999999999</v>
      </c>
      <c r="G347" s="1">
        <v>0.32351606003437</v>
      </c>
      <c r="H347" s="1">
        <v>3.3765910601594203E-8</v>
      </c>
      <c r="I347" s="1"/>
      <c r="J347" s="1"/>
    </row>
    <row r="348" spans="1:10" x14ac:dyDescent="0.2">
      <c r="A348" s="3" t="s">
        <v>1048</v>
      </c>
      <c r="B348" s="2"/>
      <c r="C348" s="2">
        <v>0.186</v>
      </c>
      <c r="D348" s="26">
        <v>0.20799999999999999</v>
      </c>
      <c r="G348" s="1">
        <v>0.22584472031674399</v>
      </c>
      <c r="H348" s="1">
        <v>2.42445213751633E-3</v>
      </c>
      <c r="I348" s="1"/>
      <c r="J348" s="1"/>
    </row>
    <row r="349" spans="1:10" x14ac:dyDescent="0.2">
      <c r="A349" s="3" t="s">
        <v>1020</v>
      </c>
      <c r="B349" s="1">
        <v>0.14699999999999999</v>
      </c>
      <c r="C349" s="1">
        <v>0.318</v>
      </c>
      <c r="D349" s="26">
        <v>0.20899999999999999</v>
      </c>
      <c r="E349" s="1">
        <v>-0.51237315698784602</v>
      </c>
      <c r="F349" s="2">
        <v>2.80719941087037E-10</v>
      </c>
      <c r="G349" s="1">
        <v>-0.37762198556403098</v>
      </c>
      <c r="H349" s="1">
        <v>3.4125691827027302E-18</v>
      </c>
      <c r="I349" s="1"/>
      <c r="J349" s="1"/>
    </row>
    <row r="350" spans="1:10" x14ac:dyDescent="0.2">
      <c r="A350" s="3" t="s">
        <v>345</v>
      </c>
      <c r="B350" s="1">
        <v>0.19</v>
      </c>
      <c r="C350" s="1">
        <v>0.318</v>
      </c>
      <c r="D350" s="26">
        <v>0.20899999999999999</v>
      </c>
      <c r="E350" s="1">
        <v>-0.20463203851212999</v>
      </c>
      <c r="F350" s="1">
        <v>3.1773046165544403E-4</v>
      </c>
      <c r="G350" s="1">
        <v>-0.416989280656344</v>
      </c>
      <c r="H350" s="1">
        <v>1.47714743708558E-23</v>
      </c>
      <c r="I350" s="1"/>
      <c r="J350" s="1"/>
    </row>
    <row r="351" spans="1:10" x14ac:dyDescent="0.2">
      <c r="A351" s="3" t="s">
        <v>216</v>
      </c>
      <c r="B351" s="1">
        <v>0.13800000000000001</v>
      </c>
      <c r="C351" s="1">
        <v>0.36699999999999999</v>
      </c>
      <c r="D351" s="26">
        <v>0.20899999999999999</v>
      </c>
      <c r="E351" s="1">
        <v>-0.76785773944132896</v>
      </c>
      <c r="F351" s="2">
        <v>2.7180857048634399E-22</v>
      </c>
      <c r="G351" s="1">
        <v>-0.56365165675203999</v>
      </c>
      <c r="H351" s="1">
        <v>6.2192833713180198E-41</v>
      </c>
      <c r="I351" s="1"/>
      <c r="J351" s="1"/>
    </row>
    <row r="352" spans="1:10" x14ac:dyDescent="0.2">
      <c r="A352" s="3" t="s">
        <v>239</v>
      </c>
      <c r="B352" s="2"/>
      <c r="C352" s="2">
        <v>0.29499999999999998</v>
      </c>
      <c r="D352" s="26">
        <v>0.20899999999999999</v>
      </c>
      <c r="E352" s="1"/>
      <c r="F352" s="1"/>
      <c r="G352" s="1">
        <v>-0.21401483054004999</v>
      </c>
      <c r="H352" s="1">
        <v>1.4427762421816299E-12</v>
      </c>
      <c r="I352" s="1"/>
      <c r="J352" s="1"/>
    </row>
    <row r="353" spans="1:10" x14ac:dyDescent="0.2">
      <c r="A353" s="3" t="s">
        <v>2159</v>
      </c>
      <c r="B353" s="2"/>
      <c r="C353" s="2">
        <v>0.17899999999999999</v>
      </c>
      <c r="D353" s="26">
        <v>0.20899999999999999</v>
      </c>
      <c r="G353" s="1">
        <v>0.21170573322022301</v>
      </c>
      <c r="H353" s="1">
        <v>4.3639006120869098E-6</v>
      </c>
      <c r="I353" s="1"/>
      <c r="J353" s="1"/>
    </row>
    <row r="354" spans="1:10" x14ac:dyDescent="0.2">
      <c r="A354" s="3" t="s">
        <v>902</v>
      </c>
      <c r="B354" s="2"/>
      <c r="C354" s="2">
        <v>0.126</v>
      </c>
      <c r="D354" s="26">
        <v>0.20899999999999999</v>
      </c>
      <c r="G354" s="1">
        <v>0.38224255225907999</v>
      </c>
      <c r="H354" s="1">
        <v>2.12225383308402E-4</v>
      </c>
      <c r="I354" s="1"/>
      <c r="J354" s="1"/>
    </row>
    <row r="355" spans="1:10" x14ac:dyDescent="0.2">
      <c r="A355" s="3" t="s">
        <v>730</v>
      </c>
      <c r="B355" s="1">
        <v>0.17</v>
      </c>
      <c r="C355" s="1">
        <v>0.28399999999999997</v>
      </c>
      <c r="D355" s="26">
        <v>0.21</v>
      </c>
      <c r="E355" s="1">
        <v>-0.35411721147865999</v>
      </c>
      <c r="F355" s="1">
        <v>5.5078134261194703E-4</v>
      </c>
      <c r="G355" s="1">
        <v>-0.22486613070300801</v>
      </c>
      <c r="H355" s="1">
        <v>3.3685757353240601E-15</v>
      </c>
      <c r="I355" s="1"/>
      <c r="J355" s="1"/>
    </row>
    <row r="356" spans="1:10" x14ac:dyDescent="0.2">
      <c r="A356" s="3" t="s">
        <v>1414</v>
      </c>
      <c r="B356" s="1">
        <v>0.14399999999999999</v>
      </c>
      <c r="C356" s="1">
        <v>0.309</v>
      </c>
      <c r="D356" s="26">
        <v>0.21</v>
      </c>
      <c r="E356" s="1">
        <v>-0.56327840053123002</v>
      </c>
      <c r="F356" s="2">
        <v>7.2098488760885097E-6</v>
      </c>
      <c r="G356" s="1">
        <v>-0.34449466019346098</v>
      </c>
      <c r="H356" s="1">
        <v>1.6901039631896101E-13</v>
      </c>
      <c r="I356" s="1"/>
      <c r="J356" s="1"/>
    </row>
    <row r="357" spans="1:10" x14ac:dyDescent="0.2">
      <c r="A357" s="3" t="s">
        <v>437</v>
      </c>
      <c r="B357" s="1">
        <v>0.16700000000000001</v>
      </c>
      <c r="C357" s="1">
        <v>0.33500000000000002</v>
      </c>
      <c r="D357" s="26">
        <v>0.21</v>
      </c>
      <c r="E357" s="1">
        <v>-0.58703050364547105</v>
      </c>
      <c r="F357" s="2">
        <v>2.5396111709633898E-13</v>
      </c>
      <c r="G357" s="1">
        <v>-0.53517687775462097</v>
      </c>
      <c r="H357" s="1">
        <v>1.0675995769263099E-30</v>
      </c>
      <c r="I357" s="1"/>
      <c r="J357" s="1"/>
    </row>
    <row r="358" spans="1:10" x14ac:dyDescent="0.2">
      <c r="A358" s="3" t="s">
        <v>1086</v>
      </c>
      <c r="B358" s="1">
        <v>0.13800000000000001</v>
      </c>
      <c r="C358" s="1">
        <v>0.35399999999999998</v>
      </c>
      <c r="D358" s="26">
        <v>0.21</v>
      </c>
      <c r="E358" s="1">
        <v>-0.65667443254593205</v>
      </c>
      <c r="F358" s="2">
        <v>6.0448613859363796E-7</v>
      </c>
      <c r="G358" s="1">
        <v>-0.50736552578733796</v>
      </c>
      <c r="H358" s="1">
        <v>7.4291540704536898E-24</v>
      </c>
      <c r="I358" s="1"/>
      <c r="J358" s="1"/>
    </row>
    <row r="359" spans="1:10" x14ac:dyDescent="0.2">
      <c r="A359" s="3" t="s">
        <v>1108</v>
      </c>
      <c r="B359" s="1">
        <v>0.16700000000000001</v>
      </c>
      <c r="C359" s="1">
        <v>0.314</v>
      </c>
      <c r="D359" s="26">
        <v>0.21099999999999999</v>
      </c>
      <c r="E359" s="1">
        <v>-0.472704358839732</v>
      </c>
      <c r="F359" s="1">
        <v>1.10945961451373E-3</v>
      </c>
      <c r="G359" s="1">
        <v>-0.29344448898265002</v>
      </c>
      <c r="H359" s="1">
        <v>1.0423183409052201E-12</v>
      </c>
      <c r="I359" s="1"/>
      <c r="J359" s="1"/>
    </row>
    <row r="360" spans="1:10" x14ac:dyDescent="0.2">
      <c r="A360" s="3" t="s">
        <v>168</v>
      </c>
      <c r="B360" s="1">
        <v>0.17199999999999999</v>
      </c>
      <c r="C360" s="1">
        <v>0.35399999999999998</v>
      </c>
      <c r="D360" s="26">
        <v>0.21099999999999999</v>
      </c>
      <c r="E360" s="1">
        <v>-0.45300307728934702</v>
      </c>
      <c r="F360" s="2">
        <v>5.1360453575551905E-13</v>
      </c>
      <c r="G360" s="1">
        <v>-0.44145744759167399</v>
      </c>
      <c r="H360" s="1">
        <v>9.5155682720163195E-32</v>
      </c>
      <c r="I360" s="1"/>
      <c r="J360" s="1"/>
    </row>
    <row r="361" spans="1:10" x14ac:dyDescent="0.2">
      <c r="A361" s="3" t="s">
        <v>1038</v>
      </c>
      <c r="B361" s="1">
        <v>0.23</v>
      </c>
      <c r="C361" s="1">
        <v>0.36699999999999999</v>
      </c>
      <c r="D361" s="26">
        <v>0.21099999999999999</v>
      </c>
      <c r="E361" s="1">
        <v>-0.40286642840415299</v>
      </c>
      <c r="F361" s="2">
        <v>4.5729337136299201E-11</v>
      </c>
      <c r="G361" s="1">
        <v>-0.708217233022853</v>
      </c>
      <c r="H361" s="1">
        <v>4.9364723005268504E-68</v>
      </c>
      <c r="I361" s="1"/>
      <c r="J361" s="1"/>
    </row>
    <row r="362" spans="1:10" x14ac:dyDescent="0.2">
      <c r="A362" s="3" t="s">
        <v>1651</v>
      </c>
      <c r="B362" s="1">
        <v>0.17</v>
      </c>
      <c r="C362" s="1">
        <v>0.309</v>
      </c>
      <c r="D362" s="26">
        <v>0.21199999999999999</v>
      </c>
      <c r="E362" s="1">
        <v>-0.38916414045499298</v>
      </c>
      <c r="F362" s="1">
        <v>7.6441198192692204E-4</v>
      </c>
      <c r="G362" s="1">
        <v>-0.37963891004601202</v>
      </c>
      <c r="H362" s="1">
        <v>1.1904718483319201E-6</v>
      </c>
      <c r="I362" s="1"/>
      <c r="J362" s="1"/>
    </row>
    <row r="363" spans="1:10" x14ac:dyDescent="0.2">
      <c r="A363" s="3" t="s">
        <v>1019</v>
      </c>
      <c r="B363" s="1">
        <v>0.18099999999999999</v>
      </c>
      <c r="C363" s="1">
        <v>0.31900000000000001</v>
      </c>
      <c r="D363" s="26">
        <v>0.21199999999999999</v>
      </c>
      <c r="E363" s="1">
        <v>-0.51612738096275002</v>
      </c>
      <c r="F363" s="2">
        <v>3.4627957273047099E-6</v>
      </c>
      <c r="G363" s="1">
        <v>-0.464899692956461</v>
      </c>
      <c r="H363" s="1">
        <v>6.5304771712156299E-24</v>
      </c>
      <c r="I363" s="1"/>
      <c r="J363" s="1"/>
    </row>
    <row r="364" spans="1:10" x14ac:dyDescent="0.2">
      <c r="A364" s="3" t="s">
        <v>367</v>
      </c>
      <c r="B364" s="1">
        <v>0.17799999999999999</v>
      </c>
      <c r="C364" s="1">
        <v>0.34499999999999997</v>
      </c>
      <c r="D364" s="26">
        <v>0.21199999999999999</v>
      </c>
      <c r="E364" s="1">
        <v>-0.41098387994174501</v>
      </c>
      <c r="F364" s="2">
        <v>5.2950914858022298E-7</v>
      </c>
      <c r="G364" s="1">
        <v>-0.51491127381234802</v>
      </c>
      <c r="H364" s="1">
        <v>1.1178506307470999E-26</v>
      </c>
      <c r="I364" s="1"/>
      <c r="J364" s="1"/>
    </row>
    <row r="365" spans="1:10" x14ac:dyDescent="0.2">
      <c r="A365" s="3" t="s">
        <v>1673</v>
      </c>
      <c r="B365" s="2"/>
      <c r="C365" s="2">
        <v>0.33200000000000002</v>
      </c>
      <c r="D365" s="26">
        <v>0.21199999999999999</v>
      </c>
      <c r="E365" s="1"/>
      <c r="F365" s="1"/>
      <c r="G365" s="1">
        <v>-0.37374354776437102</v>
      </c>
      <c r="H365" s="1">
        <v>7.1768924937524401E-19</v>
      </c>
      <c r="I365" s="1"/>
      <c r="J365" s="1"/>
    </row>
    <row r="366" spans="1:10" x14ac:dyDescent="0.2">
      <c r="A366" s="3" t="s">
        <v>790</v>
      </c>
      <c r="B366" s="2"/>
      <c r="C366" s="2">
        <v>0.28699999999999998</v>
      </c>
      <c r="D366" s="26">
        <v>0.21199999999999999</v>
      </c>
      <c r="E366" s="1"/>
      <c r="F366" s="1"/>
      <c r="G366" s="1">
        <v>-0.23743891391733099</v>
      </c>
      <c r="H366" s="1">
        <v>4.5109171840012499E-16</v>
      </c>
      <c r="I366" s="1"/>
      <c r="J366" s="1"/>
    </row>
    <row r="367" spans="1:10" x14ac:dyDescent="0.2">
      <c r="A367" s="3" t="s">
        <v>1521</v>
      </c>
      <c r="B367" s="2"/>
      <c r="C367" s="2">
        <v>0.28299999999999997</v>
      </c>
      <c r="D367" s="26">
        <v>0.21199999999999999</v>
      </c>
      <c r="E367" s="1"/>
      <c r="F367" s="1"/>
      <c r="G367" s="1">
        <v>-0.208469715432098</v>
      </c>
      <c r="H367" s="1">
        <v>2.09077171373081E-11</v>
      </c>
      <c r="I367" s="1"/>
      <c r="J367" s="1"/>
    </row>
    <row r="368" spans="1:10" x14ac:dyDescent="0.2">
      <c r="A368" s="3" t="s">
        <v>1204</v>
      </c>
      <c r="B368" s="2"/>
      <c r="C368" s="2">
        <v>0.27500000000000002</v>
      </c>
      <c r="D368" s="26">
        <v>0.21199999999999999</v>
      </c>
      <c r="G368" s="1">
        <v>-0.232063393296427</v>
      </c>
      <c r="H368" s="1">
        <v>2.41446547850813E-5</v>
      </c>
      <c r="I368" s="1"/>
      <c r="J368" s="1"/>
    </row>
    <row r="369" spans="1:10" x14ac:dyDescent="0.2">
      <c r="A369" s="3" t="s">
        <v>617</v>
      </c>
      <c r="B369" s="1">
        <v>0.20699999999999999</v>
      </c>
      <c r="C369" s="1">
        <v>0.188</v>
      </c>
      <c r="D369" s="26">
        <v>0.21299999999999999</v>
      </c>
      <c r="E369" s="1">
        <v>0.46395390911356799</v>
      </c>
      <c r="F369" s="2">
        <v>2.22878559019427E-7</v>
      </c>
      <c r="G369" s="1">
        <v>0.21248864091642</v>
      </c>
      <c r="H369" s="1">
        <v>5.68085935687616E-4</v>
      </c>
      <c r="I369" s="1"/>
      <c r="J369" s="1"/>
    </row>
    <row r="370" spans="1:10" x14ac:dyDescent="0.2">
      <c r="A370" s="3" t="s">
        <v>1511</v>
      </c>
      <c r="B370" s="2"/>
      <c r="C370" s="2">
        <v>0.28999999999999998</v>
      </c>
      <c r="D370" s="26">
        <v>0.21299999999999999</v>
      </c>
      <c r="G370" s="1">
        <v>-0.32510047965531502</v>
      </c>
      <c r="H370" s="1">
        <v>7.2152139122198399E-9</v>
      </c>
      <c r="I370" s="1"/>
      <c r="J370" s="1"/>
    </row>
    <row r="371" spans="1:10" x14ac:dyDescent="0.2">
      <c r="A371" s="3" t="s">
        <v>1094</v>
      </c>
      <c r="B371" s="2"/>
      <c r="C371" s="2">
        <v>0.33900000000000002</v>
      </c>
      <c r="D371" s="26">
        <v>0.214</v>
      </c>
      <c r="E371" s="1"/>
      <c r="F371" s="1"/>
      <c r="G371" s="1">
        <v>-0.428957277071918</v>
      </c>
      <c r="H371" s="1">
        <v>1.89817233848815E-21</v>
      </c>
      <c r="I371" s="1"/>
      <c r="J371" s="1"/>
    </row>
    <row r="372" spans="1:10" x14ac:dyDescent="0.2">
      <c r="A372" s="3" t="s">
        <v>1256</v>
      </c>
      <c r="B372" s="2"/>
      <c r="C372" s="2">
        <v>0.33100000000000002</v>
      </c>
      <c r="D372" s="26">
        <v>0.214</v>
      </c>
      <c r="E372" s="1"/>
      <c r="F372" s="1"/>
      <c r="G372" s="1">
        <v>-0.39936944419593501</v>
      </c>
      <c r="H372" s="1">
        <v>2.2514151342000798E-21</v>
      </c>
      <c r="I372" s="1"/>
      <c r="J372" s="1"/>
    </row>
    <row r="373" spans="1:10" x14ac:dyDescent="0.2">
      <c r="A373" s="3" t="s">
        <v>707</v>
      </c>
      <c r="B373" s="2"/>
      <c r="C373" s="2">
        <v>0.31</v>
      </c>
      <c r="D373" s="26">
        <v>0.214</v>
      </c>
      <c r="E373" s="1"/>
      <c r="F373" s="1"/>
      <c r="G373" s="1">
        <v>-0.32213414216945402</v>
      </c>
      <c r="H373" s="1">
        <v>1.08773923643836E-13</v>
      </c>
      <c r="I373" s="1"/>
      <c r="J373" s="1"/>
    </row>
    <row r="374" spans="1:10" x14ac:dyDescent="0.2">
      <c r="A374" s="3" t="s">
        <v>189</v>
      </c>
      <c r="B374" s="1">
        <v>0.152</v>
      </c>
      <c r="C374" s="1">
        <v>0.32300000000000001</v>
      </c>
      <c r="D374" s="26">
        <v>0.215</v>
      </c>
      <c r="E374" s="1">
        <v>-0.488040219498453</v>
      </c>
      <c r="F374" s="2">
        <v>1.25836202336902E-10</v>
      </c>
      <c r="G374" s="1">
        <v>-0.37065032398851</v>
      </c>
      <c r="H374" s="1">
        <v>9.3556806324414798E-29</v>
      </c>
      <c r="I374" s="1"/>
      <c r="J374" s="1"/>
    </row>
    <row r="375" spans="1:10" x14ac:dyDescent="0.2">
      <c r="A375" s="3" t="s">
        <v>188</v>
      </c>
      <c r="B375" s="1">
        <v>0.221</v>
      </c>
      <c r="C375" s="1">
        <v>0.36699999999999999</v>
      </c>
      <c r="D375" s="26">
        <v>0.215</v>
      </c>
      <c r="E375" s="1">
        <v>-0.32553180245816199</v>
      </c>
      <c r="F375" s="1">
        <v>1.6151219888935699E-4</v>
      </c>
      <c r="G375" s="1">
        <v>-0.54190478276565701</v>
      </c>
      <c r="H375" s="1">
        <v>1.02478399092053E-23</v>
      </c>
      <c r="I375" s="1"/>
      <c r="J375" s="1"/>
    </row>
    <row r="376" spans="1:10" x14ac:dyDescent="0.2">
      <c r="A376" s="3" t="s">
        <v>401</v>
      </c>
      <c r="B376" s="1">
        <v>0.19800000000000001</v>
      </c>
      <c r="C376" s="1">
        <v>0.38300000000000001</v>
      </c>
      <c r="D376" s="26">
        <v>0.215</v>
      </c>
      <c r="E376" s="1">
        <v>-0.61307763140550398</v>
      </c>
      <c r="F376" s="2">
        <v>6.2858762520884001E-10</v>
      </c>
      <c r="G376" s="1">
        <v>-0.64355355659897895</v>
      </c>
      <c r="H376" s="1">
        <v>8.5010558803906502E-38</v>
      </c>
      <c r="I376" s="1"/>
      <c r="J376" s="1"/>
    </row>
    <row r="377" spans="1:10" x14ac:dyDescent="0.2">
      <c r="A377" s="3" t="s">
        <v>62</v>
      </c>
      <c r="B377" s="2"/>
      <c r="C377" s="2">
        <v>0.113</v>
      </c>
      <c r="D377" s="26">
        <v>0.215</v>
      </c>
      <c r="E377" s="1"/>
      <c r="F377" s="1"/>
      <c r="G377" s="1">
        <v>0.35337442036336902</v>
      </c>
      <c r="H377" s="1">
        <v>3.3845387946331898E-26</v>
      </c>
      <c r="I377" s="1"/>
      <c r="J377" s="1"/>
    </row>
    <row r="378" spans="1:10" x14ac:dyDescent="0.2">
      <c r="A378" s="3" t="s">
        <v>2647</v>
      </c>
      <c r="B378" s="2"/>
      <c r="C378" s="2">
        <v>0.17499999999999999</v>
      </c>
      <c r="D378" s="26">
        <v>0.215</v>
      </c>
      <c r="E378" s="1"/>
      <c r="F378" s="1"/>
      <c r="G378" s="1">
        <v>0.21672653797177199</v>
      </c>
      <c r="H378" s="1">
        <v>8.5831546875551398E-10</v>
      </c>
      <c r="I378" s="1"/>
      <c r="J378" s="1"/>
    </row>
    <row r="379" spans="1:10" x14ac:dyDescent="0.2">
      <c r="A379" s="3" t="s">
        <v>1781</v>
      </c>
      <c r="B379" s="2"/>
      <c r="C379" s="2">
        <v>0.29099999999999998</v>
      </c>
      <c r="D379" s="26">
        <v>0.215</v>
      </c>
      <c r="G379" s="1">
        <v>-0.25363934005701</v>
      </c>
      <c r="H379" s="1">
        <v>3.7191607717317399E-6</v>
      </c>
      <c r="I379" s="1"/>
      <c r="J379" s="1"/>
    </row>
    <row r="380" spans="1:10" x14ac:dyDescent="0.2">
      <c r="A380" s="3" t="s">
        <v>112</v>
      </c>
      <c r="B380" s="2"/>
      <c r="C380" s="2">
        <v>0.32600000000000001</v>
      </c>
      <c r="D380" s="26">
        <v>0.216</v>
      </c>
      <c r="E380" s="1"/>
      <c r="F380" s="1"/>
      <c r="G380" s="1">
        <v>-0.36544561593446301</v>
      </c>
      <c r="H380" s="1">
        <v>5.0612453327009199E-19</v>
      </c>
      <c r="I380" s="1"/>
      <c r="J380" s="1"/>
    </row>
    <row r="381" spans="1:10" x14ac:dyDescent="0.2">
      <c r="A381" s="3" t="s">
        <v>1625</v>
      </c>
      <c r="B381" s="1">
        <v>0.19800000000000001</v>
      </c>
      <c r="C381" s="1">
        <v>0.30099999999999999</v>
      </c>
      <c r="D381" s="26">
        <v>0.217</v>
      </c>
      <c r="E381" s="1">
        <v>-0.36493814488234899</v>
      </c>
      <c r="F381" s="1">
        <v>9.1772560517759596E-4</v>
      </c>
      <c r="G381" s="1">
        <v>-0.34288242527715301</v>
      </c>
      <c r="H381" s="1">
        <v>1.4686945069349101E-21</v>
      </c>
      <c r="I381" s="1"/>
      <c r="J381" s="1"/>
    </row>
    <row r="382" spans="1:10" x14ac:dyDescent="0.2">
      <c r="A382" s="3" t="s">
        <v>1142</v>
      </c>
      <c r="B382" s="1">
        <v>0.221</v>
      </c>
      <c r="C382" s="1">
        <v>0.36299999999999999</v>
      </c>
      <c r="D382" s="26">
        <v>0.217</v>
      </c>
      <c r="E382" s="1">
        <v>-0.45402782691433602</v>
      </c>
      <c r="F382" s="2">
        <v>9.4613027187857004E-6</v>
      </c>
      <c r="G382" s="1">
        <v>-0.52042786685898201</v>
      </c>
      <c r="H382" s="1">
        <v>7.4554112049340903E-32</v>
      </c>
      <c r="I382" s="1"/>
      <c r="J382" s="1"/>
    </row>
    <row r="383" spans="1:10" x14ac:dyDescent="0.2">
      <c r="A383" s="3" t="s">
        <v>320</v>
      </c>
      <c r="B383" s="2"/>
      <c r="C383" s="2">
        <v>0.18</v>
      </c>
      <c r="D383" s="26">
        <v>0.217</v>
      </c>
      <c r="E383" s="1"/>
      <c r="F383" s="1"/>
      <c r="G383" s="1">
        <v>0.274648431714826</v>
      </c>
      <c r="H383" s="1">
        <v>1.2895785964496E-14</v>
      </c>
      <c r="I383" s="1"/>
      <c r="J383" s="1"/>
    </row>
    <row r="384" spans="1:10" x14ac:dyDescent="0.2">
      <c r="A384" s="3" t="s">
        <v>2365</v>
      </c>
      <c r="B384" s="2"/>
      <c r="C384" s="2">
        <v>0.17899999999999999</v>
      </c>
      <c r="D384" s="26">
        <v>0.217</v>
      </c>
      <c r="G384" s="1">
        <v>0.283347462074166</v>
      </c>
      <c r="H384" s="1">
        <v>6.1140656198859697E-6</v>
      </c>
      <c r="I384" s="1"/>
      <c r="J384" s="1"/>
    </row>
    <row r="385" spans="1:10" x14ac:dyDescent="0.2">
      <c r="A385" s="3" t="s">
        <v>1661</v>
      </c>
      <c r="B385" s="1">
        <v>0.20699999999999999</v>
      </c>
      <c r="C385" s="1">
        <v>0.31900000000000001</v>
      </c>
      <c r="D385" s="26">
        <v>0.218</v>
      </c>
      <c r="E385" s="1">
        <v>-0.24595778574228899</v>
      </c>
      <c r="F385" s="1">
        <v>8.5121822046684698E-3</v>
      </c>
      <c r="G385" s="1">
        <v>-0.35010475616232201</v>
      </c>
      <c r="H385" s="1">
        <v>5.2847360574665996E-12</v>
      </c>
      <c r="I385" s="1"/>
      <c r="J385" s="1"/>
    </row>
    <row r="386" spans="1:10" x14ac:dyDescent="0.2">
      <c r="A386" s="3" t="s">
        <v>1082</v>
      </c>
      <c r="B386" s="2"/>
      <c r="C386" s="2">
        <v>0.28699999999999998</v>
      </c>
      <c r="D386" s="26">
        <v>0.218</v>
      </c>
      <c r="E386" s="1"/>
      <c r="F386" s="1"/>
      <c r="G386" s="1">
        <v>-0.233836918256495</v>
      </c>
      <c r="H386" s="1">
        <v>9.13385104667349E-10</v>
      </c>
      <c r="I386" s="1"/>
      <c r="J386" s="1"/>
    </row>
    <row r="387" spans="1:10" x14ac:dyDescent="0.2">
      <c r="A387" s="3" t="s">
        <v>1454</v>
      </c>
      <c r="B387" s="1">
        <v>0.221</v>
      </c>
      <c r="C387" s="1">
        <v>0.34799999999999998</v>
      </c>
      <c r="D387" s="26">
        <v>0.219</v>
      </c>
      <c r="E387" s="1">
        <v>-0.32071630575918197</v>
      </c>
      <c r="F387" s="1">
        <v>5.7813110905271896E-4</v>
      </c>
      <c r="G387" s="1">
        <v>-0.50005482476002105</v>
      </c>
      <c r="H387" s="1">
        <v>3.9388017294461799E-33</v>
      </c>
      <c r="I387" s="1"/>
      <c r="J387" s="1"/>
    </row>
    <row r="388" spans="1:10" x14ac:dyDescent="0.2">
      <c r="A388" s="3" t="s">
        <v>1240</v>
      </c>
      <c r="B388" s="1">
        <v>0.18099999999999999</v>
      </c>
      <c r="C388" s="1">
        <v>0.39</v>
      </c>
      <c r="D388" s="26">
        <v>0.219</v>
      </c>
      <c r="E388" s="1">
        <v>-0.63804574972454697</v>
      </c>
      <c r="F388" s="2">
        <v>7.7207035238524196E-9</v>
      </c>
      <c r="G388" s="1">
        <v>-0.56058971120787704</v>
      </c>
      <c r="H388" s="1">
        <v>1.13645116890093E-31</v>
      </c>
      <c r="I388" s="1"/>
      <c r="J388" s="1"/>
    </row>
    <row r="389" spans="1:10" x14ac:dyDescent="0.2">
      <c r="A389" s="3" t="s">
        <v>525</v>
      </c>
      <c r="B389" s="1">
        <v>0.17499999999999999</v>
      </c>
      <c r="C389" s="1">
        <v>0.39200000000000002</v>
      </c>
      <c r="D389" s="26">
        <v>0.219</v>
      </c>
      <c r="E389" s="1">
        <v>-0.60935624674280298</v>
      </c>
      <c r="F389" s="2">
        <v>1.88088744210142E-13</v>
      </c>
      <c r="G389" s="1">
        <v>-0.60721553283966501</v>
      </c>
      <c r="H389" s="1">
        <v>4.2881597137667299E-51</v>
      </c>
      <c r="I389" s="1"/>
      <c r="J389" s="1"/>
    </row>
    <row r="390" spans="1:10" x14ac:dyDescent="0.2">
      <c r="A390" s="3" t="s">
        <v>631</v>
      </c>
      <c r="B390" s="1">
        <v>0.221</v>
      </c>
      <c r="C390" s="1">
        <v>0.438</v>
      </c>
      <c r="D390" s="26">
        <v>0.219</v>
      </c>
      <c r="E390" s="1">
        <v>-0.54757437719620605</v>
      </c>
      <c r="F390" s="2">
        <v>4.1822820971306399E-16</v>
      </c>
      <c r="G390" s="1">
        <v>-0.78735788488837399</v>
      </c>
      <c r="H390" s="1">
        <v>3.5375307161427699E-71</v>
      </c>
      <c r="I390" s="1"/>
      <c r="J390" s="1"/>
    </row>
    <row r="391" spans="1:10" x14ac:dyDescent="0.2">
      <c r="A391" s="3" t="s">
        <v>872</v>
      </c>
      <c r="B391" s="2"/>
      <c r="C391" s="2">
        <v>0.115</v>
      </c>
      <c r="D391" s="26">
        <v>0.219</v>
      </c>
      <c r="E391" s="1"/>
      <c r="F391" s="1"/>
      <c r="G391" s="1">
        <v>0.433296753391058</v>
      </c>
      <c r="H391" s="1">
        <v>8.0961979454343401E-12</v>
      </c>
      <c r="I391" s="1"/>
      <c r="J391" s="1"/>
    </row>
    <row r="392" spans="1:10" x14ac:dyDescent="0.2">
      <c r="A392" s="3" t="s">
        <v>1181</v>
      </c>
      <c r="B392" s="1">
        <v>0.161</v>
      </c>
      <c r="C392" s="1">
        <v>0.34</v>
      </c>
      <c r="D392" s="26">
        <v>0.22</v>
      </c>
      <c r="E392" s="1">
        <v>-0.58220043956155298</v>
      </c>
      <c r="F392" s="2">
        <v>3.5480455793530298E-7</v>
      </c>
      <c r="G392" s="1">
        <v>-0.401048067253925</v>
      </c>
      <c r="H392" s="1">
        <v>5.6514084243926197E-17</v>
      </c>
      <c r="I392" s="1"/>
      <c r="J392" s="1"/>
    </row>
    <row r="393" spans="1:10" x14ac:dyDescent="0.2">
      <c r="A393" s="3" t="s">
        <v>908</v>
      </c>
      <c r="B393" s="2"/>
      <c r="C393" s="2">
        <v>0.30099999999999999</v>
      </c>
      <c r="D393" s="26">
        <v>0.22</v>
      </c>
      <c r="E393" s="1"/>
      <c r="F393" s="1"/>
      <c r="G393" s="1">
        <v>-0.240330416673116</v>
      </c>
      <c r="H393" s="1">
        <v>2.09849948224608E-11</v>
      </c>
      <c r="I393" s="1"/>
      <c r="J393" s="1"/>
    </row>
    <row r="394" spans="1:10" x14ac:dyDescent="0.2">
      <c r="A394" s="3" t="s">
        <v>148</v>
      </c>
      <c r="B394" s="2"/>
      <c r="C394" s="2">
        <v>0.32</v>
      </c>
      <c r="D394" s="26">
        <v>0.22</v>
      </c>
      <c r="E394" s="1"/>
      <c r="F394" s="1"/>
      <c r="G394" s="1">
        <v>-0.360159033371034</v>
      </c>
      <c r="H394" s="1">
        <v>9.7864641471885597E-10</v>
      </c>
      <c r="I394" s="1"/>
      <c r="J394" s="1"/>
    </row>
    <row r="395" spans="1:10" x14ac:dyDescent="0.2">
      <c r="A395" s="3" t="s">
        <v>1336</v>
      </c>
      <c r="B395" s="2"/>
      <c r="C395" s="2">
        <v>0.27100000000000002</v>
      </c>
      <c r="D395" s="26">
        <v>0.22</v>
      </c>
      <c r="G395" s="1">
        <v>-0.212345410342199</v>
      </c>
      <c r="H395" s="1">
        <v>7.0929386568621998E-6</v>
      </c>
      <c r="I395" s="1"/>
      <c r="J395" s="1"/>
    </row>
    <row r="396" spans="1:10" x14ac:dyDescent="0.2">
      <c r="A396" s="3" t="s">
        <v>1096</v>
      </c>
      <c r="B396" s="1">
        <v>0.187</v>
      </c>
      <c r="C396" s="1">
        <v>0.309</v>
      </c>
      <c r="D396" s="26">
        <v>0.221</v>
      </c>
      <c r="E396" s="1">
        <v>-0.221209863958575</v>
      </c>
      <c r="F396" s="2">
        <v>6.2246530720510995E-5</v>
      </c>
      <c r="G396" s="1">
        <v>-0.316458062661721</v>
      </c>
      <c r="H396" s="1">
        <v>2.6660874297574501E-9</v>
      </c>
      <c r="I396" s="1"/>
      <c r="J396" s="1"/>
    </row>
    <row r="397" spans="1:10" x14ac:dyDescent="0.2">
      <c r="A397" s="3" t="s">
        <v>1494</v>
      </c>
      <c r="B397" s="1">
        <v>0.184</v>
      </c>
      <c r="C397" s="1">
        <v>0.32600000000000001</v>
      </c>
      <c r="D397" s="26">
        <v>0.221</v>
      </c>
      <c r="E397" s="1">
        <v>-0.231675084157972</v>
      </c>
      <c r="F397" s="1">
        <v>2.1064839153218098E-3</v>
      </c>
      <c r="G397" s="1">
        <v>-0.34914177857750001</v>
      </c>
      <c r="H397" s="1">
        <v>8.4188526947938605E-13</v>
      </c>
      <c r="I397" s="1"/>
      <c r="J397" s="1"/>
    </row>
    <row r="398" spans="1:10" x14ac:dyDescent="0.2">
      <c r="A398" s="3" t="s">
        <v>286</v>
      </c>
      <c r="B398" s="1">
        <v>0.17499999999999999</v>
      </c>
      <c r="C398" s="1">
        <v>0.32700000000000001</v>
      </c>
      <c r="D398" s="26">
        <v>0.221</v>
      </c>
      <c r="E398" s="1">
        <v>-0.47286203423561601</v>
      </c>
      <c r="F398" s="2">
        <v>5.0984857995408097E-10</v>
      </c>
      <c r="G398" s="1">
        <v>-0.391536920998247</v>
      </c>
      <c r="H398" s="1">
        <v>6.3349349998240304E-25</v>
      </c>
      <c r="I398" s="1"/>
      <c r="J398" s="1"/>
    </row>
    <row r="399" spans="1:10" x14ac:dyDescent="0.2">
      <c r="A399" s="3" t="s">
        <v>2340</v>
      </c>
      <c r="B399" s="2"/>
      <c r="C399" s="2">
        <v>0.16</v>
      </c>
      <c r="D399" s="26">
        <v>0.221</v>
      </c>
      <c r="E399" s="1"/>
      <c r="F399" s="1"/>
      <c r="G399" s="1">
        <v>0.36206141703702899</v>
      </c>
      <c r="H399" s="1">
        <v>1.19853008018126E-14</v>
      </c>
      <c r="I399" s="1"/>
      <c r="J399" s="1"/>
    </row>
    <row r="400" spans="1:10" x14ac:dyDescent="0.2">
      <c r="A400" s="3" t="s">
        <v>1230</v>
      </c>
      <c r="B400" s="2"/>
      <c r="C400" s="2">
        <v>0.29599999999999999</v>
      </c>
      <c r="D400" s="26">
        <v>0.221</v>
      </c>
      <c r="G400" s="1">
        <v>-0.23269790804606</v>
      </c>
      <c r="H400" s="1">
        <v>1.7644370523829399E-8</v>
      </c>
      <c r="I400" s="1"/>
      <c r="J400" s="1"/>
    </row>
    <row r="401" spans="1:10" x14ac:dyDescent="0.2">
      <c r="A401" s="3" t="s">
        <v>2010</v>
      </c>
      <c r="B401" s="2"/>
      <c r="C401" s="2">
        <v>0.2</v>
      </c>
      <c r="D401" s="26">
        <v>0.221</v>
      </c>
      <c r="G401" s="1">
        <v>0.247974279108055</v>
      </c>
      <c r="H401" s="1">
        <v>4.4685933109728101E-6</v>
      </c>
      <c r="I401" s="1"/>
      <c r="J401" s="1"/>
    </row>
    <row r="402" spans="1:10" x14ac:dyDescent="0.2">
      <c r="A402" s="3" t="s">
        <v>1652</v>
      </c>
      <c r="B402" s="2"/>
      <c r="C402" s="2">
        <v>0.28499999999999998</v>
      </c>
      <c r="D402" s="26">
        <v>0.221</v>
      </c>
      <c r="G402" s="1">
        <v>-0.207121036629898</v>
      </c>
      <c r="H402" s="1">
        <v>2.3413598646851398E-3</v>
      </c>
      <c r="I402" s="1"/>
      <c r="J402" s="1"/>
    </row>
    <row r="403" spans="1:10" x14ac:dyDescent="0.2">
      <c r="A403" s="3" t="s">
        <v>467</v>
      </c>
      <c r="B403" s="1">
        <v>0.23599999999999999</v>
      </c>
      <c r="C403" s="1">
        <v>0.17499999999999999</v>
      </c>
      <c r="D403" s="26">
        <v>0.222</v>
      </c>
      <c r="E403" s="1">
        <v>0.50811225906037605</v>
      </c>
      <c r="F403" s="2">
        <v>8.4825800859241803E-6</v>
      </c>
      <c r="G403" s="1">
        <v>0.24110356022856999</v>
      </c>
      <c r="H403" s="1">
        <v>1.15390789385487E-8</v>
      </c>
      <c r="I403" s="1"/>
      <c r="J403" s="1"/>
    </row>
    <row r="404" spans="1:10" x14ac:dyDescent="0.2">
      <c r="A404" s="3" t="s">
        <v>2158</v>
      </c>
      <c r="B404" s="1">
        <v>0.14099999999999999</v>
      </c>
      <c r="C404" s="1">
        <v>0.28100000000000003</v>
      </c>
      <c r="D404" s="26">
        <v>0.222</v>
      </c>
      <c r="E404" s="1">
        <v>-0.36911414639318901</v>
      </c>
      <c r="F404" s="1">
        <v>5.6735064731213097E-4</v>
      </c>
      <c r="G404" s="1">
        <v>-0.207221081952664</v>
      </c>
      <c r="H404" s="1">
        <v>2.0802565076536701E-8</v>
      </c>
      <c r="I404" s="1"/>
      <c r="J404" s="1"/>
    </row>
    <row r="405" spans="1:10" x14ac:dyDescent="0.2">
      <c r="A405" s="3" t="s">
        <v>1143</v>
      </c>
      <c r="B405" s="1">
        <v>0.187</v>
      </c>
      <c r="C405" s="1">
        <v>0.314</v>
      </c>
      <c r="D405" s="26">
        <v>0.222</v>
      </c>
      <c r="E405" s="1">
        <v>-0.34420341773664898</v>
      </c>
      <c r="F405" s="1">
        <v>3.4669088367556499E-4</v>
      </c>
      <c r="G405" s="1">
        <v>-0.356063240139117</v>
      </c>
      <c r="H405" s="1">
        <v>3.3066279538900398E-12</v>
      </c>
      <c r="I405" s="1"/>
      <c r="J405" s="1"/>
    </row>
    <row r="406" spans="1:10" x14ac:dyDescent="0.2">
      <c r="A406" s="3" t="s">
        <v>681</v>
      </c>
      <c r="B406" s="1">
        <v>9.8000000000000004E-2</v>
      </c>
      <c r="C406" s="1">
        <v>0.33800000000000002</v>
      </c>
      <c r="D406" s="26">
        <v>0.222</v>
      </c>
      <c r="E406" s="1">
        <v>-1.1474835632523901</v>
      </c>
      <c r="F406" s="2">
        <v>3.1236357341056902E-29</v>
      </c>
      <c r="G406" s="1">
        <v>-0.612276103392423</v>
      </c>
      <c r="H406" s="1">
        <v>9.1585966293487101E-52</v>
      </c>
      <c r="I406" s="1">
        <v>-0.53520745985996299</v>
      </c>
      <c r="J406" s="1">
        <v>1.0018151394144499E-2</v>
      </c>
    </row>
    <row r="407" spans="1:10" x14ac:dyDescent="0.2">
      <c r="A407" s="3" t="s">
        <v>427</v>
      </c>
      <c r="B407" s="2"/>
      <c r="C407" s="2">
        <v>0.311</v>
      </c>
      <c r="D407" s="26">
        <v>0.222</v>
      </c>
      <c r="E407" s="1"/>
      <c r="F407" s="1"/>
      <c r="G407" s="1">
        <v>-0.33796581691397698</v>
      </c>
      <c r="H407" s="1">
        <v>4.8548166616622097E-15</v>
      </c>
      <c r="I407" s="1"/>
      <c r="J407" s="1"/>
    </row>
    <row r="408" spans="1:10" x14ac:dyDescent="0.2">
      <c r="A408" s="3" t="s">
        <v>648</v>
      </c>
      <c r="B408" s="2"/>
      <c r="C408" s="2">
        <v>0.17399999999999999</v>
      </c>
      <c r="D408" s="26">
        <v>0.222</v>
      </c>
      <c r="G408" s="1">
        <v>0.23055564693404701</v>
      </c>
      <c r="H408" s="1">
        <v>4.0132430944866103E-4</v>
      </c>
      <c r="I408" s="1"/>
      <c r="J408" s="1"/>
    </row>
    <row r="409" spans="1:10" x14ac:dyDescent="0.2">
      <c r="A409" s="3" t="s">
        <v>145</v>
      </c>
      <c r="B409" s="1">
        <v>0.21299999999999999</v>
      </c>
      <c r="C409" s="1">
        <v>0.123</v>
      </c>
      <c r="D409" s="26">
        <v>0.223</v>
      </c>
      <c r="E409" s="1">
        <v>0.55885617984310698</v>
      </c>
      <c r="F409" s="1">
        <v>1.06857904705524E-3</v>
      </c>
      <c r="G409" s="1">
        <v>0.46467092364155199</v>
      </c>
      <c r="H409" s="1">
        <v>1.0627936006764899E-9</v>
      </c>
      <c r="I409" s="1"/>
      <c r="J409" s="1"/>
    </row>
    <row r="410" spans="1:10" x14ac:dyDescent="0.2">
      <c r="A410" s="3" t="s">
        <v>887</v>
      </c>
      <c r="B410" s="1">
        <v>0.14099999999999999</v>
      </c>
      <c r="C410" s="1">
        <v>0.32400000000000001</v>
      </c>
      <c r="D410" s="26">
        <v>0.223</v>
      </c>
      <c r="E410" s="1">
        <v>-0.54937875000094605</v>
      </c>
      <c r="F410" s="2">
        <v>3.1205036025330398E-10</v>
      </c>
      <c r="G410" s="1">
        <v>-0.33271645959513002</v>
      </c>
      <c r="H410" s="1">
        <v>1.35776225904942E-15</v>
      </c>
      <c r="I410" s="1"/>
      <c r="J410" s="1"/>
    </row>
    <row r="411" spans="1:10" x14ac:dyDescent="0.2">
      <c r="A411" s="3" t="s">
        <v>597</v>
      </c>
      <c r="B411" s="2"/>
      <c r="C411" s="2">
        <v>0.193</v>
      </c>
      <c r="D411" s="26">
        <v>0.223</v>
      </c>
      <c r="G411" s="1">
        <v>0.27146794990638901</v>
      </c>
      <c r="H411" s="1">
        <v>7.2295503307915202E-8</v>
      </c>
      <c r="I411" s="1"/>
      <c r="J411" s="1"/>
    </row>
    <row r="412" spans="1:10" x14ac:dyDescent="0.2">
      <c r="A412" s="3" t="s">
        <v>2576</v>
      </c>
      <c r="B412" s="2"/>
      <c r="C412" s="2">
        <v>0.17799999999999999</v>
      </c>
      <c r="D412" s="26">
        <v>0.223</v>
      </c>
      <c r="G412" s="1">
        <v>0.27103981902436097</v>
      </c>
      <c r="H412" s="1">
        <v>1.54366293078072E-4</v>
      </c>
      <c r="I412" s="1"/>
      <c r="J412" s="1"/>
    </row>
    <row r="413" spans="1:10" x14ac:dyDescent="0.2">
      <c r="A413" s="3" t="s">
        <v>1897</v>
      </c>
      <c r="B413" s="2"/>
      <c r="C413" s="2">
        <v>0.183</v>
      </c>
      <c r="D413" s="26">
        <v>0.223</v>
      </c>
      <c r="G413" s="1">
        <v>0.24758652836352199</v>
      </c>
      <c r="H413" s="1">
        <v>2.3375563159230099E-4</v>
      </c>
      <c r="I413" s="1"/>
      <c r="J413" s="1"/>
    </row>
    <row r="414" spans="1:10" x14ac:dyDescent="0.2">
      <c r="A414" s="3" t="s">
        <v>459</v>
      </c>
      <c r="B414" s="1">
        <v>0.14899999999999999</v>
      </c>
      <c r="C414" s="1">
        <v>0.28899999999999998</v>
      </c>
      <c r="D414" s="26">
        <v>0.224</v>
      </c>
      <c r="E414" s="1">
        <v>-0.42166823338338599</v>
      </c>
      <c r="F414" s="2">
        <v>1.03080651461065E-5</v>
      </c>
      <c r="G414" s="1">
        <v>-0.20050232055889899</v>
      </c>
      <c r="H414" s="1">
        <v>7.7585226514917204E-7</v>
      </c>
      <c r="I414" s="1"/>
      <c r="J414" s="1"/>
    </row>
    <row r="415" spans="1:10" x14ac:dyDescent="0.2">
      <c r="A415" s="3" t="s">
        <v>655</v>
      </c>
      <c r="B415" s="1">
        <v>0.17</v>
      </c>
      <c r="C415" s="1">
        <v>0.34799999999999998</v>
      </c>
      <c r="D415" s="26">
        <v>0.224</v>
      </c>
      <c r="E415" s="1">
        <v>-0.450706153621447</v>
      </c>
      <c r="F415" s="2">
        <v>8.79961070993238E-7</v>
      </c>
      <c r="G415" s="1">
        <v>-0.38891024253766598</v>
      </c>
      <c r="H415" s="1">
        <v>5.4449849341443502E-19</v>
      </c>
      <c r="I415" s="1"/>
      <c r="J415" s="1"/>
    </row>
    <row r="416" spans="1:10" x14ac:dyDescent="0.2">
      <c r="A416" s="3" t="s">
        <v>556</v>
      </c>
      <c r="B416" s="2"/>
      <c r="C416" s="2">
        <v>0.192</v>
      </c>
      <c r="D416" s="26">
        <v>0.224</v>
      </c>
      <c r="G416" s="1">
        <v>0.23401993138642199</v>
      </c>
      <c r="H416" s="1">
        <v>8.8328569651466905E-7</v>
      </c>
      <c r="I416" s="1"/>
      <c r="J416" s="1"/>
    </row>
    <row r="417" spans="1:10" x14ac:dyDescent="0.2">
      <c r="A417" s="3" t="s">
        <v>2390</v>
      </c>
      <c r="B417" s="2"/>
      <c r="C417" s="2">
        <v>0.16900000000000001</v>
      </c>
      <c r="D417" s="26">
        <v>0.224</v>
      </c>
      <c r="G417" s="1">
        <v>0.37244985386882001</v>
      </c>
      <c r="H417" s="1">
        <v>6.6891829121085299E-5</v>
      </c>
      <c r="I417" s="1"/>
      <c r="J417" s="1"/>
    </row>
    <row r="418" spans="1:10" x14ac:dyDescent="0.2">
      <c r="A418" s="3" t="s">
        <v>1008</v>
      </c>
      <c r="B418" s="1">
        <v>0.17199999999999999</v>
      </c>
      <c r="C418" s="1">
        <v>0.29899999999999999</v>
      </c>
      <c r="D418" s="26">
        <v>0.22500000000000001</v>
      </c>
      <c r="E418" s="1">
        <v>-0.26028722423730899</v>
      </c>
      <c r="F418" s="1">
        <v>5.27603997101838E-3</v>
      </c>
      <c r="G418" s="1">
        <v>-0.242658926903907</v>
      </c>
      <c r="H418" s="1">
        <v>4.4992855538756902E-8</v>
      </c>
      <c r="I418" s="1"/>
      <c r="J418" s="1"/>
    </row>
    <row r="419" spans="1:10" x14ac:dyDescent="0.2">
      <c r="A419" s="3" t="s">
        <v>458</v>
      </c>
      <c r="B419" s="1">
        <v>0.17799999999999999</v>
      </c>
      <c r="C419" s="1">
        <v>0.30199999999999999</v>
      </c>
      <c r="D419" s="26">
        <v>0.22500000000000001</v>
      </c>
      <c r="E419" s="1">
        <v>-0.33972869836529801</v>
      </c>
      <c r="F419" s="2">
        <v>8.9291750716555E-6</v>
      </c>
      <c r="G419" s="1">
        <v>-0.24621031254794601</v>
      </c>
      <c r="H419" s="1">
        <v>1.34363235806741E-9</v>
      </c>
      <c r="I419" s="1"/>
      <c r="J419" s="1"/>
    </row>
    <row r="420" spans="1:10" x14ac:dyDescent="0.2">
      <c r="A420" s="3" t="s">
        <v>1284</v>
      </c>
      <c r="B420" s="1">
        <v>0.18099999999999999</v>
      </c>
      <c r="C420" s="1">
        <v>0.32200000000000001</v>
      </c>
      <c r="D420" s="26">
        <v>0.22500000000000001</v>
      </c>
      <c r="E420" s="1">
        <v>-0.35420096214560698</v>
      </c>
      <c r="F420" s="2">
        <v>4.0902627057513399E-5</v>
      </c>
      <c r="G420" s="1">
        <v>-0.36779728572722997</v>
      </c>
      <c r="H420" s="1">
        <v>1.4259560026720101E-17</v>
      </c>
      <c r="I420" s="1"/>
      <c r="J420" s="1"/>
    </row>
    <row r="421" spans="1:10" x14ac:dyDescent="0.2">
      <c r="A421" s="3" t="s">
        <v>1445</v>
      </c>
      <c r="B421" s="1">
        <v>0.161</v>
      </c>
      <c r="C421" s="1">
        <v>0.308</v>
      </c>
      <c r="D421" s="26">
        <v>0.22600000000000001</v>
      </c>
      <c r="E421" s="1">
        <v>-0.41616389673752202</v>
      </c>
      <c r="F421" s="1">
        <v>3.67444682954364E-3</v>
      </c>
      <c r="G421" s="1">
        <v>-0.29158590942097501</v>
      </c>
      <c r="H421" s="1">
        <v>5.3983670344555E-8</v>
      </c>
      <c r="I421" s="1"/>
      <c r="J421" s="1"/>
    </row>
    <row r="422" spans="1:10" x14ac:dyDescent="0.2">
      <c r="A422" s="3" t="s">
        <v>940</v>
      </c>
      <c r="B422" s="1">
        <v>0.16400000000000001</v>
      </c>
      <c r="C422" s="1">
        <v>0.316</v>
      </c>
      <c r="D422" s="26">
        <v>0.22600000000000001</v>
      </c>
      <c r="E422" s="1">
        <v>-0.47373028951901802</v>
      </c>
      <c r="F422" s="1">
        <v>2.38485598561336E-2</v>
      </c>
      <c r="G422" s="1">
        <v>-0.31766546586346001</v>
      </c>
      <c r="H422" s="1">
        <v>3.0970593514558099E-10</v>
      </c>
      <c r="I422" s="1"/>
      <c r="J422" s="1"/>
    </row>
    <row r="423" spans="1:10" x14ac:dyDescent="0.2">
      <c r="A423" s="3" t="s">
        <v>1348</v>
      </c>
      <c r="B423" s="1">
        <v>0.19800000000000001</v>
      </c>
      <c r="C423" s="1">
        <v>0.34</v>
      </c>
      <c r="D423" s="26">
        <v>0.22600000000000001</v>
      </c>
      <c r="E423" s="1">
        <v>-0.40246357269218203</v>
      </c>
      <c r="F423" s="2">
        <v>1.9728692210713701E-5</v>
      </c>
      <c r="G423" s="1">
        <v>-0.39500094515904</v>
      </c>
      <c r="H423" s="1">
        <v>3.2653836127028998E-21</v>
      </c>
      <c r="I423" s="1"/>
      <c r="J423" s="1"/>
    </row>
    <row r="424" spans="1:10" x14ac:dyDescent="0.2">
      <c r="A424" s="3" t="s">
        <v>1949</v>
      </c>
      <c r="B424" s="2"/>
      <c r="C424" s="2">
        <v>0.154</v>
      </c>
      <c r="D424" s="26">
        <v>0.22600000000000001</v>
      </c>
      <c r="E424" s="1"/>
      <c r="F424" s="1"/>
      <c r="G424" s="1">
        <v>0.35652844919663301</v>
      </c>
      <c r="H424" s="1">
        <v>5.7274493779559403E-17</v>
      </c>
      <c r="I424" s="1"/>
      <c r="J424" s="1"/>
    </row>
    <row r="425" spans="1:10" x14ac:dyDescent="0.2">
      <c r="A425" s="3" t="s">
        <v>824</v>
      </c>
      <c r="B425" s="2"/>
      <c r="C425" s="2">
        <v>0.17699999999999999</v>
      </c>
      <c r="D425" s="26">
        <v>0.22600000000000001</v>
      </c>
      <c r="E425" s="1"/>
      <c r="F425" s="1"/>
      <c r="G425" s="1">
        <v>0.292499525348416</v>
      </c>
      <c r="H425" s="1">
        <v>1.2864986091633699E-10</v>
      </c>
      <c r="I425" s="1"/>
      <c r="J425" s="1"/>
    </row>
    <row r="426" spans="1:10" x14ac:dyDescent="0.2">
      <c r="A426" s="3" t="s">
        <v>116</v>
      </c>
      <c r="B426" s="2"/>
      <c r="C426" s="2">
        <v>0.31</v>
      </c>
      <c r="D426" s="26">
        <v>0.22600000000000001</v>
      </c>
      <c r="G426" s="1">
        <v>-0.27777798102996698</v>
      </c>
      <c r="H426" s="1">
        <v>8.0379813588123396E-8</v>
      </c>
      <c r="I426" s="1"/>
      <c r="J426" s="1"/>
    </row>
    <row r="427" spans="1:10" x14ac:dyDescent="0.2">
      <c r="A427" s="3" t="s">
        <v>1466</v>
      </c>
      <c r="B427" s="2"/>
      <c r="C427" s="2">
        <v>0.28399999999999997</v>
      </c>
      <c r="D427" s="26">
        <v>0.22600000000000001</v>
      </c>
      <c r="G427" s="1">
        <v>-0.20108545793537899</v>
      </c>
      <c r="H427" s="1">
        <v>1.11225759301999E-4</v>
      </c>
      <c r="I427" s="1"/>
      <c r="J427" s="1"/>
    </row>
    <row r="428" spans="1:10" x14ac:dyDescent="0.2">
      <c r="A428" s="3" t="s">
        <v>2613</v>
      </c>
      <c r="B428" s="1">
        <v>0.161</v>
      </c>
      <c r="C428" s="1">
        <v>0.29199999999999998</v>
      </c>
      <c r="D428" s="26">
        <v>0.22800000000000001</v>
      </c>
      <c r="E428" s="1">
        <v>-0.38505744003258402</v>
      </c>
      <c r="F428" s="1">
        <v>2.75527543215573E-2</v>
      </c>
      <c r="G428" s="1">
        <v>-0.212402378879437</v>
      </c>
      <c r="H428" s="1">
        <v>2.0892544044369201E-7</v>
      </c>
      <c r="I428" s="1"/>
      <c r="J428" s="1"/>
    </row>
    <row r="429" spans="1:10" x14ac:dyDescent="0.2">
      <c r="A429" s="3" t="s">
        <v>217</v>
      </c>
      <c r="B429" s="2"/>
      <c r="C429" s="2">
        <v>0.32100000000000001</v>
      </c>
      <c r="D429" s="26">
        <v>0.22800000000000001</v>
      </c>
      <c r="E429" s="1"/>
      <c r="F429" s="1"/>
      <c r="G429" s="1">
        <v>-0.28818036120857599</v>
      </c>
      <c r="H429" s="1">
        <v>1.2515655083495001E-14</v>
      </c>
      <c r="I429" s="1"/>
      <c r="J429" s="1"/>
    </row>
    <row r="430" spans="1:10" x14ac:dyDescent="0.2">
      <c r="A430" s="3" t="s">
        <v>1464</v>
      </c>
      <c r="B430" s="1">
        <v>0.17499999999999999</v>
      </c>
      <c r="C430" s="1">
        <v>0.316</v>
      </c>
      <c r="D430" s="26">
        <v>0.22900000000000001</v>
      </c>
      <c r="E430" s="1">
        <v>-0.39409738193677901</v>
      </c>
      <c r="F430" s="1">
        <v>2.80461411237291E-3</v>
      </c>
      <c r="G430" s="1">
        <v>-0.271075876533036</v>
      </c>
      <c r="H430" s="1">
        <v>7.5857415754584807E-12</v>
      </c>
      <c r="I430" s="1"/>
      <c r="J430" s="1"/>
    </row>
    <row r="431" spans="1:10" x14ac:dyDescent="0.2">
      <c r="A431" s="3" t="s">
        <v>1359</v>
      </c>
      <c r="B431" s="1">
        <v>0.13500000000000001</v>
      </c>
      <c r="C431" s="1">
        <v>0.317</v>
      </c>
      <c r="D431" s="26">
        <v>0.22900000000000001</v>
      </c>
      <c r="E431" s="1">
        <v>-0.47326415143191403</v>
      </c>
      <c r="F431" s="2">
        <v>2.6540968132670398E-9</v>
      </c>
      <c r="G431" s="1">
        <v>-0.24596936205459799</v>
      </c>
      <c r="H431" s="1">
        <v>4.0094399798343802E-14</v>
      </c>
      <c r="I431" s="1"/>
      <c r="J431" s="1"/>
    </row>
    <row r="432" spans="1:10" x14ac:dyDescent="0.2">
      <c r="A432" s="3" t="s">
        <v>838</v>
      </c>
      <c r="B432" s="2"/>
      <c r="C432" s="2">
        <v>0.14299999999999999</v>
      </c>
      <c r="D432" s="26">
        <v>0.22900000000000001</v>
      </c>
      <c r="G432" s="1">
        <v>0.38360832696256703</v>
      </c>
      <c r="H432" s="1">
        <v>1.89396222094171E-4</v>
      </c>
      <c r="I432" s="1"/>
      <c r="J432" s="1"/>
    </row>
    <row r="433" spans="1:10" x14ac:dyDescent="0.2">
      <c r="A433" s="3" t="s">
        <v>1528</v>
      </c>
      <c r="B433" s="1">
        <v>0.187</v>
      </c>
      <c r="C433" s="1">
        <v>0.35799999999999998</v>
      </c>
      <c r="D433" s="26">
        <v>0.23</v>
      </c>
      <c r="E433" s="1">
        <v>-0.33303383870182701</v>
      </c>
      <c r="F433" s="2">
        <v>8.0661704148035001E-6</v>
      </c>
      <c r="G433" s="1">
        <v>-0.47269009097447001</v>
      </c>
      <c r="H433" s="1">
        <v>3.6124019661651002E-28</v>
      </c>
      <c r="I433" s="1"/>
      <c r="J433" s="1"/>
    </row>
    <row r="434" spans="1:10" x14ac:dyDescent="0.2">
      <c r="A434" s="3" t="s">
        <v>733</v>
      </c>
      <c r="B434" s="2"/>
      <c r="C434" s="2">
        <v>0.126</v>
      </c>
      <c r="D434" s="26">
        <v>0.23</v>
      </c>
      <c r="E434" s="1"/>
      <c r="F434" s="1"/>
      <c r="G434" s="1">
        <v>0.40296808870316497</v>
      </c>
      <c r="H434" s="1">
        <v>5.9496797221745401E-26</v>
      </c>
      <c r="I434" s="1"/>
      <c r="J434" s="1"/>
    </row>
    <row r="435" spans="1:10" x14ac:dyDescent="0.2">
      <c r="A435" s="3" t="s">
        <v>2367</v>
      </c>
      <c r="B435" s="2"/>
      <c r="C435" s="2">
        <v>0.158</v>
      </c>
      <c r="D435" s="26">
        <v>0.23</v>
      </c>
      <c r="E435" s="1"/>
      <c r="F435" s="1"/>
      <c r="G435" s="1">
        <v>0.387359541923115</v>
      </c>
      <c r="H435" s="1">
        <v>3.0234169507910898E-22</v>
      </c>
      <c r="I435" s="1"/>
      <c r="J435" s="1"/>
    </row>
    <row r="436" spans="1:10" x14ac:dyDescent="0.2">
      <c r="A436" s="3" t="s">
        <v>1417</v>
      </c>
      <c r="B436" s="2"/>
      <c r="C436" s="2">
        <v>0.29899999999999999</v>
      </c>
      <c r="D436" s="26">
        <v>0.23</v>
      </c>
      <c r="E436" s="1"/>
      <c r="F436" s="1"/>
      <c r="G436" s="1">
        <v>-0.206890458921556</v>
      </c>
      <c r="H436" s="1">
        <v>5.6362095606618996E-9</v>
      </c>
      <c r="I436" s="1"/>
      <c r="J436" s="1"/>
    </row>
    <row r="437" spans="1:10" x14ac:dyDescent="0.2">
      <c r="A437" s="3" t="s">
        <v>199</v>
      </c>
      <c r="B437" s="2"/>
      <c r="C437" s="2">
        <v>0.18099999999999999</v>
      </c>
      <c r="D437" s="26">
        <v>0.23</v>
      </c>
      <c r="G437" s="1">
        <v>0.28756539437100698</v>
      </c>
      <c r="H437" s="1">
        <v>2.40120842748849E-4</v>
      </c>
      <c r="I437" s="1"/>
      <c r="J437" s="1"/>
    </row>
    <row r="438" spans="1:10" x14ac:dyDescent="0.2">
      <c r="A438" s="3" t="s">
        <v>726</v>
      </c>
      <c r="B438" s="2"/>
      <c r="C438" s="2">
        <v>0.154</v>
      </c>
      <c r="D438" s="26">
        <v>0.23</v>
      </c>
      <c r="G438" s="1">
        <v>0.40901101575515503</v>
      </c>
      <c r="H438" s="1">
        <v>3.5970244304314898E-4</v>
      </c>
      <c r="I438" s="1"/>
      <c r="J438" s="1"/>
    </row>
    <row r="439" spans="1:10" x14ac:dyDescent="0.2">
      <c r="A439" s="3" t="s">
        <v>490</v>
      </c>
      <c r="B439" s="1">
        <v>0.16400000000000001</v>
      </c>
      <c r="C439" s="1">
        <v>0.36299999999999999</v>
      </c>
      <c r="D439" s="26">
        <v>0.23100000000000001</v>
      </c>
      <c r="E439" s="1">
        <v>-0.69143461553372798</v>
      </c>
      <c r="F439" s="2">
        <v>2.63024248738349E-12</v>
      </c>
      <c r="G439" s="1">
        <v>-0.49277327127061699</v>
      </c>
      <c r="H439" s="1">
        <v>4.5018712310339401E-33</v>
      </c>
      <c r="I439" s="1"/>
      <c r="J439" s="1"/>
    </row>
    <row r="440" spans="1:10" x14ac:dyDescent="0.2">
      <c r="A440" s="3" t="s">
        <v>1353</v>
      </c>
      <c r="B440" s="2"/>
      <c r="C440" s="2">
        <v>0.315</v>
      </c>
      <c r="D440" s="26">
        <v>0.23100000000000001</v>
      </c>
      <c r="E440" s="1"/>
      <c r="F440" s="1"/>
      <c r="G440" s="1">
        <v>-0.236961148515451</v>
      </c>
      <c r="H440" s="1">
        <v>1.6447208115763501E-14</v>
      </c>
      <c r="I440" s="1"/>
      <c r="J440" s="1"/>
    </row>
    <row r="441" spans="1:10" x14ac:dyDescent="0.2">
      <c r="A441" s="3" t="s">
        <v>465</v>
      </c>
      <c r="B441" s="2"/>
      <c r="C441" s="2">
        <v>0.312</v>
      </c>
      <c r="D441" s="26">
        <v>0.23100000000000001</v>
      </c>
      <c r="E441" s="1"/>
      <c r="F441" s="1"/>
      <c r="G441" s="1">
        <v>-0.24902846668724199</v>
      </c>
      <c r="H441" s="1">
        <v>9.6415010785476305E-13</v>
      </c>
      <c r="I441" s="1"/>
      <c r="J441" s="1"/>
    </row>
    <row r="442" spans="1:10" x14ac:dyDescent="0.2">
      <c r="A442" s="3" t="s">
        <v>1011</v>
      </c>
      <c r="B442" s="2"/>
      <c r="C442" s="2">
        <v>0.188</v>
      </c>
      <c r="D442" s="26">
        <v>0.23100000000000001</v>
      </c>
      <c r="G442" s="1">
        <v>0.30979796192590903</v>
      </c>
      <c r="H442" s="1">
        <v>1.9510507355974201E-4</v>
      </c>
      <c r="I442" s="1"/>
      <c r="J442" s="1"/>
    </row>
    <row r="443" spans="1:10" x14ac:dyDescent="0.2">
      <c r="A443" s="3" t="s">
        <v>633</v>
      </c>
      <c r="B443" s="1">
        <v>0.23899999999999999</v>
      </c>
      <c r="C443" s="1">
        <v>0.183</v>
      </c>
      <c r="D443" s="26">
        <v>0.23200000000000001</v>
      </c>
      <c r="E443" s="1">
        <v>0.51967279735024197</v>
      </c>
      <c r="F443" s="1">
        <v>4.1168622219408597E-2</v>
      </c>
      <c r="G443" s="1">
        <v>0.28204318068960799</v>
      </c>
      <c r="H443" s="1">
        <v>1.1709357806611201E-3</v>
      </c>
      <c r="I443" s="1"/>
      <c r="J443" s="1"/>
    </row>
    <row r="444" spans="1:10" x14ac:dyDescent="0.2">
      <c r="A444" s="3" t="s">
        <v>283</v>
      </c>
      <c r="B444" s="1">
        <v>0.21</v>
      </c>
      <c r="C444" s="1">
        <v>0.19500000000000001</v>
      </c>
      <c r="D444" s="26">
        <v>0.23200000000000001</v>
      </c>
      <c r="E444" s="1">
        <v>0.41475463304717203</v>
      </c>
      <c r="F444" s="2">
        <v>4.9430861923150501E-5</v>
      </c>
      <c r="G444" s="1">
        <v>0.29361643855240799</v>
      </c>
      <c r="H444" s="1">
        <v>2.8912577918920099E-7</v>
      </c>
      <c r="I444" s="1"/>
      <c r="J444" s="1"/>
    </row>
    <row r="445" spans="1:10" x14ac:dyDescent="0.2">
      <c r="A445" s="3" t="s">
        <v>1553</v>
      </c>
      <c r="B445" s="1">
        <v>0.16700000000000001</v>
      </c>
      <c r="C445" s="1">
        <v>0.34399999999999997</v>
      </c>
      <c r="D445" s="26">
        <v>0.23200000000000001</v>
      </c>
      <c r="E445" s="1">
        <v>-0.47964858650469999</v>
      </c>
      <c r="F445" s="2">
        <v>5.4753672344221003E-9</v>
      </c>
      <c r="G445" s="1">
        <v>-0.44297529984063599</v>
      </c>
      <c r="H445" s="1">
        <v>1.6539543471236702E-30</v>
      </c>
      <c r="I445" s="1"/>
      <c r="J445" s="1"/>
    </row>
    <row r="446" spans="1:10" x14ac:dyDescent="0.2">
      <c r="A446" s="3" t="s">
        <v>1505</v>
      </c>
      <c r="B446" s="2"/>
      <c r="C446" s="2">
        <v>0.34599999999999997</v>
      </c>
      <c r="D446" s="26">
        <v>0.23200000000000001</v>
      </c>
      <c r="E446" s="1"/>
      <c r="F446" s="1"/>
      <c r="G446" s="1">
        <v>-0.39618155246040598</v>
      </c>
      <c r="H446" s="1">
        <v>1.26047859791177E-25</v>
      </c>
      <c r="I446" s="1"/>
      <c r="J446" s="1"/>
    </row>
    <row r="447" spans="1:10" x14ac:dyDescent="0.2">
      <c r="A447" s="3" t="s">
        <v>1893</v>
      </c>
      <c r="B447" s="2"/>
      <c r="C447" s="2">
        <v>0.19</v>
      </c>
      <c r="D447" s="26">
        <v>0.23200000000000001</v>
      </c>
      <c r="E447" s="1"/>
      <c r="F447" s="1"/>
      <c r="G447" s="1">
        <v>0.30363455565821901</v>
      </c>
      <c r="H447" s="1">
        <v>6.4237255135655503E-15</v>
      </c>
      <c r="I447" s="1"/>
      <c r="J447" s="1"/>
    </row>
    <row r="448" spans="1:10" x14ac:dyDescent="0.2">
      <c r="A448" s="3" t="s">
        <v>728</v>
      </c>
      <c r="B448" s="2"/>
      <c r="C448" s="2">
        <v>0.32100000000000001</v>
      </c>
      <c r="D448" s="26">
        <v>0.23200000000000001</v>
      </c>
      <c r="E448" s="1"/>
      <c r="F448" s="1"/>
      <c r="G448" s="1">
        <v>-0.33064146367636099</v>
      </c>
      <c r="H448" s="1">
        <v>4.07184675133145E-11</v>
      </c>
      <c r="I448" s="1"/>
      <c r="J448" s="1"/>
    </row>
    <row r="449" spans="1:10" x14ac:dyDescent="0.2">
      <c r="A449" s="16">
        <v>44447</v>
      </c>
      <c r="B449" s="2"/>
      <c r="C449" s="2">
        <v>0.314</v>
      </c>
      <c r="D449" s="26">
        <v>0.23200000000000001</v>
      </c>
      <c r="G449" s="1">
        <v>-0.24920548427710901</v>
      </c>
      <c r="H449" s="1">
        <v>7.2898484577247096E-9</v>
      </c>
      <c r="I449" s="1"/>
      <c r="J449" s="1"/>
    </row>
    <row r="450" spans="1:10" x14ac:dyDescent="0.2">
      <c r="A450" s="3" t="s">
        <v>982</v>
      </c>
      <c r="B450" s="2"/>
      <c r="C450" s="2">
        <v>0.193</v>
      </c>
      <c r="D450" s="26">
        <v>0.23200000000000001</v>
      </c>
      <c r="G450" s="1">
        <v>0.31333827819185101</v>
      </c>
      <c r="H450" s="1">
        <v>4.64310992536725E-8</v>
      </c>
      <c r="I450" s="1"/>
      <c r="J450" s="1"/>
    </row>
    <row r="451" spans="1:10" x14ac:dyDescent="0.2">
      <c r="A451" s="3" t="s">
        <v>2005</v>
      </c>
      <c r="B451" s="2"/>
      <c r="C451" s="2">
        <v>0.17299999999999999</v>
      </c>
      <c r="D451" s="26">
        <v>0.23200000000000001</v>
      </c>
      <c r="G451" s="1">
        <v>0.26891294686433398</v>
      </c>
      <c r="H451" s="1">
        <v>6.99792036259158E-5</v>
      </c>
      <c r="I451" s="1"/>
      <c r="J451" s="1"/>
    </row>
    <row r="452" spans="1:10" x14ac:dyDescent="0.2">
      <c r="A452" s="3" t="s">
        <v>1032</v>
      </c>
      <c r="B452" s="2"/>
      <c r="C452" s="2">
        <v>0.19400000000000001</v>
      </c>
      <c r="D452" s="26">
        <v>0.23200000000000001</v>
      </c>
      <c r="G452" s="1">
        <v>0.22120446818442999</v>
      </c>
      <c r="H452" s="1">
        <v>1.71117880195185E-3</v>
      </c>
      <c r="I452" s="1"/>
      <c r="J452" s="1"/>
    </row>
    <row r="453" spans="1:10" x14ac:dyDescent="0.2">
      <c r="A453" s="3" t="s">
        <v>1079</v>
      </c>
      <c r="B453" s="1">
        <v>0.21</v>
      </c>
      <c r="C453" s="1">
        <v>0.33100000000000002</v>
      </c>
      <c r="D453" s="26">
        <v>0.23300000000000001</v>
      </c>
      <c r="E453" s="1">
        <v>-0.231325549047491</v>
      </c>
      <c r="F453" s="1">
        <v>5.1056466326329295E-4</v>
      </c>
      <c r="G453" s="1">
        <v>-0.31741614628146098</v>
      </c>
      <c r="H453" s="1">
        <v>2.1312806731029101E-14</v>
      </c>
      <c r="I453" s="1"/>
      <c r="J453" s="1"/>
    </row>
    <row r="454" spans="1:10" x14ac:dyDescent="0.2">
      <c r="A454" s="3" t="s">
        <v>2211</v>
      </c>
      <c r="B454" s="2"/>
      <c r="C454" s="2">
        <v>0.14499999999999999</v>
      </c>
      <c r="D454" s="26">
        <v>0.23300000000000001</v>
      </c>
      <c r="E454" s="1"/>
      <c r="F454" s="1"/>
      <c r="G454" s="1">
        <v>0.52721968843764899</v>
      </c>
      <c r="H454" s="1">
        <v>9.1878597133490598E-20</v>
      </c>
      <c r="I454" s="1"/>
      <c r="J454" s="1"/>
    </row>
    <row r="455" spans="1:10" x14ac:dyDescent="0.2">
      <c r="A455" s="3" t="s">
        <v>2350</v>
      </c>
      <c r="B455" s="2"/>
      <c r="C455" s="2">
        <v>0.17499999999999999</v>
      </c>
      <c r="D455" s="26">
        <v>0.23300000000000001</v>
      </c>
      <c r="E455" s="1"/>
      <c r="F455" s="1"/>
      <c r="G455" s="1">
        <v>0.34530156627706299</v>
      </c>
      <c r="H455" s="1">
        <v>2.13085686720853E-14</v>
      </c>
      <c r="I455" s="1"/>
      <c r="J455" s="1"/>
    </row>
    <row r="456" spans="1:10" x14ac:dyDescent="0.2">
      <c r="A456" s="3" t="s">
        <v>1078</v>
      </c>
      <c r="B456" s="2"/>
      <c r="C456" s="2">
        <v>0.309</v>
      </c>
      <c r="D456" s="26">
        <v>0.23300000000000001</v>
      </c>
      <c r="E456" s="1"/>
      <c r="F456" s="1"/>
      <c r="G456" s="1">
        <v>-0.244189770399284</v>
      </c>
      <c r="H456" s="1">
        <v>8.7066388883232697E-14</v>
      </c>
      <c r="I456" s="1"/>
      <c r="J456" s="1"/>
    </row>
    <row r="457" spans="1:10" x14ac:dyDescent="0.2">
      <c r="A457" s="3" t="s">
        <v>1309</v>
      </c>
      <c r="B457" s="2"/>
      <c r="C457" s="2">
        <v>0.29499999999999998</v>
      </c>
      <c r="D457" s="26">
        <v>0.23300000000000001</v>
      </c>
      <c r="G457" s="1">
        <v>-0.22698120666949501</v>
      </c>
      <c r="H457" s="1">
        <v>1.47105170389019E-4</v>
      </c>
      <c r="I457" s="1"/>
      <c r="J457" s="1"/>
    </row>
    <row r="458" spans="1:10" x14ac:dyDescent="0.2">
      <c r="A458" s="3" t="s">
        <v>2677</v>
      </c>
      <c r="B458" s="1">
        <v>0.19800000000000001</v>
      </c>
      <c r="C458" s="1">
        <v>0.318</v>
      </c>
      <c r="D458" s="26">
        <v>0.23400000000000001</v>
      </c>
      <c r="E458" s="1">
        <v>-0.25904049921587002</v>
      </c>
      <c r="F458" s="1">
        <v>4.3375497349771603E-3</v>
      </c>
      <c r="G458" s="1">
        <v>-0.32611856634612901</v>
      </c>
      <c r="H458" s="1">
        <v>2.4972394241079801E-8</v>
      </c>
      <c r="I458" s="1"/>
      <c r="J458" s="1"/>
    </row>
    <row r="459" spans="1:10" x14ac:dyDescent="0.2">
      <c r="A459" s="3" t="s">
        <v>1763</v>
      </c>
      <c r="B459" s="2"/>
      <c r="C459" s="2">
        <v>0.313</v>
      </c>
      <c r="D459" s="26">
        <v>0.23400000000000001</v>
      </c>
      <c r="E459" s="1"/>
      <c r="F459" s="1"/>
      <c r="G459" s="1">
        <v>-0.21293832246207101</v>
      </c>
      <c r="H459" s="1">
        <v>2.6416309122513799E-9</v>
      </c>
      <c r="I459" s="1"/>
      <c r="J459" s="1"/>
    </row>
    <row r="460" spans="1:10" x14ac:dyDescent="0.2">
      <c r="A460" s="3" t="s">
        <v>394</v>
      </c>
      <c r="B460" s="1">
        <v>0.23599999999999999</v>
      </c>
      <c r="C460" s="1">
        <v>0.38200000000000001</v>
      </c>
      <c r="D460" s="26">
        <v>0.23499999999999999</v>
      </c>
      <c r="E460" s="1">
        <v>-0.32236237534934498</v>
      </c>
      <c r="F460" s="2">
        <v>1.48188451814153E-5</v>
      </c>
      <c r="G460" s="1">
        <v>-0.49278269246861001</v>
      </c>
      <c r="H460" s="1">
        <v>1.42630624327967E-38</v>
      </c>
      <c r="I460" s="1"/>
      <c r="J460" s="1"/>
    </row>
    <row r="461" spans="1:10" x14ac:dyDescent="0.2">
      <c r="A461" s="3" t="s">
        <v>1743</v>
      </c>
      <c r="B461" s="2"/>
      <c r="C461" s="2">
        <v>0.128</v>
      </c>
      <c r="D461" s="26">
        <v>0.23499999999999999</v>
      </c>
      <c r="E461" s="1"/>
      <c r="F461" s="1"/>
      <c r="G461" s="1">
        <v>0.49550198076228302</v>
      </c>
      <c r="H461" s="1">
        <v>6.7257569734381303E-28</v>
      </c>
      <c r="I461" s="1"/>
      <c r="J461" s="1"/>
    </row>
    <row r="462" spans="1:10" x14ac:dyDescent="0.2">
      <c r="A462" s="3" t="s">
        <v>951</v>
      </c>
      <c r="B462" s="1">
        <v>0.23599999999999999</v>
      </c>
      <c r="C462" s="1">
        <v>0.18</v>
      </c>
      <c r="D462" s="26">
        <v>0.23599999999999999</v>
      </c>
      <c r="E462" s="1">
        <v>0.52788246754342205</v>
      </c>
      <c r="F462" s="1">
        <v>7.4937223565737197E-3</v>
      </c>
      <c r="G462" s="1">
        <v>0.36124813935358202</v>
      </c>
      <c r="H462" s="1">
        <v>7.6131095774686203E-10</v>
      </c>
      <c r="I462" s="1"/>
      <c r="J462" s="1"/>
    </row>
    <row r="463" spans="1:10" x14ac:dyDescent="0.2">
      <c r="A463" s="3" t="s">
        <v>747</v>
      </c>
      <c r="B463" s="2"/>
      <c r="C463" s="2">
        <v>0.318</v>
      </c>
      <c r="D463" s="26">
        <v>0.23599999999999999</v>
      </c>
      <c r="G463" s="1">
        <v>-0.275721293942715</v>
      </c>
      <c r="H463" s="1">
        <v>8.2724090255814801E-5</v>
      </c>
      <c r="I463" s="1"/>
      <c r="J463" s="1"/>
    </row>
    <row r="464" spans="1:10" x14ac:dyDescent="0.2">
      <c r="A464" s="3" t="s">
        <v>946</v>
      </c>
      <c r="B464" s="1">
        <v>0.20399999999999999</v>
      </c>
      <c r="C464" s="1">
        <v>0.16300000000000001</v>
      </c>
      <c r="D464" s="26">
        <v>0.23699999999999999</v>
      </c>
      <c r="E464" s="1">
        <v>0.45633011912299398</v>
      </c>
      <c r="F464" s="2">
        <v>1.3415052307446199E-7</v>
      </c>
      <c r="G464" s="1">
        <v>0.328189346641583</v>
      </c>
      <c r="H464" s="1">
        <v>8.7111309344033797E-11</v>
      </c>
      <c r="I464" s="1"/>
      <c r="J464" s="1"/>
    </row>
    <row r="465" spans="1:10" x14ac:dyDescent="0.2">
      <c r="A465" s="3" t="s">
        <v>1447</v>
      </c>
      <c r="B465" s="1">
        <v>0.16400000000000001</v>
      </c>
      <c r="C465" s="1">
        <v>0.31</v>
      </c>
      <c r="D465" s="26">
        <v>0.23699999999999999</v>
      </c>
      <c r="E465" s="1">
        <v>-0.30829220359006798</v>
      </c>
      <c r="F465" s="2">
        <v>6.7377102840600594E-5</v>
      </c>
      <c r="G465" s="1">
        <v>-0.29120207771890499</v>
      </c>
      <c r="H465" s="1">
        <v>1.05274851070928E-9</v>
      </c>
      <c r="I465" s="1"/>
      <c r="J465" s="1"/>
    </row>
    <row r="466" spans="1:10" x14ac:dyDescent="0.2">
      <c r="A466" s="3" t="s">
        <v>1997</v>
      </c>
      <c r="B466" s="2"/>
      <c r="C466" s="2">
        <v>0.189</v>
      </c>
      <c r="D466" s="26">
        <v>0.23699999999999999</v>
      </c>
      <c r="G466" s="1">
        <v>0.284009101133194</v>
      </c>
      <c r="H466" s="1">
        <v>1.2140890677430601E-6</v>
      </c>
      <c r="I466" s="1"/>
      <c r="J466" s="1"/>
    </row>
    <row r="467" spans="1:10" x14ac:dyDescent="0.2">
      <c r="A467" s="3" t="s">
        <v>2446</v>
      </c>
      <c r="B467" s="1">
        <v>0.24099999999999999</v>
      </c>
      <c r="C467" s="1">
        <v>0.159</v>
      </c>
      <c r="D467" s="26">
        <v>0.23799999999999999</v>
      </c>
      <c r="E467" s="1">
        <v>0.59456571990947504</v>
      </c>
      <c r="F467" s="2">
        <v>5.6560829433400599E-12</v>
      </c>
      <c r="G467" s="1">
        <v>0.347019852521946</v>
      </c>
      <c r="H467" s="1">
        <v>5.65948936071014E-11</v>
      </c>
      <c r="I467" s="1"/>
      <c r="J467" s="1"/>
    </row>
    <row r="468" spans="1:10" x14ac:dyDescent="0.2">
      <c r="A468" s="3" t="s">
        <v>1877</v>
      </c>
      <c r="B468" s="1">
        <v>0.17199999999999999</v>
      </c>
      <c r="C468" s="1">
        <v>0.2</v>
      </c>
      <c r="D468" s="26">
        <v>0.23799999999999999</v>
      </c>
      <c r="E468" s="1">
        <v>0.204911501411182</v>
      </c>
      <c r="F468" s="1">
        <v>1.5867008218473699E-2</v>
      </c>
      <c r="G468" s="1">
        <v>0.26550775988263098</v>
      </c>
      <c r="H468" s="1">
        <v>5.2731566192443099E-8</v>
      </c>
      <c r="I468" s="1"/>
      <c r="J468" s="1"/>
    </row>
    <row r="469" spans="1:10" x14ac:dyDescent="0.2">
      <c r="A469" s="3" t="s">
        <v>383</v>
      </c>
      <c r="B469" s="1">
        <v>0.184</v>
      </c>
      <c r="C469" s="1">
        <v>0.32400000000000001</v>
      </c>
      <c r="D469" s="26">
        <v>0.23799999999999999</v>
      </c>
      <c r="E469" s="1">
        <v>-0.44599572146117</v>
      </c>
      <c r="F469" s="2">
        <v>1.4106457261046E-5</v>
      </c>
      <c r="G469" s="1">
        <v>-0.32491567797437998</v>
      </c>
      <c r="H469" s="1">
        <v>1.6137549847087001E-11</v>
      </c>
      <c r="I469" s="1"/>
      <c r="J469" s="1"/>
    </row>
    <row r="470" spans="1:10" x14ac:dyDescent="0.2">
      <c r="A470" s="3" t="s">
        <v>1302</v>
      </c>
      <c r="B470" s="1">
        <v>0.184</v>
      </c>
      <c r="C470" s="1">
        <v>0.34100000000000003</v>
      </c>
      <c r="D470" s="26">
        <v>0.23799999999999999</v>
      </c>
      <c r="E470" s="1">
        <v>-0.349562710048204</v>
      </c>
      <c r="F470" s="2">
        <v>6.6573391843767002E-5</v>
      </c>
      <c r="G470" s="1">
        <v>-0.293551330712226</v>
      </c>
      <c r="H470" s="1">
        <v>8.7454726481458602E-19</v>
      </c>
      <c r="I470" s="1"/>
      <c r="J470" s="1"/>
    </row>
    <row r="471" spans="1:10" x14ac:dyDescent="0.2">
      <c r="A471" s="3" t="s">
        <v>1696</v>
      </c>
      <c r="B471" s="2"/>
      <c r="C471" s="2">
        <v>0.312</v>
      </c>
      <c r="D471" s="26">
        <v>0.23899999999999999</v>
      </c>
      <c r="E471" s="1"/>
      <c r="F471" s="1"/>
      <c r="G471" s="1">
        <v>-0.29143539019731601</v>
      </c>
      <c r="H471" s="1">
        <v>7.4532989414717503E-10</v>
      </c>
      <c r="I471" s="1"/>
      <c r="J471" s="1"/>
    </row>
    <row r="472" spans="1:10" x14ac:dyDescent="0.2">
      <c r="A472" s="3" t="s">
        <v>629</v>
      </c>
      <c r="B472" s="1">
        <v>0.19500000000000001</v>
      </c>
      <c r="C472" s="1">
        <v>0.312</v>
      </c>
      <c r="D472" s="26">
        <v>0.24</v>
      </c>
      <c r="E472" s="1">
        <v>-0.263825348693493</v>
      </c>
      <c r="F472" s="1">
        <v>1.3729981117767699E-4</v>
      </c>
      <c r="G472" s="1">
        <v>-0.23910284674398699</v>
      </c>
      <c r="H472" s="1">
        <v>9.4398080137850501E-13</v>
      </c>
      <c r="I472" s="1"/>
      <c r="J472" s="1"/>
    </row>
    <row r="473" spans="1:10" x14ac:dyDescent="0.2">
      <c r="A473" s="3" t="s">
        <v>1474</v>
      </c>
      <c r="B473" s="1">
        <v>0.20399999999999999</v>
      </c>
      <c r="C473" s="1">
        <v>0.34100000000000003</v>
      </c>
      <c r="D473" s="26">
        <v>0.24</v>
      </c>
      <c r="E473" s="1">
        <v>-0.21780996533396901</v>
      </c>
      <c r="F473" s="2">
        <v>1.09163451417022E-9</v>
      </c>
      <c r="G473" s="1">
        <v>-0.34593481652994101</v>
      </c>
      <c r="H473" s="1">
        <v>1.3330454785394401E-26</v>
      </c>
      <c r="I473" s="1"/>
      <c r="J473" s="1"/>
    </row>
    <row r="474" spans="1:10" x14ac:dyDescent="0.2">
      <c r="A474" s="3" t="s">
        <v>1672</v>
      </c>
      <c r="B474" s="1">
        <v>0.18099999999999999</v>
      </c>
      <c r="C474" s="1">
        <v>0.38100000000000001</v>
      </c>
      <c r="D474" s="26">
        <v>0.24</v>
      </c>
      <c r="E474" s="1">
        <v>-0.59176262464534002</v>
      </c>
      <c r="F474" s="2">
        <v>1.75471025936881E-6</v>
      </c>
      <c r="G474" s="1">
        <v>-0.47361598151054901</v>
      </c>
      <c r="H474" s="1">
        <v>4.3475721606656899E-20</v>
      </c>
      <c r="I474" s="1"/>
      <c r="J474" s="1"/>
    </row>
    <row r="475" spans="1:10" x14ac:dyDescent="0.2">
      <c r="A475" s="3" t="s">
        <v>315</v>
      </c>
      <c r="B475" s="1">
        <v>0.26400000000000001</v>
      </c>
      <c r="C475" s="1">
        <v>0.38600000000000001</v>
      </c>
      <c r="D475" s="26">
        <v>0.24</v>
      </c>
      <c r="E475" s="1">
        <v>-0.21841381973624599</v>
      </c>
      <c r="F475" s="1">
        <v>1.1326400845860399E-2</v>
      </c>
      <c r="G475" s="1">
        <v>-0.47441470225502202</v>
      </c>
      <c r="H475" s="1">
        <v>2.5333397226040901E-29</v>
      </c>
      <c r="I475" s="1"/>
      <c r="J475" s="1"/>
    </row>
    <row r="476" spans="1:10" x14ac:dyDescent="0.2">
      <c r="A476" s="3" t="s">
        <v>711</v>
      </c>
      <c r="B476" s="1">
        <v>0.218</v>
      </c>
      <c r="C476" s="1">
        <v>0.40200000000000002</v>
      </c>
      <c r="D476" s="26">
        <v>0.24</v>
      </c>
      <c r="E476" s="1">
        <v>-0.47742398598964803</v>
      </c>
      <c r="F476" s="2">
        <v>3.7118919746727399E-9</v>
      </c>
      <c r="G476" s="1">
        <v>-0.60708311814393001</v>
      </c>
      <c r="H476" s="1">
        <v>7.1642143753975095E-46</v>
      </c>
      <c r="I476" s="1"/>
      <c r="J476" s="1"/>
    </row>
    <row r="477" spans="1:10" x14ac:dyDescent="0.2">
      <c r="A477" s="3" t="s">
        <v>1440</v>
      </c>
      <c r="B477" s="2"/>
      <c r="C477" s="2">
        <v>0.33400000000000002</v>
      </c>
      <c r="D477" s="26">
        <v>0.24099999999999999</v>
      </c>
      <c r="E477" s="1"/>
      <c r="F477" s="1"/>
      <c r="G477" s="1">
        <v>-0.35341705444279897</v>
      </c>
      <c r="H477" s="1">
        <v>2.1655029274962799E-16</v>
      </c>
      <c r="I477" s="1"/>
      <c r="J477" s="1"/>
    </row>
    <row r="478" spans="1:10" x14ac:dyDescent="0.2">
      <c r="A478" s="3" t="s">
        <v>2391</v>
      </c>
      <c r="B478" s="2"/>
      <c r="C478" s="2">
        <v>0.34200000000000003</v>
      </c>
      <c r="D478" s="26">
        <v>0.24199999999999999</v>
      </c>
      <c r="E478" s="1"/>
      <c r="F478" s="1"/>
      <c r="G478" s="1">
        <v>-0.33826762589742998</v>
      </c>
      <c r="H478" s="1">
        <v>2.6231929527828499E-18</v>
      </c>
      <c r="I478" s="1"/>
      <c r="J478" s="1"/>
    </row>
    <row r="479" spans="1:10" x14ac:dyDescent="0.2">
      <c r="A479" s="3" t="s">
        <v>719</v>
      </c>
      <c r="B479" s="2"/>
      <c r="C479" s="2">
        <v>0.33600000000000002</v>
      </c>
      <c r="D479" s="26">
        <v>0.24199999999999999</v>
      </c>
      <c r="E479" s="1"/>
      <c r="F479" s="1"/>
      <c r="G479" s="1">
        <v>-0.30073266175750002</v>
      </c>
      <c r="H479" s="1">
        <v>1.49075989023956E-17</v>
      </c>
      <c r="I479" s="1"/>
      <c r="J479" s="1"/>
    </row>
    <row r="480" spans="1:10" x14ac:dyDescent="0.2">
      <c r="A480" s="3" t="s">
        <v>190</v>
      </c>
      <c r="B480" s="2">
        <v>0.35299999999999998</v>
      </c>
      <c r="C480" s="2">
        <v>0.35699999999999998</v>
      </c>
      <c r="D480" s="26">
        <v>0.24199999999999999</v>
      </c>
      <c r="E480" s="1"/>
      <c r="F480" s="1"/>
      <c r="G480" s="1">
        <v>-0.346440708722832</v>
      </c>
      <c r="H480" s="1">
        <v>9.9993793994873395E-15</v>
      </c>
      <c r="I480" s="1">
        <v>0.58686103890279995</v>
      </c>
      <c r="J480" s="1">
        <v>2.4724235918205401E-3</v>
      </c>
    </row>
    <row r="481" spans="1:10" x14ac:dyDescent="0.2">
      <c r="A481" s="3" t="s">
        <v>450</v>
      </c>
      <c r="B481" s="2"/>
      <c r="C481" s="2">
        <v>0.17199999999999999</v>
      </c>
      <c r="D481" s="26">
        <v>0.24199999999999999</v>
      </c>
      <c r="G481" s="1">
        <v>0.29669206061730502</v>
      </c>
      <c r="H481" s="1">
        <v>1.6774022294223701E-2</v>
      </c>
      <c r="I481" s="1"/>
      <c r="J481" s="1"/>
    </row>
    <row r="482" spans="1:10" x14ac:dyDescent="0.2">
      <c r="A482" s="3" t="s">
        <v>282</v>
      </c>
      <c r="B482" s="1">
        <v>0.20699999999999999</v>
      </c>
      <c r="C482" s="1">
        <v>0.34499999999999997</v>
      </c>
      <c r="D482" s="26">
        <v>0.24299999999999999</v>
      </c>
      <c r="E482" s="1">
        <v>-0.38515248859750101</v>
      </c>
      <c r="F482" s="2">
        <v>5.8009167162760501E-8</v>
      </c>
      <c r="G482" s="1">
        <v>-0.38779146203168602</v>
      </c>
      <c r="H482" s="1">
        <v>1.6521052942404801E-26</v>
      </c>
      <c r="I482" s="1"/>
      <c r="J482" s="1"/>
    </row>
    <row r="483" spans="1:10" x14ac:dyDescent="0.2">
      <c r="A483" s="3" t="s">
        <v>1276</v>
      </c>
      <c r="B483" s="1">
        <v>0.19500000000000001</v>
      </c>
      <c r="C483" s="1">
        <v>0.40300000000000002</v>
      </c>
      <c r="D483" s="26">
        <v>0.24299999999999999</v>
      </c>
      <c r="E483" s="1">
        <v>-0.61504959574344398</v>
      </c>
      <c r="F483" s="2">
        <v>6.5246463263432097E-9</v>
      </c>
      <c r="G483" s="1">
        <v>-0.59780015324234603</v>
      </c>
      <c r="H483" s="1">
        <v>8.6660698660353203E-36</v>
      </c>
      <c r="I483" s="1"/>
      <c r="J483" s="1"/>
    </row>
    <row r="484" spans="1:10" x14ac:dyDescent="0.2">
      <c r="A484" s="3" t="s">
        <v>2401</v>
      </c>
      <c r="B484" s="2"/>
      <c r="C484" s="2">
        <v>0.29099999999999998</v>
      </c>
      <c r="D484" s="26">
        <v>0.24299999999999999</v>
      </c>
      <c r="G484" s="1">
        <v>-0.204760478438509</v>
      </c>
      <c r="H484" s="1">
        <v>2.5063799428811399E-3</v>
      </c>
      <c r="I484" s="1"/>
      <c r="J484" s="1"/>
    </row>
    <row r="485" spans="1:10" x14ac:dyDescent="0.2">
      <c r="A485" s="3" t="s">
        <v>448</v>
      </c>
      <c r="B485" s="1">
        <v>0.16400000000000001</v>
      </c>
      <c r="C485" s="1">
        <v>0.33200000000000002</v>
      </c>
      <c r="D485" s="26">
        <v>0.24399999999999999</v>
      </c>
      <c r="E485" s="1">
        <v>-0.62373587251724105</v>
      </c>
      <c r="F485" s="2">
        <v>5.5444615747777202E-9</v>
      </c>
      <c r="G485" s="1">
        <v>-0.31797149174256101</v>
      </c>
      <c r="H485" s="1">
        <v>9.8948429067634603E-8</v>
      </c>
      <c r="I485" s="1"/>
      <c r="J485" s="1"/>
    </row>
    <row r="486" spans="1:10" x14ac:dyDescent="0.2">
      <c r="A486" s="3" t="s">
        <v>535</v>
      </c>
      <c r="B486" s="2"/>
      <c r="C486" s="2">
        <v>0.161</v>
      </c>
      <c r="D486" s="26">
        <v>0.24399999999999999</v>
      </c>
      <c r="G486" s="1">
        <v>0.36317373353159399</v>
      </c>
      <c r="H486" s="1">
        <v>3.3512229940995302E-5</v>
      </c>
      <c r="I486" s="1"/>
      <c r="J486" s="1"/>
    </row>
    <row r="487" spans="1:10" x14ac:dyDescent="0.2">
      <c r="A487" s="3" t="s">
        <v>622</v>
      </c>
      <c r="B487" s="2"/>
      <c r="C487" s="2">
        <v>0.32800000000000001</v>
      </c>
      <c r="D487" s="26">
        <v>0.24399999999999999</v>
      </c>
      <c r="G487" s="1">
        <v>-0.281107787878005</v>
      </c>
      <c r="H487" s="1">
        <v>2.8941611178457901E-4</v>
      </c>
      <c r="I487" s="1"/>
      <c r="J487" s="1"/>
    </row>
    <row r="488" spans="1:10" x14ac:dyDescent="0.2">
      <c r="A488" s="3" t="s">
        <v>2466</v>
      </c>
      <c r="B488" s="1">
        <v>0.21299999999999999</v>
      </c>
      <c r="C488" s="1">
        <v>0.315</v>
      </c>
      <c r="D488" s="26">
        <v>0.245</v>
      </c>
      <c r="E488" s="1">
        <v>-0.24096003844743399</v>
      </c>
      <c r="F488" s="2">
        <v>1.5727248048635499E-5</v>
      </c>
      <c r="G488" s="1">
        <v>-0.230834997421206</v>
      </c>
      <c r="H488" s="1">
        <v>8.3058682210865797E-12</v>
      </c>
      <c r="I488" s="1"/>
      <c r="J488" s="1"/>
    </row>
    <row r="489" spans="1:10" x14ac:dyDescent="0.2">
      <c r="A489" s="3" t="s">
        <v>1481</v>
      </c>
      <c r="B489" s="1">
        <v>0.19</v>
      </c>
      <c r="C489" s="1">
        <v>0.316</v>
      </c>
      <c r="D489" s="26">
        <v>0.245</v>
      </c>
      <c r="E489" s="1">
        <v>-0.29932840088143398</v>
      </c>
      <c r="F489" s="1">
        <v>4.3029978575800601E-4</v>
      </c>
      <c r="G489" s="1">
        <v>-0.22274291711385599</v>
      </c>
      <c r="H489" s="1">
        <v>2.2521845809834699E-12</v>
      </c>
      <c r="I489" s="1"/>
      <c r="J489" s="1"/>
    </row>
    <row r="490" spans="1:10" x14ac:dyDescent="0.2">
      <c r="A490" s="3" t="s">
        <v>993</v>
      </c>
      <c r="B490" s="1">
        <v>0.19</v>
      </c>
      <c r="C490" s="1">
        <v>0.35599999999999998</v>
      </c>
      <c r="D490" s="26">
        <v>0.245</v>
      </c>
      <c r="E490" s="1">
        <v>-0.50075014053188305</v>
      </c>
      <c r="F490" s="2">
        <v>2.9175169760042501E-9</v>
      </c>
      <c r="G490" s="1">
        <v>-0.41411198619038703</v>
      </c>
      <c r="H490" s="1">
        <v>8.4797697007198193E-31</v>
      </c>
      <c r="I490" s="1"/>
      <c r="J490" s="1"/>
    </row>
    <row r="491" spans="1:10" x14ac:dyDescent="0.2">
      <c r="A491" s="3" t="s">
        <v>441</v>
      </c>
      <c r="B491" s="1">
        <v>0.16700000000000001</v>
      </c>
      <c r="C491" s="1">
        <v>0.379</v>
      </c>
      <c r="D491" s="26">
        <v>0.245</v>
      </c>
      <c r="E491" s="1">
        <v>-0.64348898164266599</v>
      </c>
      <c r="F491" s="2">
        <v>1.38658705404942E-12</v>
      </c>
      <c r="G491" s="1">
        <v>-0.47061696291257299</v>
      </c>
      <c r="H491" s="1">
        <v>8.5064614976020495E-28</v>
      </c>
      <c r="I491" s="1"/>
      <c r="J491" s="1"/>
    </row>
    <row r="492" spans="1:10" x14ac:dyDescent="0.2">
      <c r="A492" s="3" t="s">
        <v>544</v>
      </c>
      <c r="B492" s="2"/>
      <c r="C492" s="2">
        <v>0.16800000000000001</v>
      </c>
      <c r="D492" s="26">
        <v>0.245</v>
      </c>
      <c r="E492" s="1"/>
      <c r="F492" s="1"/>
      <c r="G492" s="1">
        <v>0.41113796984316098</v>
      </c>
      <c r="H492" s="1">
        <v>8.46735042005574E-12</v>
      </c>
      <c r="I492" s="1"/>
      <c r="J492" s="1"/>
    </row>
    <row r="493" spans="1:10" x14ac:dyDescent="0.2">
      <c r="A493" s="3" t="s">
        <v>709</v>
      </c>
      <c r="B493" s="2"/>
      <c r="C493" s="2">
        <v>0.185</v>
      </c>
      <c r="D493" s="26">
        <v>0.245</v>
      </c>
      <c r="E493" s="1"/>
      <c r="F493" s="1"/>
      <c r="G493" s="1">
        <v>0.32548822807786298</v>
      </c>
      <c r="H493" s="1">
        <v>1.0715617500703501E-11</v>
      </c>
      <c r="I493" s="1"/>
      <c r="J493" s="1"/>
    </row>
    <row r="494" spans="1:10" x14ac:dyDescent="0.2">
      <c r="A494" s="3" t="s">
        <v>1927</v>
      </c>
      <c r="B494" s="2"/>
      <c r="C494" s="2">
        <v>0.19800000000000001</v>
      </c>
      <c r="D494" s="26">
        <v>0.245</v>
      </c>
      <c r="G494" s="1">
        <v>0.22467015641193699</v>
      </c>
      <c r="H494" s="1">
        <v>1.9653627114814001E-7</v>
      </c>
      <c r="I494" s="1"/>
      <c r="J494" s="1"/>
    </row>
    <row r="495" spans="1:10" x14ac:dyDescent="0.2">
      <c r="A495" s="3" t="s">
        <v>1090</v>
      </c>
      <c r="B495" s="1">
        <v>0.155</v>
      </c>
      <c r="C495" s="1">
        <v>0.35799999999999998</v>
      </c>
      <c r="D495" s="26">
        <v>0.246</v>
      </c>
      <c r="E495" s="1">
        <v>-0.69873024789754501</v>
      </c>
      <c r="F495" s="2">
        <v>1.47262350402482E-13</v>
      </c>
      <c r="G495" s="1">
        <v>-0.33597466588591401</v>
      </c>
      <c r="H495" s="1">
        <v>8.3336354054618503E-19</v>
      </c>
      <c r="I495" s="1"/>
      <c r="J495" s="1"/>
    </row>
    <row r="496" spans="1:10" x14ac:dyDescent="0.2">
      <c r="A496" s="3" t="s">
        <v>389</v>
      </c>
      <c r="B496" s="1">
        <v>0.19500000000000001</v>
      </c>
      <c r="C496" s="1">
        <v>0.376</v>
      </c>
      <c r="D496" s="26">
        <v>0.246</v>
      </c>
      <c r="E496" s="1">
        <v>-0.52854927932672002</v>
      </c>
      <c r="F496" s="2">
        <v>9.7018213984268004E-10</v>
      </c>
      <c r="G496" s="1">
        <v>-0.48109081046997199</v>
      </c>
      <c r="H496" s="1">
        <v>5.9515580926056003E-35</v>
      </c>
      <c r="I496" s="1"/>
      <c r="J496" s="1"/>
    </row>
    <row r="497" spans="1:10" x14ac:dyDescent="0.2">
      <c r="A497" s="3" t="s">
        <v>2030</v>
      </c>
      <c r="B497" s="2"/>
      <c r="C497" s="2">
        <v>0.32600000000000001</v>
      </c>
      <c r="D497" s="26">
        <v>0.246</v>
      </c>
      <c r="E497" s="1"/>
      <c r="F497" s="1"/>
      <c r="G497" s="1">
        <v>-0.207395812850005</v>
      </c>
      <c r="H497" s="1">
        <v>2.5754896199297398E-9</v>
      </c>
      <c r="I497" s="1"/>
      <c r="J497" s="1"/>
    </row>
    <row r="498" spans="1:10" x14ac:dyDescent="0.2">
      <c r="A498" s="3" t="s">
        <v>2514</v>
      </c>
      <c r="B498" s="2"/>
      <c r="C498" s="2">
        <v>0.219</v>
      </c>
      <c r="D498" s="26">
        <v>0.246</v>
      </c>
      <c r="G498" s="1">
        <v>0.200962685364974</v>
      </c>
      <c r="H498" s="1">
        <v>2.6398737281720401E-4</v>
      </c>
      <c r="I498" s="1"/>
      <c r="J498" s="1"/>
    </row>
    <row r="499" spans="1:10" x14ac:dyDescent="0.2">
      <c r="A499" s="3" t="s">
        <v>690</v>
      </c>
      <c r="B499" s="1">
        <v>0.126</v>
      </c>
      <c r="C499" s="1">
        <v>0.33900000000000002</v>
      </c>
      <c r="D499" s="26">
        <v>0.247</v>
      </c>
      <c r="E499" s="1">
        <v>-0.66331462493764004</v>
      </c>
      <c r="F499" s="2">
        <v>2.3148364690645001E-9</v>
      </c>
      <c r="G499" s="1">
        <v>-0.23305921579428701</v>
      </c>
      <c r="H499" s="1">
        <v>1.52161945461206E-13</v>
      </c>
      <c r="I499" s="1">
        <v>-0.43025540914335297</v>
      </c>
      <c r="J499" s="1">
        <v>5.3333295765274598E-3</v>
      </c>
    </row>
    <row r="500" spans="1:10" x14ac:dyDescent="0.2">
      <c r="A500" s="3" t="s">
        <v>885</v>
      </c>
      <c r="B500" s="2"/>
      <c r="C500" s="2">
        <v>0.14199999999999999</v>
      </c>
      <c r="D500" s="26">
        <v>0.247</v>
      </c>
      <c r="E500" s="1"/>
      <c r="F500" s="1"/>
      <c r="G500" s="1">
        <v>0.45204337978512099</v>
      </c>
      <c r="H500" s="1">
        <v>1.2642703496906201E-14</v>
      </c>
      <c r="I500" s="1"/>
      <c r="J500" s="1"/>
    </row>
    <row r="501" spans="1:10" x14ac:dyDescent="0.2">
      <c r="A501" s="3" t="s">
        <v>410</v>
      </c>
      <c r="B501" s="2"/>
      <c r="C501" s="2">
        <v>0.21299999999999999</v>
      </c>
      <c r="D501" s="26">
        <v>0.247</v>
      </c>
      <c r="G501" s="1">
        <v>0.288810059959411</v>
      </c>
      <c r="H501" s="1">
        <v>3.0605059225100799E-5</v>
      </c>
      <c r="I501" s="1"/>
      <c r="J501" s="1"/>
    </row>
    <row r="502" spans="1:10" x14ac:dyDescent="0.2">
      <c r="A502" s="3" t="s">
        <v>665</v>
      </c>
      <c r="B502" s="1">
        <v>0.16400000000000001</v>
      </c>
      <c r="C502" s="1">
        <v>0.315</v>
      </c>
      <c r="D502" s="26">
        <v>0.248</v>
      </c>
      <c r="E502" s="1">
        <v>-0.358363285361465</v>
      </c>
      <c r="F502" s="2">
        <v>7.3691800333407494E-5</v>
      </c>
      <c r="G502" s="1">
        <v>-0.227087287846967</v>
      </c>
      <c r="H502" s="1">
        <v>2.01679529832067E-10</v>
      </c>
      <c r="I502" s="1"/>
      <c r="J502" s="1"/>
    </row>
    <row r="503" spans="1:10" x14ac:dyDescent="0.2">
      <c r="A503" s="3" t="s">
        <v>861</v>
      </c>
      <c r="B503" s="2"/>
      <c r="C503" s="2">
        <v>0.155</v>
      </c>
      <c r="D503" s="26">
        <v>0.248</v>
      </c>
      <c r="G503" s="1">
        <v>0.39903440108350002</v>
      </c>
      <c r="H503" s="1">
        <v>1.07058675241154E-4</v>
      </c>
      <c r="I503" s="1"/>
      <c r="J503" s="1"/>
    </row>
    <row r="504" spans="1:10" x14ac:dyDescent="0.2">
      <c r="A504" s="3" t="s">
        <v>1384</v>
      </c>
      <c r="B504" s="1">
        <v>0.20699999999999999</v>
      </c>
      <c r="C504" s="1">
        <v>0.33500000000000002</v>
      </c>
      <c r="D504" s="26">
        <v>0.249</v>
      </c>
      <c r="E504" s="1">
        <v>-0.36271536472214</v>
      </c>
      <c r="F504" s="2">
        <v>1.48487403474724E-5</v>
      </c>
      <c r="G504" s="1">
        <v>-0.34040042934259601</v>
      </c>
      <c r="H504" s="1">
        <v>3.2923829971495203E-17</v>
      </c>
      <c r="I504" s="1"/>
      <c r="J504" s="1"/>
    </row>
    <row r="505" spans="1:10" x14ac:dyDescent="0.2">
      <c r="A505" s="3" t="s">
        <v>1192</v>
      </c>
      <c r="B505" s="2"/>
      <c r="C505" s="2">
        <v>0.34699999999999998</v>
      </c>
      <c r="D505" s="26">
        <v>0.249</v>
      </c>
      <c r="E505" s="1"/>
      <c r="F505" s="1"/>
      <c r="G505" s="1">
        <v>-0.33953891894856197</v>
      </c>
      <c r="H505" s="1">
        <v>1.7532215254015301E-16</v>
      </c>
      <c r="I505" s="1"/>
      <c r="J505" s="1"/>
    </row>
    <row r="506" spans="1:10" x14ac:dyDescent="0.2">
      <c r="A506" s="3" t="s">
        <v>1233</v>
      </c>
      <c r="B506" s="2"/>
      <c r="C506" s="2">
        <v>0.34399999999999997</v>
      </c>
      <c r="D506" s="26">
        <v>0.249</v>
      </c>
      <c r="E506" s="1"/>
      <c r="F506" s="1"/>
      <c r="G506" s="1">
        <v>-0.27751569128707299</v>
      </c>
      <c r="H506" s="1">
        <v>1.29339200015182E-14</v>
      </c>
      <c r="I506" s="1"/>
      <c r="J506" s="1"/>
    </row>
    <row r="507" spans="1:10" x14ac:dyDescent="0.2">
      <c r="A507" s="3" t="s">
        <v>2163</v>
      </c>
      <c r="B507" s="2"/>
      <c r="C507" s="2">
        <v>0.31900000000000001</v>
      </c>
      <c r="D507" s="26">
        <v>0.249</v>
      </c>
      <c r="G507" s="1">
        <v>-0.20111046018710199</v>
      </c>
      <c r="H507" s="1">
        <v>3.9212116094049997E-8</v>
      </c>
      <c r="I507" s="1"/>
      <c r="J507" s="1"/>
    </row>
    <row r="508" spans="1:10" x14ac:dyDescent="0.2">
      <c r="A508" s="3" t="s">
        <v>2602</v>
      </c>
      <c r="B508" s="2"/>
      <c r="C508" s="2">
        <v>0.20699999999999999</v>
      </c>
      <c r="D508" s="26">
        <v>0.249</v>
      </c>
      <c r="G508" s="1">
        <v>0.28674694454442101</v>
      </c>
      <c r="H508" s="1">
        <v>4.5851267393720601E-6</v>
      </c>
      <c r="I508" s="1"/>
      <c r="J508" s="1"/>
    </row>
    <row r="509" spans="1:10" x14ac:dyDescent="0.2">
      <c r="A509" s="3" t="s">
        <v>809</v>
      </c>
      <c r="B509" s="2"/>
      <c r="C509" s="2">
        <v>0.32100000000000001</v>
      </c>
      <c r="D509" s="26">
        <v>0.249</v>
      </c>
      <c r="G509" s="1">
        <v>-0.204745246271889</v>
      </c>
      <c r="H509" s="1">
        <v>4.6690920730111099E-6</v>
      </c>
      <c r="I509" s="1"/>
      <c r="J509" s="1"/>
    </row>
    <row r="510" spans="1:10" x14ac:dyDescent="0.2">
      <c r="A510" s="3" t="s">
        <v>2108</v>
      </c>
      <c r="B510" s="2"/>
      <c r="C510" s="2">
        <v>0.222</v>
      </c>
      <c r="D510" s="26">
        <v>0.249</v>
      </c>
      <c r="G510" s="1">
        <v>0.22456714916576001</v>
      </c>
      <c r="H510" s="1">
        <v>8.4677342826689293E-3</v>
      </c>
      <c r="I510" s="1"/>
      <c r="J510" s="1"/>
    </row>
    <row r="511" spans="1:10" x14ac:dyDescent="0.2">
      <c r="A511" s="3" t="s">
        <v>627</v>
      </c>
      <c r="B511" s="1">
        <v>0.23599999999999999</v>
      </c>
      <c r="C511" s="1">
        <v>0.13200000000000001</v>
      </c>
      <c r="D511" s="26">
        <v>0.25</v>
      </c>
      <c r="E511" s="1">
        <v>0.77143758141346697</v>
      </c>
      <c r="F511" s="2">
        <v>1.46074748793907E-8</v>
      </c>
      <c r="G511" s="1">
        <v>0.59909686229130599</v>
      </c>
      <c r="H511" s="1">
        <v>7.8283235451378995E-7</v>
      </c>
      <c r="I511" s="1"/>
      <c r="J511" s="1"/>
    </row>
    <row r="512" spans="1:10" x14ac:dyDescent="0.2">
      <c r="A512" s="3" t="s">
        <v>688</v>
      </c>
      <c r="B512" s="1">
        <v>0.13800000000000001</v>
      </c>
      <c r="C512" s="1">
        <v>0.32500000000000001</v>
      </c>
      <c r="D512" s="26">
        <v>0.25</v>
      </c>
      <c r="E512" s="1">
        <v>-0.55335790441898103</v>
      </c>
      <c r="F512" s="2">
        <v>3.78296217483383E-8</v>
      </c>
      <c r="G512" s="1">
        <v>-0.24886589481525301</v>
      </c>
      <c r="H512" s="1">
        <v>3.3885503309748202E-3</v>
      </c>
      <c r="I512" s="1"/>
      <c r="J512" s="1"/>
    </row>
    <row r="513" spans="1:10" x14ac:dyDescent="0.2">
      <c r="A513" s="3" t="s">
        <v>1088</v>
      </c>
      <c r="B513" s="1">
        <v>0.19800000000000001</v>
      </c>
      <c r="C513" s="1">
        <v>0.373</v>
      </c>
      <c r="D513" s="26">
        <v>0.25</v>
      </c>
      <c r="E513" s="1">
        <v>-0.469315973332804</v>
      </c>
      <c r="F513" s="2">
        <v>2.1897769315149898E-8</v>
      </c>
      <c r="G513" s="1">
        <v>-0.46110783559559099</v>
      </c>
      <c r="H513" s="1">
        <v>2.4186532628283401E-30</v>
      </c>
      <c r="I513" s="1"/>
      <c r="J513" s="1"/>
    </row>
    <row r="514" spans="1:10" x14ac:dyDescent="0.2">
      <c r="A514" s="3" t="s">
        <v>1176</v>
      </c>
      <c r="B514" s="2"/>
      <c r="C514" s="2">
        <v>0.33</v>
      </c>
      <c r="D514" s="26">
        <v>0.25</v>
      </c>
      <c r="G514" s="1">
        <v>-0.27723516282243899</v>
      </c>
      <c r="H514" s="1">
        <v>1.4735716360201299E-8</v>
      </c>
      <c r="I514" s="1"/>
      <c r="J514" s="1"/>
    </row>
    <row r="515" spans="1:10" x14ac:dyDescent="0.2">
      <c r="A515" s="3" t="s">
        <v>2511</v>
      </c>
      <c r="B515" s="2"/>
      <c r="C515" s="2">
        <v>0.20300000000000001</v>
      </c>
      <c r="D515" s="26">
        <v>0.25</v>
      </c>
      <c r="G515" s="1">
        <v>0.25317756941588898</v>
      </c>
      <c r="H515" s="1">
        <v>9.3199770493091697E-4</v>
      </c>
      <c r="I515" s="1"/>
      <c r="J515" s="1"/>
    </row>
    <row r="516" spans="1:10" x14ac:dyDescent="0.2">
      <c r="A516" s="3" t="s">
        <v>577</v>
      </c>
      <c r="B516" s="2"/>
      <c r="C516" s="2">
        <v>0.216</v>
      </c>
      <c r="D516" s="26">
        <v>0.25</v>
      </c>
      <c r="G516" s="1">
        <v>0.22911723683301899</v>
      </c>
      <c r="H516" s="1">
        <v>2.44794024937324E-2</v>
      </c>
      <c r="I516" s="1"/>
      <c r="J516" s="1"/>
    </row>
    <row r="517" spans="1:10" x14ac:dyDescent="0.2">
      <c r="A517" s="3" t="s">
        <v>259</v>
      </c>
      <c r="B517" s="1">
        <v>0.24399999999999999</v>
      </c>
      <c r="C517" s="1">
        <v>0.20499999999999999</v>
      </c>
      <c r="D517" s="26">
        <v>0.251</v>
      </c>
      <c r="E517" s="1">
        <v>0.48820692611176297</v>
      </c>
      <c r="F517" s="2">
        <v>7.2670746838488801E-8</v>
      </c>
      <c r="G517" s="1">
        <v>0.27965147883964803</v>
      </c>
      <c r="H517" s="1">
        <v>1.5468263855540101E-13</v>
      </c>
      <c r="I517" s="1"/>
      <c r="J517" s="1"/>
    </row>
    <row r="518" spans="1:10" x14ac:dyDescent="0.2">
      <c r="A518" s="3" t="s">
        <v>400</v>
      </c>
      <c r="B518" s="1">
        <v>0.193</v>
      </c>
      <c r="C518" s="1">
        <v>0.35399999999999998</v>
      </c>
      <c r="D518" s="26">
        <v>0.252</v>
      </c>
      <c r="E518" s="1">
        <v>-0.35779214172454499</v>
      </c>
      <c r="F518" s="2">
        <v>3.6488761029150499E-5</v>
      </c>
      <c r="G518" s="1">
        <v>-0.305722747499729</v>
      </c>
      <c r="H518" s="1">
        <v>6.9456594090879802E-14</v>
      </c>
      <c r="I518" s="1"/>
      <c r="J518" s="1"/>
    </row>
    <row r="519" spans="1:10" x14ac:dyDescent="0.2">
      <c r="A519" s="3" t="s">
        <v>1158</v>
      </c>
      <c r="B519" s="2"/>
      <c r="C519" s="2">
        <v>0.32800000000000001</v>
      </c>
      <c r="D519" s="26">
        <v>0.252</v>
      </c>
      <c r="E519" s="1"/>
      <c r="F519" s="1"/>
      <c r="G519" s="1">
        <v>-0.22603688348390499</v>
      </c>
      <c r="H519" s="1">
        <v>1.8896474880294902E-11</v>
      </c>
      <c r="I519" s="1"/>
      <c r="J519" s="1"/>
    </row>
    <row r="520" spans="1:10" x14ac:dyDescent="0.2">
      <c r="A520" s="3" t="s">
        <v>464</v>
      </c>
      <c r="B520" s="2"/>
      <c r="C520" s="2">
        <v>0.34100000000000003</v>
      </c>
      <c r="D520" s="26">
        <v>0.252</v>
      </c>
      <c r="E520" s="1"/>
      <c r="F520" s="1"/>
      <c r="G520" s="1">
        <v>-0.238129718906123</v>
      </c>
      <c r="H520" s="1">
        <v>1.83173976003567E-9</v>
      </c>
      <c r="I520" s="1"/>
      <c r="J520" s="1"/>
    </row>
    <row r="521" spans="1:10" x14ac:dyDescent="0.2">
      <c r="A521" s="3" t="s">
        <v>20</v>
      </c>
      <c r="B521" s="1">
        <v>4.2999999999999997E-2</v>
      </c>
      <c r="C521" s="1">
        <v>0.254</v>
      </c>
      <c r="D521" s="26">
        <v>0.254</v>
      </c>
      <c r="E521" s="1"/>
      <c r="F521" s="1"/>
      <c r="G521" s="1">
        <v>1.1032845326856</v>
      </c>
      <c r="H521" s="1">
        <v>1.03577960154492E-104</v>
      </c>
      <c r="I521" s="1">
        <v>-1.1878186271284801</v>
      </c>
      <c r="J521" s="1">
        <v>2.3368160615023302E-19</v>
      </c>
    </row>
    <row r="522" spans="1:10" x14ac:dyDescent="0.2">
      <c r="A522" s="3" t="s">
        <v>1216</v>
      </c>
      <c r="B522" s="2"/>
      <c r="C522" s="2">
        <v>0.35299999999999998</v>
      </c>
      <c r="D522" s="26">
        <v>0.254</v>
      </c>
      <c r="E522" s="1"/>
      <c r="F522" s="1"/>
      <c r="G522" s="1">
        <v>-0.31122751927839098</v>
      </c>
      <c r="H522" s="1">
        <v>1.5685145814458899E-11</v>
      </c>
      <c r="I522" s="1"/>
      <c r="J522" s="1"/>
    </row>
    <row r="523" spans="1:10" x14ac:dyDescent="0.2">
      <c r="A523" s="3" t="s">
        <v>1915</v>
      </c>
      <c r="B523" s="2"/>
      <c r="C523" s="2">
        <v>0.15</v>
      </c>
      <c r="D523" s="26">
        <v>0.254</v>
      </c>
      <c r="E523" s="1"/>
      <c r="F523" s="1"/>
      <c r="G523" s="1">
        <v>0.42489841576978998</v>
      </c>
      <c r="H523" s="1">
        <v>2.0334846075310102E-9</v>
      </c>
      <c r="I523" s="1"/>
      <c r="J523" s="1"/>
    </row>
    <row r="524" spans="1:10" x14ac:dyDescent="0.2">
      <c r="A524" s="3" t="s">
        <v>1051</v>
      </c>
      <c r="B524" s="2"/>
      <c r="C524" s="2">
        <v>0.222</v>
      </c>
      <c r="D524" s="26">
        <v>0.254</v>
      </c>
      <c r="G524" s="1">
        <v>0.24006593861561501</v>
      </c>
      <c r="H524" s="1">
        <v>3.1114215974945903E-8</v>
      </c>
      <c r="I524" s="1"/>
      <c r="J524" s="1"/>
    </row>
    <row r="525" spans="1:10" x14ac:dyDescent="0.2">
      <c r="A525" s="3" t="s">
        <v>2430</v>
      </c>
      <c r="B525" s="2"/>
      <c r="C525" s="2">
        <v>0.22600000000000001</v>
      </c>
      <c r="D525" s="26">
        <v>0.254</v>
      </c>
      <c r="G525" s="1">
        <v>0.20639088395153399</v>
      </c>
      <c r="H525" s="1">
        <v>1.55196756096868E-6</v>
      </c>
      <c r="I525" s="1"/>
      <c r="J525" s="1"/>
    </row>
    <row r="526" spans="1:10" x14ac:dyDescent="0.2">
      <c r="A526" s="3" t="s">
        <v>591</v>
      </c>
      <c r="B526" s="2"/>
      <c r="C526" s="2">
        <v>0.184</v>
      </c>
      <c r="D526" s="26">
        <v>0.254</v>
      </c>
      <c r="G526" s="1">
        <v>0.30799938966951501</v>
      </c>
      <c r="H526" s="1">
        <v>2.7824420619076E-5</v>
      </c>
      <c r="I526" s="1"/>
      <c r="J526" s="1"/>
    </row>
    <row r="527" spans="1:10" x14ac:dyDescent="0.2">
      <c r="A527" s="3" t="s">
        <v>1452</v>
      </c>
      <c r="B527" s="2"/>
      <c r="C527" s="2">
        <v>0.316</v>
      </c>
      <c r="D527" s="26">
        <v>0.254</v>
      </c>
      <c r="G527" s="1">
        <v>-0.201624639449062</v>
      </c>
      <c r="H527" s="1">
        <v>6.0189667234967699E-5</v>
      </c>
      <c r="I527" s="1"/>
      <c r="J527" s="1"/>
    </row>
    <row r="528" spans="1:10" x14ac:dyDescent="0.2">
      <c r="A528" s="3" t="s">
        <v>1883</v>
      </c>
      <c r="B528" s="1">
        <v>0.216</v>
      </c>
      <c r="C528" s="1">
        <v>0.183</v>
      </c>
      <c r="D528" s="26">
        <v>0.255</v>
      </c>
      <c r="E528" s="1">
        <v>0.38634125281120402</v>
      </c>
      <c r="F528" s="1">
        <v>5.7438480848030001E-4</v>
      </c>
      <c r="G528" s="1">
        <v>0.43052855486266201</v>
      </c>
      <c r="H528" s="1">
        <v>2.3580964454256E-17</v>
      </c>
      <c r="I528" s="1"/>
      <c r="J528" s="1"/>
    </row>
    <row r="529" spans="1:10" x14ac:dyDescent="0.2">
      <c r="A529" s="3" t="s">
        <v>1037</v>
      </c>
      <c r="B529" s="1">
        <v>0.24099999999999999</v>
      </c>
      <c r="C529" s="1">
        <v>0.184</v>
      </c>
      <c r="D529" s="26">
        <v>0.255</v>
      </c>
      <c r="E529" s="1">
        <v>0.57458838603870199</v>
      </c>
      <c r="F529" s="2">
        <v>2.2550910576786998E-8</v>
      </c>
      <c r="G529" s="1">
        <v>0.39152169793264902</v>
      </c>
      <c r="H529" s="1">
        <v>1.7294350255396201E-19</v>
      </c>
      <c r="I529" s="1"/>
      <c r="J529" s="1"/>
    </row>
    <row r="530" spans="1:10" x14ac:dyDescent="0.2">
      <c r="A530" s="3" t="s">
        <v>1265</v>
      </c>
      <c r="B530" s="1">
        <v>0.19800000000000001</v>
      </c>
      <c r="C530" s="1">
        <v>0.38100000000000001</v>
      </c>
      <c r="D530" s="26">
        <v>0.255</v>
      </c>
      <c r="E530" s="1">
        <v>-0.37472224993840703</v>
      </c>
      <c r="F530" s="2">
        <v>1.6027301579638899E-15</v>
      </c>
      <c r="G530" s="1">
        <v>-0.42076216882921502</v>
      </c>
      <c r="H530" s="1">
        <v>6.50569339420141E-33</v>
      </c>
      <c r="I530" s="1"/>
      <c r="J530" s="1"/>
    </row>
    <row r="531" spans="1:10" x14ac:dyDescent="0.2">
      <c r="A531" s="3" t="s">
        <v>118</v>
      </c>
      <c r="B531" s="2"/>
      <c r="C531" s="2">
        <v>0.38600000000000001</v>
      </c>
      <c r="D531" s="26">
        <v>0.255</v>
      </c>
      <c r="E531" s="1"/>
      <c r="F531" s="1"/>
      <c r="G531" s="1">
        <v>-0.38507630323535202</v>
      </c>
      <c r="H531" s="1">
        <v>3.8725327637534802E-33</v>
      </c>
      <c r="I531" s="1"/>
      <c r="J531" s="1"/>
    </row>
    <row r="532" spans="1:10" x14ac:dyDescent="0.2">
      <c r="A532" s="3" t="s">
        <v>1028</v>
      </c>
      <c r="B532" s="1">
        <v>0.27900000000000003</v>
      </c>
      <c r="C532" s="1">
        <v>0.21099999999999999</v>
      </c>
      <c r="D532" s="26">
        <v>0.25600000000000001</v>
      </c>
      <c r="E532" s="1">
        <v>0.61407037772883999</v>
      </c>
      <c r="F532" s="2">
        <v>6.3301765772590004E-9</v>
      </c>
      <c r="G532" s="1">
        <v>0.26002290285233298</v>
      </c>
      <c r="H532" s="1">
        <v>9.4940081518715602E-7</v>
      </c>
      <c r="I532" s="1"/>
      <c r="J532" s="1"/>
    </row>
    <row r="533" spans="1:10" x14ac:dyDescent="0.2">
      <c r="A533" s="3" t="s">
        <v>649</v>
      </c>
      <c r="B533" s="1">
        <v>0.22700000000000001</v>
      </c>
      <c r="C533" s="1">
        <v>0.34399999999999997</v>
      </c>
      <c r="D533" s="26">
        <v>0.25600000000000001</v>
      </c>
      <c r="E533" s="1">
        <v>-0.39266313631745398</v>
      </c>
      <c r="F533" s="2">
        <v>9.3644096134860101E-12</v>
      </c>
      <c r="G533" s="1">
        <v>-0.43957936324779601</v>
      </c>
      <c r="H533" s="1">
        <v>9.8434000906171306E-30</v>
      </c>
      <c r="I533" s="1"/>
      <c r="J533" s="1"/>
    </row>
    <row r="534" spans="1:10" x14ac:dyDescent="0.2">
      <c r="A534" s="3" t="s">
        <v>440</v>
      </c>
      <c r="B534" s="1">
        <v>0.21</v>
      </c>
      <c r="C534" s="1">
        <v>0.375</v>
      </c>
      <c r="D534" s="26">
        <v>0.25600000000000001</v>
      </c>
      <c r="E534" s="1">
        <v>-0.43037446140692998</v>
      </c>
      <c r="F534" s="2">
        <v>8.3773699233446601E-6</v>
      </c>
      <c r="G534" s="1">
        <v>-0.33748772613081002</v>
      </c>
      <c r="H534" s="1">
        <v>3.51839603354192E-21</v>
      </c>
      <c r="I534" s="1"/>
      <c r="J534" s="1"/>
    </row>
    <row r="535" spans="1:10" x14ac:dyDescent="0.2">
      <c r="A535" s="3" t="s">
        <v>855</v>
      </c>
      <c r="B535" s="1">
        <v>0.23599999999999999</v>
      </c>
      <c r="C535" s="1">
        <v>0.38900000000000001</v>
      </c>
      <c r="D535" s="26">
        <v>0.25600000000000001</v>
      </c>
      <c r="E535" s="1">
        <v>-0.30169149475110502</v>
      </c>
      <c r="F535" s="2">
        <v>2.6980507417911902E-6</v>
      </c>
      <c r="G535" s="1">
        <v>-0.46953007752257397</v>
      </c>
      <c r="H535" s="1">
        <v>3.7353182688997901E-29</v>
      </c>
      <c r="I535" s="1"/>
      <c r="J535" s="1"/>
    </row>
    <row r="536" spans="1:10" x14ac:dyDescent="0.2">
      <c r="A536" s="3" t="s">
        <v>582</v>
      </c>
      <c r="B536" s="2"/>
      <c r="C536" s="2">
        <v>0.20300000000000001</v>
      </c>
      <c r="D536" s="26">
        <v>0.25600000000000001</v>
      </c>
      <c r="G536" s="1">
        <v>0.296244946237191</v>
      </c>
      <c r="H536" s="1">
        <v>6.4808901798746504E-7</v>
      </c>
      <c r="I536" s="1"/>
      <c r="J536" s="1"/>
    </row>
    <row r="537" spans="1:10" x14ac:dyDescent="0.2">
      <c r="A537" s="3" t="s">
        <v>788</v>
      </c>
      <c r="B537" s="2"/>
      <c r="C537" s="2">
        <v>0.21299999999999999</v>
      </c>
      <c r="D537" s="26">
        <v>0.25600000000000001</v>
      </c>
      <c r="G537" s="1">
        <v>0.26496450486037199</v>
      </c>
      <c r="H537" s="1">
        <v>2.19656745142726E-6</v>
      </c>
      <c r="I537" s="1"/>
      <c r="J537" s="1"/>
    </row>
    <row r="538" spans="1:10" x14ac:dyDescent="0.2">
      <c r="A538" s="3" t="s">
        <v>306</v>
      </c>
      <c r="B538" s="2"/>
      <c r="C538" s="2">
        <v>0.14599999999999999</v>
      </c>
      <c r="D538" s="26">
        <v>0.25800000000000001</v>
      </c>
      <c r="E538" s="1"/>
      <c r="F538" s="1"/>
      <c r="G538" s="1">
        <v>0.54519127219094898</v>
      </c>
      <c r="H538" s="1">
        <v>4.6953706625742996E-22</v>
      </c>
      <c r="I538" s="1"/>
      <c r="J538" s="1"/>
    </row>
    <row r="539" spans="1:10" x14ac:dyDescent="0.2">
      <c r="A539" s="3" t="s">
        <v>351</v>
      </c>
      <c r="B539" s="2"/>
      <c r="C539" s="2">
        <v>0.34799999999999998</v>
      </c>
      <c r="D539" s="26">
        <v>0.25900000000000001</v>
      </c>
      <c r="E539" s="1"/>
      <c r="F539" s="1"/>
      <c r="G539" s="1">
        <v>-0.238988205068456</v>
      </c>
      <c r="H539" s="1">
        <v>7.3044886722067503E-10</v>
      </c>
      <c r="I539" s="1"/>
      <c r="J539" s="1"/>
    </row>
    <row r="540" spans="1:10" x14ac:dyDescent="0.2">
      <c r="A540" s="3" t="s">
        <v>2185</v>
      </c>
      <c r="B540" s="2"/>
      <c r="C540" s="2">
        <v>0.35299999999999998</v>
      </c>
      <c r="D540" s="26">
        <v>0.25900000000000001</v>
      </c>
      <c r="G540" s="1">
        <v>-0.37063114618183901</v>
      </c>
      <c r="H540" s="1">
        <v>5.7808598927057102E-8</v>
      </c>
      <c r="I540" s="1"/>
      <c r="J540" s="1"/>
    </row>
    <row r="541" spans="1:10" x14ac:dyDescent="0.2">
      <c r="A541" s="3" t="s">
        <v>990</v>
      </c>
      <c r="B541" s="2"/>
      <c r="C541" s="2">
        <v>0.17399999999999999</v>
      </c>
      <c r="D541" s="26">
        <v>0.26</v>
      </c>
      <c r="E541" s="1"/>
      <c r="F541" s="1"/>
      <c r="G541" s="1">
        <v>0.36043030586902502</v>
      </c>
      <c r="H541" s="1">
        <v>1.2825845097290699E-13</v>
      </c>
      <c r="I541" s="1"/>
      <c r="J541" s="1"/>
    </row>
    <row r="542" spans="1:10" x14ac:dyDescent="0.2">
      <c r="A542" s="3" t="s">
        <v>852</v>
      </c>
      <c r="B542" s="2"/>
      <c r="C542" s="2">
        <v>0.159</v>
      </c>
      <c r="D542" s="26">
        <v>0.26</v>
      </c>
      <c r="G542" s="1">
        <v>0.399233813794037</v>
      </c>
      <c r="H542" s="1">
        <v>8.11314798271506E-8</v>
      </c>
      <c r="I542" s="1"/>
      <c r="J542" s="1"/>
    </row>
    <row r="543" spans="1:10" x14ac:dyDescent="0.2">
      <c r="A543" s="3" t="s">
        <v>1879</v>
      </c>
      <c r="B543" s="1">
        <v>0.24099999999999999</v>
      </c>
      <c r="C543" s="1">
        <v>0.20799999999999999</v>
      </c>
      <c r="D543" s="26">
        <v>0.26100000000000001</v>
      </c>
      <c r="E543" s="1">
        <v>0.36568296861399102</v>
      </c>
      <c r="F543" s="1">
        <v>9.3938111095165702E-4</v>
      </c>
      <c r="G543" s="1">
        <v>0.28252476273254101</v>
      </c>
      <c r="H543" s="1">
        <v>3.7106464700106802E-16</v>
      </c>
      <c r="I543" s="1"/>
      <c r="J543" s="1"/>
    </row>
    <row r="544" spans="1:10" x14ac:dyDescent="0.2">
      <c r="A544" s="3" t="s">
        <v>2675</v>
      </c>
      <c r="B544" s="2"/>
      <c r="C544" s="2">
        <v>0.35499999999999998</v>
      </c>
      <c r="D544" s="26">
        <v>0.26100000000000001</v>
      </c>
      <c r="E544" s="1"/>
      <c r="F544" s="1"/>
      <c r="G544" s="1">
        <v>-0.26686317452097302</v>
      </c>
      <c r="H544" s="1">
        <v>2.2882146729306902E-22</v>
      </c>
      <c r="I544" s="1"/>
      <c r="J544" s="1"/>
    </row>
    <row r="545" spans="1:10" x14ac:dyDescent="0.2">
      <c r="A545" s="3" t="s">
        <v>1000</v>
      </c>
      <c r="B545" s="2"/>
      <c r="C545" s="2">
        <v>0.35599999999999998</v>
      </c>
      <c r="D545" s="26">
        <v>0.26100000000000001</v>
      </c>
      <c r="E545" s="1"/>
      <c r="F545" s="1"/>
      <c r="G545" s="1">
        <v>-0.296891581598696</v>
      </c>
      <c r="H545" s="1">
        <v>5.3809699510021302E-10</v>
      </c>
      <c r="I545" s="1"/>
      <c r="J545" s="1"/>
    </row>
    <row r="546" spans="1:10" x14ac:dyDescent="0.2">
      <c r="A546" s="3" t="s">
        <v>1888</v>
      </c>
      <c r="B546" s="2"/>
      <c r="C546" s="2">
        <v>0.17499999999999999</v>
      </c>
      <c r="D546" s="26">
        <v>0.26100000000000001</v>
      </c>
      <c r="G546" s="1">
        <v>0.41103670280561799</v>
      </c>
      <c r="H546" s="1">
        <v>5.8609010702216898E-8</v>
      </c>
      <c r="I546" s="1"/>
      <c r="J546" s="1"/>
    </row>
    <row r="547" spans="1:10" x14ac:dyDescent="0.2">
      <c r="A547" s="3" t="s">
        <v>1609</v>
      </c>
      <c r="B547" s="1">
        <v>0.216</v>
      </c>
      <c r="C547" s="1">
        <v>0.10299999999999999</v>
      </c>
      <c r="D547" s="26">
        <v>0.26200000000000001</v>
      </c>
      <c r="E547" s="1">
        <v>0.67630576907532203</v>
      </c>
      <c r="F547" s="2">
        <v>6.3043530932019896E-9</v>
      </c>
      <c r="G547" s="1">
        <v>0.70829250159663903</v>
      </c>
      <c r="H547" s="1">
        <v>7.6315004865405196E-24</v>
      </c>
      <c r="I547" s="1"/>
      <c r="J547" s="1"/>
    </row>
    <row r="548" spans="1:10" x14ac:dyDescent="0.2">
      <c r="A548" s="3" t="s">
        <v>823</v>
      </c>
      <c r="B548" s="1">
        <v>0.218</v>
      </c>
      <c r="C548" s="1">
        <v>0.20699999999999999</v>
      </c>
      <c r="D548" s="26">
        <v>0.26200000000000001</v>
      </c>
      <c r="E548" s="1">
        <v>0.35996393738990201</v>
      </c>
      <c r="F548" s="1">
        <v>1.7388468806784001E-3</v>
      </c>
      <c r="G548" s="1">
        <v>0.25024772850546101</v>
      </c>
      <c r="H548" s="1">
        <v>1.5929719583760299E-3</v>
      </c>
      <c r="I548" s="1"/>
      <c r="J548" s="1"/>
    </row>
    <row r="549" spans="1:10" x14ac:dyDescent="0.2">
      <c r="A549" s="3" t="s">
        <v>1275</v>
      </c>
      <c r="B549" s="1">
        <v>0.19500000000000001</v>
      </c>
      <c r="C549" s="1">
        <v>0.34899999999999998</v>
      </c>
      <c r="D549" s="26">
        <v>0.26200000000000001</v>
      </c>
      <c r="E549" s="1">
        <v>-0.39638538924179301</v>
      </c>
      <c r="F549" s="1">
        <v>3.9596172392358901E-3</v>
      </c>
      <c r="G549" s="1">
        <v>-0.32905918210388901</v>
      </c>
      <c r="H549" s="1">
        <v>1.95080900412045E-5</v>
      </c>
      <c r="I549" s="1"/>
      <c r="J549" s="1"/>
    </row>
    <row r="550" spans="1:10" x14ac:dyDescent="0.2">
      <c r="A550" s="3" t="s">
        <v>516</v>
      </c>
      <c r="B550" s="2"/>
      <c r="C550" s="2">
        <v>9.1999999999999998E-2</v>
      </c>
      <c r="D550" s="26">
        <v>0.26200000000000001</v>
      </c>
      <c r="E550" s="1"/>
      <c r="F550" s="1"/>
      <c r="G550" s="1">
        <v>0.71522963926099203</v>
      </c>
      <c r="H550" s="1">
        <v>7.2655573111121995E-33</v>
      </c>
      <c r="I550" s="1"/>
      <c r="J550" s="1"/>
    </row>
    <row r="551" spans="1:10" x14ac:dyDescent="0.2">
      <c r="A551" s="3" t="s">
        <v>77</v>
      </c>
      <c r="B551" s="2"/>
      <c r="C551" s="2">
        <v>0.34499999999999997</v>
      </c>
      <c r="D551" s="26">
        <v>0.26200000000000001</v>
      </c>
      <c r="E551" s="1"/>
      <c r="F551" s="1"/>
      <c r="G551" s="1">
        <v>-0.20904147384110799</v>
      </c>
      <c r="H551" s="1">
        <v>5.9949938460970401E-14</v>
      </c>
      <c r="I551" s="1"/>
      <c r="J551" s="1"/>
    </row>
    <row r="552" spans="1:10" x14ac:dyDescent="0.2">
      <c r="A552" s="3" t="s">
        <v>682</v>
      </c>
      <c r="B552" s="1">
        <v>0.26700000000000002</v>
      </c>
      <c r="C552" s="1">
        <v>0.187</v>
      </c>
      <c r="D552" s="26">
        <v>0.26400000000000001</v>
      </c>
      <c r="E552" s="1">
        <v>0.727170414217991</v>
      </c>
      <c r="F552" s="2">
        <v>8.6309819300038796E-13</v>
      </c>
      <c r="G552" s="1">
        <v>0.31820849827903502</v>
      </c>
      <c r="H552" s="1">
        <v>2.8363656179426502E-9</v>
      </c>
      <c r="I552" s="1">
        <v>0.40896191593895498</v>
      </c>
      <c r="J552" s="1">
        <v>1.3994617136493E-2</v>
      </c>
    </row>
    <row r="553" spans="1:10" x14ac:dyDescent="0.2">
      <c r="A553" s="3" t="s">
        <v>615</v>
      </c>
      <c r="B553" s="1">
        <v>0.20399999999999999</v>
      </c>
      <c r="C553" s="1">
        <v>0.36699999999999999</v>
      </c>
      <c r="D553" s="26">
        <v>0.26400000000000001</v>
      </c>
      <c r="E553" s="1">
        <v>-0.24883273971612199</v>
      </c>
      <c r="F553" s="2">
        <v>3.7297458199182601E-5</v>
      </c>
      <c r="G553" s="1">
        <v>-0.39885035806115599</v>
      </c>
      <c r="H553" s="1">
        <v>1.1894699079493299E-20</v>
      </c>
      <c r="I553" s="1"/>
      <c r="J553" s="1"/>
    </row>
    <row r="554" spans="1:10" x14ac:dyDescent="0.2">
      <c r="A554" s="3" t="s">
        <v>1885</v>
      </c>
      <c r="B554" s="2"/>
      <c r="C554" s="2">
        <v>0.20899999999999999</v>
      </c>
      <c r="D554" s="26">
        <v>0.26400000000000001</v>
      </c>
      <c r="G554" s="1">
        <v>0.35923573321351898</v>
      </c>
      <c r="H554" s="1">
        <v>3.6745367555691398E-6</v>
      </c>
      <c r="I554" s="1"/>
      <c r="J554" s="1"/>
    </row>
    <row r="555" spans="1:10" x14ac:dyDescent="0.2">
      <c r="A555" s="3" t="s">
        <v>691</v>
      </c>
      <c r="B555" s="1">
        <v>0.14099999999999999</v>
      </c>
      <c r="C555" s="1">
        <v>0.34</v>
      </c>
      <c r="D555" s="26">
        <v>0.26500000000000001</v>
      </c>
      <c r="E555" s="1">
        <v>-0.85867060929398198</v>
      </c>
      <c r="F555" s="2">
        <v>3.4231928300291301E-15</v>
      </c>
      <c r="G555" s="1">
        <v>-0.376845309506318</v>
      </c>
      <c r="H555" s="1">
        <v>4.6896261289623501E-19</v>
      </c>
      <c r="I555" s="1"/>
      <c r="J555" s="1"/>
    </row>
    <row r="556" spans="1:10" x14ac:dyDescent="0.2">
      <c r="A556" s="3" t="s">
        <v>2166</v>
      </c>
      <c r="B556" s="2"/>
      <c r="C556" s="2">
        <v>0.19800000000000001</v>
      </c>
      <c r="D556" s="26">
        <v>0.26500000000000001</v>
      </c>
      <c r="G556" s="1">
        <v>0.22547607768642899</v>
      </c>
      <c r="H556" s="1">
        <v>1.8238282364665799E-2</v>
      </c>
      <c r="I556" s="1"/>
      <c r="J556" s="1"/>
    </row>
    <row r="557" spans="1:10" x14ac:dyDescent="0.2">
      <c r="A557" s="3" t="s">
        <v>278</v>
      </c>
      <c r="B557" s="1">
        <v>0.218</v>
      </c>
      <c r="C557" s="1">
        <v>0.22800000000000001</v>
      </c>
      <c r="D557" s="26">
        <v>0.26600000000000001</v>
      </c>
      <c r="E557" s="1">
        <v>0.272012734735253</v>
      </c>
      <c r="F557" s="1">
        <v>2.01907304679773E-2</v>
      </c>
      <c r="G557" s="1">
        <v>0.20257080783696099</v>
      </c>
      <c r="H557" s="1">
        <v>9.2730623285235806E-6</v>
      </c>
      <c r="I557" s="1"/>
      <c r="J557" s="1"/>
    </row>
    <row r="558" spans="1:10" x14ac:dyDescent="0.2">
      <c r="A558" s="3" t="s">
        <v>1114</v>
      </c>
      <c r="B558" s="1">
        <v>0.218</v>
      </c>
      <c r="C558" s="1">
        <v>0.376</v>
      </c>
      <c r="D558" s="26">
        <v>0.26600000000000001</v>
      </c>
      <c r="E558" s="1">
        <v>-0.46739716990637897</v>
      </c>
      <c r="F558" s="2">
        <v>2.8290006906159E-5</v>
      </c>
      <c r="G558" s="1">
        <v>-0.36682405447160699</v>
      </c>
      <c r="H558" s="1">
        <v>5.6256841393795398E-22</v>
      </c>
      <c r="I558" s="1"/>
      <c r="J558" s="1"/>
    </row>
    <row r="559" spans="1:10" x14ac:dyDescent="0.2">
      <c r="A559" s="3" t="s">
        <v>1999</v>
      </c>
      <c r="B559" s="2"/>
      <c r="C559" s="2">
        <v>0.18099999999999999</v>
      </c>
      <c r="D559" s="26">
        <v>0.26600000000000001</v>
      </c>
      <c r="E559" s="1"/>
      <c r="F559" s="1"/>
      <c r="G559" s="1">
        <v>0.39737113723092199</v>
      </c>
      <c r="H559" s="1">
        <v>3.61813589099674E-9</v>
      </c>
      <c r="I559" s="1"/>
      <c r="J559" s="1"/>
    </row>
    <row r="560" spans="1:10" x14ac:dyDescent="0.2">
      <c r="A560" s="3" t="s">
        <v>162</v>
      </c>
      <c r="B560" s="2"/>
      <c r="C560" s="2">
        <v>0.374</v>
      </c>
      <c r="D560" s="26">
        <v>0.26700000000000002</v>
      </c>
      <c r="E560" s="1"/>
      <c r="F560" s="1"/>
      <c r="G560" s="1">
        <v>-0.41235038883671699</v>
      </c>
      <c r="H560" s="1">
        <v>1.27061352941328E-12</v>
      </c>
      <c r="I560" s="1"/>
      <c r="J560" s="1"/>
    </row>
    <row r="561" spans="1:10" x14ac:dyDescent="0.2">
      <c r="A561" s="3" t="s">
        <v>1928</v>
      </c>
      <c r="B561" s="2"/>
      <c r="C561" s="2">
        <v>0.16300000000000001</v>
      </c>
      <c r="D561" s="26">
        <v>0.26800000000000002</v>
      </c>
      <c r="E561" s="1"/>
      <c r="F561" s="1"/>
      <c r="G561" s="1">
        <v>0.42584552594793801</v>
      </c>
      <c r="H561" s="1">
        <v>6.1853408621238402E-16</v>
      </c>
      <c r="I561" s="1"/>
      <c r="J561" s="1"/>
    </row>
    <row r="562" spans="1:10" x14ac:dyDescent="0.2">
      <c r="A562" s="3" t="s">
        <v>301</v>
      </c>
      <c r="B562" s="2"/>
      <c r="C562" s="2">
        <v>0.20699999999999999</v>
      </c>
      <c r="D562" s="26">
        <v>0.26800000000000002</v>
      </c>
      <c r="G562" s="1">
        <v>0.34447531195717201</v>
      </c>
      <c r="H562" s="1">
        <v>1.6069927455465401E-3</v>
      </c>
      <c r="I562" s="1"/>
      <c r="J562" s="1"/>
    </row>
    <row r="563" spans="1:10" x14ac:dyDescent="0.2">
      <c r="A563" s="3" t="s">
        <v>334</v>
      </c>
      <c r="B563" s="1">
        <v>0.23899999999999999</v>
      </c>
      <c r="C563" s="1">
        <v>0.23100000000000001</v>
      </c>
      <c r="D563" s="26">
        <v>0.27</v>
      </c>
      <c r="E563" s="1">
        <v>0.28455933207344403</v>
      </c>
      <c r="F563" s="1">
        <v>2.6622583574521302E-3</v>
      </c>
      <c r="G563" s="1">
        <v>0.247647665356205</v>
      </c>
      <c r="H563" s="1">
        <v>1.37398460158834E-7</v>
      </c>
      <c r="I563" s="1"/>
      <c r="J563" s="1"/>
    </row>
    <row r="564" spans="1:10" x14ac:dyDescent="0.2">
      <c r="A564" s="3" t="s">
        <v>1315</v>
      </c>
      <c r="B564" s="1">
        <v>0.21</v>
      </c>
      <c r="C564" s="1">
        <v>0.35899999999999999</v>
      </c>
      <c r="D564" s="26">
        <v>0.27</v>
      </c>
      <c r="E564" s="1">
        <v>-0.45978821687914601</v>
      </c>
      <c r="F564" s="1">
        <v>4.7474590347762002E-4</v>
      </c>
      <c r="G564" s="1">
        <v>-0.26603741284131399</v>
      </c>
      <c r="H564" s="1">
        <v>9.1066265381745702E-12</v>
      </c>
      <c r="I564" s="1"/>
      <c r="J564" s="1"/>
    </row>
    <row r="565" spans="1:10" x14ac:dyDescent="0.2">
      <c r="A565" s="3" t="s">
        <v>2428</v>
      </c>
      <c r="B565" s="2"/>
      <c r="C565" s="2">
        <v>0.18099999999999999</v>
      </c>
      <c r="D565" s="26">
        <v>0.27</v>
      </c>
      <c r="G565" s="1">
        <v>0.32599989881411101</v>
      </c>
      <c r="H565" s="1">
        <v>4.6963883360560702E-3</v>
      </c>
      <c r="I565" s="1"/>
      <c r="J565" s="1"/>
    </row>
    <row r="566" spans="1:10" x14ac:dyDescent="0.2">
      <c r="A566" s="3" t="s">
        <v>743</v>
      </c>
      <c r="B566" s="2"/>
      <c r="C566" s="2">
        <v>0.33100000000000002</v>
      </c>
      <c r="D566" s="26">
        <v>0.27100000000000002</v>
      </c>
      <c r="E566" s="1"/>
      <c r="F566" s="1"/>
      <c r="G566" s="1">
        <v>-0.25451640896273298</v>
      </c>
      <c r="H566" s="1">
        <v>6.5877523760411803E-12</v>
      </c>
      <c r="I566" s="1"/>
      <c r="J566" s="1"/>
    </row>
    <row r="567" spans="1:10" x14ac:dyDescent="0.2">
      <c r="A567" s="3" t="s">
        <v>632</v>
      </c>
      <c r="B567" s="2"/>
      <c r="C567" s="2">
        <v>0.161</v>
      </c>
      <c r="D567" s="26">
        <v>0.27100000000000002</v>
      </c>
      <c r="G567" s="1">
        <v>0.51262999358823902</v>
      </c>
      <c r="H567" s="1">
        <v>5.3208869939737102E-8</v>
      </c>
      <c r="I567" s="1"/>
      <c r="J567" s="1"/>
    </row>
    <row r="568" spans="1:10" x14ac:dyDescent="0.2">
      <c r="A568" s="3" t="s">
        <v>1134</v>
      </c>
      <c r="B568" s="1">
        <v>0.27600000000000002</v>
      </c>
      <c r="C568" s="1">
        <v>0.439</v>
      </c>
      <c r="D568" s="26">
        <v>0.27200000000000002</v>
      </c>
      <c r="E568" s="1">
        <v>-0.342248603057144</v>
      </c>
      <c r="F568" s="2">
        <v>3.1967673266268599E-7</v>
      </c>
      <c r="G568" s="1">
        <v>-0.64416257413064804</v>
      </c>
      <c r="H568" s="1">
        <v>4.4417007103072303E-42</v>
      </c>
      <c r="I568" s="1"/>
      <c r="J568" s="1"/>
    </row>
    <row r="569" spans="1:10" x14ac:dyDescent="0.2">
      <c r="A569" s="3" t="s">
        <v>376</v>
      </c>
      <c r="B569" s="2"/>
      <c r="C569" s="2">
        <v>0.35199999999999998</v>
      </c>
      <c r="D569" s="26">
        <v>0.27200000000000002</v>
      </c>
      <c r="G569" s="1">
        <v>-0.26829268470531697</v>
      </c>
      <c r="H569" s="1">
        <v>8.4454015761939607E-5</v>
      </c>
      <c r="I569" s="1"/>
      <c r="J569" s="1"/>
    </row>
    <row r="570" spans="1:10" x14ac:dyDescent="0.2">
      <c r="A570" s="3" t="s">
        <v>229</v>
      </c>
      <c r="B570" s="1">
        <v>0.218</v>
      </c>
      <c r="C570" s="1">
        <v>0.36099999999999999</v>
      </c>
      <c r="D570" s="26">
        <v>0.27300000000000002</v>
      </c>
      <c r="E570" s="1">
        <v>-0.27110926351253301</v>
      </c>
      <c r="F570" s="1">
        <v>1.43193768616018E-2</v>
      </c>
      <c r="G570" s="1">
        <v>-0.25206764508476598</v>
      </c>
      <c r="H570" s="1">
        <v>5.9384858127077204E-11</v>
      </c>
      <c r="I570" s="1"/>
      <c r="J570" s="1"/>
    </row>
    <row r="571" spans="1:10" x14ac:dyDescent="0.2">
      <c r="A571" s="3" t="s">
        <v>877</v>
      </c>
      <c r="B571" s="2"/>
      <c r="C571" s="2">
        <v>0.21199999999999999</v>
      </c>
      <c r="D571" s="26">
        <v>0.27300000000000002</v>
      </c>
      <c r="E571" s="1"/>
      <c r="F571" s="1"/>
      <c r="G571" s="1">
        <v>0.31739600556467201</v>
      </c>
      <c r="H571" s="1">
        <v>2.67899959567969E-10</v>
      </c>
      <c r="I571" s="1"/>
      <c r="J571" s="1"/>
    </row>
    <row r="572" spans="1:10" x14ac:dyDescent="0.2">
      <c r="A572" s="3" t="s">
        <v>533</v>
      </c>
      <c r="B572" s="1">
        <v>0.19</v>
      </c>
      <c r="C572" s="1">
        <v>0.42</v>
      </c>
      <c r="D572" s="26">
        <v>0.27400000000000002</v>
      </c>
      <c r="E572" s="1">
        <v>-0.60803700729490495</v>
      </c>
      <c r="F572" s="2">
        <v>2.9259042069122602E-17</v>
      </c>
      <c r="G572" s="1">
        <v>-0.47483554073843898</v>
      </c>
      <c r="H572" s="1">
        <v>7.1919077463032699E-37</v>
      </c>
      <c r="I572" s="1"/>
      <c r="J572" s="1"/>
    </row>
    <row r="573" spans="1:10" x14ac:dyDescent="0.2">
      <c r="A573" s="3" t="s">
        <v>1903</v>
      </c>
      <c r="B573" s="2"/>
      <c r="C573" s="2">
        <v>0.217</v>
      </c>
      <c r="D573" s="26">
        <v>0.27400000000000002</v>
      </c>
      <c r="E573" s="1"/>
      <c r="F573" s="1"/>
      <c r="G573" s="1">
        <v>0.27363871585080202</v>
      </c>
      <c r="H573" s="1">
        <v>1.26100266994289E-13</v>
      </c>
      <c r="I573" s="1"/>
      <c r="J573" s="1"/>
    </row>
    <row r="574" spans="1:10" x14ac:dyDescent="0.2">
      <c r="A574" s="3" t="s">
        <v>1050</v>
      </c>
      <c r="B574" s="2"/>
      <c r="C574" s="2">
        <v>0.20499999999999999</v>
      </c>
      <c r="D574" s="26">
        <v>0.27400000000000002</v>
      </c>
      <c r="G574" s="1">
        <v>0.31548440220226798</v>
      </c>
      <c r="H574" s="1">
        <v>2.4049133038658101E-6</v>
      </c>
      <c r="I574" s="1"/>
      <c r="J574" s="1"/>
    </row>
    <row r="575" spans="1:10" x14ac:dyDescent="0.2">
      <c r="A575" s="3" t="s">
        <v>1059</v>
      </c>
      <c r="B575" s="2"/>
      <c r="C575" s="2">
        <v>0.21</v>
      </c>
      <c r="D575" s="26">
        <v>0.27400000000000002</v>
      </c>
      <c r="G575" s="1">
        <v>0.241427307205513</v>
      </c>
      <c r="H575" s="1">
        <v>1.30199076038352E-5</v>
      </c>
      <c r="I575" s="1"/>
      <c r="J575" s="1"/>
    </row>
    <row r="576" spans="1:10" x14ac:dyDescent="0.2">
      <c r="A576" s="3" t="s">
        <v>584</v>
      </c>
      <c r="B576" s="2"/>
      <c r="C576" s="2">
        <v>0.19900000000000001</v>
      </c>
      <c r="D576" s="26">
        <v>0.27500000000000002</v>
      </c>
      <c r="E576" s="1"/>
      <c r="F576" s="1"/>
      <c r="G576" s="1">
        <v>0.33844905793783697</v>
      </c>
      <c r="H576" s="1">
        <v>1.22832416830746E-9</v>
      </c>
      <c r="I576" s="1"/>
      <c r="J576" s="1"/>
    </row>
    <row r="577" spans="1:10" x14ac:dyDescent="0.2">
      <c r="A577" s="3" t="s">
        <v>2486</v>
      </c>
      <c r="B577" s="2"/>
      <c r="C577" s="2">
        <v>0.23899999999999999</v>
      </c>
      <c r="D577" s="26">
        <v>0.27500000000000002</v>
      </c>
      <c r="G577" s="1">
        <v>0.226714715582084</v>
      </c>
      <c r="H577" s="1">
        <v>7.1949485251482301E-3</v>
      </c>
      <c r="I577" s="1"/>
      <c r="J577" s="1"/>
    </row>
    <row r="578" spans="1:10" x14ac:dyDescent="0.2">
      <c r="A578" s="3" t="s">
        <v>895</v>
      </c>
      <c r="B578" s="1">
        <v>0.24099999999999999</v>
      </c>
      <c r="C578" s="1">
        <v>0.16900000000000001</v>
      </c>
      <c r="D578" s="26">
        <v>0.27600000000000002</v>
      </c>
      <c r="E578" s="1">
        <v>0.55592714399488297</v>
      </c>
      <c r="F578" s="1">
        <v>1.1717006486796401E-4</v>
      </c>
      <c r="G578" s="1">
        <v>0.47487771896151598</v>
      </c>
      <c r="H578" s="1">
        <v>1.9593387412569401E-12</v>
      </c>
      <c r="I578" s="1"/>
      <c r="J578" s="1"/>
    </row>
    <row r="579" spans="1:10" x14ac:dyDescent="0.2">
      <c r="A579" s="3" t="s">
        <v>954</v>
      </c>
      <c r="B579" s="1">
        <v>0.24099999999999999</v>
      </c>
      <c r="C579" s="1">
        <v>0.188</v>
      </c>
      <c r="D579" s="26">
        <v>0.27600000000000002</v>
      </c>
      <c r="E579" s="1">
        <v>0.55831762855759903</v>
      </c>
      <c r="F579" s="1">
        <v>2.6741018438927101E-2</v>
      </c>
      <c r="G579" s="1">
        <v>0.44004933101335197</v>
      </c>
      <c r="H579" s="1">
        <v>5.6595183109836395E-17</v>
      </c>
      <c r="I579" s="1"/>
      <c r="J579" s="1"/>
    </row>
    <row r="580" spans="1:10" x14ac:dyDescent="0.2">
      <c r="A580" s="3" t="s">
        <v>170</v>
      </c>
      <c r="B580" s="1">
        <v>0.25</v>
      </c>
      <c r="C580" s="1">
        <v>0.24099999999999999</v>
      </c>
      <c r="D580" s="26">
        <v>0.27800000000000002</v>
      </c>
      <c r="E580" s="1">
        <v>0.37007734983920598</v>
      </c>
      <c r="F580" s="1">
        <v>9.3365007560827201E-3</v>
      </c>
      <c r="G580" s="1">
        <v>0.28967048248687899</v>
      </c>
      <c r="H580" s="1">
        <v>1.6858215913557601E-6</v>
      </c>
      <c r="I580" s="1"/>
      <c r="J580" s="1"/>
    </row>
    <row r="581" spans="1:10" x14ac:dyDescent="0.2">
      <c r="A581" s="3" t="s">
        <v>1611</v>
      </c>
      <c r="B581" s="1">
        <v>0.28199999999999997</v>
      </c>
      <c r="C581" s="1">
        <v>0.43099999999999999</v>
      </c>
      <c r="D581" s="26">
        <v>0.27800000000000002</v>
      </c>
      <c r="E581" s="1">
        <v>-0.41909305257572599</v>
      </c>
      <c r="F581" s="2">
        <v>6.4424273829137199E-13</v>
      </c>
      <c r="G581" s="1">
        <v>-0.60794233573178202</v>
      </c>
      <c r="H581" s="1">
        <v>1.8767431441837299E-49</v>
      </c>
      <c r="I581" s="1"/>
      <c r="J581" s="1"/>
    </row>
    <row r="582" spans="1:10" x14ac:dyDescent="0.2">
      <c r="A582" s="3" t="s">
        <v>1144</v>
      </c>
      <c r="B582" s="2"/>
      <c r="C582" s="2">
        <v>0.36499999999999999</v>
      </c>
      <c r="D582" s="26">
        <v>0.27800000000000002</v>
      </c>
      <c r="E582" s="1"/>
      <c r="F582" s="1"/>
      <c r="G582" s="1">
        <v>-0.260096742299532</v>
      </c>
      <c r="H582" s="1">
        <v>4.5409771927863601E-11</v>
      </c>
      <c r="I582" s="1"/>
      <c r="J582" s="1"/>
    </row>
    <row r="583" spans="1:10" x14ac:dyDescent="0.2">
      <c r="A583" s="3" t="s">
        <v>1886</v>
      </c>
      <c r="B583" s="2"/>
      <c r="C583" s="2">
        <v>0.218</v>
      </c>
      <c r="D583" s="26">
        <v>0.27900000000000003</v>
      </c>
      <c r="E583" s="1"/>
      <c r="F583" s="1"/>
      <c r="G583" s="1">
        <v>0.32524052955613902</v>
      </c>
      <c r="H583" s="1">
        <v>9.5636531081688397E-21</v>
      </c>
      <c r="I583" s="1"/>
      <c r="J583" s="1"/>
    </row>
    <row r="584" spans="1:10" x14ac:dyDescent="0.2">
      <c r="A584" s="3" t="s">
        <v>2006</v>
      </c>
      <c r="B584" s="2"/>
      <c r="C584" s="2">
        <v>0.22800000000000001</v>
      </c>
      <c r="D584" s="26">
        <v>0.27900000000000003</v>
      </c>
      <c r="G584" s="1">
        <v>0.25417714409092201</v>
      </c>
      <c r="H584" s="1">
        <v>1.15288988222594E-6</v>
      </c>
      <c r="I584" s="1"/>
      <c r="J584" s="1"/>
    </row>
    <row r="585" spans="1:10" x14ac:dyDescent="0.2">
      <c r="A585" s="3" t="s">
        <v>732</v>
      </c>
      <c r="B585" s="1">
        <v>0.26700000000000002</v>
      </c>
      <c r="C585" s="1">
        <v>0.218</v>
      </c>
      <c r="D585" s="26">
        <v>0.28000000000000003</v>
      </c>
      <c r="E585" s="1">
        <v>0.42227237109757698</v>
      </c>
      <c r="F585" s="1">
        <v>7.3546546224542604E-3</v>
      </c>
      <c r="G585" s="1">
        <v>0.273681148702898</v>
      </c>
      <c r="H585" s="1">
        <v>1.30560435360791E-14</v>
      </c>
      <c r="I585" s="1"/>
      <c r="J585" s="1"/>
    </row>
    <row r="586" spans="1:10" x14ac:dyDescent="0.2">
      <c r="A586" s="3" t="s">
        <v>636</v>
      </c>
      <c r="B586" s="2"/>
      <c r="C586" s="2">
        <v>0.217</v>
      </c>
      <c r="D586" s="26">
        <v>0.28000000000000003</v>
      </c>
      <c r="G586" s="1">
        <v>0.289705192997946</v>
      </c>
      <c r="H586" s="1">
        <v>2.77441794096209E-2</v>
      </c>
      <c r="I586" s="1"/>
      <c r="J586" s="1"/>
    </row>
    <row r="587" spans="1:10" x14ac:dyDescent="0.2">
      <c r="A587" s="3" t="s">
        <v>980</v>
      </c>
      <c r="B587" s="1">
        <v>0.27</v>
      </c>
      <c r="C587" s="1">
        <v>0.221</v>
      </c>
      <c r="D587" s="26">
        <v>0.28100000000000003</v>
      </c>
      <c r="E587" s="1">
        <v>0.46319927732761301</v>
      </c>
      <c r="F587" s="2">
        <v>3.39422221577359E-5</v>
      </c>
      <c r="G587" s="1">
        <v>0.33979898758775501</v>
      </c>
      <c r="H587" s="1">
        <v>3.47022189895261E-12</v>
      </c>
      <c r="I587" s="1"/>
      <c r="J587" s="1"/>
    </row>
    <row r="588" spans="1:10" x14ac:dyDescent="0.2">
      <c r="A588" s="3" t="s">
        <v>1279</v>
      </c>
      <c r="B588" s="1">
        <v>0.21</v>
      </c>
      <c r="C588" s="1">
        <v>0.36599999999999999</v>
      </c>
      <c r="D588" s="26">
        <v>0.28100000000000003</v>
      </c>
      <c r="E588" s="1">
        <v>-0.42301968694412501</v>
      </c>
      <c r="F588" s="2">
        <v>1.4760135596602E-7</v>
      </c>
      <c r="G588" s="1">
        <v>-0.26184972019130798</v>
      </c>
      <c r="H588" s="1">
        <v>8.9486038543132897E-11</v>
      </c>
      <c r="I588" s="1"/>
      <c r="J588" s="1"/>
    </row>
    <row r="589" spans="1:10" x14ac:dyDescent="0.2">
      <c r="A589" s="3" t="s">
        <v>2664</v>
      </c>
      <c r="B589" s="1">
        <v>0.13200000000000001</v>
      </c>
      <c r="C589" s="1">
        <v>0.32900000000000001</v>
      </c>
      <c r="D589" s="26">
        <v>0.28100000000000003</v>
      </c>
      <c r="E589" s="1">
        <v>-0.59430608782024397</v>
      </c>
      <c r="F589" s="2">
        <v>3.8021827249343603E-10</v>
      </c>
      <c r="G589" s="1"/>
      <c r="H589" s="1"/>
      <c r="I589" s="1">
        <v>-0.45032840447069999</v>
      </c>
      <c r="J589" s="1">
        <v>1.3817877917585299E-4</v>
      </c>
    </row>
    <row r="590" spans="1:10" x14ac:dyDescent="0.2">
      <c r="A590" s="3" t="s">
        <v>1880</v>
      </c>
      <c r="B590" s="1">
        <v>0.23300000000000001</v>
      </c>
      <c r="C590" s="1">
        <v>0.18</v>
      </c>
      <c r="D590" s="26">
        <v>0.28199999999999997</v>
      </c>
      <c r="E590" s="1">
        <v>0.514303787256293</v>
      </c>
      <c r="F590" s="2">
        <v>2.0803274953894299E-7</v>
      </c>
      <c r="G590" s="1">
        <v>0.51757998507226299</v>
      </c>
      <c r="H590" s="1">
        <v>6.1400418453793E-20</v>
      </c>
      <c r="I590" s="1"/>
      <c r="J590" s="1"/>
    </row>
    <row r="591" spans="1:10" x14ac:dyDescent="0.2">
      <c r="A591" s="3" t="s">
        <v>2106</v>
      </c>
      <c r="B591" s="1">
        <v>0.23</v>
      </c>
      <c r="C591" s="1">
        <v>0.35699999999999998</v>
      </c>
      <c r="D591" s="26">
        <v>0.28199999999999997</v>
      </c>
      <c r="E591" s="1">
        <v>-0.245665140018788</v>
      </c>
      <c r="F591" s="1">
        <v>1.34545964059731E-3</v>
      </c>
      <c r="G591" s="1">
        <v>-0.20919542834001001</v>
      </c>
      <c r="H591" s="1">
        <v>3.8335029039781599E-9</v>
      </c>
      <c r="I591" s="1"/>
      <c r="J591" s="1"/>
    </row>
    <row r="592" spans="1:10" x14ac:dyDescent="0.2">
      <c r="A592" s="3" t="s">
        <v>1480</v>
      </c>
      <c r="B592" s="2"/>
      <c r="C592" s="2">
        <v>0.25</v>
      </c>
      <c r="D592" s="26">
        <v>0.28199999999999997</v>
      </c>
      <c r="G592" s="1">
        <v>0.20852241509272501</v>
      </c>
      <c r="H592" s="1">
        <v>1.08543582576401E-4</v>
      </c>
      <c r="I592" s="1"/>
      <c r="J592" s="1"/>
    </row>
    <row r="593" spans="1:10" x14ac:dyDescent="0.2">
      <c r="A593" s="3" t="s">
        <v>1308</v>
      </c>
      <c r="B593" s="1">
        <v>0.224</v>
      </c>
      <c r="C593" s="1">
        <v>0.372</v>
      </c>
      <c r="D593" s="26">
        <v>0.28299999999999997</v>
      </c>
      <c r="E593" s="1">
        <v>-0.37104183110074102</v>
      </c>
      <c r="F593" s="1">
        <v>1.5941730504848699E-2</v>
      </c>
      <c r="G593" s="1">
        <v>-0.30977909229670603</v>
      </c>
      <c r="H593" s="1">
        <v>2.85942920094928E-10</v>
      </c>
      <c r="I593" s="1"/>
      <c r="J593" s="1"/>
    </row>
    <row r="594" spans="1:10" x14ac:dyDescent="0.2">
      <c r="A594" s="3" t="s">
        <v>1015</v>
      </c>
      <c r="B594" s="2"/>
      <c r="C594" s="2">
        <v>0.23400000000000001</v>
      </c>
      <c r="D594" s="26">
        <v>0.28299999999999997</v>
      </c>
      <c r="E594" s="1"/>
      <c r="F594" s="1"/>
      <c r="G594" s="1">
        <v>0.30081968054816199</v>
      </c>
      <c r="H594" s="1">
        <v>3.3989284675261799E-10</v>
      </c>
      <c r="I594" s="1"/>
      <c r="J594" s="1"/>
    </row>
    <row r="595" spans="1:10" x14ac:dyDescent="0.2">
      <c r="A595" s="3" t="s">
        <v>561</v>
      </c>
      <c r="B595" s="2"/>
      <c r="C595" s="2">
        <v>0.185</v>
      </c>
      <c r="D595" s="26">
        <v>0.28299999999999997</v>
      </c>
      <c r="G595" s="1">
        <v>0.46094053382523198</v>
      </c>
      <c r="H595" s="1">
        <v>3.2370952830847898E-8</v>
      </c>
      <c r="I595" s="1"/>
      <c r="J595" s="1"/>
    </row>
    <row r="596" spans="1:10" x14ac:dyDescent="0.2">
      <c r="A596" s="3" t="s">
        <v>266</v>
      </c>
      <c r="B596" s="2"/>
      <c r="C596" s="2">
        <v>0.192</v>
      </c>
      <c r="D596" s="26">
        <v>0.28399999999999997</v>
      </c>
      <c r="E596" s="1"/>
      <c r="F596" s="1"/>
      <c r="G596" s="1">
        <v>0.48277198072573202</v>
      </c>
      <c r="H596" s="1">
        <v>2.7868794356651002E-25</v>
      </c>
      <c r="I596" s="1"/>
      <c r="J596" s="1"/>
    </row>
    <row r="597" spans="1:10" x14ac:dyDescent="0.2">
      <c r="A597" s="3" t="s">
        <v>1179</v>
      </c>
      <c r="B597" s="2"/>
      <c r="C597" s="2">
        <v>0.36499999999999999</v>
      </c>
      <c r="D597" s="26">
        <v>0.28399999999999997</v>
      </c>
      <c r="E597" s="1"/>
      <c r="F597" s="1"/>
      <c r="G597" s="1">
        <v>-0.27209579364674502</v>
      </c>
      <c r="H597" s="1">
        <v>5.8234312634627098E-9</v>
      </c>
      <c r="I597" s="1"/>
      <c r="J597" s="1"/>
    </row>
    <row r="598" spans="1:10" x14ac:dyDescent="0.2">
      <c r="A598" s="3" t="s">
        <v>1193</v>
      </c>
      <c r="B598" s="1">
        <v>0.247</v>
      </c>
      <c r="C598" s="1">
        <v>0.37</v>
      </c>
      <c r="D598" s="26">
        <v>0.28499999999999998</v>
      </c>
      <c r="E598" s="1">
        <v>-0.26096435297563098</v>
      </c>
      <c r="F598" s="2">
        <v>8.1394605903657092E-6</v>
      </c>
      <c r="G598" s="1">
        <v>-0.30026404456856798</v>
      </c>
      <c r="H598" s="1">
        <v>3.9928174540041803E-12</v>
      </c>
      <c r="I598" s="1"/>
      <c r="J598" s="1"/>
    </row>
    <row r="599" spans="1:10" x14ac:dyDescent="0.2">
      <c r="A599" s="3" t="s">
        <v>487</v>
      </c>
      <c r="B599" s="1">
        <v>0.224</v>
      </c>
      <c r="C599" s="1">
        <v>0.375</v>
      </c>
      <c r="D599" s="26">
        <v>0.28499999999999998</v>
      </c>
      <c r="E599" s="1">
        <v>-0.41908090630056399</v>
      </c>
      <c r="F599" s="2">
        <v>2.0855335648601601E-8</v>
      </c>
      <c r="G599" s="1">
        <v>-0.33305466289648</v>
      </c>
      <c r="H599" s="1">
        <v>2.5034055203101E-22</v>
      </c>
      <c r="I599" s="1"/>
      <c r="J599" s="1"/>
    </row>
    <row r="600" spans="1:10" x14ac:dyDescent="0.2">
      <c r="A600" s="3" t="s">
        <v>249</v>
      </c>
      <c r="B600" s="1">
        <v>0.193</v>
      </c>
      <c r="C600" s="1">
        <v>0.40500000000000003</v>
      </c>
      <c r="D600" s="26">
        <v>0.28499999999999998</v>
      </c>
      <c r="E600" s="1">
        <v>-0.66085643459154697</v>
      </c>
      <c r="F600" s="2">
        <v>4.2462294491922101E-8</v>
      </c>
      <c r="G600" s="1">
        <v>-0.39873027135177203</v>
      </c>
      <c r="H600" s="1">
        <v>1.2478192885829499E-9</v>
      </c>
      <c r="I600" s="1"/>
      <c r="J600" s="1"/>
    </row>
    <row r="601" spans="1:10" x14ac:dyDescent="0.2">
      <c r="A601" s="3" t="s">
        <v>1486</v>
      </c>
      <c r="B601" s="1">
        <v>0.253</v>
      </c>
      <c r="C601" s="1">
        <v>0.41099999999999998</v>
      </c>
      <c r="D601" s="26">
        <v>0.28499999999999998</v>
      </c>
      <c r="E601" s="1">
        <v>-0.41191838109580298</v>
      </c>
      <c r="F601" s="2">
        <v>3.0735779490557203E-8</v>
      </c>
      <c r="G601" s="1">
        <v>-0.39065878589873598</v>
      </c>
      <c r="H601" s="1">
        <v>8.0277182545519499E-27</v>
      </c>
      <c r="I601" s="1"/>
      <c r="J601" s="1"/>
    </row>
    <row r="602" spans="1:10" x14ac:dyDescent="0.2">
      <c r="A602" s="3" t="s">
        <v>322</v>
      </c>
      <c r="B602" s="1">
        <v>0.25600000000000001</v>
      </c>
      <c r="C602" s="1">
        <v>0.43</v>
      </c>
      <c r="D602" s="26">
        <v>0.28499999999999998</v>
      </c>
      <c r="E602" s="1">
        <v>-0.42361300838888399</v>
      </c>
      <c r="F602" s="2">
        <v>3.1726146241314199E-9</v>
      </c>
      <c r="G602" s="1">
        <v>-0.43446377258177998</v>
      </c>
      <c r="H602" s="1">
        <v>6.0361668722174703E-27</v>
      </c>
      <c r="I602" s="1"/>
      <c r="J602" s="1"/>
    </row>
    <row r="603" spans="1:10" x14ac:dyDescent="0.2">
      <c r="A603" s="3" t="s">
        <v>1916</v>
      </c>
      <c r="B603" s="1">
        <v>0.23</v>
      </c>
      <c r="C603" s="1">
        <v>0.20399999999999999</v>
      </c>
      <c r="D603" s="26">
        <v>0.28599999999999998</v>
      </c>
      <c r="E603" s="1">
        <v>0.39928219570748003</v>
      </c>
      <c r="F603" s="1">
        <v>4.7868650626995503E-4</v>
      </c>
      <c r="G603" s="1">
        <v>0.45611617230081603</v>
      </c>
      <c r="H603" s="1">
        <v>5.2537873306221302E-14</v>
      </c>
      <c r="I603" s="1"/>
      <c r="J603" s="1"/>
    </row>
    <row r="604" spans="1:10" x14ac:dyDescent="0.2">
      <c r="A604" s="3" t="s">
        <v>368</v>
      </c>
      <c r="B604" s="1">
        <v>0.224</v>
      </c>
      <c r="C604" s="1">
        <v>0.435</v>
      </c>
      <c r="D604" s="26">
        <v>0.28599999999999998</v>
      </c>
      <c r="E604" s="1">
        <v>-0.53507055637932399</v>
      </c>
      <c r="F604" s="2">
        <v>5.6594331054947E-10</v>
      </c>
      <c r="G604" s="1">
        <v>-0.46921688640819398</v>
      </c>
      <c r="H604" s="1">
        <v>1.50167357651144E-33</v>
      </c>
      <c r="I604" s="1"/>
      <c r="J604" s="1"/>
    </row>
    <row r="605" spans="1:10" x14ac:dyDescent="0.2">
      <c r="A605" s="3" t="s">
        <v>299</v>
      </c>
      <c r="B605" s="2"/>
      <c r="C605" s="2">
        <v>0.435</v>
      </c>
      <c r="D605" s="26">
        <v>0.28599999999999998</v>
      </c>
      <c r="E605" s="1"/>
      <c r="F605" s="1"/>
      <c r="G605" s="1">
        <v>-0.44272850660910201</v>
      </c>
      <c r="H605" s="1">
        <v>1.54403221745821E-31</v>
      </c>
      <c r="I605" s="1"/>
      <c r="J605" s="1"/>
    </row>
    <row r="606" spans="1:10" x14ac:dyDescent="0.2">
      <c r="A606" s="3" t="s">
        <v>92</v>
      </c>
      <c r="B606" s="2"/>
      <c r="C606" s="2">
        <v>0.39</v>
      </c>
      <c r="D606" s="26">
        <v>0.28599999999999998</v>
      </c>
      <c r="E606" s="1"/>
      <c r="F606" s="1"/>
      <c r="G606" s="1">
        <v>-0.27283158943291402</v>
      </c>
      <c r="H606" s="1">
        <v>2.9356297204422899E-16</v>
      </c>
      <c r="I606" s="1"/>
      <c r="J606" s="1"/>
    </row>
    <row r="607" spans="1:10" x14ac:dyDescent="0.2">
      <c r="A607" s="3" t="s">
        <v>446</v>
      </c>
      <c r="B607" s="2"/>
      <c r="C607" s="2">
        <v>0.19900000000000001</v>
      </c>
      <c r="D607" s="26">
        <v>0.28599999999999998</v>
      </c>
      <c r="E607" s="1"/>
      <c r="F607" s="1"/>
      <c r="G607" s="1">
        <v>0.42947375679442701</v>
      </c>
      <c r="H607" s="1">
        <v>3.9069926977742999E-13</v>
      </c>
      <c r="I607" s="1"/>
      <c r="J607" s="1"/>
    </row>
    <row r="608" spans="1:10" x14ac:dyDescent="0.2">
      <c r="A608" s="3" t="s">
        <v>587</v>
      </c>
      <c r="B608" s="2"/>
      <c r="C608" s="2">
        <v>0.23200000000000001</v>
      </c>
      <c r="D608" s="26">
        <v>0.28699999999999998</v>
      </c>
      <c r="G608" s="1">
        <v>0.22722369428563799</v>
      </c>
      <c r="H608" s="1">
        <v>1.6622834804716598E-2</v>
      </c>
      <c r="I608" s="1"/>
      <c r="J608" s="1"/>
    </row>
    <row r="609" spans="1:10" x14ac:dyDescent="0.2">
      <c r="A609" s="3" t="s">
        <v>822</v>
      </c>
      <c r="B609" s="2"/>
      <c r="C609" s="2">
        <v>0.23799999999999999</v>
      </c>
      <c r="D609" s="26">
        <v>0.28699999999999998</v>
      </c>
      <c r="G609" s="1">
        <v>0.20716466298921199</v>
      </c>
      <c r="H609" s="1">
        <v>4.7158921768844897E-2</v>
      </c>
      <c r="I609" s="1"/>
      <c r="J609" s="1"/>
    </row>
    <row r="610" spans="1:10" x14ac:dyDescent="0.2">
      <c r="A610" s="3" t="s">
        <v>988</v>
      </c>
      <c r="B610" s="1">
        <v>0.25900000000000001</v>
      </c>
      <c r="C610" s="1">
        <v>0.248</v>
      </c>
      <c r="D610" s="26">
        <v>0.28799999999999998</v>
      </c>
      <c r="E610" s="1">
        <v>0.37165652573613001</v>
      </c>
      <c r="F610" s="1">
        <v>1.1995941792459399E-3</v>
      </c>
      <c r="G610" s="1">
        <v>0.232348064862055</v>
      </c>
      <c r="H610" s="1">
        <v>4.5639935911213799E-4</v>
      </c>
      <c r="I610" s="1"/>
      <c r="J610" s="1"/>
    </row>
    <row r="611" spans="1:10" x14ac:dyDescent="0.2">
      <c r="A611" s="3" t="s">
        <v>108</v>
      </c>
      <c r="B611" s="1">
        <v>0.23599999999999999</v>
      </c>
      <c r="C611" s="1">
        <v>0.45</v>
      </c>
      <c r="D611" s="26">
        <v>0.28799999999999998</v>
      </c>
      <c r="E611" s="1">
        <v>-0.64121469926949004</v>
      </c>
      <c r="F611" s="2">
        <v>5.3815479341557102E-15</v>
      </c>
      <c r="G611" s="1">
        <v>-0.53583441678348798</v>
      </c>
      <c r="H611" s="1">
        <v>1.75048770642286E-37</v>
      </c>
      <c r="I611" s="1"/>
      <c r="J611" s="1"/>
    </row>
    <row r="612" spans="1:10" x14ac:dyDescent="0.2">
      <c r="A612" s="3" t="s">
        <v>1035</v>
      </c>
      <c r="B612" s="2"/>
      <c r="C612" s="2">
        <v>0.35299999999999998</v>
      </c>
      <c r="D612" s="26">
        <v>0.28799999999999998</v>
      </c>
      <c r="G612" s="1">
        <v>-0.24556143635560701</v>
      </c>
      <c r="H612" s="1">
        <v>2.4612833490359899E-2</v>
      </c>
      <c r="I612" s="1"/>
      <c r="J612" s="1"/>
    </row>
    <row r="613" spans="1:10" x14ac:dyDescent="0.2">
      <c r="A613" s="3" t="s">
        <v>1984</v>
      </c>
      <c r="B613" s="1">
        <v>0.25600000000000001</v>
      </c>
      <c r="C613" s="1">
        <v>0.42399999999999999</v>
      </c>
      <c r="D613" s="26">
        <v>0.28899999999999998</v>
      </c>
      <c r="E613" s="1">
        <v>-0.31639393453445602</v>
      </c>
      <c r="F613" s="2">
        <v>6.1118399154955105E-13</v>
      </c>
      <c r="G613" s="1">
        <v>-0.50830982821500104</v>
      </c>
      <c r="H613" s="1">
        <v>6.2783032638672601E-43</v>
      </c>
      <c r="I613" s="1"/>
      <c r="J613" s="1"/>
    </row>
    <row r="614" spans="1:10" x14ac:dyDescent="0.2">
      <c r="A614" s="3" t="s">
        <v>1378</v>
      </c>
      <c r="B614" s="2"/>
      <c r="C614" s="2">
        <v>0.36</v>
      </c>
      <c r="D614" s="26">
        <v>0.28899999999999998</v>
      </c>
      <c r="G614" s="1">
        <v>-0.223115342141155</v>
      </c>
      <c r="H614" s="1">
        <v>3.3753611935168298E-4</v>
      </c>
      <c r="I614" s="1"/>
      <c r="J614" s="1"/>
    </row>
    <row r="615" spans="1:10" x14ac:dyDescent="0.2">
      <c r="A615" s="3" t="s">
        <v>1093</v>
      </c>
      <c r="B615" s="2"/>
      <c r="C615" s="2">
        <v>0.38300000000000001</v>
      </c>
      <c r="D615" s="26">
        <v>0.28999999999999998</v>
      </c>
      <c r="E615" s="1"/>
      <c r="F615" s="1"/>
      <c r="G615" s="1">
        <v>-0.289183172362456</v>
      </c>
      <c r="H615" s="1">
        <v>2.9906702239722197E-14</v>
      </c>
      <c r="I615" s="1"/>
      <c r="J615" s="1"/>
    </row>
    <row r="616" spans="1:10" x14ac:dyDescent="0.2">
      <c r="A616" s="3" t="s">
        <v>358</v>
      </c>
      <c r="B616" s="1">
        <v>0.27</v>
      </c>
      <c r="C616" s="1">
        <v>0.42199999999999999</v>
      </c>
      <c r="D616" s="26">
        <v>0.29099999999999998</v>
      </c>
      <c r="E616" s="1">
        <v>-0.244613942162315</v>
      </c>
      <c r="F616" s="2">
        <v>7.9940483877794396E-9</v>
      </c>
      <c r="G616" s="1">
        <v>-0.49260765390160899</v>
      </c>
      <c r="H616" s="1">
        <v>3.0993960182192898E-33</v>
      </c>
      <c r="I616" s="1"/>
      <c r="J616" s="1"/>
    </row>
    <row r="617" spans="1:10" x14ac:dyDescent="0.2">
      <c r="A617" s="3" t="s">
        <v>925</v>
      </c>
      <c r="B617" s="1">
        <v>0.16700000000000001</v>
      </c>
      <c r="C617" s="1">
        <v>0.33200000000000002</v>
      </c>
      <c r="D617" s="26">
        <v>0.29099999999999998</v>
      </c>
      <c r="E617" s="1">
        <v>-0.635980318912586</v>
      </c>
      <c r="F617" s="2">
        <v>3.5873778830548997E-5</v>
      </c>
      <c r="G617" s="1"/>
      <c r="H617" s="1"/>
      <c r="I617" s="1">
        <v>-0.53195462772988</v>
      </c>
      <c r="J617" s="1">
        <v>4.1910451258548101E-2</v>
      </c>
    </row>
    <row r="618" spans="1:10" x14ac:dyDescent="0.2">
      <c r="A618" s="3" t="s">
        <v>599</v>
      </c>
      <c r="B618" s="1">
        <v>0.218</v>
      </c>
      <c r="C618" s="1">
        <v>0.224</v>
      </c>
      <c r="D618" s="26">
        <v>0.29199999999999998</v>
      </c>
      <c r="E618" s="1">
        <v>0.21752955990202399</v>
      </c>
      <c r="F618" s="1">
        <v>4.5134604076391797E-2</v>
      </c>
      <c r="G618" s="1">
        <v>0.34262448090268699</v>
      </c>
      <c r="H618" s="1">
        <v>1.4367087283115701E-19</v>
      </c>
      <c r="I618" s="1"/>
      <c r="J618" s="1"/>
    </row>
    <row r="619" spans="1:10" x14ac:dyDescent="0.2">
      <c r="A619" s="3" t="s">
        <v>1342</v>
      </c>
      <c r="B619" s="2"/>
      <c r="C619" s="2">
        <v>0.36899999999999999</v>
      </c>
      <c r="D619" s="26">
        <v>0.29199999999999998</v>
      </c>
      <c r="E619" s="1"/>
      <c r="F619" s="1"/>
      <c r="G619" s="1">
        <v>-0.229979145129215</v>
      </c>
      <c r="H619" s="1">
        <v>6.0166194730729902E-9</v>
      </c>
      <c r="I619" s="1"/>
      <c r="J619" s="1"/>
    </row>
    <row r="620" spans="1:10" x14ac:dyDescent="0.2">
      <c r="A620" s="3" t="s">
        <v>806</v>
      </c>
      <c r="B620" s="1">
        <v>0.24399999999999999</v>
      </c>
      <c r="C620" s="1">
        <v>0.219</v>
      </c>
      <c r="D620" s="26">
        <v>0.29299999999999998</v>
      </c>
      <c r="E620" s="1">
        <v>0.31405829606493402</v>
      </c>
      <c r="F620" s="1">
        <v>1.32676596827045E-2</v>
      </c>
      <c r="G620" s="1">
        <v>0.35005845514005701</v>
      </c>
      <c r="H620" s="1">
        <v>8.1326919100252696E-14</v>
      </c>
      <c r="I620" s="1"/>
      <c r="J620" s="1"/>
    </row>
    <row r="621" spans="1:10" x14ac:dyDescent="0.2">
      <c r="A621" s="3" t="s">
        <v>434</v>
      </c>
      <c r="B621" s="1">
        <v>0.20100000000000001</v>
      </c>
      <c r="C621" s="1">
        <v>0.41799999999999998</v>
      </c>
      <c r="D621" s="26">
        <v>0.29299999999999998</v>
      </c>
      <c r="E621" s="1">
        <v>-0.57400930979626796</v>
      </c>
      <c r="F621" s="2">
        <v>2.8600533053519597E-14</v>
      </c>
      <c r="G621" s="1">
        <v>-0.44755224421440398</v>
      </c>
      <c r="H621" s="1">
        <v>7.9782564238757502E-32</v>
      </c>
      <c r="I621" s="1"/>
      <c r="J621" s="1"/>
    </row>
    <row r="622" spans="1:10" x14ac:dyDescent="0.2">
      <c r="A622" s="3" t="s">
        <v>2682</v>
      </c>
      <c r="B622" s="2"/>
      <c r="C622" s="2">
        <v>0.36099999999999999</v>
      </c>
      <c r="D622" s="26">
        <v>0.29399999999999998</v>
      </c>
      <c r="G622" s="1">
        <v>-0.239225023145683</v>
      </c>
      <c r="H622" s="1">
        <v>2.69021330419427E-6</v>
      </c>
      <c r="I622" s="1"/>
      <c r="J622" s="1"/>
    </row>
    <row r="623" spans="1:10" x14ac:dyDescent="0.2">
      <c r="A623" s="3" t="s">
        <v>2438</v>
      </c>
      <c r="B623" s="2"/>
      <c r="C623" s="2">
        <v>0.222</v>
      </c>
      <c r="D623" s="26">
        <v>0.29399999999999998</v>
      </c>
      <c r="G623" s="1">
        <v>0.28878373494353698</v>
      </c>
      <c r="H623" s="1">
        <v>6.26454683474854E-4</v>
      </c>
      <c r="I623" s="1"/>
      <c r="J623" s="1"/>
    </row>
    <row r="624" spans="1:10" x14ac:dyDescent="0.2">
      <c r="A624" s="3" t="s">
        <v>1735</v>
      </c>
      <c r="B624" s="1">
        <v>0.40500000000000003</v>
      </c>
      <c r="C624" s="1">
        <v>0.34799999999999998</v>
      </c>
      <c r="D624" s="26">
        <v>0.29399999999999998</v>
      </c>
      <c r="E624" s="1">
        <v>0.60951605494217398</v>
      </c>
      <c r="F624" s="2">
        <v>2.0346550490731999E-11</v>
      </c>
      <c r="G624" s="1"/>
      <c r="H624" s="1"/>
      <c r="I624" s="1">
        <v>0.76448743382658702</v>
      </c>
      <c r="J624" s="1">
        <v>1.4348677974922801E-10</v>
      </c>
    </row>
    <row r="625" spans="1:10" x14ac:dyDescent="0.2">
      <c r="A625" s="3" t="s">
        <v>506</v>
      </c>
      <c r="B625" s="1">
        <v>0.20399999999999999</v>
      </c>
      <c r="C625" s="1">
        <v>0.24199999999999999</v>
      </c>
      <c r="D625" s="26">
        <v>0.29499999999999998</v>
      </c>
      <c r="E625" s="1">
        <v>0.232961992355599</v>
      </c>
      <c r="F625" s="1">
        <v>2.72455595410551E-4</v>
      </c>
      <c r="G625" s="1">
        <v>0.289495586155047</v>
      </c>
      <c r="H625" s="1">
        <v>1.41383733491199E-11</v>
      </c>
      <c r="I625" s="1"/>
      <c r="J625" s="1"/>
    </row>
    <row r="626" spans="1:10" x14ac:dyDescent="0.2">
      <c r="A626" s="3" t="s">
        <v>247</v>
      </c>
      <c r="B626" s="1">
        <v>0.23599999999999999</v>
      </c>
      <c r="C626" s="1">
        <v>0.495</v>
      </c>
      <c r="D626" s="26">
        <v>0.29499999999999998</v>
      </c>
      <c r="E626" s="1">
        <v>-1.01567580386282</v>
      </c>
      <c r="F626" s="2">
        <v>8.7342855181085701E-30</v>
      </c>
      <c r="G626" s="1">
        <v>-0.84547147485544205</v>
      </c>
      <c r="H626" s="1">
        <v>2.4006061478970201E-87</v>
      </c>
      <c r="I626" s="1"/>
      <c r="J626" s="1"/>
    </row>
    <row r="627" spans="1:10" x14ac:dyDescent="0.2">
      <c r="A627" s="3" t="s">
        <v>641</v>
      </c>
      <c r="B627" s="2"/>
      <c r="C627" s="2">
        <v>0.23400000000000001</v>
      </c>
      <c r="D627" s="26">
        <v>0.29499999999999998</v>
      </c>
      <c r="E627" s="1"/>
      <c r="F627" s="1"/>
      <c r="G627" s="1">
        <v>0.23273001629415299</v>
      </c>
      <c r="H627" s="1">
        <v>1.2446483832099499E-9</v>
      </c>
      <c r="I627" s="1"/>
      <c r="J627" s="1"/>
    </row>
    <row r="628" spans="1:10" x14ac:dyDescent="0.2">
      <c r="A628" s="3" t="s">
        <v>398</v>
      </c>
      <c r="B628" s="1">
        <v>0.20399999999999999</v>
      </c>
      <c r="C628" s="1">
        <v>0.38900000000000001</v>
      </c>
      <c r="D628" s="26">
        <v>0.29599999999999999</v>
      </c>
      <c r="E628" s="1">
        <v>-0.62271843943574101</v>
      </c>
      <c r="F628" s="2">
        <v>1.51584740353786E-7</v>
      </c>
      <c r="G628" s="1">
        <v>-0.28685788803365603</v>
      </c>
      <c r="H628" s="1">
        <v>2.3617018749724801E-14</v>
      </c>
      <c r="I628" s="1"/>
      <c r="J628" s="1"/>
    </row>
    <row r="629" spans="1:10" x14ac:dyDescent="0.2">
      <c r="A629" s="3" t="s">
        <v>841</v>
      </c>
      <c r="B629" s="1">
        <v>0.25</v>
      </c>
      <c r="C629" s="1">
        <v>0.39900000000000002</v>
      </c>
      <c r="D629" s="26">
        <v>0.29599999999999999</v>
      </c>
      <c r="E629" s="1">
        <v>-0.33172611396159402</v>
      </c>
      <c r="F629" s="1">
        <v>1.4535250447583999E-3</v>
      </c>
      <c r="G629" s="1">
        <v>-0.28895931428196098</v>
      </c>
      <c r="H629" s="1">
        <v>1.3911044443918401E-11</v>
      </c>
      <c r="I629" s="1"/>
      <c r="J629" s="1"/>
    </row>
    <row r="630" spans="1:10" x14ac:dyDescent="0.2">
      <c r="A630" s="3" t="s">
        <v>1045</v>
      </c>
      <c r="B630" s="2"/>
      <c r="C630" s="2">
        <v>0.40200000000000002</v>
      </c>
      <c r="D630" s="26">
        <v>0.29599999999999999</v>
      </c>
      <c r="E630" s="1"/>
      <c r="F630" s="1"/>
      <c r="G630" s="1">
        <v>-0.31589473146716301</v>
      </c>
      <c r="H630" s="1">
        <v>3.21850795684549E-23</v>
      </c>
      <c r="I630" s="1"/>
      <c r="J630" s="1"/>
    </row>
    <row r="631" spans="1:10" x14ac:dyDescent="0.2">
      <c r="A631" s="3" t="s">
        <v>477</v>
      </c>
      <c r="B631" s="2"/>
      <c r="C631" s="2">
        <v>0.40799999999999997</v>
      </c>
      <c r="D631" s="26">
        <v>0.29599999999999999</v>
      </c>
      <c r="E631" s="1"/>
      <c r="F631" s="1"/>
      <c r="G631" s="1">
        <v>-0.36560163306296101</v>
      </c>
      <c r="H631" s="1">
        <v>1.7725737614490401E-18</v>
      </c>
      <c r="I631" s="1"/>
      <c r="J631" s="1"/>
    </row>
    <row r="632" spans="1:10" x14ac:dyDescent="0.2">
      <c r="A632" s="3" t="s">
        <v>1906</v>
      </c>
      <c r="B632" s="2"/>
      <c r="C632" s="2">
        <v>0.254</v>
      </c>
      <c r="D632" s="26">
        <v>0.29599999999999999</v>
      </c>
      <c r="E632" s="1"/>
      <c r="F632" s="1"/>
      <c r="G632" s="1">
        <v>0.24142944628058799</v>
      </c>
      <c r="H632" s="1">
        <v>5.0268010798630602E-13</v>
      </c>
      <c r="I632" s="1"/>
      <c r="J632" s="1"/>
    </row>
    <row r="633" spans="1:10" x14ac:dyDescent="0.2">
      <c r="A633" s="3" t="s">
        <v>871</v>
      </c>
      <c r="B633" s="2"/>
      <c r="C633" s="2">
        <v>0.40200000000000002</v>
      </c>
      <c r="D633" s="26">
        <v>0.29699999999999999</v>
      </c>
      <c r="E633" s="1"/>
      <c r="F633" s="1"/>
      <c r="G633" s="1">
        <v>-0.36559011872122499</v>
      </c>
      <c r="H633" s="1">
        <v>4.5817847028257897E-14</v>
      </c>
      <c r="I633" s="1"/>
      <c r="J633" s="1"/>
    </row>
    <row r="634" spans="1:10" x14ac:dyDescent="0.2">
      <c r="A634" s="3" t="s">
        <v>596</v>
      </c>
      <c r="B634" s="2"/>
      <c r="C634" s="2">
        <v>0.19800000000000001</v>
      </c>
      <c r="D634" s="26">
        <v>0.29699999999999999</v>
      </c>
      <c r="G634" s="1">
        <v>0.37386911955788599</v>
      </c>
      <c r="H634" s="1">
        <v>2.9986555590010298E-8</v>
      </c>
      <c r="I634" s="1"/>
      <c r="J634" s="1"/>
    </row>
    <row r="635" spans="1:10" x14ac:dyDescent="0.2">
      <c r="A635" s="3" t="s">
        <v>1185</v>
      </c>
      <c r="B635" s="2"/>
      <c r="C635" s="2">
        <v>0.36</v>
      </c>
      <c r="D635" s="26">
        <v>0.29699999999999999</v>
      </c>
      <c r="G635" s="1">
        <v>-0.203718937681377</v>
      </c>
      <c r="H635" s="1">
        <v>2.7289935181295499E-6</v>
      </c>
      <c r="I635" s="1"/>
      <c r="J635" s="1"/>
    </row>
    <row r="636" spans="1:10" x14ac:dyDescent="0.2">
      <c r="A636" s="3" t="s">
        <v>1917</v>
      </c>
      <c r="B636" s="2"/>
      <c r="C636" s="2">
        <v>0.247</v>
      </c>
      <c r="D636" s="26">
        <v>0.29699999999999999</v>
      </c>
      <c r="G636" s="1">
        <v>0.23242662532105099</v>
      </c>
      <c r="H636" s="1">
        <v>1.3104973714309599E-4</v>
      </c>
      <c r="I636" s="1"/>
      <c r="J636" s="1"/>
    </row>
    <row r="637" spans="1:10" x14ac:dyDescent="0.2">
      <c r="A637" s="3" t="s">
        <v>1860</v>
      </c>
      <c r="B637" s="1">
        <v>0.25</v>
      </c>
      <c r="C637" s="1">
        <v>0.182</v>
      </c>
      <c r="D637" s="26">
        <v>0.29799999999999999</v>
      </c>
      <c r="E637" s="1">
        <v>0.47805867787567502</v>
      </c>
      <c r="F637" s="2">
        <v>2.0202243150064801E-5</v>
      </c>
      <c r="G637" s="1">
        <v>0.53110652733436103</v>
      </c>
      <c r="H637" s="1">
        <v>6.3729030672300196E-25</v>
      </c>
      <c r="I637" s="1"/>
      <c r="J637" s="1"/>
    </row>
    <row r="638" spans="1:10" x14ac:dyDescent="0.2">
      <c r="A638" s="3" t="s">
        <v>1267</v>
      </c>
      <c r="B638" s="1">
        <v>0.23899999999999999</v>
      </c>
      <c r="C638" s="1">
        <v>0.41699999999999998</v>
      </c>
      <c r="D638" s="26">
        <v>0.29799999999999999</v>
      </c>
      <c r="E638" s="1">
        <v>-0.46986491303315397</v>
      </c>
      <c r="F638" s="2">
        <v>7.79277309034971E-6</v>
      </c>
      <c r="G638" s="1">
        <v>-0.36950081927725997</v>
      </c>
      <c r="H638" s="1">
        <v>2.6425080793911999E-20</v>
      </c>
      <c r="I638" s="1"/>
      <c r="J638" s="1"/>
    </row>
    <row r="639" spans="1:10" x14ac:dyDescent="0.2">
      <c r="A639" s="3" t="s">
        <v>218</v>
      </c>
      <c r="B639" s="1">
        <v>0.25900000000000001</v>
      </c>
      <c r="C639" s="1">
        <v>0.48199999999999998</v>
      </c>
      <c r="D639" s="26">
        <v>0.29799999999999999</v>
      </c>
      <c r="E639" s="1">
        <v>-0.68878407846327305</v>
      </c>
      <c r="F639" s="2">
        <v>4.9027639792392803E-22</v>
      </c>
      <c r="G639" s="1">
        <v>-0.71542293942086199</v>
      </c>
      <c r="H639" s="1">
        <v>1.09808636151933E-64</v>
      </c>
      <c r="I639" s="1"/>
      <c r="J639" s="1"/>
    </row>
    <row r="640" spans="1:10" x14ac:dyDescent="0.2">
      <c r="A640" s="3" t="s">
        <v>1277</v>
      </c>
      <c r="B640" s="1">
        <v>0.20100000000000001</v>
      </c>
      <c r="C640" s="1">
        <v>0.39600000000000002</v>
      </c>
      <c r="D640" s="26">
        <v>0.3</v>
      </c>
      <c r="E640" s="1">
        <v>-0.42332141951916702</v>
      </c>
      <c r="F640" s="2">
        <v>7.9129958118810398E-12</v>
      </c>
      <c r="G640" s="1">
        <v>-0.31153807332151701</v>
      </c>
      <c r="H640" s="1">
        <v>1.21063855239216E-12</v>
      </c>
      <c r="I640" s="1"/>
      <c r="J640" s="1"/>
    </row>
    <row r="641" spans="1:10" x14ac:dyDescent="0.2">
      <c r="A641" s="3" t="s">
        <v>810</v>
      </c>
      <c r="B641" s="1">
        <v>0.24099999999999999</v>
      </c>
      <c r="C641" s="1">
        <v>0.42</v>
      </c>
      <c r="D641" s="26">
        <v>0.3</v>
      </c>
      <c r="E641" s="1">
        <v>-0.37009235000542301</v>
      </c>
      <c r="F641" s="2">
        <v>3.9237729427311003E-8</v>
      </c>
      <c r="G641" s="1">
        <v>-0.38619483496873902</v>
      </c>
      <c r="H641" s="1">
        <v>2.85235678424178E-24</v>
      </c>
      <c r="I641" s="1"/>
      <c r="J641" s="1"/>
    </row>
    <row r="642" spans="1:10" x14ac:dyDescent="0.2">
      <c r="A642" s="3" t="s">
        <v>2644</v>
      </c>
      <c r="B642" s="2"/>
      <c r="C642" s="2">
        <v>0.23400000000000001</v>
      </c>
      <c r="D642" s="26">
        <v>0.3</v>
      </c>
      <c r="E642" s="1"/>
      <c r="F642" s="1"/>
      <c r="G642" s="1">
        <v>0.282415781525516</v>
      </c>
      <c r="H642" s="1">
        <v>1.3524332189211401E-9</v>
      </c>
      <c r="I642" s="1"/>
      <c r="J642" s="1"/>
    </row>
    <row r="643" spans="1:10" x14ac:dyDescent="0.2">
      <c r="A643" s="3" t="s">
        <v>336</v>
      </c>
      <c r="B643" s="2"/>
      <c r="C643" s="2">
        <v>0.24099999999999999</v>
      </c>
      <c r="D643" s="26">
        <v>0.3</v>
      </c>
      <c r="G643" s="1">
        <v>0.320897248316655</v>
      </c>
      <c r="H643" s="1">
        <v>5.0455239298621303E-4</v>
      </c>
      <c r="I643" s="1"/>
      <c r="J643" s="1"/>
    </row>
    <row r="644" spans="1:10" x14ac:dyDescent="0.2">
      <c r="A644" s="3" t="s">
        <v>1175</v>
      </c>
      <c r="B644" s="1">
        <v>0.24099999999999999</v>
      </c>
      <c r="C644" s="1">
        <v>0.36899999999999999</v>
      </c>
      <c r="D644" s="26">
        <v>0.30099999999999999</v>
      </c>
      <c r="E644" s="1">
        <v>-0.41993721983121202</v>
      </c>
      <c r="F644" s="1">
        <v>5.57140515309825E-3</v>
      </c>
      <c r="G644" s="1">
        <v>-0.24968402167044099</v>
      </c>
      <c r="H644" s="1">
        <v>2.8832654432905101E-4</v>
      </c>
      <c r="I644" s="1"/>
      <c r="J644" s="1"/>
    </row>
    <row r="645" spans="1:10" x14ac:dyDescent="0.2">
      <c r="A645" s="3" t="s">
        <v>70</v>
      </c>
      <c r="B645" s="1">
        <v>0.33900000000000002</v>
      </c>
      <c r="C645" s="1">
        <v>0.38900000000000001</v>
      </c>
      <c r="D645" s="26">
        <v>0.30099999999999999</v>
      </c>
      <c r="E645" s="1">
        <v>0.228966320180608</v>
      </c>
      <c r="F645" s="2">
        <v>2.8611164012724E-6</v>
      </c>
      <c r="G645" s="1">
        <v>-0.23066352007988999</v>
      </c>
      <c r="H645" s="1">
        <v>2.1278206241076501E-11</v>
      </c>
      <c r="I645" s="1">
        <v>0.45962984026049902</v>
      </c>
      <c r="J645" s="1">
        <v>1.84665100371328E-5</v>
      </c>
    </row>
    <row r="646" spans="1:10" x14ac:dyDescent="0.2">
      <c r="A646" s="3" t="s">
        <v>1889</v>
      </c>
      <c r="B646" s="2"/>
      <c r="C646" s="2">
        <v>0.17100000000000001</v>
      </c>
      <c r="D646" s="26">
        <v>0.30099999999999999</v>
      </c>
      <c r="E646" s="1"/>
      <c r="F646" s="1"/>
      <c r="G646" s="1">
        <v>0.60250604765620497</v>
      </c>
      <c r="H646" s="1">
        <v>2.7731055829916899E-12</v>
      </c>
      <c r="I646" s="1"/>
      <c r="J646" s="1"/>
    </row>
    <row r="647" spans="1:10" x14ac:dyDescent="0.2">
      <c r="A647" s="3" t="s">
        <v>1139</v>
      </c>
      <c r="B647" s="2"/>
      <c r="C647" s="2">
        <v>0.39100000000000001</v>
      </c>
      <c r="D647" s="26">
        <v>0.30099999999999999</v>
      </c>
      <c r="E647" s="1"/>
      <c r="F647" s="1"/>
      <c r="G647" s="1">
        <v>-0.31093818928428701</v>
      </c>
      <c r="H647" s="1">
        <v>1.8594762091772601E-10</v>
      </c>
      <c r="I647" s="1"/>
      <c r="J647" s="1"/>
    </row>
    <row r="648" spans="1:10" x14ac:dyDescent="0.2">
      <c r="A648" s="3" t="s">
        <v>38</v>
      </c>
      <c r="B648" s="1">
        <v>0.14899999999999999</v>
      </c>
      <c r="C648" s="1">
        <v>0.27100000000000002</v>
      </c>
      <c r="D648" s="26">
        <v>0.30099999999999999</v>
      </c>
      <c r="E648" s="1">
        <v>-0.33337384340051401</v>
      </c>
      <c r="F648" s="2">
        <v>1.5510097041469099E-6</v>
      </c>
      <c r="G648" s="1"/>
      <c r="H648" s="1"/>
      <c r="I648" s="1">
        <v>-0.50609446131369995</v>
      </c>
      <c r="J648" s="1">
        <v>4.3056703215177899E-4</v>
      </c>
    </row>
    <row r="649" spans="1:10" x14ac:dyDescent="0.2">
      <c r="A649" s="3" t="s">
        <v>1881</v>
      </c>
      <c r="B649" s="1">
        <v>0.25600000000000001</v>
      </c>
      <c r="C649" s="1">
        <v>0.249</v>
      </c>
      <c r="D649" s="26">
        <v>0.30199999999999999</v>
      </c>
      <c r="E649" s="1">
        <v>0.30156979463153899</v>
      </c>
      <c r="F649" s="1">
        <v>1.14323109004217E-4</v>
      </c>
      <c r="G649" s="1">
        <v>0.29478017983125698</v>
      </c>
      <c r="H649" s="1">
        <v>1.2066217330834701E-15</v>
      </c>
      <c r="I649" s="1"/>
      <c r="J649" s="1"/>
    </row>
    <row r="650" spans="1:10" x14ac:dyDescent="0.2">
      <c r="A650" s="3" t="s">
        <v>656</v>
      </c>
      <c r="B650" s="2"/>
      <c r="C650" s="2">
        <v>0.38</v>
      </c>
      <c r="D650" s="26">
        <v>0.30199999999999999</v>
      </c>
      <c r="E650" s="1"/>
      <c r="F650" s="1"/>
      <c r="G650" s="1">
        <v>-0.211235729642439</v>
      </c>
      <c r="H650" s="1">
        <v>1.9765790927185099E-12</v>
      </c>
      <c r="I650" s="1"/>
      <c r="J650" s="1"/>
    </row>
    <row r="651" spans="1:10" x14ac:dyDescent="0.2">
      <c r="A651" s="3" t="s">
        <v>260</v>
      </c>
      <c r="B651" s="1">
        <v>0.221</v>
      </c>
      <c r="C651" s="1">
        <v>0.16200000000000001</v>
      </c>
      <c r="D651" s="26">
        <v>0.30299999999999999</v>
      </c>
      <c r="E651" s="1">
        <v>0.40185014538410901</v>
      </c>
      <c r="F651" s="1">
        <v>1.29611730783488E-3</v>
      </c>
      <c r="G651" s="1">
        <v>0.60611446343071596</v>
      </c>
      <c r="H651" s="1">
        <v>2.0916273326149601E-32</v>
      </c>
      <c r="I651" s="1"/>
      <c r="J651" s="1"/>
    </row>
    <row r="652" spans="1:10" x14ac:dyDescent="0.2">
      <c r="A652" s="3" t="s">
        <v>609</v>
      </c>
      <c r="B652" s="1">
        <v>0.247</v>
      </c>
      <c r="C652" s="1">
        <v>0.43099999999999999</v>
      </c>
      <c r="D652" s="26">
        <v>0.30299999999999999</v>
      </c>
      <c r="E652" s="1">
        <v>-0.43803068244820098</v>
      </c>
      <c r="F652" s="2">
        <v>2.7722452109133898E-7</v>
      </c>
      <c r="G652" s="1">
        <v>-0.46148181748966099</v>
      </c>
      <c r="H652" s="1">
        <v>1.17224309594347E-21</v>
      </c>
      <c r="I652" s="1"/>
      <c r="J652" s="1"/>
    </row>
    <row r="653" spans="1:10" x14ac:dyDescent="0.2">
      <c r="A653" s="3" t="s">
        <v>214</v>
      </c>
      <c r="B653" s="1">
        <v>0.25600000000000001</v>
      </c>
      <c r="C653" s="1">
        <v>0.46100000000000002</v>
      </c>
      <c r="D653" s="26">
        <v>0.30299999999999999</v>
      </c>
      <c r="E653" s="1">
        <v>-0.57810125005434498</v>
      </c>
      <c r="F653" s="2">
        <v>6.9153449639657296E-12</v>
      </c>
      <c r="G653" s="1">
        <v>-0.51296480678261103</v>
      </c>
      <c r="H653" s="1">
        <v>1.45108716635721E-35</v>
      </c>
      <c r="I653" s="1"/>
      <c r="J653" s="1"/>
    </row>
    <row r="654" spans="1:10" x14ac:dyDescent="0.2">
      <c r="A654" s="3" t="s">
        <v>314</v>
      </c>
      <c r="B654" s="1">
        <v>0.218</v>
      </c>
      <c r="C654" s="1">
        <v>0.47599999999999998</v>
      </c>
      <c r="D654" s="26">
        <v>0.30299999999999999</v>
      </c>
      <c r="E654" s="1">
        <v>-0.76750306732768503</v>
      </c>
      <c r="F654" s="2">
        <v>8.3153509867285305E-16</v>
      </c>
      <c r="G654" s="1">
        <v>-0.52838306078609298</v>
      </c>
      <c r="H654" s="1">
        <v>4.1188025389090098E-42</v>
      </c>
      <c r="I654" s="1"/>
      <c r="J654" s="1"/>
    </row>
    <row r="655" spans="1:10" x14ac:dyDescent="0.2">
      <c r="A655" s="3" t="s">
        <v>328</v>
      </c>
      <c r="B655" s="2"/>
      <c r="C655" s="2">
        <v>0.39900000000000002</v>
      </c>
      <c r="D655" s="26">
        <v>0.30299999999999999</v>
      </c>
      <c r="E655" s="1"/>
      <c r="F655" s="1"/>
      <c r="G655" s="1">
        <v>-0.30193175145498902</v>
      </c>
      <c r="H655" s="1">
        <v>1.7853331544355301E-11</v>
      </c>
      <c r="I655" s="1"/>
      <c r="J655" s="1"/>
    </row>
    <row r="656" spans="1:10" x14ac:dyDescent="0.2">
      <c r="A656" s="3" t="s">
        <v>2424</v>
      </c>
      <c r="B656" s="2">
        <v>0.39700000000000002</v>
      </c>
      <c r="C656" s="2"/>
      <c r="D656" s="26">
        <v>0.30299999999999999</v>
      </c>
      <c r="G656" s="1"/>
      <c r="H656" s="1"/>
      <c r="I656" s="1">
        <v>0.51590872761811601</v>
      </c>
      <c r="J656" s="1">
        <v>4.2495750926377501E-2</v>
      </c>
    </row>
    <row r="657" spans="1:10" x14ac:dyDescent="0.2">
      <c r="A657" s="3" t="s">
        <v>2320</v>
      </c>
      <c r="B657" s="1">
        <v>0.20699999999999999</v>
      </c>
      <c r="C657" s="1">
        <v>0.22800000000000001</v>
      </c>
      <c r="D657" s="26">
        <v>0.30399999999999999</v>
      </c>
      <c r="E657" s="1">
        <v>0.30503424714613597</v>
      </c>
      <c r="F657" s="1">
        <v>7.6724426216106796E-4</v>
      </c>
      <c r="G657" s="1">
        <v>0.355845116485901</v>
      </c>
      <c r="H657" s="1">
        <v>5.7650055679469497E-5</v>
      </c>
      <c r="I657" s="1"/>
      <c r="J657" s="1"/>
    </row>
    <row r="658" spans="1:10" x14ac:dyDescent="0.2">
      <c r="A658" s="3" t="s">
        <v>1496</v>
      </c>
      <c r="B658" s="1">
        <v>0.28399999999999997</v>
      </c>
      <c r="C658" s="1">
        <v>0.46300000000000002</v>
      </c>
      <c r="D658" s="26">
        <v>0.30499999999999999</v>
      </c>
      <c r="E658" s="1">
        <v>-0.267331412176812</v>
      </c>
      <c r="F658" s="2">
        <v>2.1430643858629499E-11</v>
      </c>
      <c r="G658" s="1">
        <v>-0.49232142499986598</v>
      </c>
      <c r="H658" s="1">
        <v>2.9209710032662702E-38</v>
      </c>
      <c r="I658" s="1"/>
      <c r="J658" s="1"/>
    </row>
    <row r="659" spans="1:10" x14ac:dyDescent="0.2">
      <c r="A659" s="3" t="s">
        <v>1701</v>
      </c>
      <c r="B659" s="2"/>
      <c r="C659" s="2">
        <v>0.38400000000000001</v>
      </c>
      <c r="D659" s="26">
        <v>0.30599999999999999</v>
      </c>
      <c r="G659" s="1">
        <v>-0.20757343031553199</v>
      </c>
      <c r="H659" s="1">
        <v>1.6804204367396599E-6</v>
      </c>
      <c r="I659" s="1"/>
      <c r="J659" s="1"/>
    </row>
    <row r="660" spans="1:10" x14ac:dyDescent="0.2">
      <c r="A660" s="3" t="s">
        <v>1374</v>
      </c>
      <c r="B660" s="1">
        <v>0.224</v>
      </c>
      <c r="C660" s="1">
        <v>0.39500000000000002</v>
      </c>
      <c r="D660" s="26">
        <v>0.307</v>
      </c>
      <c r="E660" s="1">
        <v>-0.39450527698481302</v>
      </c>
      <c r="F660" s="2">
        <v>4.09446494109526E-6</v>
      </c>
      <c r="G660" s="1">
        <v>-0.25871361837476903</v>
      </c>
      <c r="H660" s="1">
        <v>1.33153895783491E-9</v>
      </c>
      <c r="I660" s="1"/>
      <c r="J660" s="1"/>
    </row>
    <row r="661" spans="1:10" x14ac:dyDescent="0.2">
      <c r="A661" s="3" t="s">
        <v>983</v>
      </c>
      <c r="B661" s="1">
        <v>0.30499999999999999</v>
      </c>
      <c r="C661" s="1">
        <v>0.46800000000000003</v>
      </c>
      <c r="D661" s="26">
        <v>0.307</v>
      </c>
      <c r="E661" s="1">
        <v>-0.35809084689204301</v>
      </c>
      <c r="F661" s="2">
        <v>5.7862578275103899E-11</v>
      </c>
      <c r="G661" s="1">
        <v>-0.54266750369027605</v>
      </c>
      <c r="H661" s="1">
        <v>2.73969777472362E-44</v>
      </c>
      <c r="I661" s="1"/>
      <c r="J661" s="1"/>
    </row>
    <row r="662" spans="1:10" x14ac:dyDescent="0.2">
      <c r="A662" s="3" t="s">
        <v>253</v>
      </c>
      <c r="B662" s="1">
        <v>0.23300000000000001</v>
      </c>
      <c r="C662" s="1">
        <v>0.53500000000000003</v>
      </c>
      <c r="D662" s="26">
        <v>0.307</v>
      </c>
      <c r="E662" s="1">
        <v>-1.1235375441079301</v>
      </c>
      <c r="F662" s="2">
        <v>4.7297677951645603E-36</v>
      </c>
      <c r="G662" s="1">
        <v>-0.93501321712348895</v>
      </c>
      <c r="H662" s="1">
        <v>1.4333011608630099E-96</v>
      </c>
      <c r="I662" s="1"/>
      <c r="J662" s="1"/>
    </row>
    <row r="663" spans="1:10" x14ac:dyDescent="0.2">
      <c r="A663" s="3" t="s">
        <v>204</v>
      </c>
      <c r="B663" s="2"/>
      <c r="C663" s="2">
        <v>0.442</v>
      </c>
      <c r="D663" s="26">
        <v>0.307</v>
      </c>
      <c r="E663" s="1"/>
      <c r="F663" s="1"/>
      <c r="G663" s="1">
        <v>-0.397984958874116</v>
      </c>
      <c r="H663" s="1">
        <v>6.3192666358909497E-28</v>
      </c>
      <c r="I663" s="1"/>
      <c r="J663" s="1"/>
    </row>
    <row r="664" spans="1:10" x14ac:dyDescent="0.2">
      <c r="A664" s="3" t="s">
        <v>159</v>
      </c>
      <c r="B664" s="2"/>
      <c r="C664" s="2">
        <v>0.4</v>
      </c>
      <c r="D664" s="26">
        <v>0.307</v>
      </c>
      <c r="E664" s="1"/>
      <c r="F664" s="1"/>
      <c r="G664" s="1">
        <v>-0.30418701580255603</v>
      </c>
      <c r="H664" s="1">
        <v>3.5633756000264902E-13</v>
      </c>
      <c r="I664" s="1"/>
      <c r="J664" s="1"/>
    </row>
    <row r="665" spans="1:10" x14ac:dyDescent="0.2">
      <c r="A665" s="3" t="s">
        <v>817</v>
      </c>
      <c r="B665" s="2"/>
      <c r="C665" s="2">
        <v>0.39800000000000002</v>
      </c>
      <c r="D665" s="26">
        <v>0.308</v>
      </c>
      <c r="E665" s="1"/>
      <c r="F665" s="1"/>
      <c r="G665" s="1">
        <v>-0.23217809746736001</v>
      </c>
      <c r="H665" s="1">
        <v>8.1801177667925902E-18</v>
      </c>
      <c r="I665" s="1"/>
      <c r="J665" s="1"/>
    </row>
    <row r="666" spans="1:10" x14ac:dyDescent="0.2">
      <c r="A666" s="3" t="s">
        <v>316</v>
      </c>
      <c r="B666" s="2"/>
      <c r="C666" s="2">
        <v>0.218</v>
      </c>
      <c r="D666" s="26">
        <v>0.308</v>
      </c>
      <c r="E666" s="1"/>
      <c r="F666" s="1"/>
      <c r="G666" s="1">
        <v>0.409117266255765</v>
      </c>
      <c r="H666" s="1">
        <v>1.8592503967419699E-13</v>
      </c>
      <c r="I666" s="1"/>
      <c r="J666" s="1"/>
    </row>
    <row r="667" spans="1:10" x14ac:dyDescent="0.2">
      <c r="A667" s="3" t="s">
        <v>262</v>
      </c>
      <c r="B667" s="2"/>
      <c r="C667" s="2">
        <v>0.39500000000000002</v>
      </c>
      <c r="D667" s="26">
        <v>0.308</v>
      </c>
      <c r="E667" s="1"/>
      <c r="F667" s="1"/>
      <c r="G667" s="1">
        <v>-0.29753610405952702</v>
      </c>
      <c r="H667" s="1">
        <v>3.9379453478388299E-11</v>
      </c>
      <c r="I667" s="1"/>
      <c r="J667" s="1"/>
    </row>
    <row r="668" spans="1:10" x14ac:dyDescent="0.2">
      <c r="A668" s="3" t="s">
        <v>2167</v>
      </c>
      <c r="B668" s="1">
        <v>0.23</v>
      </c>
      <c r="C668" s="1">
        <v>0.16900000000000001</v>
      </c>
      <c r="D668" s="26">
        <v>0.309</v>
      </c>
      <c r="E668" s="1">
        <v>0.49002059226492201</v>
      </c>
      <c r="F668" s="2">
        <v>1.00453748431918E-7</v>
      </c>
      <c r="G668" s="1">
        <v>0.59465607679666299</v>
      </c>
      <c r="H668" s="1">
        <v>6.2389849464661096E-22</v>
      </c>
      <c r="I668" s="1"/>
      <c r="J668" s="1"/>
    </row>
    <row r="669" spans="1:10" x14ac:dyDescent="0.2">
      <c r="A669" s="3" t="s">
        <v>119</v>
      </c>
      <c r="B669" s="2"/>
      <c r="C669" s="2">
        <v>0.39200000000000002</v>
      </c>
      <c r="D669" s="26">
        <v>0.309</v>
      </c>
      <c r="G669" s="1">
        <v>-0.25770499684675802</v>
      </c>
      <c r="H669" s="1">
        <v>4.4578839729404301E-8</v>
      </c>
      <c r="I669" s="1"/>
      <c r="J669" s="1"/>
    </row>
    <row r="670" spans="1:10" x14ac:dyDescent="0.2">
      <c r="A670" s="3" t="s">
        <v>564</v>
      </c>
      <c r="B670" s="2"/>
      <c r="C670" s="2">
        <v>0.22600000000000001</v>
      </c>
      <c r="D670" s="26">
        <v>0.311</v>
      </c>
      <c r="G670" s="1">
        <v>0.299437468676229</v>
      </c>
      <c r="H670" s="1">
        <v>1.06095767828368E-2</v>
      </c>
      <c r="I670" s="1"/>
      <c r="J670" s="1"/>
    </row>
    <row r="671" spans="1:10" x14ac:dyDescent="0.2">
      <c r="A671" s="3" t="s">
        <v>678</v>
      </c>
      <c r="B671" s="1">
        <v>0.16700000000000001</v>
      </c>
      <c r="C671" s="1">
        <v>0.38100000000000001</v>
      </c>
      <c r="D671" s="26">
        <v>0.312</v>
      </c>
      <c r="E671" s="1">
        <v>-0.63909199269993699</v>
      </c>
      <c r="F671" s="2">
        <v>1.77858255928288E-14</v>
      </c>
      <c r="G671" s="1">
        <v>-0.22342915356842299</v>
      </c>
      <c r="H671" s="1">
        <v>5.3668009933491002E-12</v>
      </c>
      <c r="I671" s="1"/>
      <c r="J671" s="1"/>
    </row>
    <row r="672" spans="1:10" x14ac:dyDescent="0.2">
      <c r="A672" s="3" t="s">
        <v>1157</v>
      </c>
      <c r="B672" s="2"/>
      <c r="C672" s="2">
        <v>0.42699999999999999</v>
      </c>
      <c r="D672" s="26">
        <v>0.312</v>
      </c>
      <c r="E672" s="1"/>
      <c r="F672" s="1"/>
      <c r="G672" s="1">
        <v>-0.29839227859323197</v>
      </c>
      <c r="H672" s="1">
        <v>3.2336444851541799E-13</v>
      </c>
      <c r="I672" s="1"/>
      <c r="J672" s="1"/>
    </row>
    <row r="673" spans="1:10" x14ac:dyDescent="0.2">
      <c r="A673" s="3" t="s">
        <v>1902</v>
      </c>
      <c r="B673" s="2"/>
      <c r="C673" s="2">
        <v>0.27</v>
      </c>
      <c r="D673" s="26">
        <v>0.312</v>
      </c>
      <c r="G673" s="1">
        <v>0.21643734381344201</v>
      </c>
      <c r="H673" s="1">
        <v>3.16378743900247E-8</v>
      </c>
      <c r="I673" s="1"/>
      <c r="J673" s="1"/>
    </row>
    <row r="674" spans="1:10" x14ac:dyDescent="0.2">
      <c r="A674" s="3" t="s">
        <v>23</v>
      </c>
      <c r="B674" s="1">
        <v>0.24099999999999999</v>
      </c>
      <c r="C674" s="1">
        <v>0.24</v>
      </c>
      <c r="D674" s="26">
        <v>0.313</v>
      </c>
      <c r="E674" s="1">
        <v>0.23237918135115701</v>
      </c>
      <c r="F674" s="1">
        <v>2.4602351842863499E-2</v>
      </c>
      <c r="G674" s="1">
        <v>0.35229771723407599</v>
      </c>
      <c r="H674" s="1">
        <v>7.29521880823614E-16</v>
      </c>
      <c r="I674" s="1"/>
      <c r="J674" s="1"/>
    </row>
    <row r="675" spans="1:10" x14ac:dyDescent="0.2">
      <c r="A675" s="3" t="s">
        <v>338</v>
      </c>
      <c r="B675" s="1">
        <v>0.24399999999999999</v>
      </c>
      <c r="C675" s="1">
        <v>0.42899999999999999</v>
      </c>
      <c r="D675" s="26">
        <v>0.313</v>
      </c>
      <c r="E675" s="1">
        <v>-0.48096069019766702</v>
      </c>
      <c r="F675" s="2">
        <v>6.7284411544601501E-10</v>
      </c>
      <c r="G675" s="1">
        <v>-0.43969291334677701</v>
      </c>
      <c r="H675" s="1">
        <v>8.59204476729744E-23</v>
      </c>
      <c r="I675" s="1"/>
      <c r="J675" s="1"/>
    </row>
    <row r="676" spans="1:10" x14ac:dyDescent="0.2">
      <c r="A676" s="3" t="s">
        <v>1072</v>
      </c>
      <c r="B676" s="1">
        <v>0.26400000000000001</v>
      </c>
      <c r="C676" s="1">
        <v>0.43</v>
      </c>
      <c r="D676" s="26">
        <v>0.313</v>
      </c>
      <c r="E676" s="1">
        <v>-0.44204222571985202</v>
      </c>
      <c r="F676" s="2">
        <v>1.7501991852638801E-6</v>
      </c>
      <c r="G676" s="1">
        <v>-0.40483257510034898</v>
      </c>
      <c r="H676" s="1">
        <v>2.4439176500191101E-22</v>
      </c>
      <c r="I676" s="1"/>
      <c r="J676" s="1"/>
    </row>
    <row r="677" spans="1:10" x14ac:dyDescent="0.2">
      <c r="A677" s="3" t="s">
        <v>1882</v>
      </c>
      <c r="B677" s="2"/>
      <c r="C677" s="2">
        <v>0.20399999999999999</v>
      </c>
      <c r="D677" s="26">
        <v>0.313</v>
      </c>
      <c r="E677" s="1"/>
      <c r="F677" s="1"/>
      <c r="G677" s="1">
        <v>0.49598937889672601</v>
      </c>
      <c r="H677" s="1">
        <v>6.1728173342678503E-25</v>
      </c>
      <c r="I677" s="1"/>
      <c r="J677" s="1"/>
    </row>
    <row r="678" spans="1:10" x14ac:dyDescent="0.2">
      <c r="A678" s="3" t="s">
        <v>1208</v>
      </c>
      <c r="B678" s="2"/>
      <c r="C678" s="2">
        <v>0.41799999999999998</v>
      </c>
      <c r="D678" s="26">
        <v>0.313</v>
      </c>
      <c r="E678" s="1"/>
      <c r="F678" s="1"/>
      <c r="G678" s="1">
        <v>-0.32247199303684998</v>
      </c>
      <c r="H678" s="1">
        <v>1.46044291093426E-14</v>
      </c>
      <c r="I678" s="1"/>
      <c r="J678" s="1"/>
    </row>
    <row r="679" spans="1:10" x14ac:dyDescent="0.2">
      <c r="A679" s="3" t="s">
        <v>1126</v>
      </c>
      <c r="B679" s="2"/>
      <c r="C679" s="2">
        <v>0.40100000000000002</v>
      </c>
      <c r="D679" s="26">
        <v>0.314</v>
      </c>
      <c r="E679" s="1"/>
      <c r="F679" s="1"/>
      <c r="G679" s="1">
        <v>-0.26337719091275302</v>
      </c>
      <c r="H679" s="1">
        <v>1.84399209801719E-9</v>
      </c>
      <c r="I679" s="1"/>
      <c r="J679" s="1"/>
    </row>
    <row r="680" spans="1:10" x14ac:dyDescent="0.2">
      <c r="A680" s="3" t="s">
        <v>1187</v>
      </c>
      <c r="B680" s="1">
        <v>0.27900000000000003</v>
      </c>
      <c r="C680" s="1">
        <v>0.503</v>
      </c>
      <c r="D680" s="26">
        <v>0.315</v>
      </c>
      <c r="E680" s="1">
        <v>-0.38696076079925701</v>
      </c>
      <c r="F680" s="2">
        <v>2.4603883323484601E-11</v>
      </c>
      <c r="G680" s="1">
        <v>-0.62776946174136605</v>
      </c>
      <c r="H680" s="1">
        <v>6.3003659588886304E-54</v>
      </c>
      <c r="I680" s="1"/>
      <c r="J680" s="1"/>
    </row>
    <row r="681" spans="1:10" x14ac:dyDescent="0.2">
      <c r="A681" s="3" t="s">
        <v>288</v>
      </c>
      <c r="B681" s="1">
        <v>0.224</v>
      </c>
      <c r="C681" s="1">
        <v>0.376</v>
      </c>
      <c r="D681" s="26">
        <v>0.316</v>
      </c>
      <c r="E681" s="1">
        <v>-0.38083793693447199</v>
      </c>
      <c r="F681" s="2">
        <v>4.0825168836291999E-12</v>
      </c>
      <c r="G681" s="1">
        <v>-0.22992713585765601</v>
      </c>
      <c r="H681" s="1">
        <v>1.78582273803978E-10</v>
      </c>
      <c r="I681" s="1"/>
      <c r="J681" s="1"/>
    </row>
    <row r="682" spans="1:10" x14ac:dyDescent="0.2">
      <c r="A682" s="3" t="s">
        <v>521</v>
      </c>
      <c r="B682" s="1">
        <v>0.24099999999999999</v>
      </c>
      <c r="C682" s="1">
        <v>0.44</v>
      </c>
      <c r="D682" s="26">
        <v>0.316</v>
      </c>
      <c r="E682" s="1">
        <v>-0.41586839563378297</v>
      </c>
      <c r="F682" s="2">
        <v>3.9133262199816198E-8</v>
      </c>
      <c r="G682" s="1">
        <v>-0.38493441978042903</v>
      </c>
      <c r="H682" s="1">
        <v>4.72101199440834E-19</v>
      </c>
      <c r="I682" s="1"/>
      <c r="J682" s="1"/>
    </row>
    <row r="683" spans="1:10" x14ac:dyDescent="0.2">
      <c r="A683" s="3" t="s">
        <v>2265</v>
      </c>
      <c r="B683" s="2"/>
      <c r="C683" s="2">
        <v>0.25</v>
      </c>
      <c r="D683" s="26">
        <v>0.316</v>
      </c>
      <c r="E683" s="1"/>
      <c r="F683" s="1"/>
      <c r="G683" s="1">
        <v>0.42015620218565902</v>
      </c>
      <c r="H683" s="1">
        <v>5.7580057201142101E-11</v>
      </c>
      <c r="I683" s="1"/>
      <c r="J683" s="1"/>
    </row>
    <row r="684" spans="1:10" x14ac:dyDescent="0.2">
      <c r="A684" s="3" t="s">
        <v>160</v>
      </c>
      <c r="B684" s="2"/>
      <c r="C684" s="2">
        <v>0.27</v>
      </c>
      <c r="D684" s="26">
        <v>0.316</v>
      </c>
      <c r="G684" s="1">
        <v>0.25788306850041998</v>
      </c>
      <c r="H684" s="1">
        <v>7.2829609572328299E-8</v>
      </c>
      <c r="I684" s="1"/>
      <c r="J684" s="1"/>
    </row>
    <row r="685" spans="1:10" x14ac:dyDescent="0.2">
      <c r="A685" s="3" t="s">
        <v>1197</v>
      </c>
      <c r="B685" s="2"/>
      <c r="C685" s="2">
        <v>0.39100000000000001</v>
      </c>
      <c r="D685" s="26">
        <v>0.316</v>
      </c>
      <c r="G685" s="1">
        <v>-0.26373787734846299</v>
      </c>
      <c r="H685" s="1">
        <v>4.5464585088790604E-6</v>
      </c>
      <c r="I685" s="1"/>
      <c r="J685" s="1"/>
    </row>
    <row r="686" spans="1:10" x14ac:dyDescent="0.2">
      <c r="A686" s="3" t="s">
        <v>2639</v>
      </c>
      <c r="B686" s="2"/>
      <c r="C686" s="2">
        <v>0.26300000000000001</v>
      </c>
      <c r="D686" s="26">
        <v>0.316</v>
      </c>
      <c r="G686" s="1">
        <v>0.23568965579453</v>
      </c>
      <c r="H686" s="1">
        <v>1.9933634389365001E-4</v>
      </c>
      <c r="I686" s="1"/>
      <c r="J686" s="1"/>
    </row>
    <row r="687" spans="1:10" x14ac:dyDescent="0.2">
      <c r="A687" s="3" t="s">
        <v>729</v>
      </c>
      <c r="B687" s="2"/>
      <c r="C687" s="2">
        <v>0.27400000000000002</v>
      </c>
      <c r="D687" s="26">
        <v>0.317</v>
      </c>
      <c r="G687" s="1">
        <v>0.26241200389654201</v>
      </c>
      <c r="H687" s="1">
        <v>2.0549702507607899E-8</v>
      </c>
      <c r="I687" s="1"/>
      <c r="J687" s="1"/>
    </row>
    <row r="688" spans="1:10" x14ac:dyDescent="0.2">
      <c r="A688" s="3" t="s">
        <v>524</v>
      </c>
      <c r="B688" s="2"/>
      <c r="C688" s="2">
        <v>0.25</v>
      </c>
      <c r="D688" s="26">
        <v>0.317</v>
      </c>
      <c r="G688" s="1">
        <v>0.33714387834817</v>
      </c>
      <c r="H688" s="1">
        <v>3.1847015017277601E-8</v>
      </c>
      <c r="I688" s="1"/>
      <c r="J688" s="1"/>
    </row>
    <row r="689" spans="1:10" x14ac:dyDescent="0.2">
      <c r="A689" s="3" t="s">
        <v>1226</v>
      </c>
      <c r="B689" s="1">
        <v>0.26700000000000002</v>
      </c>
      <c r="C689" s="1">
        <v>0.45300000000000001</v>
      </c>
      <c r="D689" s="26">
        <v>0.318</v>
      </c>
      <c r="E689" s="1">
        <v>-0.40130160685821398</v>
      </c>
      <c r="F689" s="2">
        <v>4.3567544706914598E-9</v>
      </c>
      <c r="G689" s="1">
        <v>-0.394571678447874</v>
      </c>
      <c r="H689" s="1">
        <v>1.27615282712741E-29</v>
      </c>
      <c r="I689" s="1"/>
      <c r="J689" s="1"/>
    </row>
    <row r="690" spans="1:10" x14ac:dyDescent="0.2">
      <c r="A690" s="3" t="s">
        <v>680</v>
      </c>
      <c r="B690" s="1">
        <v>0.17499999999999999</v>
      </c>
      <c r="C690" s="1">
        <v>0.45800000000000002</v>
      </c>
      <c r="D690" s="26">
        <v>0.318</v>
      </c>
      <c r="E690" s="1">
        <v>-0.82757152723193705</v>
      </c>
      <c r="F690" s="2">
        <v>2.8864306436888299E-23</v>
      </c>
      <c r="G690" s="1">
        <v>-0.45841981348598998</v>
      </c>
      <c r="H690" s="1">
        <v>2.5437548780585799E-37</v>
      </c>
      <c r="I690" s="1"/>
      <c r="J690" s="1"/>
    </row>
    <row r="691" spans="1:10" x14ac:dyDescent="0.2">
      <c r="A691" s="3" t="s">
        <v>245</v>
      </c>
      <c r="B691" s="2"/>
      <c r="C691" s="2">
        <v>0.25600000000000001</v>
      </c>
      <c r="D691" s="26">
        <v>0.318</v>
      </c>
      <c r="G691" s="1">
        <v>0.30984537177559401</v>
      </c>
      <c r="H691" s="1">
        <v>1.6874363757083801E-6</v>
      </c>
      <c r="I691" s="1"/>
      <c r="J691" s="1"/>
    </row>
    <row r="692" spans="1:10" x14ac:dyDescent="0.2">
      <c r="A692" s="3" t="s">
        <v>354</v>
      </c>
      <c r="B692" s="1">
        <v>0.26700000000000002</v>
      </c>
      <c r="C692" s="1">
        <v>0.17799999999999999</v>
      </c>
      <c r="D692" s="26">
        <v>0.31900000000000001</v>
      </c>
      <c r="E692" s="1">
        <v>0.61937764420851904</v>
      </c>
      <c r="F692" s="2">
        <v>7.26706143617107E-9</v>
      </c>
      <c r="G692" s="1">
        <v>0.50658688239607796</v>
      </c>
      <c r="H692" s="1">
        <v>9.6753701307471696E-4</v>
      </c>
      <c r="I692" s="1"/>
      <c r="J692" s="1"/>
    </row>
    <row r="693" spans="1:10" x14ac:dyDescent="0.2">
      <c r="A693" s="3" t="s">
        <v>208</v>
      </c>
      <c r="B693" s="1">
        <v>0.30499999999999999</v>
      </c>
      <c r="C693" s="1">
        <v>0.251</v>
      </c>
      <c r="D693" s="26">
        <v>0.31900000000000001</v>
      </c>
      <c r="E693" s="1">
        <v>0.66701624144379401</v>
      </c>
      <c r="F693" s="2">
        <v>3.9394210725848603E-10</v>
      </c>
      <c r="G693" s="1">
        <v>0.46205732731530402</v>
      </c>
      <c r="H693" s="1">
        <v>1.71164763940191E-14</v>
      </c>
      <c r="I693" s="1"/>
      <c r="J693" s="1"/>
    </row>
    <row r="694" spans="1:10" x14ac:dyDescent="0.2">
      <c r="A694" s="3" t="s">
        <v>532</v>
      </c>
      <c r="B694" s="1">
        <v>0.24099999999999999</v>
      </c>
      <c r="C694" s="1">
        <v>0.26100000000000001</v>
      </c>
      <c r="D694" s="26">
        <v>0.31900000000000001</v>
      </c>
      <c r="E694" s="1">
        <v>0.20233604546981099</v>
      </c>
      <c r="F694" s="1">
        <v>2.25767303614221E-2</v>
      </c>
      <c r="G694" s="1">
        <v>0.317601871859297</v>
      </c>
      <c r="H694" s="1">
        <v>7.5700648518648802E-13</v>
      </c>
      <c r="I694" s="1"/>
      <c r="J694" s="1"/>
    </row>
    <row r="695" spans="1:10" x14ac:dyDescent="0.2">
      <c r="A695" s="3" t="s">
        <v>989</v>
      </c>
      <c r="B695" s="1">
        <v>0.26100000000000001</v>
      </c>
      <c r="C695" s="1">
        <v>0.42499999999999999</v>
      </c>
      <c r="D695" s="26">
        <v>0.31900000000000001</v>
      </c>
      <c r="E695" s="1">
        <v>-0.365921669214958</v>
      </c>
      <c r="F695" s="1">
        <v>5.06072759877081E-3</v>
      </c>
      <c r="G695" s="1">
        <v>-0.34860955210849998</v>
      </c>
      <c r="H695" s="1">
        <v>1.4503153690073001E-14</v>
      </c>
      <c r="I695" s="1"/>
      <c r="J695" s="1"/>
    </row>
    <row r="696" spans="1:10" x14ac:dyDescent="0.2">
      <c r="A696" s="3" t="s">
        <v>955</v>
      </c>
      <c r="B696" s="1">
        <v>0.28199999999999997</v>
      </c>
      <c r="C696" s="1">
        <v>0.23599999999999999</v>
      </c>
      <c r="D696" s="26">
        <v>0.32</v>
      </c>
      <c r="E696" s="1">
        <v>0.27592754911790102</v>
      </c>
      <c r="F696" s="1">
        <v>1.5951049342599499E-4</v>
      </c>
      <c r="G696" s="1">
        <v>0.23954118072213701</v>
      </c>
      <c r="H696" s="1">
        <v>2.7315664274932201E-8</v>
      </c>
      <c r="I696" s="1"/>
      <c r="J696" s="1"/>
    </row>
    <row r="697" spans="1:10" x14ac:dyDescent="0.2">
      <c r="A697" s="3" t="s">
        <v>1497</v>
      </c>
      <c r="B697" s="2"/>
      <c r="C697" s="2">
        <v>0.40200000000000002</v>
      </c>
      <c r="D697" s="26">
        <v>0.32</v>
      </c>
      <c r="E697" s="1"/>
      <c r="F697" s="1"/>
      <c r="G697" s="1">
        <v>-0.216198755852478</v>
      </c>
      <c r="H697" s="1">
        <v>8.0130115376236398E-12</v>
      </c>
      <c r="I697" s="1"/>
      <c r="J697" s="1"/>
    </row>
    <row r="698" spans="1:10" x14ac:dyDescent="0.2">
      <c r="A698" s="3" t="s">
        <v>675</v>
      </c>
      <c r="B698" s="1">
        <v>0.29599999999999999</v>
      </c>
      <c r="C698" s="1">
        <v>0.27100000000000002</v>
      </c>
      <c r="D698" s="26">
        <v>0.32100000000000001</v>
      </c>
      <c r="E698" s="1">
        <v>0.51525450935357897</v>
      </c>
      <c r="F698" s="2">
        <v>2.5030610593918501E-13</v>
      </c>
      <c r="G698" s="1">
        <v>0.21845608768910799</v>
      </c>
      <c r="H698" s="1">
        <v>1.1539947825086801E-12</v>
      </c>
      <c r="I698" s="1">
        <v>0.29679842166447101</v>
      </c>
      <c r="J698" s="1">
        <v>5.0548312720310202E-3</v>
      </c>
    </row>
    <row r="699" spans="1:10" x14ac:dyDescent="0.2">
      <c r="A699" s="3" t="s">
        <v>643</v>
      </c>
      <c r="B699" s="2"/>
      <c r="C699" s="2">
        <v>0.20399999999999999</v>
      </c>
      <c r="D699" s="26">
        <v>0.32100000000000001</v>
      </c>
      <c r="E699" s="1"/>
      <c r="F699" s="1"/>
      <c r="G699" s="1">
        <v>0.48340665107721698</v>
      </c>
      <c r="H699" s="1">
        <v>3.3682894165847202E-19</v>
      </c>
      <c r="I699" s="1"/>
      <c r="J699" s="1"/>
    </row>
    <row r="700" spans="1:10" x14ac:dyDescent="0.2">
      <c r="A700" s="3" t="s">
        <v>429</v>
      </c>
      <c r="B700" s="2"/>
      <c r="C700" s="2">
        <v>0.19400000000000001</v>
      </c>
      <c r="D700" s="26">
        <v>0.32100000000000001</v>
      </c>
      <c r="E700" s="1"/>
      <c r="F700" s="1"/>
      <c r="G700" s="1">
        <v>0.52665612141015905</v>
      </c>
      <c r="H700" s="1">
        <v>7.2259332916331102E-14</v>
      </c>
      <c r="I700" s="1"/>
      <c r="J700" s="1"/>
    </row>
    <row r="701" spans="1:10" x14ac:dyDescent="0.2">
      <c r="A701" s="3" t="s">
        <v>2686</v>
      </c>
      <c r="B701" s="2"/>
      <c r="C701" s="2">
        <v>0.27300000000000002</v>
      </c>
      <c r="D701" s="26">
        <v>0.32100000000000001</v>
      </c>
      <c r="E701" s="1"/>
      <c r="F701" s="1"/>
      <c r="G701" s="1">
        <v>0.21225277799018899</v>
      </c>
      <c r="H701" s="1">
        <v>3.3563491458830601E-9</v>
      </c>
      <c r="I701" s="1"/>
      <c r="J701" s="1"/>
    </row>
    <row r="702" spans="1:10" x14ac:dyDescent="0.2">
      <c r="A702" s="3" t="s">
        <v>167</v>
      </c>
      <c r="B702" s="2"/>
      <c r="C702" s="2">
        <v>0.28299999999999997</v>
      </c>
      <c r="D702" s="26">
        <v>0.32100000000000001</v>
      </c>
      <c r="G702" s="1">
        <v>0.20366043832231701</v>
      </c>
      <c r="H702" s="1">
        <v>7.5831178078823605E-5</v>
      </c>
      <c r="I702" s="1"/>
      <c r="J702" s="1"/>
    </row>
    <row r="703" spans="1:10" x14ac:dyDescent="0.2">
      <c r="A703" s="3" t="s">
        <v>789</v>
      </c>
      <c r="B703" s="2"/>
      <c r="C703" s="2">
        <v>0.27500000000000002</v>
      </c>
      <c r="D703" s="26">
        <v>0.32100000000000001</v>
      </c>
      <c r="G703" s="1">
        <v>0.26467931545587497</v>
      </c>
      <c r="H703" s="1">
        <v>8.08915215465784E-4</v>
      </c>
      <c r="I703" s="1"/>
      <c r="J703" s="1"/>
    </row>
    <row r="704" spans="1:10" x14ac:dyDescent="0.2">
      <c r="A704" s="3" t="s">
        <v>1030</v>
      </c>
      <c r="B704" s="2"/>
      <c r="C704" s="2">
        <v>0.28199999999999997</v>
      </c>
      <c r="D704" s="26">
        <v>0.32300000000000001</v>
      </c>
      <c r="G704" s="1">
        <v>0.27501336467229098</v>
      </c>
      <c r="H704" s="1">
        <v>1.6605838919622E-3</v>
      </c>
      <c r="I704" s="1"/>
      <c r="J704" s="1"/>
    </row>
    <row r="705" spans="1:10" x14ac:dyDescent="0.2">
      <c r="A705" s="3" t="s">
        <v>293</v>
      </c>
      <c r="B705" s="1">
        <v>0.25600000000000001</v>
      </c>
      <c r="C705" s="1">
        <v>0.222</v>
      </c>
      <c r="D705" s="26">
        <v>0.32400000000000001</v>
      </c>
      <c r="E705" s="1">
        <v>0.38476439934033102</v>
      </c>
      <c r="F705" s="1">
        <v>5.8280322983913601E-4</v>
      </c>
      <c r="G705" s="1">
        <v>0.54883576439522097</v>
      </c>
      <c r="H705" s="1">
        <v>2.10881418140009E-19</v>
      </c>
      <c r="I705" s="1"/>
      <c r="J705" s="1"/>
    </row>
    <row r="706" spans="1:10" x14ac:dyDescent="0.2">
      <c r="A706" s="3" t="s">
        <v>1667</v>
      </c>
      <c r="B706" s="2"/>
      <c r="C706" s="2">
        <v>0.433</v>
      </c>
      <c r="D706" s="26">
        <v>0.32500000000000001</v>
      </c>
      <c r="E706" s="1"/>
      <c r="F706" s="1"/>
      <c r="G706" s="1">
        <v>-0.33898050248946998</v>
      </c>
      <c r="H706" s="1">
        <v>1.2115867148841899E-14</v>
      </c>
      <c r="I706" s="1"/>
      <c r="J706" s="1"/>
    </row>
    <row r="707" spans="1:10" x14ac:dyDescent="0.2">
      <c r="A707" s="3" t="s">
        <v>2501</v>
      </c>
      <c r="B707" s="2"/>
      <c r="C707" s="2">
        <v>0.40200000000000002</v>
      </c>
      <c r="D707" s="26">
        <v>0.32500000000000001</v>
      </c>
      <c r="G707" s="1">
        <v>-0.29388355108152298</v>
      </c>
      <c r="H707" s="1">
        <v>1.36762449012121E-5</v>
      </c>
      <c r="I707" s="1"/>
      <c r="J707" s="1"/>
    </row>
    <row r="708" spans="1:10" x14ac:dyDescent="0.2">
      <c r="A708" s="3" t="s">
        <v>131</v>
      </c>
      <c r="B708" s="2"/>
      <c r="C708" s="2">
        <v>0.28000000000000003</v>
      </c>
      <c r="D708" s="26">
        <v>0.32500000000000001</v>
      </c>
      <c r="G708" s="1">
        <v>0.242826689337591</v>
      </c>
      <c r="H708" s="1">
        <v>1.57237047090985E-3</v>
      </c>
      <c r="I708" s="1"/>
      <c r="J708" s="1"/>
    </row>
    <row r="709" spans="1:10" x14ac:dyDescent="0.2">
      <c r="A709" s="3" t="s">
        <v>518</v>
      </c>
      <c r="B709" s="1">
        <v>0.42799999999999999</v>
      </c>
      <c r="C709" s="1">
        <v>0.28100000000000003</v>
      </c>
      <c r="D709" s="26">
        <v>0.32500000000000001</v>
      </c>
      <c r="E709" s="1">
        <v>1.06090156868424</v>
      </c>
      <c r="F709" s="2">
        <v>2.25685704030666E-23</v>
      </c>
      <c r="G709" s="1"/>
      <c r="H709" s="1"/>
      <c r="I709" s="1">
        <v>0.85042489685518596</v>
      </c>
      <c r="J709" s="1">
        <v>8.4743127238476101E-21</v>
      </c>
    </row>
    <row r="710" spans="1:10" x14ac:dyDescent="0.2">
      <c r="A710" s="3" t="s">
        <v>397</v>
      </c>
      <c r="B710" s="1">
        <v>0.33</v>
      </c>
      <c r="C710" s="1">
        <v>0.47499999999999998</v>
      </c>
      <c r="D710" s="26">
        <v>0.32600000000000001</v>
      </c>
      <c r="E710" s="1">
        <v>-0.28266099920691001</v>
      </c>
      <c r="F710" s="2">
        <v>4.0465357874488703E-8</v>
      </c>
      <c r="G710" s="1">
        <v>-0.44997943154280301</v>
      </c>
      <c r="H710" s="1">
        <v>1.06671797091553E-32</v>
      </c>
      <c r="I710" s="1"/>
      <c r="J710" s="1"/>
    </row>
    <row r="711" spans="1:10" x14ac:dyDescent="0.2">
      <c r="A711" s="3" t="s">
        <v>570</v>
      </c>
      <c r="B711" s="1">
        <v>0.28999999999999998</v>
      </c>
      <c r="C711" s="1">
        <v>0.48399999999999999</v>
      </c>
      <c r="D711" s="26">
        <v>0.32600000000000001</v>
      </c>
      <c r="E711" s="1">
        <v>-0.42810201901501399</v>
      </c>
      <c r="F711" s="2">
        <v>7.6189371881081694E-11</v>
      </c>
      <c r="G711" s="1">
        <v>-0.39607774059110501</v>
      </c>
      <c r="H711" s="1">
        <v>1.7993264226571199E-44</v>
      </c>
      <c r="I711" s="1"/>
      <c r="J711" s="1"/>
    </row>
    <row r="712" spans="1:10" x14ac:dyDescent="0.2">
      <c r="A712" s="3" t="s">
        <v>250</v>
      </c>
      <c r="B712" s="2"/>
      <c r="C712" s="2">
        <v>0.29299999999999998</v>
      </c>
      <c r="D712" s="26">
        <v>0.32600000000000001</v>
      </c>
      <c r="G712" s="1">
        <v>0.205326395502854</v>
      </c>
      <c r="H712" s="1">
        <v>8.2019526762070007E-6</v>
      </c>
      <c r="I712" s="1"/>
      <c r="J712" s="1"/>
    </row>
    <row r="713" spans="1:10" x14ac:dyDescent="0.2">
      <c r="A713" s="3" t="s">
        <v>1635</v>
      </c>
      <c r="B713" s="1">
        <v>0.216</v>
      </c>
      <c r="C713" s="1">
        <v>0.40799999999999997</v>
      </c>
      <c r="D713" s="26">
        <v>0.32700000000000001</v>
      </c>
      <c r="E713" s="1">
        <v>-0.476962050854428</v>
      </c>
      <c r="F713" s="2">
        <v>4.4714320398776701E-10</v>
      </c>
      <c r="G713" s="1">
        <v>-0.21191288086396701</v>
      </c>
      <c r="H713" s="1">
        <v>1.20373781475508E-11</v>
      </c>
      <c r="I713" s="1"/>
      <c r="J713" s="1"/>
    </row>
    <row r="714" spans="1:10" x14ac:dyDescent="0.2">
      <c r="A714" s="3" t="s">
        <v>19</v>
      </c>
      <c r="B714" s="2"/>
      <c r="C714" s="2">
        <v>0.48399999999999999</v>
      </c>
      <c r="D714" s="26">
        <v>0.32700000000000001</v>
      </c>
      <c r="E714" s="1"/>
      <c r="F714" s="1"/>
      <c r="G714" s="1">
        <v>-0.49254402357948501</v>
      </c>
      <c r="H714" s="1">
        <v>4.6245411050033999E-32</v>
      </c>
      <c r="I714" s="1"/>
      <c r="J714" s="1"/>
    </row>
    <row r="715" spans="1:10" x14ac:dyDescent="0.2">
      <c r="A715" s="3" t="s">
        <v>674</v>
      </c>
      <c r="B715" s="2">
        <v>0.17799999999999999</v>
      </c>
      <c r="C715" s="2">
        <v>0.27300000000000002</v>
      </c>
      <c r="D715" s="26">
        <v>0.32700000000000001</v>
      </c>
      <c r="G715" s="1">
        <v>0.29585583925333298</v>
      </c>
      <c r="H715" s="1">
        <v>1.24831152803608E-8</v>
      </c>
      <c r="I715" s="1">
        <v>-0.427706840438489</v>
      </c>
      <c r="J715" s="1">
        <v>5.3591442079968998E-3</v>
      </c>
    </row>
    <row r="716" spans="1:10" x14ac:dyDescent="0.2">
      <c r="A716" s="3" t="s">
        <v>639</v>
      </c>
      <c r="B716" s="1">
        <v>0.26100000000000001</v>
      </c>
      <c r="C716" s="1">
        <v>0.42099999999999999</v>
      </c>
      <c r="D716" s="26">
        <v>0.32900000000000001</v>
      </c>
      <c r="E716" s="1">
        <v>-0.35623102603791201</v>
      </c>
      <c r="F716" s="2">
        <v>6.8359117775349402E-6</v>
      </c>
      <c r="G716" s="1">
        <v>-0.24813034852445401</v>
      </c>
      <c r="H716" s="1">
        <v>1.1505932639311301E-14</v>
      </c>
      <c r="I716" s="1"/>
      <c r="J716" s="1"/>
    </row>
    <row r="717" spans="1:10" x14ac:dyDescent="0.2">
      <c r="A717" s="3" t="s">
        <v>1920</v>
      </c>
      <c r="B717" s="2"/>
      <c r="C717" s="2">
        <v>0.28199999999999997</v>
      </c>
      <c r="D717" s="26">
        <v>0.32900000000000001</v>
      </c>
      <c r="G717" s="1">
        <v>0.25598557788568499</v>
      </c>
      <c r="H717" s="1">
        <v>3.30406146316361E-2</v>
      </c>
      <c r="I717" s="1"/>
      <c r="J717" s="1"/>
    </row>
    <row r="718" spans="1:10" x14ac:dyDescent="0.2">
      <c r="A718" s="3" t="s">
        <v>1056</v>
      </c>
      <c r="B718" s="2"/>
      <c r="C718" s="2">
        <v>0.27</v>
      </c>
      <c r="D718" s="26">
        <v>0.33</v>
      </c>
      <c r="E718" s="1"/>
      <c r="F718" s="1"/>
      <c r="G718" s="1">
        <v>0.34302537045756798</v>
      </c>
      <c r="H718" s="1">
        <v>8.9141699565443205E-16</v>
      </c>
      <c r="I718" s="1"/>
      <c r="J718" s="1"/>
    </row>
    <row r="719" spans="1:10" x14ac:dyDescent="0.2">
      <c r="A719" s="3" t="s">
        <v>2591</v>
      </c>
      <c r="B719" s="1">
        <v>0.29599999999999999</v>
      </c>
      <c r="C719" s="1">
        <v>0.29499999999999998</v>
      </c>
      <c r="D719" s="26">
        <v>0.33</v>
      </c>
      <c r="E719" s="1">
        <v>0.37111557864324302</v>
      </c>
      <c r="F719" s="2">
        <v>6.7718140017525505E-5</v>
      </c>
      <c r="G719" s="1"/>
      <c r="H719" s="1"/>
      <c r="I719" s="1">
        <v>0.32589582519489202</v>
      </c>
      <c r="J719" s="1">
        <v>2.2579074183379101E-2</v>
      </c>
    </row>
    <row r="720" spans="1:10" x14ac:dyDescent="0.2">
      <c r="A720" s="3" t="s">
        <v>693</v>
      </c>
      <c r="B720" s="1">
        <v>0.19800000000000001</v>
      </c>
      <c r="C720" s="1">
        <v>0.42299999999999999</v>
      </c>
      <c r="D720" s="26">
        <v>0.33100000000000002</v>
      </c>
      <c r="E720" s="1">
        <v>-0.72476104125901397</v>
      </c>
      <c r="F720" s="2">
        <v>2.8452292007338801E-13</v>
      </c>
      <c r="G720" s="1">
        <v>-0.274357086377222</v>
      </c>
      <c r="H720" s="1">
        <v>2.3995778044100701E-5</v>
      </c>
      <c r="I720" s="1"/>
      <c r="J720" s="1"/>
    </row>
    <row r="721" spans="1:10" x14ac:dyDescent="0.2">
      <c r="A721" s="3" t="s">
        <v>625</v>
      </c>
      <c r="B721" s="2"/>
      <c r="C721" s="2">
        <v>0.249</v>
      </c>
      <c r="D721" s="26">
        <v>0.33100000000000002</v>
      </c>
      <c r="E721" s="1"/>
      <c r="F721" s="1"/>
      <c r="G721" s="1">
        <v>0.32428300866791998</v>
      </c>
      <c r="H721" s="1">
        <v>4.6507118474131702E-9</v>
      </c>
      <c r="I721" s="1"/>
      <c r="J721" s="1"/>
    </row>
    <row r="722" spans="1:10" x14ac:dyDescent="0.2">
      <c r="A722" s="3" t="s">
        <v>560</v>
      </c>
      <c r="B722" s="2"/>
      <c r="C722" s="2">
        <v>0.26300000000000001</v>
      </c>
      <c r="D722" s="26">
        <v>0.33100000000000002</v>
      </c>
      <c r="G722" s="1">
        <v>0.31442834484249799</v>
      </c>
      <c r="H722" s="1">
        <v>1.72408518644755E-2</v>
      </c>
      <c r="I722" s="1"/>
      <c r="J722" s="1"/>
    </row>
    <row r="723" spans="1:10" x14ac:dyDescent="0.2">
      <c r="A723" s="3" t="s">
        <v>1355</v>
      </c>
      <c r="B723" s="1">
        <v>0.26700000000000002</v>
      </c>
      <c r="C723" s="1">
        <v>0.433</v>
      </c>
      <c r="D723" s="26">
        <v>0.33200000000000002</v>
      </c>
      <c r="E723" s="1">
        <v>-0.34806491707138498</v>
      </c>
      <c r="F723" s="2">
        <v>3.5324248519835098E-5</v>
      </c>
      <c r="G723" s="1">
        <v>-0.27890717033712098</v>
      </c>
      <c r="H723" s="1">
        <v>2.7015686566828401E-19</v>
      </c>
      <c r="I723" s="1"/>
      <c r="J723" s="1"/>
    </row>
    <row r="724" spans="1:10" x14ac:dyDescent="0.2">
      <c r="A724" s="3" t="s">
        <v>425</v>
      </c>
      <c r="B724" s="2"/>
      <c r="C724" s="2">
        <v>0.47</v>
      </c>
      <c r="D724" s="26">
        <v>0.33200000000000002</v>
      </c>
      <c r="E724" s="1"/>
      <c r="F724" s="1"/>
      <c r="G724" s="1">
        <v>-0.48093081397100601</v>
      </c>
      <c r="H724" s="1">
        <v>4.9719960471178702E-26</v>
      </c>
      <c r="I724" s="1"/>
      <c r="J724" s="1"/>
    </row>
    <row r="725" spans="1:10" x14ac:dyDescent="0.2">
      <c r="A725" s="3" t="s">
        <v>565</v>
      </c>
      <c r="B725" s="2"/>
      <c r="C725" s="2">
        <v>0.21099999999999999</v>
      </c>
      <c r="D725" s="26">
        <v>0.33300000000000002</v>
      </c>
      <c r="E725" s="1"/>
      <c r="F725" s="1"/>
      <c r="G725" s="1">
        <v>0.45632473081012498</v>
      </c>
      <c r="H725" s="1">
        <v>6.36024981638083E-15</v>
      </c>
      <c r="I725" s="1"/>
      <c r="J725" s="1"/>
    </row>
    <row r="726" spans="1:10" x14ac:dyDescent="0.2">
      <c r="A726" s="3" t="s">
        <v>603</v>
      </c>
      <c r="B726" s="2">
        <v>0.18099999999999999</v>
      </c>
      <c r="C726" s="2">
        <v>0.27600000000000002</v>
      </c>
      <c r="D726" s="26">
        <v>0.33300000000000002</v>
      </c>
      <c r="E726" s="1"/>
      <c r="F726" s="1"/>
      <c r="G726" s="1">
        <v>0.36301712212498199</v>
      </c>
      <c r="H726" s="1">
        <v>1.8291244937438901E-10</v>
      </c>
      <c r="I726" s="1">
        <v>-0.481234271819865</v>
      </c>
      <c r="J726" s="1">
        <v>1.1176736612248101E-2</v>
      </c>
    </row>
    <row r="727" spans="1:10" x14ac:dyDescent="0.2">
      <c r="A727" s="3" t="s">
        <v>271</v>
      </c>
      <c r="B727" s="2"/>
      <c r="C727" s="2">
        <v>0.28999999999999998</v>
      </c>
      <c r="D727" s="26">
        <v>0.33300000000000002</v>
      </c>
      <c r="G727" s="1">
        <v>0.23742419923388799</v>
      </c>
      <c r="H727" s="1">
        <v>1.10800175860727E-2</v>
      </c>
      <c r="I727" s="1"/>
      <c r="J727" s="1"/>
    </row>
    <row r="728" spans="1:10" x14ac:dyDescent="0.2">
      <c r="A728" s="3" t="s">
        <v>232</v>
      </c>
      <c r="B728" s="1">
        <v>0.29299999999999998</v>
      </c>
      <c r="C728" s="1">
        <v>0.23899999999999999</v>
      </c>
      <c r="D728" s="26">
        <v>0.33400000000000002</v>
      </c>
      <c r="E728" s="1">
        <v>0.51231814830788702</v>
      </c>
      <c r="F728" s="1">
        <v>2.2652560962668298E-3</v>
      </c>
      <c r="G728" s="1">
        <v>0.45592985951104498</v>
      </c>
      <c r="H728" s="1">
        <v>1.6192711914435101E-7</v>
      </c>
      <c r="I728" s="1"/>
      <c r="J728" s="1"/>
    </row>
    <row r="729" spans="1:10" x14ac:dyDescent="0.2">
      <c r="A729" s="3" t="s">
        <v>317</v>
      </c>
      <c r="B729" s="1">
        <v>0.28399999999999997</v>
      </c>
      <c r="C729" s="1">
        <v>0.25900000000000001</v>
      </c>
      <c r="D729" s="26">
        <v>0.33500000000000002</v>
      </c>
      <c r="E729" s="1">
        <v>0.33794323152650602</v>
      </c>
      <c r="F729" s="1">
        <v>3.7547015043988699E-3</v>
      </c>
      <c r="G729" s="1">
        <v>0.37085111867425402</v>
      </c>
      <c r="H729" s="1">
        <v>1.3144297135892001E-9</v>
      </c>
      <c r="I729" s="1"/>
      <c r="J729" s="1"/>
    </row>
    <row r="730" spans="1:10" x14ac:dyDescent="0.2">
      <c r="A730" s="3" t="s">
        <v>579</v>
      </c>
      <c r="B730" s="2"/>
      <c r="C730" s="2">
        <v>0.28599999999999998</v>
      </c>
      <c r="D730" s="26">
        <v>0.33500000000000002</v>
      </c>
      <c r="G730" s="1">
        <v>0.203208162591904</v>
      </c>
      <c r="H730" s="1">
        <v>4.5737227409567101E-7</v>
      </c>
      <c r="I730" s="1"/>
      <c r="J730" s="1"/>
    </row>
    <row r="731" spans="1:10" x14ac:dyDescent="0.2">
      <c r="A731" s="3" t="s">
        <v>263</v>
      </c>
      <c r="B731" s="1">
        <v>0.25900000000000001</v>
      </c>
      <c r="C731" s="1">
        <v>0.433</v>
      </c>
      <c r="D731" s="26">
        <v>0.33700000000000002</v>
      </c>
      <c r="E731" s="1">
        <v>-0.320502209135616</v>
      </c>
      <c r="F731" s="2">
        <v>1.2493452692138199E-5</v>
      </c>
      <c r="G731" s="1">
        <v>-0.278983003728901</v>
      </c>
      <c r="H731" s="1">
        <v>2.44438328767391E-11</v>
      </c>
      <c r="I731" s="1"/>
      <c r="J731" s="1"/>
    </row>
    <row r="732" spans="1:10" x14ac:dyDescent="0.2">
      <c r="A732" s="3" t="s">
        <v>254</v>
      </c>
      <c r="B732" s="2"/>
      <c r="C732" s="2">
        <v>0.47499999999999998</v>
      </c>
      <c r="D732" s="26">
        <v>0.33700000000000002</v>
      </c>
      <c r="E732" s="1"/>
      <c r="F732" s="1"/>
      <c r="G732" s="1">
        <v>-0.44320482776935699</v>
      </c>
      <c r="H732" s="1">
        <v>1.93974730815766E-29</v>
      </c>
      <c r="I732" s="1"/>
      <c r="J732" s="1"/>
    </row>
    <row r="733" spans="1:10" x14ac:dyDescent="0.2">
      <c r="A733" s="3" t="s">
        <v>736</v>
      </c>
      <c r="B733" s="2"/>
      <c r="C733" s="2">
        <v>0.25900000000000001</v>
      </c>
      <c r="D733" s="26">
        <v>0.33700000000000002</v>
      </c>
      <c r="E733" s="1"/>
      <c r="F733" s="1"/>
      <c r="G733" s="1">
        <v>0.36802707439586202</v>
      </c>
      <c r="H733" s="1">
        <v>6.2496572888399998E-20</v>
      </c>
      <c r="I733" s="1"/>
      <c r="J733" s="1"/>
    </row>
    <row r="734" spans="1:10" x14ac:dyDescent="0.2">
      <c r="A734" s="3" t="s">
        <v>1911</v>
      </c>
      <c r="B734" s="2"/>
      <c r="C734" s="2">
        <v>0.27500000000000002</v>
      </c>
      <c r="D734" s="26">
        <v>0.33700000000000002</v>
      </c>
      <c r="E734" s="1"/>
      <c r="F734" s="1"/>
      <c r="G734" s="1">
        <v>0.308831309515817</v>
      </c>
      <c r="H734" s="1">
        <v>1.27566051083585E-11</v>
      </c>
      <c r="I734" s="1"/>
      <c r="J734" s="1"/>
    </row>
    <row r="735" spans="1:10" x14ac:dyDescent="0.2">
      <c r="A735" s="3" t="s">
        <v>912</v>
      </c>
      <c r="B735" s="1">
        <v>0.155</v>
      </c>
      <c r="C735" s="1">
        <v>0.39</v>
      </c>
      <c r="D735" s="26">
        <v>0.33700000000000002</v>
      </c>
      <c r="E735" s="1">
        <v>-0.66411969124113601</v>
      </c>
      <c r="F735" s="2">
        <v>4.5321262233752798E-12</v>
      </c>
      <c r="G735" s="1"/>
      <c r="H735" s="1"/>
      <c r="I735" s="1">
        <v>-0.62244444216790196</v>
      </c>
      <c r="J735" s="1">
        <v>1.00166209256004E-6</v>
      </c>
    </row>
    <row r="736" spans="1:10" x14ac:dyDescent="0.2">
      <c r="A736" s="3" t="s">
        <v>1297</v>
      </c>
      <c r="B736" s="2"/>
      <c r="C736" s="2">
        <v>0.45400000000000001</v>
      </c>
      <c r="D736" s="26">
        <v>0.33800000000000002</v>
      </c>
      <c r="E736" s="1"/>
      <c r="F736" s="1"/>
      <c r="G736" s="1">
        <v>-0.33824200964896001</v>
      </c>
      <c r="H736" s="1">
        <v>1.8970767002306401E-16</v>
      </c>
      <c r="I736" s="1"/>
      <c r="J736" s="1"/>
    </row>
    <row r="737" spans="1:10" x14ac:dyDescent="0.2">
      <c r="A737" s="3" t="s">
        <v>787</v>
      </c>
      <c r="B737" s="2"/>
      <c r="C737" s="2">
        <v>0.30399999999999999</v>
      </c>
      <c r="D737" s="26">
        <v>0.33800000000000002</v>
      </c>
      <c r="E737" s="1"/>
      <c r="F737" s="1"/>
      <c r="G737" s="1">
        <v>0.238910888654109</v>
      </c>
      <c r="H737" s="1">
        <v>3.2089204361702901E-12</v>
      </c>
      <c r="I737" s="1"/>
      <c r="J737" s="1"/>
    </row>
    <row r="738" spans="1:10" x14ac:dyDescent="0.2">
      <c r="A738" s="3" t="s">
        <v>865</v>
      </c>
      <c r="B738" s="2"/>
      <c r="C738" s="2">
        <v>0.28599999999999998</v>
      </c>
      <c r="D738" s="26">
        <v>0.33800000000000002</v>
      </c>
      <c r="G738" s="1">
        <v>0.207923782288225</v>
      </c>
      <c r="H738" s="1">
        <v>1.47727828864059E-3</v>
      </c>
      <c r="I738" s="1"/>
      <c r="J738" s="1"/>
    </row>
    <row r="739" spans="1:10" x14ac:dyDescent="0.2">
      <c r="A739" s="3" t="s">
        <v>101</v>
      </c>
      <c r="B739" s="1">
        <v>0.35099999999999998</v>
      </c>
      <c r="C739" s="1">
        <v>0.28399999999999997</v>
      </c>
      <c r="D739" s="26">
        <v>0.34</v>
      </c>
      <c r="E739" s="1">
        <v>0.64122522496332401</v>
      </c>
      <c r="F739" s="2">
        <v>2.0355724836747698E-9</v>
      </c>
      <c r="G739" s="1">
        <v>0.31956787025901301</v>
      </c>
      <c r="H739" s="1">
        <v>6.3119343307107403E-10</v>
      </c>
      <c r="I739" s="1"/>
      <c r="J739" s="1"/>
    </row>
    <row r="740" spans="1:10" x14ac:dyDescent="0.2">
      <c r="A740" s="3" t="s">
        <v>364</v>
      </c>
      <c r="B740" s="2"/>
      <c r="C740" s="2">
        <v>0.29599999999999999</v>
      </c>
      <c r="D740" s="26">
        <v>0.34</v>
      </c>
      <c r="E740" s="1"/>
      <c r="F740" s="1"/>
      <c r="G740" s="1">
        <v>0.28624648878431302</v>
      </c>
      <c r="H740" s="1">
        <v>2.7598356162799799E-13</v>
      </c>
      <c r="I740" s="1"/>
      <c r="J740" s="1"/>
    </row>
    <row r="741" spans="1:10" x14ac:dyDescent="0.2">
      <c r="A741" s="3" t="s">
        <v>646</v>
      </c>
      <c r="B741" s="2"/>
      <c r="C741" s="2">
        <v>0.24</v>
      </c>
      <c r="D741" s="26">
        <v>0.34</v>
      </c>
      <c r="E741" s="1"/>
      <c r="F741" s="1"/>
      <c r="G741" s="1">
        <v>0.45411338807053903</v>
      </c>
      <c r="H741" s="1">
        <v>2.8436161099913398E-9</v>
      </c>
      <c r="I741" s="1"/>
      <c r="J741" s="1"/>
    </row>
    <row r="742" spans="1:10" x14ac:dyDescent="0.2">
      <c r="A742" s="3" t="s">
        <v>365</v>
      </c>
      <c r="B742" s="1">
        <v>0.26100000000000001</v>
      </c>
      <c r="C742" s="1">
        <v>0.55800000000000005</v>
      </c>
      <c r="D742" s="26">
        <v>0.34100000000000003</v>
      </c>
      <c r="E742" s="1">
        <v>-0.80585653884526498</v>
      </c>
      <c r="F742" s="2">
        <v>6.7769966445301901E-25</v>
      </c>
      <c r="G742" s="1">
        <v>-0.66039953282381103</v>
      </c>
      <c r="H742" s="1">
        <v>1.9626793251390601E-57</v>
      </c>
      <c r="I742" s="1"/>
      <c r="J742" s="1"/>
    </row>
    <row r="743" spans="1:10" x14ac:dyDescent="0.2">
      <c r="A743" s="3" t="s">
        <v>384</v>
      </c>
      <c r="B743" s="2"/>
      <c r="C743" s="2">
        <v>0.45900000000000002</v>
      </c>
      <c r="D743" s="26">
        <v>0.34100000000000003</v>
      </c>
      <c r="E743" s="1"/>
      <c r="F743" s="1"/>
      <c r="G743" s="1">
        <v>-0.32503267452969398</v>
      </c>
      <c r="H743" s="1">
        <v>1.2768288283354899E-22</v>
      </c>
      <c r="I743" s="1"/>
      <c r="J743" s="1"/>
    </row>
    <row r="744" spans="1:10" x14ac:dyDescent="0.2">
      <c r="A744" s="3" t="s">
        <v>640</v>
      </c>
      <c r="B744" s="1">
        <v>0.32500000000000001</v>
      </c>
      <c r="C744" s="1">
        <v>0.48199999999999998</v>
      </c>
      <c r="D744" s="26">
        <v>0.34300000000000003</v>
      </c>
      <c r="E744" s="1">
        <v>-0.22266433268632099</v>
      </c>
      <c r="F744" s="2">
        <v>6.1167567836932103E-5</v>
      </c>
      <c r="G744" s="1">
        <v>-0.44206636122533099</v>
      </c>
      <c r="H744" s="1">
        <v>5.8805354822004496E-23</v>
      </c>
      <c r="I744" s="1"/>
      <c r="J744" s="1"/>
    </row>
    <row r="745" spans="1:10" x14ac:dyDescent="0.2">
      <c r="A745" s="3" t="s">
        <v>1071</v>
      </c>
      <c r="B745" s="1">
        <v>0.28199999999999997</v>
      </c>
      <c r="C745" s="1">
        <v>0.497</v>
      </c>
      <c r="D745" s="26">
        <v>0.34300000000000003</v>
      </c>
      <c r="E745" s="1">
        <v>-0.40265299140472499</v>
      </c>
      <c r="F745" s="2">
        <v>1.2516099963286099E-12</v>
      </c>
      <c r="G745" s="1">
        <v>-0.46369249270910401</v>
      </c>
      <c r="H745" s="1">
        <v>5.6992603756540903E-31</v>
      </c>
      <c r="I745" s="1"/>
      <c r="J745" s="1"/>
    </row>
    <row r="746" spans="1:10" x14ac:dyDescent="0.2">
      <c r="A746" s="3" t="s">
        <v>1232</v>
      </c>
      <c r="B746" s="1">
        <v>0.253</v>
      </c>
      <c r="C746" s="1">
        <v>0.55900000000000005</v>
      </c>
      <c r="D746" s="26">
        <v>0.34300000000000003</v>
      </c>
      <c r="E746" s="1">
        <v>-0.834303523531712</v>
      </c>
      <c r="F746" s="2">
        <v>6.6499118554495402E-28</v>
      </c>
      <c r="G746" s="1">
        <v>-0.79286954538449805</v>
      </c>
      <c r="H746" s="1">
        <v>1.07804613249049E-73</v>
      </c>
      <c r="I746" s="1"/>
      <c r="J746" s="1"/>
    </row>
    <row r="747" spans="1:10" x14ac:dyDescent="0.2">
      <c r="A747" s="3" t="s">
        <v>1900</v>
      </c>
      <c r="B747" s="2"/>
      <c r="C747" s="2">
        <v>0.25800000000000001</v>
      </c>
      <c r="D747" s="26">
        <v>0.34300000000000003</v>
      </c>
      <c r="E747" s="1"/>
      <c r="F747" s="1"/>
      <c r="G747" s="1">
        <v>0.42503906329348701</v>
      </c>
      <c r="H747" s="1">
        <v>5.2482154428434501E-13</v>
      </c>
      <c r="I747" s="1"/>
      <c r="J747" s="1"/>
    </row>
    <row r="748" spans="1:10" x14ac:dyDescent="0.2">
      <c r="A748" s="3" t="s">
        <v>1052</v>
      </c>
      <c r="B748" s="1">
        <v>0.28399999999999997</v>
      </c>
      <c r="C748" s="1">
        <v>0.22600000000000001</v>
      </c>
      <c r="D748" s="26">
        <v>0.34399999999999997</v>
      </c>
      <c r="E748" s="1">
        <v>0.61279881592917995</v>
      </c>
      <c r="F748" s="2">
        <v>6.0872239214208396E-8</v>
      </c>
      <c r="G748" s="1">
        <v>0.62101952034400398</v>
      </c>
      <c r="H748" s="1">
        <v>7.0609477207883604E-29</v>
      </c>
      <c r="I748" s="1"/>
      <c r="J748" s="1"/>
    </row>
    <row r="749" spans="1:10" x14ac:dyDescent="0.2">
      <c r="A749" s="3" t="s">
        <v>287</v>
      </c>
      <c r="B749" s="1">
        <v>0.29899999999999999</v>
      </c>
      <c r="C749" s="1">
        <v>0.23699999999999999</v>
      </c>
      <c r="D749" s="26">
        <v>0.34399999999999997</v>
      </c>
      <c r="E749" s="1">
        <v>0.35985957328645901</v>
      </c>
      <c r="F749" s="1">
        <v>3.6531561929842499E-2</v>
      </c>
      <c r="G749" s="1">
        <v>0.473204947812362</v>
      </c>
      <c r="H749" s="1">
        <v>1.7581124346237599E-19</v>
      </c>
      <c r="I749" s="1"/>
      <c r="J749" s="1"/>
    </row>
    <row r="750" spans="1:10" x14ac:dyDescent="0.2">
      <c r="A750" s="3" t="s">
        <v>966</v>
      </c>
      <c r="B750" s="2"/>
      <c r="C750" s="2">
        <v>0.41499999999999998</v>
      </c>
      <c r="D750" s="26">
        <v>0.34399999999999997</v>
      </c>
      <c r="G750" s="1">
        <v>-0.235541691229539</v>
      </c>
      <c r="H750" s="1">
        <v>1.7655026045278499E-5</v>
      </c>
      <c r="I750" s="1"/>
      <c r="J750" s="1"/>
    </row>
    <row r="751" spans="1:10" x14ac:dyDescent="0.2">
      <c r="A751" s="3" t="s">
        <v>997</v>
      </c>
      <c r="B751" s="1">
        <v>0.26100000000000001</v>
      </c>
      <c r="C751" s="1">
        <v>0.23200000000000001</v>
      </c>
      <c r="D751" s="26">
        <v>0.34499999999999997</v>
      </c>
      <c r="E751" s="1">
        <v>0.42421346481595001</v>
      </c>
      <c r="F751" s="2">
        <v>5.7405655553896198E-5</v>
      </c>
      <c r="G751" s="1">
        <v>0.51883914817478505</v>
      </c>
      <c r="H751" s="1">
        <v>5.4791569281614E-28</v>
      </c>
      <c r="I751" s="1"/>
      <c r="J751" s="1"/>
    </row>
    <row r="752" spans="1:10" x14ac:dyDescent="0.2">
      <c r="A752" s="3" t="s">
        <v>950</v>
      </c>
      <c r="B752" s="1">
        <v>0.33</v>
      </c>
      <c r="C752" s="1">
        <v>0.31900000000000001</v>
      </c>
      <c r="D752" s="26">
        <v>0.34499999999999997</v>
      </c>
      <c r="E752" s="1">
        <v>0.39583492564560901</v>
      </c>
      <c r="F752" s="1">
        <v>2.30173093777783E-4</v>
      </c>
      <c r="G752" s="1">
        <v>0.21636216825931201</v>
      </c>
      <c r="H752" s="1">
        <v>4.9530039765021998E-7</v>
      </c>
      <c r="I752" s="1"/>
      <c r="J752" s="1"/>
    </row>
    <row r="753" spans="1:10" x14ac:dyDescent="0.2">
      <c r="A753" s="3" t="s">
        <v>147</v>
      </c>
      <c r="B753" s="1">
        <v>0.253</v>
      </c>
      <c r="C753" s="1">
        <v>0.51900000000000002</v>
      </c>
      <c r="D753" s="26">
        <v>0.34499999999999997</v>
      </c>
      <c r="E753" s="1">
        <v>-0.72848975246580905</v>
      </c>
      <c r="F753" s="2">
        <v>4.3869857902760299E-22</v>
      </c>
      <c r="G753" s="1">
        <v>-0.57955425837902097</v>
      </c>
      <c r="H753" s="1">
        <v>9.8123211215613504E-41</v>
      </c>
      <c r="I753" s="1"/>
      <c r="J753" s="1"/>
    </row>
    <row r="754" spans="1:10" x14ac:dyDescent="0.2">
      <c r="A754" s="3" t="s">
        <v>138</v>
      </c>
      <c r="B754" s="2"/>
      <c r="C754" s="2">
        <v>0.32200000000000001</v>
      </c>
      <c r="D754" s="26">
        <v>0.34699999999999998</v>
      </c>
      <c r="G754" s="1">
        <v>0.25013915542632298</v>
      </c>
      <c r="H754" s="1">
        <v>3.3783834775743998E-5</v>
      </c>
      <c r="I754" s="1"/>
      <c r="J754" s="1"/>
    </row>
    <row r="755" spans="1:10" x14ac:dyDescent="0.2">
      <c r="A755" s="3" t="s">
        <v>589</v>
      </c>
      <c r="B755" s="1">
        <v>0.29599999999999999</v>
      </c>
      <c r="C755" s="1">
        <v>0.28699999999999998</v>
      </c>
      <c r="D755" s="26">
        <v>0.34699999999999998</v>
      </c>
      <c r="E755" s="1">
        <v>0.41496153401215502</v>
      </c>
      <c r="F755" s="2">
        <v>9.3976581943193703E-5</v>
      </c>
      <c r="G755" s="1"/>
      <c r="H755" s="1"/>
      <c r="I755" s="1">
        <v>0.26577386832807198</v>
      </c>
      <c r="J755" s="1">
        <v>4.9845190241957398E-3</v>
      </c>
    </row>
    <row r="756" spans="1:10" x14ac:dyDescent="0.2">
      <c r="A756" s="3" t="s">
        <v>581</v>
      </c>
      <c r="B756" s="1">
        <v>0.33900000000000002</v>
      </c>
      <c r="C756" s="1">
        <v>0.29199999999999998</v>
      </c>
      <c r="D756" s="26">
        <v>0.34799999999999998</v>
      </c>
      <c r="E756" s="1">
        <v>0.47088194926219301</v>
      </c>
      <c r="F756" s="2">
        <v>1.1250462746478799E-5</v>
      </c>
      <c r="G756" s="1">
        <v>0.26140871756366202</v>
      </c>
      <c r="H756" s="1">
        <v>2.5773028943411899E-6</v>
      </c>
      <c r="I756" s="1"/>
      <c r="J756" s="1"/>
    </row>
    <row r="757" spans="1:10" x14ac:dyDescent="0.2">
      <c r="A757" s="3" t="s">
        <v>545</v>
      </c>
      <c r="B757" s="1">
        <v>0.27300000000000002</v>
      </c>
      <c r="C757" s="1">
        <v>0.47299999999999998</v>
      </c>
      <c r="D757" s="26">
        <v>0.34799999999999998</v>
      </c>
      <c r="E757" s="1">
        <v>-0.40543071027030497</v>
      </c>
      <c r="F757" s="2">
        <v>2.0396628077405198E-5</v>
      </c>
      <c r="G757" s="1">
        <v>-0.37730767323886799</v>
      </c>
      <c r="H757" s="1">
        <v>6.5515393028864903E-16</v>
      </c>
      <c r="I757" s="1"/>
      <c r="J757" s="1"/>
    </row>
    <row r="758" spans="1:10" x14ac:dyDescent="0.2">
      <c r="A758" s="3" t="s">
        <v>614</v>
      </c>
      <c r="B758" s="1">
        <v>0.21299999999999999</v>
      </c>
      <c r="C758" s="1">
        <v>0.47499999999999998</v>
      </c>
      <c r="D758" s="26">
        <v>0.34799999999999998</v>
      </c>
      <c r="E758" s="1">
        <v>-0.62116324438789405</v>
      </c>
      <c r="F758" s="2">
        <v>4.21177036753865E-15</v>
      </c>
      <c r="G758" s="1">
        <v>-0.40123548872600301</v>
      </c>
      <c r="H758" s="1">
        <v>3.03577546757083E-26</v>
      </c>
      <c r="I758" s="1">
        <v>-0.21992775566188999</v>
      </c>
      <c r="J758" s="1">
        <v>6.78798931843982E-3</v>
      </c>
    </row>
    <row r="759" spans="1:10" x14ac:dyDescent="0.2">
      <c r="A759" s="3" t="s">
        <v>1878</v>
      </c>
      <c r="B759" s="1">
        <v>0.29599999999999999</v>
      </c>
      <c r="C759" s="1">
        <v>0.30199999999999999</v>
      </c>
      <c r="D759" s="26">
        <v>0.34899999999999998</v>
      </c>
      <c r="E759" s="1">
        <v>0.382019979538961</v>
      </c>
      <c r="F759" s="2">
        <v>9.7900764699668301E-8</v>
      </c>
      <c r="G759" s="1">
        <v>0.26012276893526098</v>
      </c>
      <c r="H759" s="1">
        <v>3.3568729829732198E-19</v>
      </c>
      <c r="I759" s="1"/>
      <c r="J759" s="1"/>
    </row>
    <row r="760" spans="1:10" x14ac:dyDescent="0.2">
      <c r="A760" s="3" t="s">
        <v>125</v>
      </c>
      <c r="B760" s="1">
        <v>0.27300000000000002</v>
      </c>
      <c r="C760" s="1">
        <v>0.42799999999999999</v>
      </c>
      <c r="D760" s="26">
        <v>0.34899999999999998</v>
      </c>
      <c r="E760" s="1">
        <v>-0.55203695837978795</v>
      </c>
      <c r="F760" s="2">
        <v>6.6741519359232996E-16</v>
      </c>
      <c r="G760" s="1">
        <v>-0.36067395114219403</v>
      </c>
      <c r="H760" s="1">
        <v>9.2005034093507193E-21</v>
      </c>
      <c r="I760" s="1"/>
      <c r="J760" s="1"/>
    </row>
    <row r="761" spans="1:10" x14ac:dyDescent="0.2">
      <c r="A761" s="3" t="s">
        <v>1138</v>
      </c>
      <c r="B761" s="1">
        <v>0.33</v>
      </c>
      <c r="C761" s="1">
        <v>0.52400000000000002</v>
      </c>
      <c r="D761" s="26">
        <v>0.34899999999999998</v>
      </c>
      <c r="E761" s="1">
        <v>-0.397761944914512</v>
      </c>
      <c r="F761" s="2">
        <v>1.6981129709465099E-14</v>
      </c>
      <c r="G761" s="1">
        <v>-0.60141150921036701</v>
      </c>
      <c r="H761" s="1">
        <v>8.2775483104489703E-53</v>
      </c>
      <c r="I761" s="1"/>
      <c r="J761" s="1"/>
    </row>
    <row r="762" spans="1:10" x14ac:dyDescent="0.2">
      <c r="A762" s="3" t="s">
        <v>539</v>
      </c>
      <c r="B762" s="2"/>
      <c r="C762" s="2">
        <v>0.436</v>
      </c>
      <c r="D762" s="26">
        <v>0.34899999999999998</v>
      </c>
      <c r="E762" s="1"/>
      <c r="F762" s="1"/>
      <c r="G762" s="1">
        <v>-0.235539658733732</v>
      </c>
      <c r="H762" s="1">
        <v>2.6280480390562698E-10</v>
      </c>
      <c r="I762" s="1"/>
      <c r="J762" s="1"/>
    </row>
    <row r="763" spans="1:10" x14ac:dyDescent="0.2">
      <c r="A763" s="3" t="s">
        <v>2371</v>
      </c>
      <c r="B763" s="1">
        <v>0.32200000000000001</v>
      </c>
      <c r="C763" s="1">
        <v>0.29099999999999998</v>
      </c>
      <c r="D763" s="26">
        <v>0.35</v>
      </c>
      <c r="E763" s="1">
        <v>0.34200928379800799</v>
      </c>
      <c r="F763" s="2">
        <v>3.69497592529923E-5</v>
      </c>
      <c r="G763" s="1">
        <v>0.252657500701086</v>
      </c>
      <c r="H763" s="1">
        <v>5.0591782626633804E-12</v>
      </c>
      <c r="I763" s="1"/>
      <c r="J763" s="1"/>
    </row>
    <row r="764" spans="1:10" x14ac:dyDescent="0.2">
      <c r="A764" s="3" t="s">
        <v>355</v>
      </c>
      <c r="B764" s="1">
        <v>0.29599999999999999</v>
      </c>
      <c r="C764" s="1">
        <v>0.54800000000000004</v>
      </c>
      <c r="D764" s="26">
        <v>0.35</v>
      </c>
      <c r="E764" s="1">
        <v>-0.68182105059643805</v>
      </c>
      <c r="F764" s="2">
        <v>1.33336245844483E-13</v>
      </c>
      <c r="G764" s="1">
        <v>-0.64662840479505601</v>
      </c>
      <c r="H764" s="1">
        <v>2.7261250630954299E-43</v>
      </c>
      <c r="I764" s="1"/>
      <c r="J764" s="1"/>
    </row>
    <row r="765" spans="1:10" x14ac:dyDescent="0.2">
      <c r="A765" s="3" t="s">
        <v>712</v>
      </c>
      <c r="B765" s="2"/>
      <c r="C765" s="2">
        <v>0.46400000000000002</v>
      </c>
      <c r="D765" s="26">
        <v>0.35</v>
      </c>
      <c r="E765" s="1"/>
      <c r="F765" s="1"/>
      <c r="G765" s="1">
        <v>-0.346265292235239</v>
      </c>
      <c r="H765" s="1">
        <v>5.0830346676221697E-15</v>
      </c>
      <c r="I765" s="1"/>
      <c r="J765" s="1"/>
    </row>
    <row r="766" spans="1:10" x14ac:dyDescent="0.2">
      <c r="A766" s="3" t="s">
        <v>303</v>
      </c>
      <c r="B766" s="1">
        <v>0.253</v>
      </c>
      <c r="C766" s="1">
        <v>0.20200000000000001</v>
      </c>
      <c r="D766" s="26">
        <v>0.35099999999999998</v>
      </c>
      <c r="E766" s="1">
        <v>0.41614133612885001</v>
      </c>
      <c r="F766" s="2">
        <v>1.7042590708647401E-9</v>
      </c>
      <c r="G766" s="1">
        <v>0.63865501978863404</v>
      </c>
      <c r="H766" s="1">
        <v>1.11714849158E-42</v>
      </c>
      <c r="I766" s="1"/>
      <c r="J766" s="1"/>
    </row>
    <row r="767" spans="1:10" x14ac:dyDescent="0.2">
      <c r="A767" s="3" t="s">
        <v>1894</v>
      </c>
      <c r="B767" s="1">
        <v>0.26100000000000001</v>
      </c>
      <c r="C767" s="1">
        <v>0.23799999999999999</v>
      </c>
      <c r="D767" s="26">
        <v>0.35099999999999998</v>
      </c>
      <c r="E767" s="1">
        <v>0.378584267328475</v>
      </c>
      <c r="F767" s="1">
        <v>4.8312292238993099E-3</v>
      </c>
      <c r="G767" s="1">
        <v>0.46663278284485699</v>
      </c>
      <c r="H767" s="1">
        <v>3.2091544074153399E-10</v>
      </c>
      <c r="I767" s="1"/>
      <c r="J767" s="1"/>
    </row>
    <row r="768" spans="1:10" x14ac:dyDescent="0.2">
      <c r="A768" s="3" t="s">
        <v>1429</v>
      </c>
      <c r="B768" s="1">
        <v>0.27900000000000003</v>
      </c>
      <c r="C768" s="1">
        <v>0.45100000000000001</v>
      </c>
      <c r="D768" s="26">
        <v>0.35099999999999998</v>
      </c>
      <c r="E768" s="1">
        <v>-0.36819773935509598</v>
      </c>
      <c r="F768" s="1">
        <v>1.35784249900305E-3</v>
      </c>
      <c r="G768" s="1">
        <v>-0.30099071595559201</v>
      </c>
      <c r="H768" s="1">
        <v>6.62433532490743E-13</v>
      </c>
      <c r="I768" s="1"/>
      <c r="J768" s="1"/>
    </row>
    <row r="769" spans="1:10" x14ac:dyDescent="0.2">
      <c r="A769" s="3" t="s">
        <v>174</v>
      </c>
      <c r="B769" s="1">
        <v>0.25</v>
      </c>
      <c r="C769" s="1">
        <v>0.46</v>
      </c>
      <c r="D769" s="26">
        <v>0.35099999999999998</v>
      </c>
      <c r="E769" s="1">
        <v>-0.58683170190697398</v>
      </c>
      <c r="F769" s="2">
        <v>2.3181138216804702E-6</v>
      </c>
      <c r="G769" s="1">
        <v>-0.36973746099818799</v>
      </c>
      <c r="H769" s="1">
        <v>8.9474406564097304E-14</v>
      </c>
      <c r="I769" s="1"/>
      <c r="J769" s="1"/>
    </row>
    <row r="770" spans="1:10" x14ac:dyDescent="0.2">
      <c r="A770" s="3" t="s">
        <v>1639</v>
      </c>
      <c r="B770" s="2"/>
      <c r="C770" s="2">
        <v>0.436</v>
      </c>
      <c r="D770" s="26">
        <v>0.35099999999999998</v>
      </c>
      <c r="E770" s="1"/>
      <c r="F770" s="1"/>
      <c r="G770" s="1">
        <v>-0.29735106751256102</v>
      </c>
      <c r="H770" s="1">
        <v>1.7737736050364101E-14</v>
      </c>
      <c r="I770" s="1"/>
      <c r="J770" s="1"/>
    </row>
    <row r="771" spans="1:10" x14ac:dyDescent="0.2">
      <c r="A771" s="3" t="s">
        <v>151</v>
      </c>
      <c r="B771" s="1">
        <v>0.33</v>
      </c>
      <c r="C771" s="1">
        <v>0.27400000000000002</v>
      </c>
      <c r="D771" s="26">
        <v>0.35199999999999998</v>
      </c>
      <c r="E771" s="1">
        <v>0.49639474757711699</v>
      </c>
      <c r="F771" s="1">
        <v>9.9984808961239499E-4</v>
      </c>
      <c r="G771" s="1">
        <v>0.347582651982837</v>
      </c>
      <c r="H771" s="1">
        <v>4.3068812576669498E-6</v>
      </c>
      <c r="I771" s="1"/>
      <c r="J771" s="1"/>
    </row>
    <row r="772" spans="1:10" x14ac:dyDescent="0.2">
      <c r="A772" s="3" t="s">
        <v>727</v>
      </c>
      <c r="B772" s="1">
        <v>0.35899999999999999</v>
      </c>
      <c r="C772" s="1">
        <v>0.26300000000000001</v>
      </c>
      <c r="D772" s="26">
        <v>0.35299999999999998</v>
      </c>
      <c r="E772" s="1">
        <v>0.55962332444713403</v>
      </c>
      <c r="F772" s="2">
        <v>6.8242001034719404E-5</v>
      </c>
      <c r="G772" s="1">
        <v>0.30384436410196702</v>
      </c>
      <c r="H772" s="1">
        <v>1.0122871640373199E-3</v>
      </c>
      <c r="I772" s="1"/>
      <c r="J772" s="1"/>
    </row>
    <row r="773" spans="1:10" x14ac:dyDescent="0.2">
      <c r="A773" s="3" t="s">
        <v>420</v>
      </c>
      <c r="B773" s="2"/>
      <c r="C773" s="2">
        <v>0.24299999999999999</v>
      </c>
      <c r="D773" s="26">
        <v>0.35299999999999998</v>
      </c>
      <c r="E773" s="1"/>
      <c r="F773" s="1"/>
      <c r="G773" s="1">
        <v>0.47109129993258098</v>
      </c>
      <c r="H773" s="1">
        <v>7.3347159133302598E-22</v>
      </c>
      <c r="I773" s="1"/>
      <c r="J773" s="1"/>
    </row>
    <row r="774" spans="1:10" x14ac:dyDescent="0.2">
      <c r="A774" s="3" t="s">
        <v>1547</v>
      </c>
      <c r="B774" s="1">
        <v>0.28999999999999998</v>
      </c>
      <c r="C774" s="1">
        <v>0.193</v>
      </c>
      <c r="D774" s="26">
        <v>0.35399999999999998</v>
      </c>
      <c r="E774" s="1">
        <v>0.76698577988558103</v>
      </c>
      <c r="F774" s="2">
        <v>7.8814633400125195E-14</v>
      </c>
      <c r="G774" s="1">
        <v>0.70616540018055896</v>
      </c>
      <c r="H774" s="1">
        <v>7.3264782189584401E-48</v>
      </c>
      <c r="I774" s="1"/>
      <c r="J774" s="1"/>
    </row>
    <row r="775" spans="1:10" x14ac:dyDescent="0.2">
      <c r="A775" s="3" t="s">
        <v>144</v>
      </c>
      <c r="B775" s="2"/>
      <c r="C775" s="2">
        <v>0.438</v>
      </c>
      <c r="D775" s="26">
        <v>0.35399999999999998</v>
      </c>
      <c r="E775" s="1"/>
      <c r="F775" s="1"/>
      <c r="G775" s="1">
        <v>-0.25807308653289301</v>
      </c>
      <c r="H775" s="1">
        <v>6.3426174036569396E-9</v>
      </c>
      <c r="I775" s="1"/>
      <c r="J775" s="1"/>
    </row>
    <row r="776" spans="1:10" x14ac:dyDescent="0.2">
      <c r="A776" s="3" t="s">
        <v>1809</v>
      </c>
      <c r="B776" s="1">
        <v>0.30499999999999999</v>
      </c>
      <c r="C776" s="1">
        <v>0.45100000000000001</v>
      </c>
      <c r="D776" s="26">
        <v>0.35499999999999998</v>
      </c>
      <c r="E776" s="1">
        <v>-0.249412273777012</v>
      </c>
      <c r="F776" s="1">
        <v>1.2162712164485501E-2</v>
      </c>
      <c r="G776" s="1">
        <v>-0.25009479193148998</v>
      </c>
      <c r="H776" s="1">
        <v>2.4485593051547599E-13</v>
      </c>
      <c r="I776" s="1"/>
      <c r="J776" s="1"/>
    </row>
    <row r="777" spans="1:10" x14ac:dyDescent="0.2">
      <c r="A777" s="3" t="s">
        <v>1064</v>
      </c>
      <c r="B777" s="1">
        <v>0.31</v>
      </c>
      <c r="C777" s="1">
        <v>0.47899999999999998</v>
      </c>
      <c r="D777" s="26">
        <v>0.35499999999999998</v>
      </c>
      <c r="E777" s="1">
        <v>-0.26553738166685698</v>
      </c>
      <c r="F777" s="2">
        <v>7.0328599871662902E-6</v>
      </c>
      <c r="G777" s="1">
        <v>-0.374796552441298</v>
      </c>
      <c r="H777" s="1">
        <v>1.2049090124661E-23</v>
      </c>
      <c r="I777" s="1"/>
      <c r="J777" s="1"/>
    </row>
    <row r="778" spans="1:10" x14ac:dyDescent="0.2">
      <c r="A778" s="3" t="s">
        <v>848</v>
      </c>
      <c r="B778" s="2"/>
      <c r="C778" s="2">
        <v>0.26500000000000001</v>
      </c>
      <c r="D778" s="26">
        <v>0.35499999999999998</v>
      </c>
      <c r="E778" s="1"/>
      <c r="F778" s="1"/>
      <c r="G778" s="1">
        <v>0.38631046629980398</v>
      </c>
      <c r="H778" s="1">
        <v>1.64270341795951E-14</v>
      </c>
      <c r="I778" s="1"/>
      <c r="J778" s="1"/>
    </row>
    <row r="779" spans="1:10" x14ac:dyDescent="0.2">
      <c r="A779" s="3" t="s">
        <v>385</v>
      </c>
      <c r="B779" s="2"/>
      <c r="C779" s="2">
        <v>0.437</v>
      </c>
      <c r="D779" s="26">
        <v>0.35499999999999998</v>
      </c>
      <c r="E779" s="1"/>
      <c r="F779" s="1"/>
      <c r="G779" s="1">
        <v>-0.23146323892052501</v>
      </c>
      <c r="H779" s="1">
        <v>5.8683021594068897E-14</v>
      </c>
      <c r="I779" s="1"/>
      <c r="J779" s="1"/>
    </row>
    <row r="780" spans="1:10" x14ac:dyDescent="0.2">
      <c r="A780" s="3" t="s">
        <v>1996</v>
      </c>
      <c r="B780" s="2"/>
      <c r="C780" s="2">
        <v>0.30499999999999999</v>
      </c>
      <c r="D780" s="26">
        <v>0.35499999999999998</v>
      </c>
      <c r="E780" s="1"/>
      <c r="F780" s="1"/>
      <c r="G780" s="1">
        <v>0.29142085462206702</v>
      </c>
      <c r="H780" s="1">
        <v>2.1171302683894899E-13</v>
      </c>
      <c r="I780" s="1"/>
      <c r="J780" s="1"/>
    </row>
    <row r="781" spans="1:10" x14ac:dyDescent="0.2">
      <c r="A781" s="3" t="s">
        <v>404</v>
      </c>
      <c r="B781" s="1">
        <v>0.29599999999999999</v>
      </c>
      <c r="C781" s="1">
        <v>0.26900000000000002</v>
      </c>
      <c r="D781" s="26">
        <v>0.35599999999999998</v>
      </c>
      <c r="E781" s="1">
        <v>0.336521526989568</v>
      </c>
      <c r="F781" s="1">
        <v>1.10156586209709E-3</v>
      </c>
      <c r="G781" s="1">
        <v>0.3662590295325</v>
      </c>
      <c r="H781" s="1">
        <v>1.0222210657368099E-12</v>
      </c>
      <c r="I781" s="1"/>
      <c r="J781" s="1"/>
    </row>
    <row r="782" spans="1:10" x14ac:dyDescent="0.2">
      <c r="A782" s="3" t="s">
        <v>2011</v>
      </c>
      <c r="B782" s="1">
        <v>0.31</v>
      </c>
      <c r="C782" s="1">
        <v>0.28399999999999997</v>
      </c>
      <c r="D782" s="26">
        <v>0.35599999999999998</v>
      </c>
      <c r="E782" s="1">
        <v>0.45376235682987698</v>
      </c>
      <c r="F782" s="2">
        <v>2.2649933377530801E-7</v>
      </c>
      <c r="G782" s="1">
        <v>0.34158260219568298</v>
      </c>
      <c r="H782" s="1">
        <v>1.19297144908883E-11</v>
      </c>
      <c r="I782" s="1"/>
      <c r="J782" s="1"/>
    </row>
    <row r="783" spans="1:10" x14ac:dyDescent="0.2">
      <c r="A783" s="3" t="s">
        <v>408</v>
      </c>
      <c r="B783" s="1">
        <v>0.26100000000000001</v>
      </c>
      <c r="C783" s="1">
        <v>0.436</v>
      </c>
      <c r="D783" s="26">
        <v>0.35599999999999998</v>
      </c>
      <c r="E783" s="1">
        <v>-0.38562208930840097</v>
      </c>
      <c r="F783" s="2">
        <v>5.1140683457734E-8</v>
      </c>
      <c r="G783" s="1">
        <v>-0.21542610490966699</v>
      </c>
      <c r="H783" s="1">
        <v>3.3071982539974699E-22</v>
      </c>
      <c r="I783" s="1"/>
      <c r="J783" s="1"/>
    </row>
    <row r="784" spans="1:10" x14ac:dyDescent="0.2">
      <c r="A784" s="3" t="s">
        <v>290</v>
      </c>
      <c r="B784" s="1">
        <v>0.28399999999999997</v>
      </c>
      <c r="C784" s="1">
        <v>0.24099999999999999</v>
      </c>
      <c r="D784" s="26">
        <v>0.35699999999999998</v>
      </c>
      <c r="E784" s="1">
        <v>0.35395577756998398</v>
      </c>
      <c r="F784" s="1">
        <v>2.6273623942913199E-3</v>
      </c>
      <c r="G784" s="1">
        <v>0.50510327825282797</v>
      </c>
      <c r="H784" s="1">
        <v>1.5325171699143599E-23</v>
      </c>
      <c r="I784" s="1"/>
      <c r="J784" s="1"/>
    </row>
    <row r="785" spans="1:10" x14ac:dyDescent="0.2">
      <c r="A785" s="3" t="s">
        <v>2357</v>
      </c>
      <c r="B785" s="1">
        <v>0.25</v>
      </c>
      <c r="C785" s="1">
        <v>0.26600000000000001</v>
      </c>
      <c r="D785" s="26">
        <v>0.35799999999999998</v>
      </c>
      <c r="E785" s="1">
        <v>0.27108732245422101</v>
      </c>
      <c r="F785" s="1">
        <v>7.4280932949870202E-3</v>
      </c>
      <c r="G785" s="1">
        <v>0.41949490825392299</v>
      </c>
      <c r="H785" s="1">
        <v>9.5678392205499996E-17</v>
      </c>
      <c r="I785" s="1"/>
      <c r="J785" s="1"/>
    </row>
    <row r="786" spans="1:10" x14ac:dyDescent="0.2">
      <c r="A786" s="3" t="s">
        <v>602</v>
      </c>
      <c r="B786" s="2"/>
      <c r="C786" s="2">
        <v>0.182</v>
      </c>
      <c r="D786" s="26">
        <v>0.35799999999999998</v>
      </c>
      <c r="E786" s="1"/>
      <c r="F786" s="1"/>
      <c r="G786" s="1">
        <v>0.63045798698707001</v>
      </c>
      <c r="H786" s="1">
        <v>6.6572369728361605E-22</v>
      </c>
      <c r="I786" s="1"/>
      <c r="J786" s="1"/>
    </row>
    <row r="787" spans="1:10" x14ac:dyDescent="0.2">
      <c r="A787" s="3" t="s">
        <v>154</v>
      </c>
      <c r="B787" s="1">
        <v>0.26700000000000002</v>
      </c>
      <c r="C787" s="1">
        <v>0.48</v>
      </c>
      <c r="D787" s="26">
        <v>0.35899999999999999</v>
      </c>
      <c r="E787" s="1">
        <v>-0.68813116620804304</v>
      </c>
      <c r="F787" s="2">
        <v>2.6074710228037599E-20</v>
      </c>
      <c r="G787" s="1">
        <v>-0.42410716459075998</v>
      </c>
      <c r="H787" s="1">
        <v>4.0015883287973198E-25</v>
      </c>
      <c r="I787" s="1"/>
      <c r="J787" s="1"/>
    </row>
    <row r="788" spans="1:10" x14ac:dyDescent="0.2">
      <c r="A788" s="3" t="s">
        <v>663</v>
      </c>
      <c r="B788" s="1">
        <v>0.36499999999999999</v>
      </c>
      <c r="C788" s="1">
        <v>0.54100000000000004</v>
      </c>
      <c r="D788" s="26">
        <v>0.35899999999999999</v>
      </c>
      <c r="E788" s="1">
        <v>-0.40447511409058201</v>
      </c>
      <c r="F788" s="2">
        <v>2.5964624204751498E-10</v>
      </c>
      <c r="G788" s="1">
        <v>-0.59731039260986196</v>
      </c>
      <c r="H788" s="1">
        <v>1.2101643495531999E-41</v>
      </c>
      <c r="I788" s="1"/>
      <c r="J788" s="1"/>
    </row>
    <row r="789" spans="1:10" x14ac:dyDescent="0.2">
      <c r="A789" s="3" t="s">
        <v>575</v>
      </c>
      <c r="B789" s="2"/>
      <c r="C789" s="2">
        <v>0.30199999999999999</v>
      </c>
      <c r="D789" s="26">
        <v>0.35899999999999999</v>
      </c>
      <c r="E789" s="1"/>
      <c r="F789" s="1"/>
      <c r="G789" s="1">
        <v>0.37182193218491899</v>
      </c>
      <c r="H789" s="1">
        <v>2.3333876062516101E-11</v>
      </c>
      <c r="I789" s="1"/>
      <c r="J789" s="1"/>
    </row>
    <row r="790" spans="1:10" x14ac:dyDescent="0.2">
      <c r="A790" s="3" t="s">
        <v>1097</v>
      </c>
      <c r="B790" s="2"/>
      <c r="C790" s="2">
        <v>0.44400000000000001</v>
      </c>
      <c r="D790" s="26">
        <v>0.35899999999999999</v>
      </c>
      <c r="E790" s="1"/>
      <c r="F790" s="1"/>
      <c r="G790" s="1">
        <v>-0.24323023840077099</v>
      </c>
      <c r="H790" s="1">
        <v>1.69327294085398E-9</v>
      </c>
      <c r="I790" s="1"/>
      <c r="J790" s="1"/>
    </row>
    <row r="791" spans="1:10" x14ac:dyDescent="0.2">
      <c r="A791" s="3" t="s">
        <v>377</v>
      </c>
      <c r="B791" s="2"/>
      <c r="C791" s="2">
        <v>0.19700000000000001</v>
      </c>
      <c r="D791" s="26">
        <v>0.36</v>
      </c>
      <c r="E791" s="1"/>
      <c r="F791" s="1"/>
      <c r="G791" s="1">
        <v>0.69832210461358801</v>
      </c>
      <c r="H791" s="1">
        <v>1.42330819786249E-24</v>
      </c>
      <c r="I791" s="1"/>
      <c r="J791" s="1"/>
    </row>
    <row r="792" spans="1:10" x14ac:dyDescent="0.2">
      <c r="A792" s="3" t="s">
        <v>1111</v>
      </c>
      <c r="B792" s="2"/>
      <c r="C792" s="2">
        <v>0.42099999999999999</v>
      </c>
      <c r="D792" s="26">
        <v>0.36</v>
      </c>
      <c r="G792" s="1">
        <v>-0.21415395004394699</v>
      </c>
      <c r="H792" s="1">
        <v>3.8201011028576397E-5</v>
      </c>
      <c r="I792" s="1"/>
      <c r="J792" s="1"/>
    </row>
    <row r="793" spans="1:10" x14ac:dyDescent="0.2">
      <c r="A793" s="3" t="s">
        <v>1291</v>
      </c>
      <c r="B793" s="1">
        <v>0.26700000000000002</v>
      </c>
      <c r="C793" s="1">
        <v>0.45</v>
      </c>
      <c r="D793" s="26">
        <v>0.36199999999999999</v>
      </c>
      <c r="E793" s="1">
        <v>-0.43965436350881498</v>
      </c>
      <c r="F793" s="2">
        <v>3.55580642147781E-7</v>
      </c>
      <c r="G793" s="1">
        <v>-0.22817540167229899</v>
      </c>
      <c r="H793" s="1">
        <v>7.7651405783394698E-13</v>
      </c>
      <c r="I793" s="1"/>
      <c r="J793" s="1"/>
    </row>
    <row r="794" spans="1:10" x14ac:dyDescent="0.2">
      <c r="A794" s="3" t="s">
        <v>724</v>
      </c>
      <c r="B794" s="1">
        <v>0.29899999999999999</v>
      </c>
      <c r="C794" s="1">
        <v>0.28899999999999998</v>
      </c>
      <c r="D794" s="26">
        <v>0.36299999999999999</v>
      </c>
      <c r="E794" s="1">
        <v>0.33450350916745802</v>
      </c>
      <c r="F794" s="1">
        <v>1.23844275945642E-2</v>
      </c>
      <c r="G794" s="1">
        <v>0.32947895757998602</v>
      </c>
      <c r="H794" s="1">
        <v>4.7824098265941403E-6</v>
      </c>
      <c r="I794" s="1"/>
      <c r="J794" s="1"/>
    </row>
    <row r="795" spans="1:10" x14ac:dyDescent="0.2">
      <c r="A795" s="3" t="s">
        <v>1551</v>
      </c>
      <c r="B795" s="1">
        <v>0.31900000000000001</v>
      </c>
      <c r="C795" s="1">
        <v>0.50800000000000001</v>
      </c>
      <c r="D795" s="26">
        <v>0.36299999999999999</v>
      </c>
      <c r="E795" s="1">
        <v>-0.321439456123363</v>
      </c>
      <c r="F795" s="2">
        <v>3.9873044605974997E-8</v>
      </c>
      <c r="G795" s="1">
        <v>-0.47305723023569901</v>
      </c>
      <c r="H795" s="1">
        <v>1.27294647921998E-39</v>
      </c>
      <c r="I795" s="1"/>
      <c r="J795" s="1"/>
    </row>
    <row r="796" spans="1:10" x14ac:dyDescent="0.2">
      <c r="A796" s="3" t="s">
        <v>270</v>
      </c>
      <c r="B796" s="1">
        <v>0.29899999999999999</v>
      </c>
      <c r="C796" s="1">
        <v>0.32600000000000001</v>
      </c>
      <c r="D796" s="26">
        <v>0.36399999999999999</v>
      </c>
      <c r="E796" s="1">
        <v>0.399992086014615</v>
      </c>
      <c r="F796" s="2">
        <v>6.2454280599698406E-5</v>
      </c>
      <c r="G796" s="1">
        <v>0.29113316065660799</v>
      </c>
      <c r="H796" s="1">
        <v>1.54146831364532E-10</v>
      </c>
      <c r="I796" s="1"/>
      <c r="J796" s="1"/>
    </row>
    <row r="797" spans="1:10" x14ac:dyDescent="0.2">
      <c r="A797" s="3" t="s">
        <v>673</v>
      </c>
      <c r="B797" s="1">
        <v>0.19</v>
      </c>
      <c r="C797" s="1">
        <v>0.46100000000000002</v>
      </c>
      <c r="D797" s="26">
        <v>0.36399999999999999</v>
      </c>
      <c r="E797" s="1">
        <v>-0.82716623046112503</v>
      </c>
      <c r="F797" s="2">
        <v>3.91441375707253E-11</v>
      </c>
      <c r="G797" s="1">
        <v>-0.23068095117659199</v>
      </c>
      <c r="H797" s="1">
        <v>1.5184943268031499E-11</v>
      </c>
      <c r="I797" s="1">
        <v>-0.59648527928453299</v>
      </c>
      <c r="J797" s="1">
        <v>3.7672054434090801E-5</v>
      </c>
    </row>
    <row r="798" spans="1:10" x14ac:dyDescent="0.2">
      <c r="A798" s="3" t="s">
        <v>382</v>
      </c>
      <c r="B798" s="1">
        <v>0.23</v>
      </c>
      <c r="C798" s="1">
        <v>0.47799999999999998</v>
      </c>
      <c r="D798" s="26">
        <v>0.36399999999999999</v>
      </c>
      <c r="E798" s="1">
        <v>-0.55713516038515698</v>
      </c>
      <c r="F798" s="2">
        <v>8.5053440859169998E-13</v>
      </c>
      <c r="G798" s="1">
        <v>-0.285973220214565</v>
      </c>
      <c r="H798" s="1">
        <v>1.2856843214977801E-19</v>
      </c>
      <c r="I798" s="1">
        <v>-0.27116194017059198</v>
      </c>
      <c r="J798" s="1">
        <v>4.58044954434733E-2</v>
      </c>
    </row>
    <row r="799" spans="1:10" x14ac:dyDescent="0.2">
      <c r="A799" s="3" t="s">
        <v>523</v>
      </c>
      <c r="B799" s="2"/>
      <c r="C799" s="2">
        <v>0.28699999999999998</v>
      </c>
      <c r="D799" s="26">
        <v>0.36599999999999999</v>
      </c>
      <c r="E799" s="1"/>
      <c r="F799" s="1"/>
      <c r="G799" s="1">
        <v>0.35560867751324599</v>
      </c>
      <c r="H799" s="1">
        <v>1.13383364819508E-17</v>
      </c>
      <c r="I799" s="1"/>
      <c r="J799" s="1"/>
    </row>
    <row r="800" spans="1:10" x14ac:dyDescent="0.2">
      <c r="A800" s="3" t="s">
        <v>1637</v>
      </c>
      <c r="B800" s="2"/>
      <c r="C800" s="2">
        <v>0.443</v>
      </c>
      <c r="D800" s="26">
        <v>0.36599999999999999</v>
      </c>
      <c r="E800" s="1"/>
      <c r="F800" s="1"/>
      <c r="G800" s="1">
        <v>-0.21537450923118701</v>
      </c>
      <c r="H800" s="1">
        <v>1.40960991098179E-9</v>
      </c>
      <c r="I800" s="1"/>
      <c r="J800" s="1"/>
    </row>
    <row r="801" spans="1:10" x14ac:dyDescent="0.2">
      <c r="A801" s="3" t="s">
        <v>964</v>
      </c>
      <c r="B801" s="2"/>
      <c r="C801" s="2">
        <v>0.32800000000000001</v>
      </c>
      <c r="D801" s="26">
        <v>0.36599999999999999</v>
      </c>
      <c r="G801" s="1">
        <v>0.23693262980820901</v>
      </c>
      <c r="H801" s="1">
        <v>8.3029753227046097E-8</v>
      </c>
      <c r="I801" s="1"/>
      <c r="J801" s="1"/>
    </row>
    <row r="802" spans="1:10" x14ac:dyDescent="0.2">
      <c r="A802" s="3" t="s">
        <v>1722</v>
      </c>
      <c r="B802" s="1">
        <v>0.40799999999999997</v>
      </c>
      <c r="C802" s="1">
        <v>0.41099999999999998</v>
      </c>
      <c r="D802" s="26">
        <v>0.36599999999999999</v>
      </c>
      <c r="E802" s="1">
        <v>0.39233954016332701</v>
      </c>
      <c r="F802" s="1">
        <v>1.4262851775416099E-3</v>
      </c>
      <c r="G802" s="1"/>
      <c r="H802" s="1"/>
      <c r="I802" s="1">
        <v>0.46162185405978801</v>
      </c>
      <c r="J802" s="1">
        <v>5.0950314640583602E-3</v>
      </c>
    </row>
    <row r="803" spans="1:10" x14ac:dyDescent="0.2">
      <c r="A803" s="3" t="s">
        <v>1677</v>
      </c>
      <c r="B803" s="1">
        <v>0.34799999999999998</v>
      </c>
      <c r="C803" s="1">
        <v>0.499</v>
      </c>
      <c r="D803" s="26">
        <v>0.36699999999999999</v>
      </c>
      <c r="E803" s="1">
        <v>-0.32521235704053097</v>
      </c>
      <c r="F803" s="1">
        <v>1.41406697461034E-3</v>
      </c>
      <c r="G803" s="1">
        <v>-0.421455526378891</v>
      </c>
      <c r="H803" s="1">
        <v>3.2479544569845498E-19</v>
      </c>
      <c r="I803" s="1"/>
      <c r="J803" s="1"/>
    </row>
    <row r="804" spans="1:10" x14ac:dyDescent="0.2">
      <c r="A804" s="3" t="s">
        <v>197</v>
      </c>
      <c r="B804" s="1">
        <v>0.307</v>
      </c>
      <c r="C804" s="1">
        <v>0.45</v>
      </c>
      <c r="D804" s="26">
        <v>0.371</v>
      </c>
      <c r="E804" s="1">
        <v>-0.25112036257717302</v>
      </c>
      <c r="F804" s="1">
        <v>2.95689507243876E-3</v>
      </c>
      <c r="G804" s="1">
        <v>-0.23004558810275</v>
      </c>
      <c r="H804" s="1">
        <v>5.99134936143072E-6</v>
      </c>
      <c r="I804" s="1"/>
      <c r="J804" s="1"/>
    </row>
    <row r="805" spans="1:10" x14ac:dyDescent="0.2">
      <c r="A805" s="3" t="s">
        <v>69</v>
      </c>
      <c r="B805" s="1">
        <v>0.29599999999999999</v>
      </c>
      <c r="C805" s="1">
        <v>0.46400000000000002</v>
      </c>
      <c r="D805" s="26">
        <v>0.371</v>
      </c>
      <c r="E805" s="1">
        <v>-0.25379971191252498</v>
      </c>
      <c r="F805" s="1">
        <v>4.87075001617526E-4</v>
      </c>
      <c r="G805" s="1">
        <v>-0.25852205862646599</v>
      </c>
      <c r="H805" s="1">
        <v>4.88783378680604E-17</v>
      </c>
      <c r="I805" s="1"/>
      <c r="J805" s="1"/>
    </row>
    <row r="806" spans="1:10" x14ac:dyDescent="0.2">
      <c r="A806" s="3" t="s">
        <v>708</v>
      </c>
      <c r="B806" s="1">
        <v>0.26100000000000001</v>
      </c>
      <c r="C806" s="1">
        <v>0.503</v>
      </c>
      <c r="D806" s="26">
        <v>0.371</v>
      </c>
      <c r="E806" s="1">
        <v>-0.74271194514371297</v>
      </c>
      <c r="F806" s="2">
        <v>1.8928275725849101E-16</v>
      </c>
      <c r="G806" s="1">
        <v>-0.41750011730111097</v>
      </c>
      <c r="H806" s="1">
        <v>8.0023800971162997E-18</v>
      </c>
      <c r="I806" s="1"/>
      <c r="J806" s="1"/>
    </row>
    <row r="807" spans="1:10" x14ac:dyDescent="0.2">
      <c r="A807" s="3" t="s">
        <v>2331</v>
      </c>
      <c r="B807" s="1">
        <v>0.32500000000000001</v>
      </c>
      <c r="C807" s="1">
        <v>0.51500000000000001</v>
      </c>
      <c r="D807" s="26">
        <v>0.371</v>
      </c>
      <c r="E807" s="1">
        <v>-0.55942601308497397</v>
      </c>
      <c r="F807" s="2">
        <v>1.0124306078356799E-18</v>
      </c>
      <c r="G807" s="1">
        <v>-0.55941568855410195</v>
      </c>
      <c r="H807" s="1">
        <v>3.9699943659496198E-47</v>
      </c>
      <c r="I807" s="1"/>
      <c r="J807" s="1"/>
    </row>
    <row r="808" spans="1:10" x14ac:dyDescent="0.2">
      <c r="A808" s="3" t="s">
        <v>1884</v>
      </c>
      <c r="B808" s="2"/>
      <c r="C808" s="2">
        <v>0.26900000000000002</v>
      </c>
      <c r="D808" s="26">
        <v>0.371</v>
      </c>
      <c r="E808" s="1"/>
      <c r="F808" s="1"/>
      <c r="G808" s="1">
        <v>0.50830173129574396</v>
      </c>
      <c r="H808" s="1">
        <v>6.9119264127516102E-14</v>
      </c>
      <c r="I808" s="1"/>
      <c r="J808" s="1"/>
    </row>
    <row r="809" spans="1:10" x14ac:dyDescent="0.2">
      <c r="A809" s="3" t="s">
        <v>28</v>
      </c>
      <c r="B809" s="1">
        <v>0.44500000000000001</v>
      </c>
      <c r="C809" s="1">
        <v>0.38800000000000001</v>
      </c>
      <c r="D809" s="26">
        <v>0.371</v>
      </c>
      <c r="E809" s="1">
        <v>0.51101716390056695</v>
      </c>
      <c r="F809" s="2">
        <v>1.6017125738015301E-9</v>
      </c>
      <c r="G809" s="1"/>
      <c r="H809" s="1"/>
      <c r="I809" s="1">
        <v>0.47409218572775902</v>
      </c>
      <c r="J809" s="1">
        <v>9.2726671469146593E-3</v>
      </c>
    </row>
    <row r="810" spans="1:10" x14ac:dyDescent="0.2">
      <c r="A810" s="3" t="s">
        <v>163</v>
      </c>
      <c r="B810" s="2">
        <v>0.437</v>
      </c>
      <c r="C810" s="2">
        <v>0.54</v>
      </c>
      <c r="D810" s="26">
        <v>0.372</v>
      </c>
      <c r="E810" s="1"/>
      <c r="F810" s="1"/>
      <c r="G810" s="1">
        <v>-0.55733051605467898</v>
      </c>
      <c r="H810" s="1">
        <v>3.9740001563823497E-42</v>
      </c>
      <c r="I810" s="1">
        <v>0.45580790615920103</v>
      </c>
      <c r="J810" s="1">
        <v>7.2660294841456301E-3</v>
      </c>
    </row>
    <row r="811" spans="1:10" x14ac:dyDescent="0.2">
      <c r="A811" s="3" t="s">
        <v>671</v>
      </c>
      <c r="B811" s="1">
        <v>0.187</v>
      </c>
      <c r="C811" s="1">
        <v>0.374</v>
      </c>
      <c r="D811" s="26">
        <v>0.372</v>
      </c>
      <c r="E811" s="1">
        <v>-0.41037824223848501</v>
      </c>
      <c r="F811" s="2">
        <v>1.1271241381462501E-6</v>
      </c>
      <c r="G811" s="1"/>
      <c r="H811" s="1"/>
      <c r="I811" s="1">
        <v>-0.59482323804848602</v>
      </c>
      <c r="J811" s="1">
        <v>4.9803874250299903E-6</v>
      </c>
    </row>
    <row r="812" spans="1:10" x14ac:dyDescent="0.2">
      <c r="A812" s="3" t="s">
        <v>215</v>
      </c>
      <c r="B812" s="1">
        <v>0.29299999999999998</v>
      </c>
      <c r="C812" s="1">
        <v>0.28899999999999998</v>
      </c>
      <c r="D812" s="26">
        <v>0.374</v>
      </c>
      <c r="E812" s="1">
        <v>0.27970351427429502</v>
      </c>
      <c r="F812" s="1">
        <v>2.26778402431596E-3</v>
      </c>
      <c r="G812" s="1">
        <v>0.40704130748345202</v>
      </c>
      <c r="H812" s="1">
        <v>3.7505190710604102E-14</v>
      </c>
      <c r="I812" s="1"/>
      <c r="J812" s="1"/>
    </row>
    <row r="813" spans="1:10" x14ac:dyDescent="0.2">
      <c r="A813" s="3" t="s">
        <v>1377</v>
      </c>
      <c r="B813" s="1">
        <v>0.30499999999999999</v>
      </c>
      <c r="C813" s="1">
        <v>0.48699999999999999</v>
      </c>
      <c r="D813" s="26">
        <v>0.375</v>
      </c>
      <c r="E813" s="1">
        <v>-0.46528816961609598</v>
      </c>
      <c r="F813" s="2">
        <v>2.34100802051499E-7</v>
      </c>
      <c r="G813" s="1">
        <v>-0.33391101507489601</v>
      </c>
      <c r="H813" s="1">
        <v>3.22986460661796E-27</v>
      </c>
      <c r="I813" s="1"/>
      <c r="J813" s="1"/>
    </row>
    <row r="814" spans="1:10" x14ac:dyDescent="0.2">
      <c r="A814" s="3" t="s">
        <v>233</v>
      </c>
      <c r="B814" s="1">
        <v>0.34799999999999998</v>
      </c>
      <c r="C814" s="1">
        <v>0.54200000000000004</v>
      </c>
      <c r="D814" s="26">
        <v>0.377</v>
      </c>
      <c r="E814" s="1">
        <v>-0.36864668277669199</v>
      </c>
      <c r="F814" s="2">
        <v>1.3229164818082499E-8</v>
      </c>
      <c r="G814" s="1">
        <v>-0.531533921717941</v>
      </c>
      <c r="H814" s="1">
        <v>1.2737611380509099E-49</v>
      </c>
      <c r="I814" s="1"/>
      <c r="J814" s="1"/>
    </row>
    <row r="815" spans="1:10" x14ac:dyDescent="0.2">
      <c r="A815" s="3" t="s">
        <v>97</v>
      </c>
      <c r="B815" s="2"/>
      <c r="C815" s="2">
        <v>0.47599999999999998</v>
      </c>
      <c r="D815" s="26">
        <v>0.377</v>
      </c>
      <c r="E815" s="1"/>
      <c r="F815" s="1"/>
      <c r="G815" s="1">
        <v>-0.28369491386735601</v>
      </c>
      <c r="H815" s="1">
        <v>1.9866765106697699E-13</v>
      </c>
      <c r="I815" s="1"/>
      <c r="J815" s="1"/>
    </row>
    <row r="816" spans="1:10" x14ac:dyDescent="0.2">
      <c r="A816" s="3" t="s">
        <v>471</v>
      </c>
      <c r="B816" s="1">
        <v>0.221</v>
      </c>
      <c r="C816" s="1">
        <v>0.38500000000000001</v>
      </c>
      <c r="D816" s="26">
        <v>0.377</v>
      </c>
      <c r="E816" s="1">
        <v>-0.33754421792584199</v>
      </c>
      <c r="F816" s="1">
        <v>3.3006092823420301E-4</v>
      </c>
      <c r="G816" s="1"/>
      <c r="H816" s="1"/>
      <c r="I816" s="1">
        <v>-0.39127229441017602</v>
      </c>
      <c r="J816" s="1">
        <v>1.53264520307343E-2</v>
      </c>
    </row>
    <row r="817" spans="1:10" x14ac:dyDescent="0.2">
      <c r="A817" s="3" t="s">
        <v>849</v>
      </c>
      <c r="B817" s="1">
        <v>0.25900000000000001</v>
      </c>
      <c r="C817" s="1">
        <v>0.44900000000000001</v>
      </c>
      <c r="D817" s="26">
        <v>0.378</v>
      </c>
      <c r="E817" s="1">
        <v>-0.48421161089376002</v>
      </c>
      <c r="F817" s="2">
        <v>2.31610667120511E-8</v>
      </c>
      <c r="G817" s="1">
        <v>-0.20105977200552799</v>
      </c>
      <c r="H817" s="1">
        <v>1.32656885503012E-8</v>
      </c>
      <c r="I817" s="1"/>
      <c r="J817" s="1"/>
    </row>
    <row r="818" spans="1:10" x14ac:dyDescent="0.2">
      <c r="A818" s="3" t="s">
        <v>768</v>
      </c>
      <c r="B818" s="2"/>
      <c r="C818" s="2">
        <v>0.34699999999999998</v>
      </c>
      <c r="D818" s="26">
        <v>0.379</v>
      </c>
      <c r="G818" s="1">
        <v>0.20464732729381399</v>
      </c>
      <c r="H818" s="1">
        <v>8.4961532131018799E-7</v>
      </c>
      <c r="I818" s="1"/>
      <c r="J818" s="1"/>
    </row>
    <row r="819" spans="1:10" x14ac:dyDescent="0.2">
      <c r="A819" s="3" t="s">
        <v>248</v>
      </c>
      <c r="B819" s="2"/>
      <c r="C819" s="2">
        <v>0.34100000000000003</v>
      </c>
      <c r="D819" s="26">
        <v>0.379</v>
      </c>
      <c r="G819" s="1">
        <v>0.239265516101903</v>
      </c>
      <c r="H819" s="1">
        <v>1.3559943002581799E-4</v>
      </c>
      <c r="I819" s="1"/>
      <c r="J819" s="1"/>
    </row>
    <row r="820" spans="1:10" x14ac:dyDescent="0.2">
      <c r="A820" s="3" t="s">
        <v>731</v>
      </c>
      <c r="B820" s="2"/>
      <c r="C820" s="2">
        <v>0.24199999999999999</v>
      </c>
      <c r="D820" s="26">
        <v>0.38</v>
      </c>
      <c r="E820" s="1"/>
      <c r="F820" s="1"/>
      <c r="G820" s="1">
        <v>0.66509434519390698</v>
      </c>
      <c r="H820" s="1">
        <v>5.3612862373327397E-31</v>
      </c>
      <c r="I820" s="1"/>
      <c r="J820" s="1"/>
    </row>
    <row r="821" spans="1:10" x14ac:dyDescent="0.2">
      <c r="A821" s="3" t="s">
        <v>537</v>
      </c>
      <c r="B821" s="2"/>
      <c r="C821" s="2">
        <v>0.27200000000000002</v>
      </c>
      <c r="D821" s="26">
        <v>0.38</v>
      </c>
      <c r="G821" s="1">
        <v>0.42445022227618701</v>
      </c>
      <c r="H821" s="1">
        <v>1.94545077430365E-4</v>
      </c>
      <c r="I821" s="1"/>
      <c r="J821" s="1"/>
    </row>
    <row r="822" spans="1:10" x14ac:dyDescent="0.2">
      <c r="A822" s="3" t="s">
        <v>2003</v>
      </c>
      <c r="B822" s="1">
        <v>0.29899999999999999</v>
      </c>
      <c r="C822" s="1">
        <v>0.216</v>
      </c>
      <c r="D822" s="26">
        <v>0.38100000000000001</v>
      </c>
      <c r="E822" s="1">
        <v>0.54885592281524997</v>
      </c>
      <c r="F822" s="1">
        <v>1.24968409000459E-4</v>
      </c>
      <c r="G822" s="1">
        <v>0.66532790736194403</v>
      </c>
      <c r="H822" s="1">
        <v>1.0761154581314E-16</v>
      </c>
      <c r="I822" s="1"/>
      <c r="J822" s="1"/>
    </row>
    <row r="823" spans="1:10" x14ac:dyDescent="0.2">
      <c r="A823" s="3" t="s">
        <v>179</v>
      </c>
      <c r="B823" s="1">
        <v>0.31</v>
      </c>
      <c r="C823" s="1">
        <v>0.48399999999999999</v>
      </c>
      <c r="D823" s="26">
        <v>0.38100000000000001</v>
      </c>
      <c r="E823" s="1">
        <v>-0.33575062113751603</v>
      </c>
      <c r="F823" s="2">
        <v>7.7762794865913407E-6</v>
      </c>
      <c r="G823" s="1">
        <v>-0.28363267257076902</v>
      </c>
      <c r="H823" s="1">
        <v>4.2726618356610398E-14</v>
      </c>
      <c r="I823" s="1"/>
      <c r="J823" s="1"/>
    </row>
    <row r="824" spans="1:10" x14ac:dyDescent="0.2">
      <c r="A824" s="3" t="s">
        <v>999</v>
      </c>
      <c r="B824" s="2"/>
      <c r="C824" s="2">
        <v>0.35399999999999998</v>
      </c>
      <c r="D824" s="26">
        <v>0.38200000000000001</v>
      </c>
      <c r="G824" s="1">
        <v>0.20072222828182901</v>
      </c>
      <c r="H824" s="1">
        <v>3.0254311143094202E-5</v>
      </c>
      <c r="I824" s="1"/>
      <c r="J824" s="1"/>
    </row>
    <row r="825" spans="1:10" x14ac:dyDescent="0.2">
      <c r="A825" s="3" t="s">
        <v>428</v>
      </c>
      <c r="B825" s="1">
        <v>0.29299999999999998</v>
      </c>
      <c r="C825" s="1">
        <v>0.19</v>
      </c>
      <c r="D825" s="26">
        <v>0.38300000000000001</v>
      </c>
      <c r="E825" s="1">
        <v>0.77588108773895503</v>
      </c>
      <c r="F825" s="2">
        <v>2.5520078791790298E-13</v>
      </c>
      <c r="G825" s="1">
        <v>0.90253024550689298</v>
      </c>
      <c r="H825" s="1">
        <v>1.5489794938715199E-60</v>
      </c>
      <c r="I825" s="1"/>
      <c r="J825" s="1"/>
    </row>
    <row r="826" spans="1:10" x14ac:dyDescent="0.2">
      <c r="A826" s="3" t="s">
        <v>135</v>
      </c>
      <c r="B826" s="1">
        <v>0.35899999999999999</v>
      </c>
      <c r="C826" s="1">
        <v>0.495</v>
      </c>
      <c r="D826" s="26">
        <v>0.38300000000000001</v>
      </c>
      <c r="E826" s="1">
        <v>-0.25018587978812901</v>
      </c>
      <c r="F826" s="1">
        <v>2.7546991533620498E-3</v>
      </c>
      <c r="G826" s="1">
        <v>-0.32753447066344199</v>
      </c>
      <c r="H826" s="1">
        <v>7.8750328967742096E-18</v>
      </c>
      <c r="I826" s="1"/>
      <c r="J826" s="1"/>
    </row>
    <row r="827" spans="1:10" x14ac:dyDescent="0.2">
      <c r="A827" s="3" t="s">
        <v>106</v>
      </c>
      <c r="B827" s="1">
        <v>0.247</v>
      </c>
      <c r="C827" s="1">
        <v>0.505</v>
      </c>
      <c r="D827" s="26">
        <v>0.38300000000000001</v>
      </c>
      <c r="E827" s="1">
        <v>-0.75362070989475205</v>
      </c>
      <c r="F827" s="2">
        <v>1.1409753437499E-20</v>
      </c>
      <c r="G827" s="1">
        <v>-0.43365655444377199</v>
      </c>
      <c r="H827" s="1">
        <v>1.8774219879571701E-25</v>
      </c>
      <c r="I827" s="1"/>
      <c r="J827" s="1"/>
    </row>
    <row r="828" spans="1:10" x14ac:dyDescent="0.2">
      <c r="A828" s="3" t="s">
        <v>657</v>
      </c>
      <c r="B828" s="2"/>
      <c r="C828" s="2">
        <v>0.27600000000000002</v>
      </c>
      <c r="D828" s="26">
        <v>0.38300000000000001</v>
      </c>
      <c r="G828" s="1">
        <v>0.37382392090604799</v>
      </c>
      <c r="H828" s="1">
        <v>7.36015018843695E-8</v>
      </c>
      <c r="I828" s="1"/>
      <c r="J828" s="1"/>
    </row>
    <row r="829" spans="1:10" x14ac:dyDescent="0.2">
      <c r="A829" s="3" t="s">
        <v>1163</v>
      </c>
      <c r="B829" s="1">
        <v>0.35299999999999998</v>
      </c>
      <c r="C829" s="1">
        <v>0.56399999999999995</v>
      </c>
      <c r="D829" s="26">
        <v>0.38400000000000001</v>
      </c>
      <c r="E829" s="1">
        <v>-0.54273861767422504</v>
      </c>
      <c r="F829" s="2">
        <v>4.6973757293047399E-14</v>
      </c>
      <c r="G829" s="1">
        <v>-0.633229302453718</v>
      </c>
      <c r="H829" s="1">
        <v>3.0861571953582398E-56</v>
      </c>
      <c r="I829" s="1"/>
      <c r="J829" s="1"/>
    </row>
    <row r="830" spans="1:10" x14ac:dyDescent="0.2">
      <c r="A830" s="3" t="s">
        <v>361</v>
      </c>
      <c r="B830" s="1">
        <v>0.32500000000000001</v>
      </c>
      <c r="C830" s="1">
        <v>0.56499999999999995</v>
      </c>
      <c r="D830" s="26">
        <v>0.38400000000000001</v>
      </c>
      <c r="E830" s="1">
        <v>-0.58760147278679897</v>
      </c>
      <c r="F830" s="2">
        <v>5.7091342670989498E-16</v>
      </c>
      <c r="G830" s="1">
        <v>-0.59839224678000702</v>
      </c>
      <c r="H830" s="1">
        <v>9.5983402512523793E-49</v>
      </c>
      <c r="I830" s="1"/>
      <c r="J830" s="1"/>
    </row>
    <row r="831" spans="1:10" x14ac:dyDescent="0.2">
      <c r="A831" s="3" t="s">
        <v>578</v>
      </c>
      <c r="B831" s="2"/>
      <c r="C831" s="2">
        <v>0.313</v>
      </c>
      <c r="D831" s="26">
        <v>0.38400000000000001</v>
      </c>
      <c r="G831" s="1">
        <v>0.29206760679598398</v>
      </c>
      <c r="H831" s="1">
        <v>5.1798955313350101E-5</v>
      </c>
      <c r="I831" s="1"/>
      <c r="J831" s="1"/>
    </row>
    <row r="832" spans="1:10" x14ac:dyDescent="0.2">
      <c r="A832" s="3" t="s">
        <v>1890</v>
      </c>
      <c r="B832" s="1">
        <v>0.32200000000000001</v>
      </c>
      <c r="C832" s="1">
        <v>0.28499999999999998</v>
      </c>
      <c r="D832" s="26">
        <v>0.38500000000000001</v>
      </c>
      <c r="E832" s="1">
        <v>0.44174975634955499</v>
      </c>
      <c r="F832" s="2">
        <v>7.2336849643758399E-7</v>
      </c>
      <c r="G832" s="1">
        <v>0.430542264093702</v>
      </c>
      <c r="H832" s="1">
        <v>9.3586716243088405E-20</v>
      </c>
      <c r="I832" s="1"/>
      <c r="J832" s="1"/>
    </row>
    <row r="833" spans="1:10" x14ac:dyDescent="0.2">
      <c r="A833" s="3" t="s">
        <v>219</v>
      </c>
      <c r="B833" s="1">
        <v>0.35599999999999998</v>
      </c>
      <c r="C833" s="1">
        <v>0.26500000000000001</v>
      </c>
      <c r="D833" s="26">
        <v>0.38600000000000001</v>
      </c>
      <c r="E833" s="1">
        <v>0.71985346255951199</v>
      </c>
      <c r="F833" s="2">
        <v>2.5209112015484302E-15</v>
      </c>
      <c r="G833" s="1">
        <v>0.51187159851934605</v>
      </c>
      <c r="H833" s="1">
        <v>5.0596995074326697E-25</v>
      </c>
      <c r="I833" s="1"/>
      <c r="J833" s="1"/>
    </row>
    <row r="834" spans="1:10" x14ac:dyDescent="0.2">
      <c r="A834" s="3" t="s">
        <v>1043</v>
      </c>
      <c r="B834" s="1">
        <v>0.39400000000000002</v>
      </c>
      <c r="C834" s="1">
        <v>0.28100000000000003</v>
      </c>
      <c r="D834" s="26">
        <v>0.38600000000000001</v>
      </c>
      <c r="E834" s="1">
        <v>0.72774206370160299</v>
      </c>
      <c r="F834" s="2">
        <v>1.5788863367612499E-21</v>
      </c>
      <c r="G834" s="1">
        <v>0.457634344410217</v>
      </c>
      <c r="H834" s="1">
        <v>1.1432394168678099E-15</v>
      </c>
      <c r="I834" s="1"/>
      <c r="J834" s="1"/>
    </row>
    <row r="835" spans="1:10" x14ac:dyDescent="0.2">
      <c r="A835" s="3" t="s">
        <v>948</v>
      </c>
      <c r="B835" s="2"/>
      <c r="C835" s="2">
        <v>0.34899999999999998</v>
      </c>
      <c r="D835" s="26">
        <v>0.38600000000000001</v>
      </c>
      <c r="E835" s="1"/>
      <c r="F835" s="1"/>
      <c r="G835" s="1">
        <v>0.21295306781286499</v>
      </c>
      <c r="H835" s="1">
        <v>1.19575886386997E-10</v>
      </c>
      <c r="I835" s="1"/>
      <c r="J835" s="1"/>
    </row>
    <row r="836" spans="1:10" x14ac:dyDescent="0.2">
      <c r="A836" s="3" t="s">
        <v>2628</v>
      </c>
      <c r="B836" s="2"/>
      <c r="C836" s="2">
        <v>0.309</v>
      </c>
      <c r="D836" s="26">
        <v>0.38700000000000001</v>
      </c>
      <c r="G836" s="1">
        <v>0.339542919148278</v>
      </c>
      <c r="H836" s="1">
        <v>2.60552045813297E-3</v>
      </c>
      <c r="I836" s="1"/>
      <c r="J836" s="1"/>
    </row>
    <row r="837" spans="1:10" x14ac:dyDescent="0.2">
      <c r="A837" s="3" t="s">
        <v>417</v>
      </c>
      <c r="B837" s="2"/>
      <c r="C837" s="2">
        <v>0.495</v>
      </c>
      <c r="D837" s="26">
        <v>0.38800000000000001</v>
      </c>
      <c r="E837" s="1"/>
      <c r="F837" s="1"/>
      <c r="G837" s="1">
        <v>-0.33825414576100399</v>
      </c>
      <c r="H837" s="1">
        <v>2.3444009519558099E-22</v>
      </c>
      <c r="I837" s="1"/>
      <c r="J837" s="1"/>
    </row>
    <row r="838" spans="1:10" x14ac:dyDescent="0.2">
      <c r="A838" s="3" t="s">
        <v>1443</v>
      </c>
      <c r="B838" s="2"/>
      <c r="C838" s="2">
        <v>0.45600000000000002</v>
      </c>
      <c r="D838" s="26">
        <v>0.38800000000000001</v>
      </c>
      <c r="G838" s="1">
        <v>-0.227112251959869</v>
      </c>
      <c r="H838" s="1">
        <v>1.35733072993742E-8</v>
      </c>
      <c r="I838" s="1"/>
      <c r="J838" s="1"/>
    </row>
    <row r="839" spans="1:10" x14ac:dyDescent="0.2">
      <c r="A839" s="3" t="s">
        <v>1922</v>
      </c>
      <c r="B839" s="1">
        <v>0.313</v>
      </c>
      <c r="C839" s="1">
        <v>0.20300000000000001</v>
      </c>
      <c r="D839" s="26">
        <v>0.38900000000000001</v>
      </c>
      <c r="E839" s="1">
        <v>0.77636310188364499</v>
      </c>
      <c r="F839" s="2">
        <v>8.8133965972776901E-17</v>
      </c>
      <c r="G839" s="1">
        <v>0.83261983519935401</v>
      </c>
      <c r="H839" s="1">
        <v>6.3738578481320296E-79</v>
      </c>
      <c r="I839" s="1"/>
      <c r="J839" s="1"/>
    </row>
    <row r="840" spans="1:10" x14ac:dyDescent="0.2">
      <c r="A840" s="3" t="s">
        <v>475</v>
      </c>
      <c r="B840" s="1">
        <v>0.29899999999999999</v>
      </c>
      <c r="C840" s="1">
        <v>0.47499999999999998</v>
      </c>
      <c r="D840" s="26">
        <v>0.38900000000000001</v>
      </c>
      <c r="E840" s="1">
        <v>-0.37567681393193197</v>
      </c>
      <c r="F840" s="2">
        <v>2.8678544262585899E-5</v>
      </c>
      <c r="G840" s="1">
        <v>-0.23843605844975399</v>
      </c>
      <c r="H840" s="1">
        <v>1.18620913914853E-11</v>
      </c>
      <c r="I840" s="1"/>
      <c r="J840" s="1"/>
    </row>
    <row r="841" spans="1:10" x14ac:dyDescent="0.2">
      <c r="A841" s="3" t="s">
        <v>13</v>
      </c>
      <c r="B841" s="2"/>
      <c r="C841" s="2">
        <v>0.50600000000000001</v>
      </c>
      <c r="D841" s="26">
        <v>0.38900000000000001</v>
      </c>
      <c r="E841" s="1"/>
      <c r="F841" s="1"/>
      <c r="G841" s="1">
        <v>-0.33789184559402502</v>
      </c>
      <c r="H841" s="1">
        <v>2.4235668424681002E-18</v>
      </c>
      <c r="I841" s="1"/>
      <c r="J841" s="1"/>
    </row>
    <row r="842" spans="1:10" x14ac:dyDescent="0.2">
      <c r="A842" s="3" t="s">
        <v>540</v>
      </c>
      <c r="B842" s="2"/>
      <c r="C842" s="2">
        <v>0.35499999999999998</v>
      </c>
      <c r="D842" s="26">
        <v>0.38900000000000001</v>
      </c>
      <c r="E842" s="1"/>
      <c r="F842" s="1"/>
      <c r="G842" s="1">
        <v>0.24709697452457199</v>
      </c>
      <c r="H842" s="1">
        <v>4.20771931129498E-11</v>
      </c>
      <c r="I842" s="1"/>
      <c r="J842" s="1"/>
    </row>
    <row r="843" spans="1:10" x14ac:dyDescent="0.2">
      <c r="A843" s="3" t="s">
        <v>203</v>
      </c>
      <c r="B843" s="1">
        <v>0.34499999999999997</v>
      </c>
      <c r="C843" s="1">
        <v>0.52700000000000002</v>
      </c>
      <c r="D843" s="26">
        <v>0.39</v>
      </c>
      <c r="E843" s="1">
        <v>-0.39394914864886799</v>
      </c>
      <c r="F843" s="2">
        <v>1.8049213445333E-16</v>
      </c>
      <c r="G843" s="1">
        <v>-0.38724312891131502</v>
      </c>
      <c r="H843" s="1">
        <v>3.43747130682913E-32</v>
      </c>
      <c r="I843" s="1"/>
      <c r="J843" s="1"/>
    </row>
    <row r="844" spans="1:10" x14ac:dyDescent="0.2">
      <c r="A844" s="3" t="s">
        <v>644</v>
      </c>
      <c r="B844" s="2"/>
      <c r="C844" s="2">
        <v>0.28399999999999997</v>
      </c>
      <c r="D844" s="26">
        <v>0.39</v>
      </c>
      <c r="E844" s="1"/>
      <c r="F844" s="1"/>
      <c r="G844" s="1">
        <v>0.36098866477425301</v>
      </c>
      <c r="H844" s="1">
        <v>8.1701618245322299E-22</v>
      </c>
      <c r="I844" s="1"/>
      <c r="J844" s="1"/>
    </row>
    <row r="845" spans="1:10" x14ac:dyDescent="0.2">
      <c r="A845" s="3" t="s">
        <v>513</v>
      </c>
      <c r="B845" s="2"/>
      <c r="C845" s="2">
        <v>0.253</v>
      </c>
      <c r="D845" s="26">
        <v>0.39</v>
      </c>
      <c r="E845" s="1"/>
      <c r="F845" s="1"/>
      <c r="G845" s="1">
        <v>0.57219613785699597</v>
      </c>
      <c r="H845" s="1">
        <v>3.7889208084234296E-9</v>
      </c>
      <c r="I845" s="1"/>
      <c r="J845" s="1"/>
    </row>
    <row r="846" spans="1:10" x14ac:dyDescent="0.2">
      <c r="A846" s="3" t="s">
        <v>223</v>
      </c>
      <c r="B846" s="1">
        <v>0.31</v>
      </c>
      <c r="C846" s="1">
        <v>0.29499999999999998</v>
      </c>
      <c r="D846" s="26">
        <v>0.39300000000000002</v>
      </c>
      <c r="E846" s="1">
        <v>0.44835375066285399</v>
      </c>
      <c r="F846" s="2">
        <v>1.14188292613434E-7</v>
      </c>
      <c r="G846" s="1">
        <v>0.42396790469690099</v>
      </c>
      <c r="H846" s="1">
        <v>9.2337674875960993E-16</v>
      </c>
      <c r="I846" s="1"/>
      <c r="J846" s="1"/>
    </row>
    <row r="847" spans="1:10" x14ac:dyDescent="0.2">
      <c r="A847" s="3" t="s">
        <v>194</v>
      </c>
      <c r="B847" s="1">
        <v>0.39100000000000001</v>
      </c>
      <c r="C847" s="1">
        <v>0.29899999999999999</v>
      </c>
      <c r="D847" s="26">
        <v>0.39300000000000002</v>
      </c>
      <c r="E847" s="1">
        <v>0.72361163472013001</v>
      </c>
      <c r="F847" s="2">
        <v>5.6147808910007202E-18</v>
      </c>
      <c r="G847" s="1">
        <v>0.39025705191429599</v>
      </c>
      <c r="H847" s="1">
        <v>5.1769556534664895E-32</v>
      </c>
      <c r="I847" s="1"/>
      <c r="J847" s="1"/>
    </row>
    <row r="848" spans="1:10" x14ac:dyDescent="0.2">
      <c r="A848" s="3" t="s">
        <v>1910</v>
      </c>
      <c r="B848" s="1">
        <v>0.313</v>
      </c>
      <c r="C848" s="1">
        <v>0.36599999999999999</v>
      </c>
      <c r="D848" s="26">
        <v>0.39400000000000002</v>
      </c>
      <c r="E848" s="1">
        <v>0.28682080126559001</v>
      </c>
      <c r="F848" s="1">
        <v>5.4250875334588299E-4</v>
      </c>
      <c r="G848" s="1">
        <v>0.256441541446433</v>
      </c>
      <c r="H848" s="1">
        <v>2.6801365726157498E-6</v>
      </c>
      <c r="I848" s="1"/>
      <c r="J848" s="1"/>
    </row>
    <row r="849" spans="1:10" x14ac:dyDescent="0.2">
      <c r="A849" s="3" t="s">
        <v>1395</v>
      </c>
      <c r="B849" s="1">
        <v>0.29599999999999999</v>
      </c>
      <c r="C849" s="1">
        <v>0.47399999999999998</v>
      </c>
      <c r="D849" s="26">
        <v>0.39400000000000002</v>
      </c>
      <c r="E849" s="1">
        <v>-0.35234582617193599</v>
      </c>
      <c r="F849" s="1">
        <v>1.1095658387476E-4</v>
      </c>
      <c r="G849" s="1">
        <v>-0.21763309153378499</v>
      </c>
      <c r="H849" s="1">
        <v>1.0964669762639701E-12</v>
      </c>
      <c r="I849" s="1"/>
      <c r="J849" s="1"/>
    </row>
    <row r="850" spans="1:10" x14ac:dyDescent="0.2">
      <c r="A850" s="3" t="s">
        <v>195</v>
      </c>
      <c r="B850" s="2"/>
      <c r="C850" s="2">
        <v>0.47399999999999998</v>
      </c>
      <c r="D850" s="26">
        <v>0.39400000000000002</v>
      </c>
      <c r="E850" s="1"/>
      <c r="F850" s="1"/>
      <c r="G850" s="1">
        <v>-0.273435856526274</v>
      </c>
      <c r="H850" s="1">
        <v>1.41765786395185E-10</v>
      </c>
      <c r="I850" s="1"/>
      <c r="J850" s="1"/>
    </row>
    <row r="851" spans="1:10" x14ac:dyDescent="0.2">
      <c r="A851" s="3" t="s">
        <v>528</v>
      </c>
      <c r="B851" s="2"/>
      <c r="C851" s="2">
        <v>0.28000000000000003</v>
      </c>
      <c r="D851" s="26">
        <v>0.39400000000000002</v>
      </c>
      <c r="G851" s="1">
        <v>0.40245679322486699</v>
      </c>
      <c r="H851" s="1">
        <v>6.8227987169979396E-5</v>
      </c>
      <c r="I851" s="1"/>
      <c r="J851" s="1"/>
    </row>
    <row r="852" spans="1:10" x14ac:dyDescent="0.2">
      <c r="A852" s="3" t="s">
        <v>882</v>
      </c>
      <c r="B852" s="1">
        <v>0.35099999999999998</v>
      </c>
      <c r="C852" s="1">
        <v>0.38800000000000001</v>
      </c>
      <c r="D852" s="26">
        <v>0.39400000000000002</v>
      </c>
      <c r="E852" s="1">
        <v>0.28675174903577799</v>
      </c>
      <c r="F852" s="2">
        <v>3.3672296188816201E-6</v>
      </c>
      <c r="G852" s="1"/>
      <c r="H852" s="1"/>
      <c r="I852" s="1">
        <v>0.23289447396136401</v>
      </c>
      <c r="J852" s="1">
        <v>8.3330540744053095E-3</v>
      </c>
    </row>
    <row r="853" spans="1:10" x14ac:dyDescent="0.2">
      <c r="A853" s="3" t="s">
        <v>2632</v>
      </c>
      <c r="B853" s="2"/>
      <c r="C853" s="2">
        <v>0.312</v>
      </c>
      <c r="D853" s="26">
        <v>0.39600000000000002</v>
      </c>
      <c r="G853" s="1">
        <v>0.28427931164203502</v>
      </c>
      <c r="H853" s="1">
        <v>2.1458921397648E-2</v>
      </c>
      <c r="I853" s="1"/>
      <c r="J853" s="1"/>
    </row>
    <row r="854" spans="1:10" x14ac:dyDescent="0.2">
      <c r="A854" s="3" t="s">
        <v>1901</v>
      </c>
      <c r="B854" s="1">
        <v>0.31900000000000001</v>
      </c>
      <c r="C854" s="1">
        <v>0.224</v>
      </c>
      <c r="D854" s="26">
        <v>0.39700000000000002</v>
      </c>
      <c r="E854" s="1">
        <v>0.56503548838318396</v>
      </c>
      <c r="F854" s="2">
        <v>1.8266038365591201E-8</v>
      </c>
      <c r="G854" s="1">
        <v>0.672503803449372</v>
      </c>
      <c r="H854" s="1">
        <v>5.5611619600194903E-44</v>
      </c>
      <c r="I854" s="1"/>
      <c r="J854" s="1"/>
    </row>
    <row r="855" spans="1:10" x14ac:dyDescent="0.2">
      <c r="A855" s="3" t="s">
        <v>1847</v>
      </c>
      <c r="B855" s="1">
        <v>0.48</v>
      </c>
      <c r="C855" s="1">
        <v>0.45600000000000002</v>
      </c>
      <c r="D855" s="26">
        <v>0.39800000000000002</v>
      </c>
      <c r="E855" s="1">
        <v>0.36468278282181898</v>
      </c>
      <c r="F855" s="2">
        <v>8.9075673187117197E-7</v>
      </c>
      <c r="G855" s="1"/>
      <c r="H855" s="1"/>
      <c r="I855" s="1">
        <v>0.48252455648639397</v>
      </c>
      <c r="J855" s="1">
        <v>4.0051271425736398E-4</v>
      </c>
    </row>
    <row r="856" spans="1:10" x14ac:dyDescent="0.2">
      <c r="A856" s="3" t="s">
        <v>114</v>
      </c>
      <c r="B856" s="1">
        <v>0.34200000000000003</v>
      </c>
      <c r="C856" s="1">
        <v>0.55100000000000005</v>
      </c>
      <c r="D856" s="26">
        <v>0.39900000000000002</v>
      </c>
      <c r="E856" s="1">
        <v>-0.45164911000532099</v>
      </c>
      <c r="F856" s="2">
        <v>8.3229419157662107E-18</v>
      </c>
      <c r="G856" s="1">
        <v>-0.48719263684076303</v>
      </c>
      <c r="H856" s="1">
        <v>2.27296642292096E-41</v>
      </c>
      <c r="I856" s="1"/>
      <c r="J856" s="1"/>
    </row>
    <row r="857" spans="1:10" x14ac:dyDescent="0.2">
      <c r="A857" s="3" t="s">
        <v>942</v>
      </c>
      <c r="B857" s="1">
        <v>0.35299999999999998</v>
      </c>
      <c r="C857" s="1">
        <v>0.28000000000000003</v>
      </c>
      <c r="D857" s="26">
        <v>0.4</v>
      </c>
      <c r="E857" s="1">
        <v>0.56601507078676405</v>
      </c>
      <c r="F857" s="2">
        <v>7.86614818476263E-10</v>
      </c>
      <c r="G857" s="1">
        <v>0.53614988777994599</v>
      </c>
      <c r="H857" s="1">
        <v>2.2328666732884602E-22</v>
      </c>
      <c r="I857" s="1"/>
      <c r="J857" s="1"/>
    </row>
    <row r="858" spans="1:10" x14ac:dyDescent="0.2">
      <c r="A858" s="3" t="s">
        <v>1136</v>
      </c>
      <c r="B858" s="2"/>
      <c r="C858" s="2">
        <v>0.51300000000000001</v>
      </c>
      <c r="D858" s="26">
        <v>0.4</v>
      </c>
      <c r="E858" s="1"/>
      <c r="F858" s="1"/>
      <c r="G858" s="1">
        <v>-0.30546705176275102</v>
      </c>
      <c r="H858" s="1">
        <v>1.51852707925678E-12</v>
      </c>
      <c r="I858" s="1"/>
      <c r="J858" s="1"/>
    </row>
    <row r="859" spans="1:10" x14ac:dyDescent="0.2">
      <c r="A859" s="3" t="s">
        <v>515</v>
      </c>
      <c r="B859" s="2">
        <v>0.221</v>
      </c>
      <c r="C859" s="2">
        <v>0.32800000000000001</v>
      </c>
      <c r="D859" s="26">
        <v>0.40100000000000002</v>
      </c>
      <c r="G859" s="1">
        <v>0.388217531829947</v>
      </c>
      <c r="H859" s="1">
        <v>1.7821885604339299E-7</v>
      </c>
      <c r="I859" s="1">
        <v>0.43767521138877402</v>
      </c>
      <c r="J859" s="1">
        <v>1.1077890718836799E-4</v>
      </c>
    </row>
    <row r="860" spans="1:10" x14ac:dyDescent="0.2">
      <c r="A860" s="3" t="s">
        <v>538</v>
      </c>
      <c r="B860" s="1">
        <v>0.32800000000000001</v>
      </c>
      <c r="C860" s="1">
        <v>0.27100000000000002</v>
      </c>
      <c r="D860" s="26">
        <v>0.40200000000000002</v>
      </c>
      <c r="E860" s="1">
        <v>0.37347592922457101</v>
      </c>
      <c r="F860" s="1">
        <v>4.3594887264767598E-4</v>
      </c>
      <c r="G860" s="1">
        <v>0.59023038677430195</v>
      </c>
      <c r="H860" s="1">
        <v>8.5712059577949005E-25</v>
      </c>
      <c r="I860" s="1"/>
      <c r="J860" s="1"/>
    </row>
    <row r="861" spans="1:10" x14ac:dyDescent="0.2">
      <c r="A861" s="3" t="s">
        <v>182</v>
      </c>
      <c r="B861" s="1">
        <v>0.33300000000000002</v>
      </c>
      <c r="C861" s="1">
        <v>0.61</v>
      </c>
      <c r="D861" s="26">
        <v>0.40200000000000002</v>
      </c>
      <c r="E861" s="1">
        <v>-0.79904204306332405</v>
      </c>
      <c r="F861" s="2">
        <v>7.97616676608144E-29</v>
      </c>
      <c r="G861" s="1">
        <v>-0.70863278331511903</v>
      </c>
      <c r="H861" s="1">
        <v>7.4800724762179496E-72</v>
      </c>
      <c r="I861" s="1"/>
      <c r="J861" s="1"/>
    </row>
    <row r="862" spans="1:10" x14ac:dyDescent="0.2">
      <c r="A862" s="3" t="s">
        <v>1620</v>
      </c>
      <c r="B862" s="1">
        <v>0.35899999999999999</v>
      </c>
      <c r="C862" s="1">
        <v>0.51600000000000001</v>
      </c>
      <c r="D862" s="26">
        <v>0.40300000000000002</v>
      </c>
      <c r="E862" s="1">
        <v>-0.28912286522007102</v>
      </c>
      <c r="F862" s="1">
        <v>5.7366227392729205E-4</v>
      </c>
      <c r="G862" s="1">
        <v>-0.36033515553121398</v>
      </c>
      <c r="H862" s="1">
        <v>2.00485858715564E-19</v>
      </c>
      <c r="I862" s="1"/>
      <c r="J862" s="1"/>
    </row>
    <row r="863" spans="1:10" x14ac:dyDescent="0.2">
      <c r="A863" s="3" t="s">
        <v>252</v>
      </c>
      <c r="B863" s="1">
        <v>0.39100000000000001</v>
      </c>
      <c r="C863" s="1">
        <v>0.625</v>
      </c>
      <c r="D863" s="26">
        <v>0.40300000000000002</v>
      </c>
      <c r="E863" s="1">
        <v>-0.69410649458307705</v>
      </c>
      <c r="F863" s="2">
        <v>3.3154908835689301E-27</v>
      </c>
      <c r="G863" s="1">
        <v>-0.91969868957674294</v>
      </c>
      <c r="H863" s="1">
        <v>9.0013103279001506E-106</v>
      </c>
      <c r="I863" s="1"/>
      <c r="J863" s="1"/>
    </row>
    <row r="864" spans="1:10" x14ac:dyDescent="0.2">
      <c r="A864" s="3" t="s">
        <v>583</v>
      </c>
      <c r="B864" s="1">
        <v>0.29599999999999999</v>
      </c>
      <c r="C864" s="1">
        <v>0.219</v>
      </c>
      <c r="D864" s="26">
        <v>0.40400000000000003</v>
      </c>
      <c r="E864" s="1">
        <v>0.61938317049875202</v>
      </c>
      <c r="F864" s="2">
        <v>9.2491214904329197E-9</v>
      </c>
      <c r="G864" s="1">
        <v>0.75808184748043295</v>
      </c>
      <c r="H864" s="1">
        <v>4.1328809338918601E-31</v>
      </c>
      <c r="I864" s="1"/>
      <c r="J864" s="1"/>
    </row>
    <row r="865" spans="1:10" x14ac:dyDescent="0.2">
      <c r="A865" s="3" t="s">
        <v>913</v>
      </c>
      <c r="B865" s="2"/>
      <c r="C865" s="2">
        <v>0.53900000000000003</v>
      </c>
      <c r="D865" s="26">
        <v>0.40400000000000003</v>
      </c>
      <c r="E865" s="1"/>
      <c r="F865" s="1"/>
      <c r="G865" s="1">
        <v>-0.39126197284634201</v>
      </c>
      <c r="H865" s="1">
        <v>1.35367320324626E-28</v>
      </c>
      <c r="I865" s="1"/>
      <c r="J865" s="1"/>
    </row>
    <row r="866" spans="1:10" x14ac:dyDescent="0.2">
      <c r="A866" s="3" t="s">
        <v>213</v>
      </c>
      <c r="B866" s="2"/>
      <c r="C866" s="2">
        <v>0.50700000000000001</v>
      </c>
      <c r="D866" s="26">
        <v>0.40400000000000003</v>
      </c>
      <c r="E866" s="1"/>
      <c r="F866" s="1"/>
      <c r="G866" s="1">
        <v>-0.29616137820607102</v>
      </c>
      <c r="H866" s="1">
        <v>4.5497121233818603E-21</v>
      </c>
      <c r="I866" s="1"/>
      <c r="J866" s="1"/>
    </row>
    <row r="867" spans="1:10" x14ac:dyDescent="0.2">
      <c r="A867" s="3" t="s">
        <v>770</v>
      </c>
      <c r="B867" s="2"/>
      <c r="C867" s="2">
        <v>0.49199999999999999</v>
      </c>
      <c r="D867" s="26">
        <v>0.40400000000000003</v>
      </c>
      <c r="G867" s="1">
        <v>-0.24818535773446501</v>
      </c>
      <c r="H867" s="1">
        <v>5.9987900254432196E-8</v>
      </c>
      <c r="I867" s="1"/>
      <c r="J867" s="1"/>
    </row>
    <row r="868" spans="1:10" x14ac:dyDescent="0.2">
      <c r="A868" s="3" t="s">
        <v>499</v>
      </c>
      <c r="B868" s="2"/>
      <c r="C868" s="2">
        <v>0.35099999999999998</v>
      </c>
      <c r="D868" s="26">
        <v>0.40400000000000003</v>
      </c>
      <c r="G868" s="1">
        <v>0.26032471958813802</v>
      </c>
      <c r="H868" s="1">
        <v>1.0900819902653401E-5</v>
      </c>
      <c r="I868" s="1"/>
      <c r="J868" s="1"/>
    </row>
    <row r="869" spans="1:10" x14ac:dyDescent="0.2">
      <c r="A869" s="3" t="s">
        <v>694</v>
      </c>
      <c r="B869" s="1">
        <v>0.39400000000000002</v>
      </c>
      <c r="C869" s="1">
        <v>0.41</v>
      </c>
      <c r="D869" s="26">
        <v>0.40400000000000003</v>
      </c>
      <c r="E869" s="1">
        <v>0.474368646749112</v>
      </c>
      <c r="F869" s="2">
        <v>1.3636482546242699E-7</v>
      </c>
      <c r="G869" s="1"/>
      <c r="H869" s="1"/>
      <c r="I869" s="1">
        <v>0.43175612498348298</v>
      </c>
      <c r="J869" s="1">
        <v>9.19658153547092E-7</v>
      </c>
    </row>
    <row r="870" spans="1:10" x14ac:dyDescent="0.2">
      <c r="A870" s="3" t="s">
        <v>333</v>
      </c>
      <c r="B870" s="1">
        <v>0.38200000000000001</v>
      </c>
      <c r="C870" s="1">
        <v>0.29899999999999999</v>
      </c>
      <c r="D870" s="26">
        <v>0.40600000000000003</v>
      </c>
      <c r="E870" s="1">
        <v>0.55761389783089299</v>
      </c>
      <c r="F870" s="2">
        <v>1.7459291146024801E-7</v>
      </c>
      <c r="G870" s="1">
        <v>0.50469801538716497</v>
      </c>
      <c r="H870" s="1">
        <v>2.0280844558445599E-32</v>
      </c>
      <c r="I870" s="1"/>
      <c r="J870" s="1"/>
    </row>
    <row r="871" spans="1:10" x14ac:dyDescent="0.2">
      <c r="A871" s="3" t="s">
        <v>2078</v>
      </c>
      <c r="B871" s="2"/>
      <c r="C871" s="2">
        <v>0.35699999999999998</v>
      </c>
      <c r="D871" s="26">
        <v>0.40600000000000003</v>
      </c>
      <c r="G871" s="1">
        <v>0.20943459742113099</v>
      </c>
      <c r="H871" s="1">
        <v>4.0993052769264498E-3</v>
      </c>
      <c r="I871" s="1"/>
      <c r="J871" s="1"/>
    </row>
    <row r="872" spans="1:10" x14ac:dyDescent="0.2">
      <c r="A872" s="3" t="s">
        <v>412</v>
      </c>
      <c r="B872" s="2"/>
      <c r="C872" s="2">
        <v>0.34899999999999998</v>
      </c>
      <c r="D872" s="26">
        <v>0.40699999999999997</v>
      </c>
      <c r="E872" s="1"/>
      <c r="F872" s="1"/>
      <c r="G872" s="1">
        <v>0.28416695978950202</v>
      </c>
      <c r="H872" s="1">
        <v>1.45578344604822E-15</v>
      </c>
      <c r="I872" s="1"/>
      <c r="J872" s="1"/>
    </row>
    <row r="873" spans="1:10" x14ac:dyDescent="0.2">
      <c r="A873" s="3" t="s">
        <v>2482</v>
      </c>
      <c r="B873" s="2"/>
      <c r="C873" s="2">
        <v>0.38</v>
      </c>
      <c r="D873" s="26">
        <v>0.40699999999999997</v>
      </c>
      <c r="E873" s="1"/>
      <c r="F873" s="1"/>
      <c r="G873" s="1">
        <v>0.27133085766057902</v>
      </c>
      <c r="H873" s="1">
        <v>5.0265775724324496E-15</v>
      </c>
      <c r="I873" s="1"/>
      <c r="J873" s="1"/>
    </row>
    <row r="874" spans="1:10" x14ac:dyDescent="0.2">
      <c r="A874" s="3" t="s">
        <v>2663</v>
      </c>
      <c r="B874" s="2">
        <v>0.24099999999999999</v>
      </c>
      <c r="C874" s="2"/>
      <c r="D874" s="26">
        <v>0.40699999999999997</v>
      </c>
      <c r="G874" s="1"/>
      <c r="H874" s="1"/>
      <c r="I874" s="1">
        <v>-0.29958112508214002</v>
      </c>
      <c r="J874" s="1">
        <v>2.1605438762871802E-2</v>
      </c>
    </row>
    <row r="875" spans="1:10" x14ac:dyDescent="0.2">
      <c r="A875" s="3" t="s">
        <v>519</v>
      </c>
      <c r="B875" s="1">
        <v>0.36799999999999999</v>
      </c>
      <c r="C875" s="1">
        <v>0.58099999999999996</v>
      </c>
      <c r="D875" s="26">
        <v>0.40799999999999997</v>
      </c>
      <c r="E875" s="1">
        <v>-0.54041637308327894</v>
      </c>
      <c r="F875" s="2">
        <v>1.5188526700112801E-11</v>
      </c>
      <c r="G875" s="1">
        <v>-0.59330574069896302</v>
      </c>
      <c r="H875" s="1">
        <v>1.94872547950971E-47</v>
      </c>
      <c r="I875" s="1"/>
      <c r="J875" s="1"/>
    </row>
    <row r="876" spans="1:10" x14ac:dyDescent="0.2">
      <c r="A876" s="3" t="s">
        <v>620</v>
      </c>
      <c r="B876" s="1">
        <v>0.32500000000000001</v>
      </c>
      <c r="C876" s="1">
        <v>0.312</v>
      </c>
      <c r="D876" s="26">
        <v>0.40899999999999997</v>
      </c>
      <c r="E876" s="1">
        <v>0.358192915344757</v>
      </c>
      <c r="F876" s="2">
        <v>7.35107916087134E-5</v>
      </c>
      <c r="G876" s="1">
        <v>0.43442436196886097</v>
      </c>
      <c r="H876" s="1">
        <v>8.4346721569495404E-14</v>
      </c>
      <c r="I876" s="1"/>
      <c r="J876" s="1"/>
    </row>
    <row r="877" spans="1:10" x14ac:dyDescent="0.2">
      <c r="A877" s="3" t="s">
        <v>149</v>
      </c>
      <c r="B877" s="1">
        <v>0.35099999999999998</v>
      </c>
      <c r="C877" s="1">
        <v>0.32500000000000001</v>
      </c>
      <c r="D877" s="26">
        <v>0.40899999999999997</v>
      </c>
      <c r="E877" s="1">
        <v>0.382602861227817</v>
      </c>
      <c r="F877" s="2">
        <v>2.0751289745285002E-9</v>
      </c>
      <c r="G877" s="1">
        <v>0.32271483943224899</v>
      </c>
      <c r="H877" s="1">
        <v>2.4178435416320698E-18</v>
      </c>
      <c r="I877" s="1"/>
      <c r="J877" s="1"/>
    </row>
    <row r="878" spans="1:10" x14ac:dyDescent="0.2">
      <c r="A878" s="3" t="s">
        <v>1301</v>
      </c>
      <c r="B878" s="1">
        <v>0.31900000000000001</v>
      </c>
      <c r="C878" s="1">
        <v>0.54700000000000004</v>
      </c>
      <c r="D878" s="26">
        <v>0.41</v>
      </c>
      <c r="E878" s="1">
        <v>-0.55064285042927796</v>
      </c>
      <c r="F878" s="2">
        <v>1.20207309127882E-12</v>
      </c>
      <c r="G878" s="1">
        <v>-0.41647108883086698</v>
      </c>
      <c r="H878" s="1">
        <v>4.5280143253304199E-28</v>
      </c>
      <c r="I878" s="1"/>
      <c r="J878" s="1"/>
    </row>
    <row r="879" spans="1:10" x14ac:dyDescent="0.2">
      <c r="A879" s="3" t="s">
        <v>122</v>
      </c>
      <c r="B879" s="1">
        <v>0.33900000000000002</v>
      </c>
      <c r="C879" s="1">
        <v>0.59199999999999997</v>
      </c>
      <c r="D879" s="26">
        <v>0.41</v>
      </c>
      <c r="E879" s="1">
        <v>-0.66773728611851602</v>
      </c>
      <c r="F879" s="2">
        <v>2.7510675845652198E-13</v>
      </c>
      <c r="G879" s="1">
        <v>-0.60321554644140596</v>
      </c>
      <c r="H879" s="1">
        <v>2.01677641994888E-42</v>
      </c>
      <c r="I879" s="1"/>
      <c r="J879" s="1"/>
    </row>
    <row r="880" spans="1:10" x14ac:dyDescent="0.2">
      <c r="A880" s="3" t="s">
        <v>186</v>
      </c>
      <c r="B880" s="2"/>
      <c r="C880" s="2">
        <v>0.52500000000000002</v>
      </c>
      <c r="D880" s="26">
        <v>0.41</v>
      </c>
      <c r="E880" s="1"/>
      <c r="F880" s="1"/>
      <c r="G880" s="1">
        <v>-0.31906906647615502</v>
      </c>
      <c r="H880" s="1">
        <v>8.1697685670180503E-34</v>
      </c>
      <c r="I880" s="1"/>
      <c r="J880" s="1"/>
    </row>
    <row r="881" spans="1:10" x14ac:dyDescent="0.2">
      <c r="A881" s="3" t="s">
        <v>258</v>
      </c>
      <c r="B881" s="2">
        <v>0.247</v>
      </c>
      <c r="C881" s="2">
        <v>0.25</v>
      </c>
      <c r="D881" s="26">
        <v>0.41</v>
      </c>
      <c r="E881" s="1"/>
      <c r="F881" s="1"/>
      <c r="G881" s="1">
        <v>0.60342453292925002</v>
      </c>
      <c r="H881" s="1">
        <v>7.3004663627377796E-16</v>
      </c>
      <c r="I881" s="1">
        <v>-0.50197563745815499</v>
      </c>
      <c r="J881" s="1">
        <v>3.16286705819427E-2</v>
      </c>
    </row>
    <row r="882" spans="1:10" x14ac:dyDescent="0.2">
      <c r="A882" s="3" t="s">
        <v>1642</v>
      </c>
      <c r="B882" s="1">
        <v>0.36499999999999999</v>
      </c>
      <c r="C882" s="1">
        <v>0.50800000000000001</v>
      </c>
      <c r="D882" s="26">
        <v>0.41099999999999998</v>
      </c>
      <c r="E882" s="1">
        <v>-0.22813678364104001</v>
      </c>
      <c r="F882" s="1">
        <v>4.8288436102556599E-2</v>
      </c>
      <c r="G882" s="1">
        <v>-0.24562324691996501</v>
      </c>
      <c r="H882" s="1">
        <v>1.77040579490839E-9</v>
      </c>
      <c r="I882" s="1"/>
      <c r="J882" s="1"/>
    </row>
    <row r="883" spans="1:10" x14ac:dyDescent="0.2">
      <c r="A883" s="3" t="s">
        <v>972</v>
      </c>
      <c r="B883" s="2"/>
      <c r="C883" s="2">
        <v>0.55100000000000005</v>
      </c>
      <c r="D883" s="26">
        <v>0.41099999999999998</v>
      </c>
      <c r="E883" s="1"/>
      <c r="F883" s="1"/>
      <c r="G883" s="1">
        <v>-0.44580458637596099</v>
      </c>
      <c r="H883" s="1">
        <v>2.6604589449805599E-36</v>
      </c>
      <c r="I883" s="1"/>
      <c r="J883" s="1"/>
    </row>
    <row r="884" spans="1:10" x14ac:dyDescent="0.2">
      <c r="A884" s="3" t="s">
        <v>563</v>
      </c>
      <c r="B884" s="2"/>
      <c r="C884" s="2">
        <v>0.35099999999999998</v>
      </c>
      <c r="D884" s="26">
        <v>0.41099999999999998</v>
      </c>
      <c r="G884" s="1">
        <v>0.311860195000142</v>
      </c>
      <c r="H884" s="1">
        <v>5.51765664386295E-7</v>
      </c>
      <c r="I884" s="1"/>
      <c r="J884" s="1"/>
    </row>
    <row r="885" spans="1:10" x14ac:dyDescent="0.2">
      <c r="A885" s="3" t="s">
        <v>251</v>
      </c>
      <c r="B885" s="1">
        <v>0.31900000000000001</v>
      </c>
      <c r="C885" s="1">
        <v>0.376</v>
      </c>
      <c r="D885" s="26">
        <v>0.41299999999999998</v>
      </c>
      <c r="E885" s="1">
        <v>0.22170163568863699</v>
      </c>
      <c r="F885" s="2">
        <v>4.2737340297358002E-5</v>
      </c>
      <c r="G885" s="1">
        <v>0.316691407398143</v>
      </c>
      <c r="H885" s="1">
        <v>1.93486763304077E-12</v>
      </c>
      <c r="I885" s="1"/>
      <c r="J885" s="1"/>
    </row>
    <row r="886" spans="1:10" x14ac:dyDescent="0.2">
      <c r="A886" s="3" t="s">
        <v>549</v>
      </c>
      <c r="B886" s="1">
        <v>0.316</v>
      </c>
      <c r="C886" s="1">
        <v>0.51800000000000002</v>
      </c>
      <c r="D886" s="26">
        <v>0.41299999999999998</v>
      </c>
      <c r="E886" s="1">
        <v>-0.50451964716251896</v>
      </c>
      <c r="F886" s="1">
        <v>1.0605966733345399E-4</v>
      </c>
      <c r="G886" s="1">
        <v>-0.24381646726593501</v>
      </c>
      <c r="H886" s="1">
        <v>5.7725975675098498E-17</v>
      </c>
      <c r="I886" s="1"/>
      <c r="J886" s="1"/>
    </row>
    <row r="887" spans="1:10" x14ac:dyDescent="0.2">
      <c r="A887" s="3" t="s">
        <v>933</v>
      </c>
      <c r="B887" s="1">
        <v>0.35899999999999999</v>
      </c>
      <c r="C887" s="1">
        <v>0.32300000000000001</v>
      </c>
      <c r="D887" s="26">
        <v>0.41399999999999998</v>
      </c>
      <c r="E887" s="1">
        <v>0.571367517055966</v>
      </c>
      <c r="F887" s="2">
        <v>9.2993791668315306E-14</v>
      </c>
      <c r="G887" s="1">
        <v>0.41600356934595401</v>
      </c>
      <c r="H887" s="1">
        <v>3.3303960802282402E-17</v>
      </c>
      <c r="I887" s="1"/>
      <c r="J887" s="1"/>
    </row>
    <row r="888" spans="1:10" x14ac:dyDescent="0.2">
      <c r="A888" s="3" t="s">
        <v>357</v>
      </c>
      <c r="B888" s="1">
        <v>0.35299999999999998</v>
      </c>
      <c r="C888" s="1">
        <v>0.57599999999999996</v>
      </c>
      <c r="D888" s="26">
        <v>0.41699999999999998</v>
      </c>
      <c r="E888" s="1">
        <v>-0.43018842881300601</v>
      </c>
      <c r="F888" s="2">
        <v>4.1997835770160897E-18</v>
      </c>
      <c r="G888" s="1">
        <v>-0.49697049495748502</v>
      </c>
      <c r="H888" s="1">
        <v>2.6406713093616301E-45</v>
      </c>
      <c r="I888" s="1"/>
      <c r="J888" s="1"/>
    </row>
    <row r="889" spans="1:10" x14ac:dyDescent="0.2">
      <c r="A889" s="3" t="s">
        <v>32</v>
      </c>
      <c r="B889" s="1">
        <v>0.35899999999999999</v>
      </c>
      <c r="C889" s="1">
        <v>0.51100000000000001</v>
      </c>
      <c r="D889" s="26">
        <v>0.42099999999999999</v>
      </c>
      <c r="E889" s="1">
        <v>-0.37404833820039601</v>
      </c>
      <c r="F889" s="2">
        <v>1.4318987663166E-11</v>
      </c>
      <c r="G889" s="1">
        <v>-0.33490813393623903</v>
      </c>
      <c r="H889" s="1">
        <v>8.3130185814032604E-23</v>
      </c>
      <c r="I889" s="1"/>
      <c r="J889" s="1"/>
    </row>
    <row r="890" spans="1:10" x14ac:dyDescent="0.2">
      <c r="A890" s="3" t="s">
        <v>48</v>
      </c>
      <c r="B890" s="2"/>
      <c r="C890" s="2">
        <v>0.53100000000000003</v>
      </c>
      <c r="D890" s="26">
        <v>0.42099999999999999</v>
      </c>
      <c r="E890" s="1"/>
      <c r="F890" s="1"/>
      <c r="G890" s="1">
        <v>-0.31917673925437701</v>
      </c>
      <c r="H890" s="1">
        <v>1.7144271779280701E-20</v>
      </c>
      <c r="I890" s="1"/>
      <c r="J890" s="1"/>
    </row>
    <row r="891" spans="1:10" x14ac:dyDescent="0.2">
      <c r="A891" s="3" t="s">
        <v>67</v>
      </c>
      <c r="B891" s="1">
        <v>0.40200000000000002</v>
      </c>
      <c r="C891" s="1">
        <v>0.33500000000000002</v>
      </c>
      <c r="D891" s="26">
        <v>0.42199999999999999</v>
      </c>
      <c r="E891" s="1">
        <v>0.51120574794020102</v>
      </c>
      <c r="F891" s="2">
        <v>8.7638819274171893E-15</v>
      </c>
      <c r="G891" s="1">
        <v>0.34215524935073599</v>
      </c>
      <c r="H891" s="1">
        <v>1.1465943518383E-24</v>
      </c>
      <c r="I891" s="1"/>
      <c r="J891" s="1"/>
    </row>
    <row r="892" spans="1:10" x14ac:dyDescent="0.2">
      <c r="A892" s="3" t="s">
        <v>1091</v>
      </c>
      <c r="B892" s="1">
        <v>0.43099999999999999</v>
      </c>
      <c r="C892" s="1">
        <v>0.60299999999999998</v>
      </c>
      <c r="D892" s="26">
        <v>0.42199999999999999</v>
      </c>
      <c r="E892" s="1">
        <v>-0.34395538419537097</v>
      </c>
      <c r="F892" s="2">
        <v>1.1993748097066501E-13</v>
      </c>
      <c r="G892" s="1">
        <v>-0.60305229231672297</v>
      </c>
      <c r="H892" s="1">
        <v>1.2475239000750199E-63</v>
      </c>
      <c r="I892" s="1"/>
      <c r="J892" s="1"/>
    </row>
    <row r="893" spans="1:10" x14ac:dyDescent="0.2">
      <c r="A893" s="3" t="s">
        <v>200</v>
      </c>
      <c r="B893" s="2"/>
      <c r="C893" s="2">
        <v>0.36</v>
      </c>
      <c r="D893" s="26">
        <v>0.42199999999999999</v>
      </c>
      <c r="E893" s="1"/>
      <c r="F893" s="1"/>
      <c r="G893" s="1">
        <v>0.29318748548165002</v>
      </c>
      <c r="H893" s="1">
        <v>1.06058181408687E-23</v>
      </c>
      <c r="I893" s="1"/>
      <c r="J893" s="1"/>
    </row>
    <row r="894" spans="1:10" x14ac:dyDescent="0.2">
      <c r="A894" s="3" t="s">
        <v>313</v>
      </c>
      <c r="B894" s="1">
        <v>0.30499999999999999</v>
      </c>
      <c r="C894" s="1">
        <v>0.317</v>
      </c>
      <c r="D894" s="26">
        <v>0.42399999999999999</v>
      </c>
      <c r="E894" s="1">
        <v>0.32402481905188302</v>
      </c>
      <c r="F894" s="1">
        <v>1.01291640171139E-4</v>
      </c>
      <c r="G894" s="1">
        <v>0.51513693583156706</v>
      </c>
      <c r="H894" s="1">
        <v>9.8876893039062703E-18</v>
      </c>
      <c r="I894" s="1"/>
      <c r="J894" s="1"/>
    </row>
    <row r="895" spans="1:10" x14ac:dyDescent="0.2">
      <c r="A895" s="3" t="s">
        <v>57</v>
      </c>
      <c r="B895" s="1">
        <v>0.376</v>
      </c>
      <c r="C895" s="1">
        <v>0.55000000000000004</v>
      </c>
      <c r="D895" s="26">
        <v>0.42499999999999999</v>
      </c>
      <c r="E895" s="1">
        <v>-0.28058494820336799</v>
      </c>
      <c r="F895" s="2">
        <v>2.1362610379869999E-5</v>
      </c>
      <c r="G895" s="1">
        <v>-0.40214600149642699</v>
      </c>
      <c r="H895" s="1">
        <v>4.4045221818093102E-25</v>
      </c>
      <c r="I895" s="1"/>
      <c r="J895" s="1"/>
    </row>
    <row r="896" spans="1:10" x14ac:dyDescent="0.2">
      <c r="A896" s="3" t="s">
        <v>901</v>
      </c>
      <c r="B896" s="2">
        <v>0.40500000000000003</v>
      </c>
      <c r="C896" s="2"/>
      <c r="D896" s="26">
        <v>0.42499999999999999</v>
      </c>
      <c r="G896" s="1"/>
      <c r="H896" s="1"/>
      <c r="I896" s="1">
        <v>0.26115475544327699</v>
      </c>
      <c r="J896" s="1">
        <v>1.13927370412621E-2</v>
      </c>
    </row>
    <row r="897" spans="1:10" x14ac:dyDescent="0.2">
      <c r="A897" s="3" t="s">
        <v>435</v>
      </c>
      <c r="B897" s="2"/>
      <c r="C897" s="2">
        <v>0.38200000000000001</v>
      </c>
      <c r="D897" s="26">
        <v>0.42599999999999999</v>
      </c>
      <c r="E897" s="1"/>
      <c r="F897" s="1"/>
      <c r="G897" s="1">
        <v>0.27294287348583102</v>
      </c>
      <c r="H897" s="1">
        <v>1.16184010880037E-9</v>
      </c>
      <c r="I897" s="1"/>
      <c r="J897" s="1"/>
    </row>
    <row r="898" spans="1:10" x14ac:dyDescent="0.2">
      <c r="A898" s="3" t="s">
        <v>553</v>
      </c>
      <c r="B898" s="2">
        <v>0.247</v>
      </c>
      <c r="C898" s="2">
        <v>0.3</v>
      </c>
      <c r="D898" s="26">
        <v>0.42699999999999999</v>
      </c>
      <c r="E898" s="1"/>
      <c r="F898" s="1"/>
      <c r="G898" s="1">
        <v>0.516875456232047</v>
      </c>
      <c r="H898" s="1">
        <v>1.5752420496145701E-20</v>
      </c>
      <c r="I898" s="1">
        <v>-0.43886957872019</v>
      </c>
      <c r="J898" s="1">
        <v>3.8020631350351499E-4</v>
      </c>
    </row>
    <row r="899" spans="1:10" x14ac:dyDescent="0.2">
      <c r="A899" s="3" t="s">
        <v>868</v>
      </c>
      <c r="B899" s="2"/>
      <c r="C899" s="2">
        <v>0.317</v>
      </c>
      <c r="D899" s="26">
        <v>0.42699999999999999</v>
      </c>
      <c r="E899" s="1"/>
      <c r="F899" s="1"/>
      <c r="G899" s="1">
        <v>0.36694428674228902</v>
      </c>
      <c r="H899" s="1">
        <v>2.9429265174509901E-9</v>
      </c>
      <c r="I899" s="1"/>
      <c r="J899" s="1"/>
    </row>
    <row r="900" spans="1:10" x14ac:dyDescent="0.2">
      <c r="A900" s="3" t="s">
        <v>1063</v>
      </c>
      <c r="B900" s="1">
        <v>0.33</v>
      </c>
      <c r="C900" s="1">
        <v>0.54700000000000004</v>
      </c>
      <c r="D900" s="26">
        <v>0.42899999999999999</v>
      </c>
      <c r="E900" s="1">
        <v>-0.43551434968425801</v>
      </c>
      <c r="F900" s="2">
        <v>2.3691143972483197E-10</v>
      </c>
      <c r="G900" s="1">
        <v>-0.31169950361062998</v>
      </c>
      <c r="H900" s="1">
        <v>3.3579354000009298E-19</v>
      </c>
      <c r="I900" s="1"/>
      <c r="J900" s="1"/>
    </row>
    <row r="901" spans="1:10" x14ac:dyDescent="0.2">
      <c r="A901" s="3" t="s">
        <v>329</v>
      </c>
      <c r="B901" s="1">
        <v>0.38800000000000001</v>
      </c>
      <c r="C901" s="1">
        <v>0.55200000000000005</v>
      </c>
      <c r="D901" s="26">
        <v>0.43</v>
      </c>
      <c r="E901" s="1">
        <v>-0.27697574960300603</v>
      </c>
      <c r="F901" s="1">
        <v>1.8985326698266701E-4</v>
      </c>
      <c r="G901" s="1">
        <v>-0.375161810241051</v>
      </c>
      <c r="H901" s="1">
        <v>2.17526592393588E-32</v>
      </c>
      <c r="I901" s="1"/>
      <c r="J901" s="1"/>
    </row>
    <row r="902" spans="1:10" x14ac:dyDescent="0.2">
      <c r="A902" s="3" t="s">
        <v>1319</v>
      </c>
      <c r="B902" s="1">
        <v>0.36799999999999999</v>
      </c>
      <c r="C902" s="1">
        <v>0.54400000000000004</v>
      </c>
      <c r="D902" s="26">
        <v>0.43099999999999999</v>
      </c>
      <c r="E902" s="1">
        <v>-0.22532626813798101</v>
      </c>
      <c r="F902" s="2">
        <v>1.7402857507238501E-6</v>
      </c>
      <c r="G902" s="1">
        <v>-0.30828319747266097</v>
      </c>
      <c r="H902" s="1">
        <v>5.0171715591681696E-25</v>
      </c>
      <c r="I902" s="1"/>
      <c r="J902" s="1"/>
    </row>
    <row r="903" spans="1:10" x14ac:dyDescent="0.2">
      <c r="A903" s="3" t="s">
        <v>1288</v>
      </c>
      <c r="B903" s="1">
        <v>0.36799999999999999</v>
      </c>
      <c r="C903" s="1">
        <v>0.54800000000000004</v>
      </c>
      <c r="D903" s="26">
        <v>0.43099999999999999</v>
      </c>
      <c r="E903" s="1">
        <v>-0.35732669801880601</v>
      </c>
      <c r="F903" s="2">
        <v>9.3869395882034504E-9</v>
      </c>
      <c r="G903" s="1">
        <v>-0.377001098811587</v>
      </c>
      <c r="H903" s="1">
        <v>1.64515546356702E-23</v>
      </c>
      <c r="I903" s="1"/>
      <c r="J903" s="1"/>
    </row>
    <row r="904" spans="1:10" x14ac:dyDescent="0.2">
      <c r="A904" s="3" t="s">
        <v>2530</v>
      </c>
      <c r="B904" s="2"/>
      <c r="C904" s="2">
        <v>0.51</v>
      </c>
      <c r="D904" s="26">
        <v>0.43099999999999999</v>
      </c>
      <c r="G904" s="1">
        <v>-0.205611618528452</v>
      </c>
      <c r="H904" s="1">
        <v>1.44262178182528E-6</v>
      </c>
      <c r="I904" s="1"/>
      <c r="J904" s="1"/>
    </row>
    <row r="905" spans="1:10" x14ac:dyDescent="0.2">
      <c r="A905" s="3" t="s">
        <v>600</v>
      </c>
      <c r="B905" s="2"/>
      <c r="C905" s="2">
        <v>0.375</v>
      </c>
      <c r="D905" s="26">
        <v>0.43099999999999999</v>
      </c>
      <c r="G905" s="1">
        <v>0.23413549009220599</v>
      </c>
      <c r="H905" s="1">
        <v>1.9205761015828599E-4</v>
      </c>
      <c r="I905" s="1"/>
      <c r="J905" s="1"/>
    </row>
    <row r="906" spans="1:10" x14ac:dyDescent="0.2">
      <c r="A906" s="3" t="s">
        <v>143</v>
      </c>
      <c r="B906" s="1">
        <v>0.41399999999999998</v>
      </c>
      <c r="C906" s="1">
        <v>0.56399999999999995</v>
      </c>
      <c r="D906" s="26">
        <v>0.432</v>
      </c>
      <c r="E906" s="1">
        <v>-0.31023923479986898</v>
      </c>
      <c r="F906" s="2">
        <v>7.7683926169050203E-6</v>
      </c>
      <c r="G906" s="1">
        <v>-0.39188772051689102</v>
      </c>
      <c r="H906" s="1">
        <v>7.6522362681668897E-25</v>
      </c>
      <c r="I906" s="1"/>
      <c r="J906" s="1"/>
    </row>
    <row r="907" spans="1:10" x14ac:dyDescent="0.2">
      <c r="A907" s="3" t="s">
        <v>211</v>
      </c>
      <c r="B907" s="1">
        <v>0.38200000000000001</v>
      </c>
      <c r="C907" s="1">
        <v>0.61499999999999999</v>
      </c>
      <c r="D907" s="26">
        <v>0.432</v>
      </c>
      <c r="E907" s="1">
        <v>-0.57877849075675403</v>
      </c>
      <c r="F907" s="2">
        <v>3.13212187705949E-24</v>
      </c>
      <c r="G907" s="1">
        <v>-0.62741862036849505</v>
      </c>
      <c r="H907" s="1">
        <v>1.0239751921584301E-65</v>
      </c>
      <c r="I907" s="1"/>
      <c r="J907" s="1"/>
    </row>
    <row r="908" spans="1:10" x14ac:dyDescent="0.2">
      <c r="A908" s="3" t="s">
        <v>498</v>
      </c>
      <c r="B908" s="2"/>
      <c r="C908" s="2">
        <v>0.38400000000000001</v>
      </c>
      <c r="D908" s="26">
        <v>0.432</v>
      </c>
      <c r="G908" s="1">
        <v>0.257290690035682</v>
      </c>
      <c r="H908" s="1">
        <v>4.2798600206674001E-7</v>
      </c>
      <c r="I908" s="1"/>
      <c r="J908" s="1"/>
    </row>
    <row r="909" spans="1:10" x14ac:dyDescent="0.2">
      <c r="A909" s="3" t="s">
        <v>90</v>
      </c>
      <c r="B909" s="2"/>
      <c r="C909" s="2">
        <v>0.51800000000000002</v>
      </c>
      <c r="D909" s="26">
        <v>0.437</v>
      </c>
      <c r="E909" s="1"/>
      <c r="F909" s="1"/>
      <c r="G909" s="1">
        <v>-0.21031059371369801</v>
      </c>
      <c r="H909" s="1">
        <v>4.0921643988209301E-11</v>
      </c>
      <c r="I909" s="1"/>
      <c r="J909" s="1"/>
    </row>
    <row r="910" spans="1:10" x14ac:dyDescent="0.2">
      <c r="A910" s="3" t="s">
        <v>702</v>
      </c>
      <c r="B910" s="1">
        <v>0.42199999999999999</v>
      </c>
      <c r="C910" s="1">
        <v>0.45700000000000002</v>
      </c>
      <c r="D910" s="26">
        <v>0.437</v>
      </c>
      <c r="E910" s="1">
        <v>0.35397965588224001</v>
      </c>
      <c r="F910" s="2">
        <v>1.184234587723E-5</v>
      </c>
      <c r="G910" s="1"/>
      <c r="H910" s="1"/>
      <c r="I910" s="1">
        <v>0.37469216984625803</v>
      </c>
      <c r="J910" s="1">
        <v>5.4006062268846204E-7</v>
      </c>
    </row>
    <row r="911" spans="1:10" x14ac:dyDescent="0.2">
      <c r="A911" s="3" t="s">
        <v>1912</v>
      </c>
      <c r="B911" s="1">
        <v>0.38800000000000001</v>
      </c>
      <c r="C911" s="1">
        <v>0.39300000000000002</v>
      </c>
      <c r="D911" s="26">
        <v>0.438</v>
      </c>
      <c r="E911" s="1">
        <v>0.39516410414783598</v>
      </c>
      <c r="F911" s="2">
        <v>5.3683527262454599E-6</v>
      </c>
      <c r="G911" s="1">
        <v>0.27433522040886998</v>
      </c>
      <c r="H911" s="1">
        <v>3.6982419808461803E-18</v>
      </c>
      <c r="I911" s="1"/>
      <c r="J911" s="1"/>
    </row>
    <row r="912" spans="1:10" x14ac:dyDescent="0.2">
      <c r="A912" s="3" t="s">
        <v>509</v>
      </c>
      <c r="B912" s="2"/>
      <c r="C912" s="2">
        <v>0.375</v>
      </c>
      <c r="D912" s="26">
        <v>0.438</v>
      </c>
      <c r="E912" s="1"/>
      <c r="F912" s="1"/>
      <c r="G912" s="1">
        <v>0.32818067642944299</v>
      </c>
      <c r="H912" s="1">
        <v>5.9163346789140799E-22</v>
      </c>
      <c r="I912" s="1"/>
      <c r="J912" s="1"/>
    </row>
    <row r="913" spans="1:10" x14ac:dyDescent="0.2">
      <c r="A913" s="3" t="s">
        <v>534</v>
      </c>
      <c r="B913" s="1">
        <v>0.31</v>
      </c>
      <c r="C913" s="1">
        <v>0.56200000000000006</v>
      </c>
      <c r="D913" s="26">
        <v>0.439</v>
      </c>
      <c r="E913" s="1">
        <v>-0.65731546079423098</v>
      </c>
      <c r="F913" s="2">
        <v>2.3514830023067101E-9</v>
      </c>
      <c r="G913" s="1">
        <v>-0.43365780561181</v>
      </c>
      <c r="H913" s="1">
        <v>2.3977576587554199E-19</v>
      </c>
      <c r="I913" s="1"/>
      <c r="J913" s="1"/>
    </row>
    <row r="914" spans="1:10" x14ac:dyDescent="0.2">
      <c r="A914" s="3" t="s">
        <v>1919</v>
      </c>
      <c r="B914" s="2"/>
      <c r="C914" s="2">
        <v>0.377</v>
      </c>
      <c r="D914" s="26">
        <v>0.44</v>
      </c>
      <c r="E914" s="1"/>
      <c r="F914" s="1"/>
      <c r="G914" s="1">
        <v>0.328529658693681</v>
      </c>
      <c r="H914" s="1">
        <v>8.0509045090320703E-14</v>
      </c>
      <c r="I914" s="1"/>
      <c r="J914" s="1"/>
    </row>
    <row r="915" spans="1:10" x14ac:dyDescent="0.2">
      <c r="A915" s="3" t="s">
        <v>505</v>
      </c>
      <c r="B915" s="2"/>
      <c r="C915" s="2">
        <v>0.33200000000000002</v>
      </c>
      <c r="D915" s="26">
        <v>0.44</v>
      </c>
      <c r="E915" s="1"/>
      <c r="F915" s="1"/>
      <c r="G915" s="1">
        <v>0.491467917110327</v>
      </c>
      <c r="H915" s="1">
        <v>3.4558894893568002E-13</v>
      </c>
      <c r="I915" s="1"/>
      <c r="J915" s="1"/>
    </row>
    <row r="916" spans="1:10" x14ac:dyDescent="0.2">
      <c r="A916" s="3" t="s">
        <v>267</v>
      </c>
      <c r="B916" s="1">
        <v>0.40799999999999997</v>
      </c>
      <c r="C916" s="1">
        <v>0.37</v>
      </c>
      <c r="D916" s="26">
        <v>0.442</v>
      </c>
      <c r="E916" s="1">
        <v>0.40014647344703702</v>
      </c>
      <c r="F916" s="2">
        <v>1.5621692330191001E-5</v>
      </c>
      <c r="G916" s="1">
        <v>0.33979057127392398</v>
      </c>
      <c r="H916" s="1">
        <v>5.9596899246215098E-11</v>
      </c>
      <c r="I916" s="1"/>
      <c r="J916" s="1"/>
    </row>
    <row r="917" spans="1:10" x14ac:dyDescent="0.2">
      <c r="A917" s="3" t="s">
        <v>1049</v>
      </c>
      <c r="B917" s="1">
        <v>0.35599999999999998</v>
      </c>
      <c r="C917" s="1">
        <v>0.55100000000000005</v>
      </c>
      <c r="D917" s="26">
        <v>0.443</v>
      </c>
      <c r="E917" s="1">
        <v>-0.34397578108305499</v>
      </c>
      <c r="F917" s="2">
        <v>5.6238619940564103E-6</v>
      </c>
      <c r="G917" s="1">
        <v>-0.32836475243020102</v>
      </c>
      <c r="H917" s="1">
        <v>1.8714322902956201E-18</v>
      </c>
      <c r="I917" s="1"/>
      <c r="J917" s="1"/>
    </row>
    <row r="918" spans="1:10" x14ac:dyDescent="0.2">
      <c r="A918" s="3" t="s">
        <v>601</v>
      </c>
      <c r="B918" s="1">
        <v>0.36199999999999999</v>
      </c>
      <c r="C918" s="1">
        <v>0.64600000000000002</v>
      </c>
      <c r="D918" s="26">
        <v>0.443</v>
      </c>
      <c r="E918" s="1">
        <v>-0.74511051280192797</v>
      </c>
      <c r="F918" s="2">
        <v>3.6754961314321601E-30</v>
      </c>
      <c r="G918" s="1">
        <v>-0.69879330719811295</v>
      </c>
      <c r="H918" s="1">
        <v>7.6938170281923199E-63</v>
      </c>
      <c r="I918" s="1"/>
      <c r="J918" s="1"/>
    </row>
    <row r="919" spans="1:10" x14ac:dyDescent="0.2">
      <c r="A919" s="3" t="s">
        <v>110</v>
      </c>
      <c r="B919" s="1">
        <v>0.41099999999999998</v>
      </c>
      <c r="C919" s="1">
        <v>0.60899999999999999</v>
      </c>
      <c r="D919" s="26">
        <v>0.44400000000000001</v>
      </c>
      <c r="E919" s="1">
        <v>-0.53801864561177404</v>
      </c>
      <c r="F919" s="1">
        <v>3.2469254893155899E-2</v>
      </c>
      <c r="G919" s="1">
        <v>-0.50680594187208705</v>
      </c>
      <c r="H919" s="1">
        <v>8.9599073443840699E-18</v>
      </c>
      <c r="I919" s="1"/>
      <c r="J919" s="1"/>
    </row>
    <row r="920" spans="1:10" x14ac:dyDescent="0.2">
      <c r="A920" s="3" t="s">
        <v>517</v>
      </c>
      <c r="B920" s="2"/>
      <c r="C920" s="2">
        <v>0.371</v>
      </c>
      <c r="D920" s="26">
        <v>0.44500000000000001</v>
      </c>
      <c r="E920" s="1"/>
      <c r="F920" s="1"/>
      <c r="G920" s="1">
        <v>0.35592518526184203</v>
      </c>
      <c r="H920" s="1">
        <v>2.67273038346346E-14</v>
      </c>
      <c r="I920" s="1"/>
      <c r="J920" s="1"/>
    </row>
    <row r="921" spans="1:10" x14ac:dyDescent="0.2">
      <c r="A921" s="3" t="s">
        <v>1896</v>
      </c>
      <c r="B921" s="1">
        <v>0.41099999999999998</v>
      </c>
      <c r="C921" s="1">
        <v>0.29899999999999999</v>
      </c>
      <c r="D921" s="26">
        <v>0.44600000000000001</v>
      </c>
      <c r="E921" s="1">
        <v>0.67819429436487999</v>
      </c>
      <c r="F921" s="2">
        <v>9.563079275613099E-10</v>
      </c>
      <c r="G921" s="1">
        <v>0.65358974731922104</v>
      </c>
      <c r="H921" s="1">
        <v>3.3194815463350798E-21</v>
      </c>
      <c r="I921" s="1"/>
      <c r="J921" s="1"/>
    </row>
    <row r="922" spans="1:10" x14ac:dyDescent="0.2">
      <c r="A922" s="3" t="s">
        <v>1099</v>
      </c>
      <c r="B922" s="1">
        <v>0.39100000000000001</v>
      </c>
      <c r="C922" s="1">
        <v>0.56299999999999994</v>
      </c>
      <c r="D922" s="26">
        <v>0.44900000000000001</v>
      </c>
      <c r="E922" s="1">
        <v>-0.38763025036313298</v>
      </c>
      <c r="F922" s="1">
        <v>3.27306175497103E-3</v>
      </c>
      <c r="G922" s="1">
        <v>-0.39053132017954201</v>
      </c>
      <c r="H922" s="1">
        <v>2.16173943659322E-21</v>
      </c>
      <c r="I922" s="1"/>
      <c r="J922" s="1"/>
    </row>
    <row r="923" spans="1:10" x14ac:dyDescent="0.2">
      <c r="A923" s="3" t="s">
        <v>630</v>
      </c>
      <c r="B923" s="1">
        <v>0.39400000000000002</v>
      </c>
      <c r="C923" s="1">
        <v>0.60399999999999998</v>
      </c>
      <c r="D923" s="26">
        <v>0.44900000000000001</v>
      </c>
      <c r="E923" s="1">
        <v>-0.38043748633808899</v>
      </c>
      <c r="F923" s="2">
        <v>1.94975158610141E-11</v>
      </c>
      <c r="G923" s="1">
        <v>-0.47931008179026702</v>
      </c>
      <c r="H923" s="1">
        <v>2.11044949914205E-36</v>
      </c>
      <c r="I923" s="1"/>
      <c r="J923" s="1"/>
    </row>
    <row r="924" spans="1:10" x14ac:dyDescent="0.2">
      <c r="A924" s="3" t="s">
        <v>54</v>
      </c>
      <c r="B924" s="1">
        <v>0.48299999999999998</v>
      </c>
      <c r="C924" s="1">
        <v>0.52300000000000002</v>
      </c>
      <c r="D924" s="26">
        <v>0.44900000000000001</v>
      </c>
      <c r="E924" s="1">
        <v>0.22437701442694599</v>
      </c>
      <c r="F924" s="1">
        <v>2.2846182697484401E-3</v>
      </c>
      <c r="G924" s="1"/>
      <c r="H924" s="1"/>
      <c r="I924" s="1">
        <v>0.391757579745591</v>
      </c>
      <c r="J924" s="1">
        <v>1.4293742480758801E-2</v>
      </c>
    </row>
    <row r="925" spans="1:10" x14ac:dyDescent="0.2">
      <c r="A925" s="3" t="s">
        <v>1844</v>
      </c>
      <c r="B925" s="1">
        <v>0.42199999999999999</v>
      </c>
      <c r="C925" s="1">
        <v>0.45500000000000002</v>
      </c>
      <c r="D925" s="26">
        <v>0.45100000000000001</v>
      </c>
      <c r="E925" s="1">
        <v>0.27954456931976301</v>
      </c>
      <c r="F925" s="2">
        <v>1.63781598329961E-6</v>
      </c>
      <c r="G925" s="1"/>
      <c r="H925" s="1"/>
      <c r="I925" s="1">
        <v>0.264556483540901</v>
      </c>
      <c r="J925" s="1">
        <v>1.9547906629628398E-2</v>
      </c>
    </row>
    <row r="926" spans="1:10" x14ac:dyDescent="0.2">
      <c r="A926" s="3" t="s">
        <v>1527</v>
      </c>
      <c r="B926" s="1">
        <v>0.374</v>
      </c>
      <c r="C926" s="1">
        <v>0.56799999999999995</v>
      </c>
      <c r="D926" s="26">
        <v>0.45200000000000001</v>
      </c>
      <c r="E926" s="1">
        <v>-0.44370933432061099</v>
      </c>
      <c r="F926" s="2">
        <v>5.3456066739597003E-11</v>
      </c>
      <c r="G926" s="1">
        <v>-0.36194973930650698</v>
      </c>
      <c r="H926" s="1">
        <v>7.8839754614954105E-18</v>
      </c>
      <c r="I926" s="1"/>
      <c r="J926" s="1"/>
    </row>
    <row r="927" spans="1:10" x14ac:dyDescent="0.2">
      <c r="A927" s="3" t="s">
        <v>1357</v>
      </c>
      <c r="B927" s="1">
        <v>0.28999999999999998</v>
      </c>
      <c r="C927" s="1">
        <v>0.439</v>
      </c>
      <c r="D927" s="26">
        <v>0.45300000000000001</v>
      </c>
      <c r="E927" s="1">
        <v>-0.27244925093285299</v>
      </c>
      <c r="F927" s="1">
        <v>1.63712837134251E-3</v>
      </c>
      <c r="G927" s="1"/>
      <c r="H927" s="1"/>
      <c r="I927" s="1">
        <v>-0.425787870225322</v>
      </c>
      <c r="J927" s="1">
        <v>1.4737775687907E-2</v>
      </c>
    </row>
    <row r="928" spans="1:10" x14ac:dyDescent="0.2">
      <c r="A928" s="3" t="s">
        <v>1365</v>
      </c>
      <c r="B928" s="1">
        <v>0.39100000000000001</v>
      </c>
      <c r="C928" s="1">
        <v>0.58899999999999997</v>
      </c>
      <c r="D928" s="26">
        <v>0.45400000000000001</v>
      </c>
      <c r="E928" s="1">
        <v>-0.35159424928981903</v>
      </c>
      <c r="F928" s="2">
        <v>5.6706913954893803E-7</v>
      </c>
      <c r="G928" s="1">
        <v>-0.42637169920135398</v>
      </c>
      <c r="H928" s="1">
        <v>7.4106816878761795E-29</v>
      </c>
      <c r="I928" s="1"/>
      <c r="J928" s="1"/>
    </row>
    <row r="929" spans="1:10" x14ac:dyDescent="0.2">
      <c r="A929" s="3" t="s">
        <v>662</v>
      </c>
      <c r="B929" s="2"/>
      <c r="C929" s="2">
        <v>0.33400000000000002</v>
      </c>
      <c r="D929" s="26">
        <v>0.45400000000000001</v>
      </c>
      <c r="E929" s="1"/>
      <c r="F929" s="1"/>
      <c r="G929" s="1">
        <v>0.39561034838264503</v>
      </c>
      <c r="H929" s="1">
        <v>1.5383386409362401E-10</v>
      </c>
      <c r="I929" s="1"/>
      <c r="J929" s="1"/>
    </row>
    <row r="930" spans="1:10" x14ac:dyDescent="0.2">
      <c r="A930" s="3" t="s">
        <v>74</v>
      </c>
      <c r="B930" s="1">
        <v>0.41699999999999998</v>
      </c>
      <c r="C930" s="1">
        <v>0.40899999999999997</v>
      </c>
      <c r="D930" s="26">
        <v>0.45600000000000002</v>
      </c>
      <c r="E930" s="1">
        <v>0.436127287955413</v>
      </c>
      <c r="F930" s="2">
        <v>2.3517006825322301E-12</v>
      </c>
      <c r="G930" s="1">
        <v>0.294858480508427</v>
      </c>
      <c r="H930" s="1">
        <v>5.3557968816468502E-15</v>
      </c>
      <c r="I930" s="1"/>
      <c r="J930" s="1"/>
    </row>
    <row r="931" spans="1:10" x14ac:dyDescent="0.2">
      <c r="A931" s="3" t="s">
        <v>530</v>
      </c>
      <c r="B931" s="2"/>
      <c r="C931" s="2">
        <v>0.34699999999999998</v>
      </c>
      <c r="D931" s="26">
        <v>0.45600000000000002</v>
      </c>
      <c r="E931" s="1"/>
      <c r="F931" s="1"/>
      <c r="G931" s="1">
        <v>0.48605435613558401</v>
      </c>
      <c r="H931" s="1">
        <v>1.12094533512404E-14</v>
      </c>
      <c r="I931" s="1"/>
      <c r="J931" s="1"/>
    </row>
    <row r="932" spans="1:10" x14ac:dyDescent="0.2">
      <c r="A932" s="3" t="s">
        <v>1633</v>
      </c>
      <c r="B932" s="1">
        <v>0.33900000000000002</v>
      </c>
      <c r="C932" s="1">
        <v>0.55600000000000005</v>
      </c>
      <c r="D932" s="26">
        <v>0.45700000000000002</v>
      </c>
      <c r="E932" s="1">
        <v>-0.45546625118967399</v>
      </c>
      <c r="F932" s="2">
        <v>4.7816777069370998E-9</v>
      </c>
      <c r="G932" s="1">
        <v>-0.294433024602478</v>
      </c>
      <c r="H932" s="1">
        <v>6.8000214074395401E-11</v>
      </c>
      <c r="I932" s="1"/>
      <c r="J932" s="1"/>
    </row>
    <row r="933" spans="1:10" x14ac:dyDescent="0.2">
      <c r="A933" s="3" t="s">
        <v>2637</v>
      </c>
      <c r="B933" s="2"/>
      <c r="C933" s="2">
        <v>0.38900000000000001</v>
      </c>
      <c r="D933" s="26">
        <v>0.45700000000000002</v>
      </c>
      <c r="E933" s="1"/>
      <c r="F933" s="1"/>
      <c r="G933" s="1">
        <v>0.23338831291216899</v>
      </c>
      <c r="H933" s="1">
        <v>6.4772271297007602E-13</v>
      </c>
      <c r="I933" s="1"/>
      <c r="J933" s="1"/>
    </row>
    <row r="934" spans="1:10" x14ac:dyDescent="0.2">
      <c r="A934" s="3" t="s">
        <v>761</v>
      </c>
      <c r="B934" s="1">
        <v>0.42799999999999999</v>
      </c>
      <c r="C934" s="1">
        <v>0.65400000000000003</v>
      </c>
      <c r="D934" s="26">
        <v>0.45900000000000002</v>
      </c>
      <c r="E934" s="1">
        <v>-0.48375092533406899</v>
      </c>
      <c r="F934" s="2">
        <v>4.7788024064400903E-16</v>
      </c>
      <c r="G934" s="1">
        <v>-0.61973016824262195</v>
      </c>
      <c r="H934" s="1">
        <v>2.0120160359735999E-69</v>
      </c>
      <c r="I934" s="1"/>
      <c r="J934" s="1"/>
    </row>
    <row r="935" spans="1:10" x14ac:dyDescent="0.2">
      <c r="A935" s="3" t="s">
        <v>411</v>
      </c>
      <c r="B935" s="2"/>
      <c r="C935" s="2">
        <v>0.379</v>
      </c>
      <c r="D935" s="26">
        <v>0.45900000000000002</v>
      </c>
      <c r="G935" s="1">
        <v>0.33402661302328102</v>
      </c>
      <c r="H935" s="1">
        <v>5.47435685953101E-8</v>
      </c>
      <c r="I935" s="1"/>
      <c r="J935" s="1"/>
    </row>
    <row r="936" spans="1:10" x14ac:dyDescent="0.2">
      <c r="A936" s="3" t="s">
        <v>402</v>
      </c>
      <c r="B936" s="1">
        <v>0.44</v>
      </c>
      <c r="C936" s="1">
        <v>0.41499999999999998</v>
      </c>
      <c r="D936" s="26">
        <v>0.46400000000000002</v>
      </c>
      <c r="E936" s="1">
        <v>0.44600429707732803</v>
      </c>
      <c r="F936" s="2">
        <v>5.9603328019085201E-8</v>
      </c>
      <c r="G936" s="1">
        <v>0.291684827982924</v>
      </c>
      <c r="H936" s="1">
        <v>2.17069491321873E-13</v>
      </c>
      <c r="I936" s="1"/>
      <c r="J936" s="1"/>
    </row>
    <row r="937" spans="1:10" x14ac:dyDescent="0.2">
      <c r="A937" s="3" t="s">
        <v>676</v>
      </c>
      <c r="B937" s="1">
        <v>0.39900000000000002</v>
      </c>
      <c r="C937" s="1">
        <v>0.63300000000000001</v>
      </c>
      <c r="D937" s="26">
        <v>0.46400000000000002</v>
      </c>
      <c r="E937" s="1">
        <v>-0.40016675345844899</v>
      </c>
      <c r="F937" s="2">
        <v>1.6146376347755901E-13</v>
      </c>
      <c r="G937" s="1">
        <v>-0.54846624406801603</v>
      </c>
      <c r="H937" s="1">
        <v>2.6658182288345798E-38</v>
      </c>
      <c r="I937" s="1"/>
      <c r="J937" s="1"/>
    </row>
    <row r="938" spans="1:10" x14ac:dyDescent="0.2">
      <c r="A938" s="16">
        <v>44261</v>
      </c>
      <c r="B938" s="2"/>
      <c r="C938" s="2">
        <v>0.56399999999999995</v>
      </c>
      <c r="D938" s="26">
        <v>0.46400000000000002</v>
      </c>
      <c r="E938" s="1"/>
      <c r="F938" s="1"/>
      <c r="G938" s="1">
        <v>-0.27530492856303401</v>
      </c>
      <c r="H938" s="1">
        <v>2.2255928617055299E-19</v>
      </c>
      <c r="I938" s="1"/>
      <c r="J938" s="1"/>
    </row>
    <row r="939" spans="1:10" x14ac:dyDescent="0.2">
      <c r="A939" s="3" t="s">
        <v>2153</v>
      </c>
      <c r="B939" s="2"/>
      <c r="C939" s="2">
        <v>0.35499999999999998</v>
      </c>
      <c r="D939" s="26">
        <v>0.46400000000000002</v>
      </c>
      <c r="E939" s="1"/>
      <c r="F939" s="1"/>
      <c r="G939" s="1">
        <v>0.29129393925637798</v>
      </c>
      <c r="H939" s="1">
        <v>4.7980589309360796E-15</v>
      </c>
      <c r="I939" s="1"/>
      <c r="J939" s="1"/>
    </row>
    <row r="940" spans="1:10" x14ac:dyDescent="0.2">
      <c r="A940" s="3" t="s">
        <v>102</v>
      </c>
      <c r="B940" s="2"/>
      <c r="C940" s="2">
        <v>0.58099999999999996</v>
      </c>
      <c r="D940" s="26">
        <v>0.46800000000000003</v>
      </c>
      <c r="E940" s="1"/>
      <c r="F940" s="1"/>
      <c r="G940" s="1">
        <v>-0.29631213680900798</v>
      </c>
      <c r="H940" s="1">
        <v>4.4710935385056603E-12</v>
      </c>
      <c r="I940" s="1"/>
      <c r="J940" s="1"/>
    </row>
    <row r="941" spans="1:10" x14ac:dyDescent="0.2">
      <c r="A941" s="3" t="s">
        <v>1202</v>
      </c>
      <c r="B941" s="1">
        <v>0.44800000000000001</v>
      </c>
      <c r="C941" s="1">
        <v>0.63700000000000001</v>
      </c>
      <c r="D941" s="26">
        <v>0.46899999999999997</v>
      </c>
      <c r="E941" s="1">
        <v>-0.57418854234897698</v>
      </c>
      <c r="F941" s="2">
        <v>1.08922683274789E-14</v>
      </c>
      <c r="G941" s="1">
        <v>-0.63016404435908202</v>
      </c>
      <c r="H941" s="1">
        <v>6.1176305751805099E-55</v>
      </c>
      <c r="I941" s="1"/>
      <c r="J941" s="1"/>
    </row>
    <row r="942" spans="1:10" x14ac:dyDescent="0.2">
      <c r="A942" s="3" t="s">
        <v>442</v>
      </c>
      <c r="B942" s="1">
        <v>0.40200000000000002</v>
      </c>
      <c r="C942" s="1">
        <v>0.64200000000000002</v>
      </c>
      <c r="D942" s="26">
        <v>0.46899999999999997</v>
      </c>
      <c r="E942" s="1">
        <v>-0.42198896614795101</v>
      </c>
      <c r="F942" s="2">
        <v>5.74481844283471E-12</v>
      </c>
      <c r="G942" s="1">
        <v>-0.57077872931590201</v>
      </c>
      <c r="H942" s="1">
        <v>3.7093601609166698E-35</v>
      </c>
      <c r="I942" s="1"/>
      <c r="J942" s="1"/>
    </row>
    <row r="943" spans="1:10" x14ac:dyDescent="0.2">
      <c r="A943" s="3" t="s">
        <v>2164</v>
      </c>
      <c r="B943" s="1">
        <v>0.51700000000000002</v>
      </c>
      <c r="C943" s="1">
        <v>0.50900000000000001</v>
      </c>
      <c r="D943" s="26">
        <v>0.46899999999999997</v>
      </c>
      <c r="E943" s="1">
        <v>0.364547229560511</v>
      </c>
      <c r="F943" s="2">
        <v>3.5347244119705201E-7</v>
      </c>
      <c r="G943" s="1"/>
      <c r="H943" s="1"/>
      <c r="I943" s="1">
        <v>0.41802545685276998</v>
      </c>
      <c r="J943" s="1">
        <v>2.1709327571969701E-2</v>
      </c>
    </row>
    <row r="944" spans="1:10" x14ac:dyDescent="0.2">
      <c r="A944" s="3" t="s">
        <v>243</v>
      </c>
      <c r="B944" s="2"/>
      <c r="C944" s="2">
        <v>0.57699999999999996</v>
      </c>
      <c r="D944" s="26">
        <v>0.47099999999999997</v>
      </c>
      <c r="E944" s="1"/>
      <c r="F944" s="1"/>
      <c r="G944" s="1">
        <v>-0.31609603001908199</v>
      </c>
      <c r="H944" s="1">
        <v>1.3891631436705301E-15</v>
      </c>
      <c r="I944" s="1"/>
      <c r="J944" s="1"/>
    </row>
    <row r="945" spans="1:10" x14ac:dyDescent="0.2">
      <c r="A945" s="3" t="s">
        <v>814</v>
      </c>
      <c r="B945" s="2"/>
      <c r="C945" s="2">
        <v>0.36</v>
      </c>
      <c r="D945" s="26">
        <v>0.47099999999999997</v>
      </c>
      <c r="G945" s="1">
        <v>0.53043537639490101</v>
      </c>
      <c r="H945" s="1">
        <v>1.1678999875437E-7</v>
      </c>
      <c r="I945" s="1"/>
      <c r="J945" s="1"/>
    </row>
    <row r="946" spans="1:10" x14ac:dyDescent="0.2">
      <c r="A946" s="3" t="s">
        <v>26</v>
      </c>
      <c r="B946" s="2">
        <v>0.30199999999999999</v>
      </c>
      <c r="C946" s="2">
        <v>0.26</v>
      </c>
      <c r="D946" s="26">
        <v>0.47299999999999998</v>
      </c>
      <c r="E946" s="1"/>
      <c r="F946" s="1"/>
      <c r="G946" s="1">
        <v>0.74688452237874303</v>
      </c>
      <c r="H946" s="1">
        <v>1.03691463911164E-30</v>
      </c>
      <c r="I946" s="1">
        <v>-0.47133292048589198</v>
      </c>
      <c r="J946" s="1">
        <v>6.6855324883445203E-3</v>
      </c>
    </row>
    <row r="947" spans="1:10" x14ac:dyDescent="0.2">
      <c r="A947" s="3" t="s">
        <v>128</v>
      </c>
      <c r="B947" s="1">
        <v>0.38500000000000001</v>
      </c>
      <c r="C947" s="1">
        <v>0.56999999999999995</v>
      </c>
      <c r="D947" s="26">
        <v>0.47799999999999998</v>
      </c>
      <c r="E947" s="1">
        <v>-0.40280200021915902</v>
      </c>
      <c r="F947" s="2">
        <v>4.12557347254574E-7</v>
      </c>
      <c r="G947" s="1">
        <v>-0.25408144911819702</v>
      </c>
      <c r="H947" s="1">
        <v>6.2787395240752902E-15</v>
      </c>
      <c r="I947" s="1"/>
      <c r="J947" s="1"/>
    </row>
    <row r="948" spans="1:10" x14ac:dyDescent="0.2">
      <c r="A948" s="3" t="s">
        <v>117</v>
      </c>
      <c r="B948" s="1">
        <v>0.28199999999999997</v>
      </c>
      <c r="C948" s="1">
        <v>0.57799999999999996</v>
      </c>
      <c r="D948" s="26">
        <v>0.47799999999999998</v>
      </c>
      <c r="E948" s="1">
        <v>-0.78921834243144495</v>
      </c>
      <c r="F948" s="2">
        <v>4.41756809270939E-14</v>
      </c>
      <c r="G948" s="1">
        <v>-0.32546521608883</v>
      </c>
      <c r="H948" s="1">
        <v>2.9717924234724901E-7</v>
      </c>
      <c r="I948" s="1">
        <v>-0.46375312634261501</v>
      </c>
      <c r="J948" s="1">
        <v>2.56814812886426E-6</v>
      </c>
    </row>
    <row r="949" spans="1:10" x14ac:dyDescent="0.2">
      <c r="A949" s="3" t="s">
        <v>569</v>
      </c>
      <c r="B949" s="1">
        <v>0.47399999999999998</v>
      </c>
      <c r="C949" s="1">
        <v>0.308</v>
      </c>
      <c r="D949" s="26">
        <v>0.47899999999999998</v>
      </c>
      <c r="E949" s="1">
        <v>0.92455422946603605</v>
      </c>
      <c r="F949" s="2">
        <v>1.4107013888969301E-35</v>
      </c>
      <c r="G949" s="1">
        <v>0.70382600683427698</v>
      </c>
      <c r="H949" s="1">
        <v>3.7301991275868301E-60</v>
      </c>
      <c r="I949" s="1"/>
      <c r="J949" s="1"/>
    </row>
    <row r="950" spans="1:10" x14ac:dyDescent="0.2">
      <c r="A950" s="3" t="s">
        <v>230</v>
      </c>
      <c r="B950" s="1">
        <v>0.39900000000000002</v>
      </c>
      <c r="C950" s="1">
        <v>0.41199999999999998</v>
      </c>
      <c r="D950" s="26">
        <v>0.48</v>
      </c>
      <c r="E950" s="1">
        <v>0.29049182049419803</v>
      </c>
      <c r="F950" s="2">
        <v>9.1088557451994605E-5</v>
      </c>
      <c r="G950" s="1">
        <v>0.299765891546798</v>
      </c>
      <c r="H950" s="1">
        <v>2.0972371434227701E-9</v>
      </c>
      <c r="I950" s="1"/>
      <c r="J950" s="1"/>
    </row>
    <row r="951" spans="1:10" x14ac:dyDescent="0.2">
      <c r="A951" s="3" t="s">
        <v>392</v>
      </c>
      <c r="B951" s="1">
        <v>0.38800000000000001</v>
      </c>
      <c r="C951" s="1">
        <v>0.374</v>
      </c>
      <c r="D951" s="26">
        <v>0.48199999999999998</v>
      </c>
      <c r="E951" s="1">
        <v>0.43325334136138399</v>
      </c>
      <c r="F951" s="2">
        <v>1.39176037299709E-8</v>
      </c>
      <c r="G951" s="1">
        <v>0.46799825348836299</v>
      </c>
      <c r="H951" s="1">
        <v>1.27158313663313E-20</v>
      </c>
      <c r="I951" s="1"/>
      <c r="J951" s="1"/>
    </row>
    <row r="952" spans="1:10" x14ac:dyDescent="0.2">
      <c r="A952" s="3" t="s">
        <v>574</v>
      </c>
      <c r="B952" s="2"/>
      <c r="C952" s="2">
        <v>0.38700000000000001</v>
      </c>
      <c r="D952" s="26">
        <v>0.48199999999999998</v>
      </c>
      <c r="E952" s="1"/>
      <c r="F952" s="1"/>
      <c r="G952" s="1">
        <v>0.33576946897159399</v>
      </c>
      <c r="H952" s="1">
        <v>5.2675874757410499E-18</v>
      </c>
      <c r="I952" s="1"/>
      <c r="J952" s="1"/>
    </row>
    <row r="953" spans="1:10" x14ac:dyDescent="0.2">
      <c r="A953" s="3" t="s">
        <v>512</v>
      </c>
      <c r="B953" s="2"/>
      <c r="C953" s="2">
        <v>0.437</v>
      </c>
      <c r="D953" s="26">
        <v>0.48199999999999998</v>
      </c>
      <c r="E953" s="1"/>
      <c r="F953" s="1"/>
      <c r="G953" s="1">
        <v>0.21432798197889399</v>
      </c>
      <c r="H953" s="1">
        <v>4.43772715843769E-10</v>
      </c>
      <c r="I953" s="1"/>
      <c r="J953" s="1"/>
    </row>
    <row r="954" spans="1:10" x14ac:dyDescent="0.2">
      <c r="A954" s="3" t="s">
        <v>212</v>
      </c>
      <c r="B954" s="1">
        <v>0.33900000000000002</v>
      </c>
      <c r="C954" s="1">
        <v>0.54600000000000004</v>
      </c>
      <c r="D954" s="26">
        <v>0.48299999999999998</v>
      </c>
      <c r="E954" s="1">
        <v>-0.55321976218432201</v>
      </c>
      <c r="F954" s="1">
        <v>2.2911794866562001E-3</v>
      </c>
      <c r="G954" s="1">
        <v>-0.21821848700485399</v>
      </c>
      <c r="H954" s="1">
        <v>4.90437351399679E-5</v>
      </c>
      <c r="I954" s="1"/>
      <c r="J954" s="1"/>
    </row>
    <row r="955" spans="1:10" x14ac:dyDescent="0.2">
      <c r="A955" s="3" t="s">
        <v>225</v>
      </c>
      <c r="B955" s="1">
        <v>0.36799999999999999</v>
      </c>
      <c r="C955" s="1">
        <v>0.40300000000000002</v>
      </c>
      <c r="D955" s="26">
        <v>0.48399999999999999</v>
      </c>
      <c r="E955" s="1">
        <v>0.23009522570538499</v>
      </c>
      <c r="F955" s="2">
        <v>2.2786871615290499E-8</v>
      </c>
      <c r="G955" s="1">
        <v>0.42505002252510798</v>
      </c>
      <c r="H955" s="1">
        <v>9.6533689942804899E-17</v>
      </c>
      <c r="I955" s="1"/>
      <c r="J955" s="1"/>
    </row>
    <row r="956" spans="1:10" x14ac:dyDescent="0.2">
      <c r="A956" s="3" t="s">
        <v>191</v>
      </c>
      <c r="B956" s="1">
        <v>0.48899999999999999</v>
      </c>
      <c r="C956" s="1">
        <v>0.64800000000000002</v>
      </c>
      <c r="D956" s="26">
        <v>0.48499999999999999</v>
      </c>
      <c r="E956" s="1">
        <v>-0.26258599361755902</v>
      </c>
      <c r="F956" s="1">
        <v>1.6366842538202699E-3</v>
      </c>
      <c r="G956" s="1">
        <v>-0.51349298295803303</v>
      </c>
      <c r="H956" s="1">
        <v>2.9525059232465702E-35</v>
      </c>
      <c r="I956" s="1"/>
      <c r="J956" s="1"/>
    </row>
    <row r="957" spans="1:10" x14ac:dyDescent="0.2">
      <c r="A957" s="3" t="s">
        <v>363</v>
      </c>
      <c r="B957" s="1">
        <v>0.443</v>
      </c>
      <c r="C957" s="1">
        <v>0.33</v>
      </c>
      <c r="D957" s="26">
        <v>0.48599999999999999</v>
      </c>
      <c r="E957" s="1">
        <v>0.65526748914930599</v>
      </c>
      <c r="F957" s="2">
        <v>1.74549803010324E-12</v>
      </c>
      <c r="G957" s="1">
        <v>0.60047520191927894</v>
      </c>
      <c r="H957" s="1">
        <v>5.6167872370498097E-24</v>
      </c>
      <c r="I957" s="1"/>
      <c r="J957" s="1"/>
    </row>
    <row r="958" spans="1:10" x14ac:dyDescent="0.2">
      <c r="A958" s="3" t="s">
        <v>289</v>
      </c>
      <c r="B958" s="1">
        <v>0.443</v>
      </c>
      <c r="C958" s="1">
        <v>0.42599999999999999</v>
      </c>
      <c r="D958" s="26">
        <v>0.48599999999999999</v>
      </c>
      <c r="E958" s="1">
        <v>0.40038159443999799</v>
      </c>
      <c r="F958" s="2">
        <v>5.4546508685049702E-8</v>
      </c>
      <c r="G958" s="1">
        <v>0.213469734631487</v>
      </c>
      <c r="H958" s="1">
        <v>3.6107263121826802E-6</v>
      </c>
      <c r="I958" s="1"/>
      <c r="J958" s="1"/>
    </row>
    <row r="959" spans="1:10" x14ac:dyDescent="0.2">
      <c r="A959" s="3" t="s">
        <v>134</v>
      </c>
      <c r="B959" s="1">
        <v>0.40200000000000002</v>
      </c>
      <c r="C959" s="1">
        <v>0.41299999999999998</v>
      </c>
      <c r="D959" s="26">
        <v>0.48699999999999999</v>
      </c>
      <c r="E959" s="1">
        <v>0.44327497084734502</v>
      </c>
      <c r="F959" s="2">
        <v>2.04914330478694E-13</v>
      </c>
      <c r="G959" s="1">
        <v>0.37574707927756501</v>
      </c>
      <c r="H959" s="1">
        <v>2.9566436734192799E-18</v>
      </c>
      <c r="I959" s="1"/>
      <c r="J959" s="1"/>
    </row>
    <row r="960" spans="1:10" x14ac:dyDescent="0.2">
      <c r="A960" s="3" t="s">
        <v>610</v>
      </c>
      <c r="B960" s="2"/>
      <c r="C960" s="2">
        <v>0.40500000000000003</v>
      </c>
      <c r="D960" s="26">
        <v>0.48699999999999999</v>
      </c>
      <c r="G960" s="1">
        <v>0.21250958376777901</v>
      </c>
      <c r="H960" s="1">
        <v>8.2717498759397202E-3</v>
      </c>
      <c r="I960" s="1"/>
      <c r="J960" s="1"/>
    </row>
    <row r="961" spans="1:10" x14ac:dyDescent="0.2">
      <c r="A961" s="3" t="s">
        <v>776</v>
      </c>
      <c r="B961" s="1">
        <v>0.30199999999999999</v>
      </c>
      <c r="C961" s="1">
        <v>0.46200000000000002</v>
      </c>
      <c r="D961" s="26">
        <v>0.48799999999999999</v>
      </c>
      <c r="E961" s="1">
        <v>-0.206142393658822</v>
      </c>
      <c r="F961" s="1">
        <v>1.08244272159361E-3</v>
      </c>
      <c r="G961" s="1"/>
      <c r="H961" s="1"/>
      <c r="I961" s="1">
        <v>-0.37088125630941299</v>
      </c>
      <c r="J961" s="1">
        <v>7.1581532880051206E-5</v>
      </c>
    </row>
    <row r="962" spans="1:10" x14ac:dyDescent="0.2">
      <c r="A962" s="3" t="s">
        <v>580</v>
      </c>
      <c r="B962" s="1">
        <v>0.33600000000000002</v>
      </c>
      <c r="C962" s="1">
        <v>0.38100000000000001</v>
      </c>
      <c r="D962" s="26">
        <v>0.48899999999999999</v>
      </c>
      <c r="E962" s="1">
        <v>0.34476830061515801</v>
      </c>
      <c r="F962" s="2">
        <v>4.1064472597174898E-10</v>
      </c>
      <c r="G962" s="1">
        <v>0.51890163764780195</v>
      </c>
      <c r="H962" s="1">
        <v>2.91244671120562E-16</v>
      </c>
      <c r="I962" s="1"/>
      <c r="J962" s="1"/>
    </row>
    <row r="963" spans="1:10" x14ac:dyDescent="0.2">
      <c r="A963" s="3" t="s">
        <v>235</v>
      </c>
      <c r="B963" s="1">
        <v>0.40799999999999997</v>
      </c>
      <c r="C963" s="1">
        <v>0.434</v>
      </c>
      <c r="D963" s="26">
        <v>0.48899999999999999</v>
      </c>
      <c r="E963" s="1">
        <v>0.25146468358582702</v>
      </c>
      <c r="F963" s="1">
        <v>5.8069200758077699E-3</v>
      </c>
      <c r="G963" s="1">
        <v>0.23814966107573801</v>
      </c>
      <c r="H963" s="1">
        <v>7.6590230593212203E-4</v>
      </c>
      <c r="I963" s="1"/>
      <c r="J963" s="1"/>
    </row>
    <row r="964" spans="1:10" x14ac:dyDescent="0.2">
      <c r="A964" s="3" t="s">
        <v>83</v>
      </c>
      <c r="B964" s="1">
        <v>0.45400000000000001</v>
      </c>
      <c r="C964" s="1">
        <v>0.621</v>
      </c>
      <c r="D964" s="26">
        <v>0.49</v>
      </c>
      <c r="E964" s="1">
        <v>-0.25899802612948303</v>
      </c>
      <c r="F964" s="1">
        <v>3.46684727448754E-4</v>
      </c>
      <c r="G964" s="1">
        <v>-0.42000165134999101</v>
      </c>
      <c r="H964" s="1">
        <v>1.2255225584151599E-16</v>
      </c>
      <c r="I964" s="1"/>
      <c r="J964" s="1"/>
    </row>
    <row r="965" spans="1:10" x14ac:dyDescent="0.2">
      <c r="A965" s="3" t="s">
        <v>2018</v>
      </c>
      <c r="B965" s="1">
        <v>0.52300000000000002</v>
      </c>
      <c r="C965" s="1">
        <v>0.5</v>
      </c>
      <c r="D965" s="26">
        <v>0.49</v>
      </c>
      <c r="E965" s="1">
        <v>0.55971346848679704</v>
      </c>
      <c r="F965" s="2">
        <v>9.7903918106073698E-15</v>
      </c>
      <c r="G965" s="1"/>
      <c r="H965" s="1"/>
      <c r="I965" s="1">
        <v>0.46283912833268598</v>
      </c>
      <c r="J965" s="1">
        <v>1.6034164518240501E-5</v>
      </c>
    </row>
    <row r="966" spans="1:10" x14ac:dyDescent="0.2">
      <c r="A966" s="3" t="s">
        <v>527</v>
      </c>
      <c r="B966" s="2"/>
      <c r="C966" s="2">
        <v>0.39300000000000002</v>
      </c>
      <c r="D966" s="26">
        <v>0.49099999999999999</v>
      </c>
      <c r="G966" s="1">
        <v>0.33543101400671499</v>
      </c>
      <c r="H966" s="1">
        <v>1.4419328259612199E-5</v>
      </c>
      <c r="I966" s="1"/>
      <c r="J966" s="1"/>
    </row>
    <row r="967" spans="1:10" x14ac:dyDescent="0.2">
      <c r="A967" s="3" t="s">
        <v>2598</v>
      </c>
      <c r="B967" s="2"/>
      <c r="C967" s="2">
        <v>0.44500000000000001</v>
      </c>
      <c r="D967" s="26">
        <v>0.49199999999999999</v>
      </c>
      <c r="G967" s="1">
        <v>0.244584759304561</v>
      </c>
      <c r="H967" s="1">
        <v>3.1826895103767402E-7</v>
      </c>
      <c r="I967" s="1"/>
      <c r="J967" s="1"/>
    </row>
    <row r="968" spans="1:10" x14ac:dyDescent="0.2">
      <c r="A968" s="3" t="s">
        <v>63</v>
      </c>
      <c r="B968" s="1">
        <v>0.51400000000000001</v>
      </c>
      <c r="C968" s="1">
        <v>0.501</v>
      </c>
      <c r="D968" s="26">
        <v>0.49199999999999999</v>
      </c>
      <c r="E968" s="1">
        <v>0.44651265237948601</v>
      </c>
      <c r="F968" s="1">
        <v>4.0787721925521197E-3</v>
      </c>
      <c r="G968" s="1"/>
      <c r="H968" s="1"/>
      <c r="I968" s="1">
        <v>0.54048774492830098</v>
      </c>
      <c r="J968" s="1">
        <v>1.97151865918732E-10</v>
      </c>
    </row>
    <row r="969" spans="1:10" x14ac:dyDescent="0.2">
      <c r="A969" s="3" t="s">
        <v>1317</v>
      </c>
      <c r="B969" s="1">
        <v>0.29299999999999998</v>
      </c>
      <c r="C969" s="1">
        <v>0.51200000000000001</v>
      </c>
      <c r="D969" s="26">
        <v>0.49299999999999999</v>
      </c>
      <c r="E969" s="1">
        <v>-0.571315904953551</v>
      </c>
      <c r="F969" s="2">
        <v>3.17324365962965E-9</v>
      </c>
      <c r="G969" s="1"/>
      <c r="H969" s="1"/>
      <c r="I969" s="1">
        <v>-0.52647601755638396</v>
      </c>
      <c r="J969" s="1">
        <v>2.4997790396702801E-6</v>
      </c>
    </row>
    <row r="970" spans="1:10" x14ac:dyDescent="0.2">
      <c r="A970" s="3" t="s">
        <v>399</v>
      </c>
      <c r="B970" s="2">
        <v>0.34499999999999997</v>
      </c>
      <c r="C970" s="2"/>
      <c r="D970" s="26">
        <v>0.49299999999999999</v>
      </c>
      <c r="G970" s="1"/>
      <c r="H970" s="1"/>
      <c r="I970" s="1">
        <v>-0.237393277602405</v>
      </c>
      <c r="J970" s="1">
        <v>1.79270304674857E-2</v>
      </c>
    </row>
    <row r="971" spans="1:10" x14ac:dyDescent="0.2">
      <c r="A971" s="3" t="s">
        <v>198</v>
      </c>
      <c r="B971" s="1">
        <v>0.42199999999999999</v>
      </c>
      <c r="C971" s="1">
        <v>0.58199999999999996</v>
      </c>
      <c r="D971" s="26">
        <v>0.49399999999999999</v>
      </c>
      <c r="E971" s="1">
        <v>-0.24265377297377499</v>
      </c>
      <c r="F971" s="1">
        <v>5.9889921944730295E-4</v>
      </c>
      <c r="G971" s="1">
        <v>-0.21146426782549299</v>
      </c>
      <c r="H971" s="1">
        <v>4.0906230155473E-8</v>
      </c>
      <c r="I971" s="1"/>
      <c r="J971" s="1"/>
    </row>
    <row r="972" spans="1:10" x14ac:dyDescent="0.2">
      <c r="A972" s="3" t="s">
        <v>828</v>
      </c>
      <c r="B972" s="1">
        <v>0.46</v>
      </c>
      <c r="C972" s="1">
        <v>0.625</v>
      </c>
      <c r="D972" s="26">
        <v>0.495</v>
      </c>
      <c r="E972" s="1">
        <v>-0.204620536257514</v>
      </c>
      <c r="F972" s="2">
        <v>3.38550913073992E-9</v>
      </c>
      <c r="G972" s="1">
        <v>-0.43228054254061199</v>
      </c>
      <c r="H972" s="1">
        <v>5.1959988211860204E-46</v>
      </c>
      <c r="I972" s="1"/>
      <c r="J972" s="1"/>
    </row>
    <row r="973" spans="1:10" x14ac:dyDescent="0.2">
      <c r="A973" s="3" t="s">
        <v>526</v>
      </c>
      <c r="B973" s="1">
        <v>0.56000000000000005</v>
      </c>
      <c r="C973" s="1">
        <v>0.47299999999999998</v>
      </c>
      <c r="D973" s="26">
        <v>0.504</v>
      </c>
      <c r="E973" s="1">
        <v>0.76960034441230196</v>
      </c>
      <c r="F973" s="2">
        <v>1.66171096990516E-16</v>
      </c>
      <c r="G973" s="1"/>
      <c r="H973" s="1"/>
      <c r="I973" s="1">
        <v>0.60720461809989301</v>
      </c>
      <c r="J973" s="1">
        <v>4.3786886551258396E-9</v>
      </c>
    </row>
    <row r="974" spans="1:10" x14ac:dyDescent="0.2">
      <c r="A974" s="3" t="s">
        <v>689</v>
      </c>
      <c r="B974" s="1">
        <v>0.45100000000000001</v>
      </c>
      <c r="C974" s="1">
        <v>0.63400000000000001</v>
      </c>
      <c r="D974" s="26">
        <v>0.505</v>
      </c>
      <c r="E974" s="1">
        <v>-0.236939399395378</v>
      </c>
      <c r="F974" s="2">
        <v>1.11241472541778E-6</v>
      </c>
      <c r="G974" s="1">
        <v>-0.38863251491795298</v>
      </c>
      <c r="H974" s="1">
        <v>1.2965797782850499E-31</v>
      </c>
      <c r="I974" s="1"/>
      <c r="J974" s="1"/>
    </row>
    <row r="975" spans="1:10" x14ac:dyDescent="0.2">
      <c r="A975" s="3" t="s">
        <v>1018</v>
      </c>
      <c r="B975" s="2"/>
      <c r="C975" s="2">
        <v>0.59299999999999997</v>
      </c>
      <c r="D975" s="26">
        <v>0.505</v>
      </c>
      <c r="E975" s="1"/>
      <c r="F975" s="1"/>
      <c r="G975" s="1">
        <v>-0.24770099833145701</v>
      </c>
      <c r="H975" s="1">
        <v>2.3781726850238298E-13</v>
      </c>
      <c r="I975" s="1"/>
      <c r="J975" s="1"/>
    </row>
    <row r="976" spans="1:10" x14ac:dyDescent="0.2">
      <c r="A976" s="3" t="s">
        <v>463</v>
      </c>
      <c r="B976" s="1">
        <v>0.42799999999999999</v>
      </c>
      <c r="C976" s="1">
        <v>0.63200000000000001</v>
      </c>
      <c r="D976" s="26">
        <v>0.50600000000000001</v>
      </c>
      <c r="E976" s="1">
        <v>-0.33112435608726898</v>
      </c>
      <c r="F976" s="2">
        <v>2.0557801368448E-8</v>
      </c>
      <c r="G976" s="1">
        <v>-0.38407192707353999</v>
      </c>
      <c r="H976" s="1">
        <v>1.03041855673327E-22</v>
      </c>
      <c r="I976" s="1"/>
      <c r="J976" s="1"/>
    </row>
    <row r="977" spans="1:10" x14ac:dyDescent="0.2">
      <c r="A977" s="3" t="s">
        <v>576</v>
      </c>
      <c r="B977" s="1">
        <v>0.46300000000000002</v>
      </c>
      <c r="C977" s="1">
        <v>0.45</v>
      </c>
      <c r="D977" s="26">
        <v>0.50700000000000001</v>
      </c>
      <c r="E977" s="1">
        <v>0.41923066750076199</v>
      </c>
      <c r="F977" s="2">
        <v>8.4049513857552003E-5</v>
      </c>
      <c r="G977" s="1">
        <v>0.28817953584003198</v>
      </c>
      <c r="H977" s="1">
        <v>4.5435611953191998E-3</v>
      </c>
      <c r="I977" s="1"/>
      <c r="J977" s="1"/>
    </row>
    <row r="978" spans="1:10" x14ac:dyDescent="0.2">
      <c r="A978" s="3" t="s">
        <v>298</v>
      </c>
      <c r="B978" s="1">
        <v>0.43099999999999999</v>
      </c>
      <c r="C978" s="1">
        <v>0.624</v>
      </c>
      <c r="D978" s="26">
        <v>0.50700000000000001</v>
      </c>
      <c r="E978" s="1">
        <v>-0.37859572263271102</v>
      </c>
      <c r="F978" s="2">
        <v>8.5805692551526197E-6</v>
      </c>
      <c r="G978" s="1">
        <v>-0.41907303775847099</v>
      </c>
      <c r="H978" s="1">
        <v>1.6117978286912999E-10</v>
      </c>
      <c r="I978" s="1"/>
      <c r="J978" s="1"/>
    </row>
    <row r="979" spans="1:10" x14ac:dyDescent="0.2">
      <c r="A979" s="3" t="s">
        <v>136</v>
      </c>
      <c r="B979" s="1">
        <v>0.48899999999999999</v>
      </c>
      <c r="C979" s="1">
        <v>0.55200000000000005</v>
      </c>
      <c r="D979" s="26">
        <v>0.50800000000000001</v>
      </c>
      <c r="E979" s="1">
        <v>0.21751779881174199</v>
      </c>
      <c r="F979" s="2">
        <v>8.0069350376503696E-8</v>
      </c>
      <c r="G979" s="1"/>
      <c r="H979" s="1"/>
      <c r="I979" s="1">
        <v>0.29975557597951702</v>
      </c>
      <c r="J979" s="1">
        <v>1.3509153645386699E-3</v>
      </c>
    </row>
    <row r="980" spans="1:10" x14ac:dyDescent="0.2">
      <c r="A980" s="3" t="s">
        <v>958</v>
      </c>
      <c r="B980" s="1">
        <v>0.39700000000000002</v>
      </c>
      <c r="C980" s="1">
        <v>0.38300000000000001</v>
      </c>
      <c r="D980" s="26">
        <v>0.50900000000000001</v>
      </c>
      <c r="E980" s="1">
        <v>0.38884971064559998</v>
      </c>
      <c r="F980" s="2">
        <v>4.6603379490443699E-8</v>
      </c>
      <c r="G980" s="1">
        <v>0.47302114851033</v>
      </c>
      <c r="H980" s="1">
        <v>1.23501481083265E-26</v>
      </c>
      <c r="I980" s="1"/>
      <c r="J980" s="1"/>
    </row>
    <row r="981" spans="1:10" x14ac:dyDescent="0.2">
      <c r="A981" s="3" t="s">
        <v>88</v>
      </c>
      <c r="B981" s="1">
        <v>0.41699999999999998</v>
      </c>
      <c r="C981" s="1">
        <v>0.69899999999999995</v>
      </c>
      <c r="D981" s="26">
        <v>0.51</v>
      </c>
      <c r="E981" s="1">
        <v>-0.76785932328319495</v>
      </c>
      <c r="F981" s="2">
        <v>6.5290426972647895E-27</v>
      </c>
      <c r="G981" s="1">
        <v>-0.77194330761880003</v>
      </c>
      <c r="H981" s="1">
        <v>5.8361149359049501E-63</v>
      </c>
      <c r="I981" s="1"/>
      <c r="J981" s="1"/>
    </row>
    <row r="982" spans="1:10" x14ac:dyDescent="0.2">
      <c r="A982" s="3" t="s">
        <v>1053</v>
      </c>
      <c r="B982" s="2"/>
      <c r="C982" s="2">
        <v>0.47199999999999998</v>
      </c>
      <c r="D982" s="26">
        <v>0.51400000000000001</v>
      </c>
      <c r="E982" s="1"/>
      <c r="F982" s="1"/>
      <c r="G982" s="1">
        <v>0.25115369616989103</v>
      </c>
      <c r="H982" s="1">
        <v>2.5463000057403299E-14</v>
      </c>
      <c r="I982" s="1"/>
      <c r="J982" s="1"/>
    </row>
    <row r="983" spans="1:10" x14ac:dyDescent="0.2">
      <c r="A983" s="3" t="s">
        <v>585</v>
      </c>
      <c r="B983" s="1">
        <v>0.443</v>
      </c>
      <c r="C983" s="1">
        <v>0.39600000000000002</v>
      </c>
      <c r="D983" s="26">
        <v>0.51700000000000002</v>
      </c>
      <c r="E983" s="1">
        <v>0.44114755985035697</v>
      </c>
      <c r="F983" s="2">
        <v>2.9951486900944298E-5</v>
      </c>
      <c r="G983" s="1">
        <v>0.41302617554415</v>
      </c>
      <c r="H983" s="1">
        <v>2.3514343468293201E-26</v>
      </c>
      <c r="I983" s="1"/>
      <c r="J983" s="1"/>
    </row>
    <row r="984" spans="1:10" x14ac:dyDescent="0.2">
      <c r="A984" s="3" t="s">
        <v>705</v>
      </c>
      <c r="B984" s="1">
        <v>0.43099999999999999</v>
      </c>
      <c r="C984" s="1">
        <v>0.42599999999999999</v>
      </c>
      <c r="D984" s="26">
        <v>0.51800000000000002</v>
      </c>
      <c r="E984" s="1">
        <v>0.29759580790956303</v>
      </c>
      <c r="F984" s="2">
        <v>1.33586938273114E-5</v>
      </c>
      <c r="G984" s="1">
        <v>0.49879213135845002</v>
      </c>
      <c r="H984" s="1">
        <v>2.1858044395587401E-62</v>
      </c>
      <c r="I984" s="1"/>
      <c r="J984" s="1"/>
    </row>
    <row r="985" spans="1:10" x14ac:dyDescent="0.2">
      <c r="A985" s="3" t="s">
        <v>566</v>
      </c>
      <c r="B985" s="2"/>
      <c r="C985" s="2">
        <v>0.64900000000000002</v>
      </c>
      <c r="D985" s="26">
        <v>0.51900000000000002</v>
      </c>
      <c r="E985" s="1"/>
      <c r="F985" s="1"/>
      <c r="G985" s="1">
        <v>-0.38189728519148802</v>
      </c>
      <c r="H985" s="1">
        <v>4.6398710700779597E-30</v>
      </c>
      <c r="I985" s="1"/>
      <c r="J985" s="1"/>
    </row>
    <row r="986" spans="1:10" x14ac:dyDescent="0.2">
      <c r="A986" s="3" t="s">
        <v>109</v>
      </c>
      <c r="B986" s="1">
        <v>0.497</v>
      </c>
      <c r="C986" s="1">
        <v>0.37</v>
      </c>
      <c r="D986" s="26">
        <v>0.52100000000000002</v>
      </c>
      <c r="E986" s="1">
        <v>0.91518148346095196</v>
      </c>
      <c r="F986" s="2">
        <v>4.9302803938702396E-25</v>
      </c>
      <c r="G986" s="1">
        <v>0.63811194891674505</v>
      </c>
      <c r="H986" s="1">
        <v>7.1416940184529197E-35</v>
      </c>
      <c r="I986" s="1"/>
      <c r="J986" s="1"/>
    </row>
    <row r="987" spans="1:10" x14ac:dyDescent="0.2">
      <c r="A987" s="3" t="s">
        <v>180</v>
      </c>
      <c r="B987" s="1">
        <v>0.47099999999999997</v>
      </c>
      <c r="C987" s="1">
        <v>0.48699999999999999</v>
      </c>
      <c r="D987" s="26">
        <v>0.52100000000000002</v>
      </c>
      <c r="E987" s="1">
        <v>0.28582120681031897</v>
      </c>
      <c r="F987" s="2">
        <v>2.4377389185941599E-5</v>
      </c>
      <c r="G987" s="1">
        <v>0.20759575533997299</v>
      </c>
      <c r="H987" s="1">
        <v>9.612517943924751E-7</v>
      </c>
      <c r="I987" s="1"/>
      <c r="J987" s="1"/>
    </row>
    <row r="988" spans="1:10" x14ac:dyDescent="0.2">
      <c r="A988" s="3" t="s">
        <v>55</v>
      </c>
      <c r="B988" s="2">
        <v>0.52300000000000002</v>
      </c>
      <c r="C988" s="2">
        <v>0.63800000000000001</v>
      </c>
      <c r="D988" s="26">
        <v>0.52100000000000002</v>
      </c>
      <c r="E988" s="1"/>
      <c r="F988" s="1"/>
      <c r="G988" s="1">
        <v>-0.32395624242655102</v>
      </c>
      <c r="H988" s="1">
        <v>4.9829762360802602E-24</v>
      </c>
      <c r="I988" s="1">
        <v>0.38043930464200898</v>
      </c>
      <c r="J988" s="1">
        <v>9.1928541439798908E-6</v>
      </c>
    </row>
    <row r="989" spans="1:10" x14ac:dyDescent="0.2">
      <c r="A989" s="3" t="s">
        <v>157</v>
      </c>
      <c r="B989" s="1">
        <v>0.48</v>
      </c>
      <c r="C989" s="1">
        <v>0.376</v>
      </c>
      <c r="D989" s="26">
        <v>0.52300000000000002</v>
      </c>
      <c r="E989" s="1">
        <v>0.68417528865028698</v>
      </c>
      <c r="F989" s="2">
        <v>1.60888260917427E-16</v>
      </c>
      <c r="G989" s="1">
        <v>0.61973080368280498</v>
      </c>
      <c r="H989" s="1">
        <v>1.5055253416325199E-42</v>
      </c>
      <c r="I989" s="1"/>
      <c r="J989" s="1"/>
    </row>
    <row r="990" spans="1:10" x14ac:dyDescent="0.2">
      <c r="A990" s="3" t="s">
        <v>638</v>
      </c>
      <c r="B990" s="1">
        <v>0.42199999999999999</v>
      </c>
      <c r="C990" s="1">
        <v>0.46400000000000002</v>
      </c>
      <c r="D990" s="26">
        <v>0.52300000000000002</v>
      </c>
      <c r="E990" s="1">
        <v>0.216150057064801</v>
      </c>
      <c r="F990" s="1">
        <v>6.5698510019447697E-4</v>
      </c>
      <c r="G990" s="1">
        <v>0.25430181890340098</v>
      </c>
      <c r="H990" s="1">
        <v>3.0896920931925601E-22</v>
      </c>
      <c r="I990" s="1"/>
      <c r="J990" s="1"/>
    </row>
    <row r="991" spans="1:10" x14ac:dyDescent="0.2">
      <c r="A991" s="3" t="s">
        <v>536</v>
      </c>
      <c r="B991" s="1">
        <v>0.45100000000000001</v>
      </c>
      <c r="C991" s="1">
        <v>0.33900000000000002</v>
      </c>
      <c r="D991" s="26">
        <v>0.52400000000000002</v>
      </c>
      <c r="E991" s="1">
        <v>0.72572436854551003</v>
      </c>
      <c r="F991" s="2">
        <v>4.4257894643777297E-15</v>
      </c>
      <c r="G991" s="1">
        <v>0.74195244683097605</v>
      </c>
      <c r="H991" s="1">
        <v>1.8951403859083001E-46</v>
      </c>
      <c r="I991" s="1"/>
      <c r="J991" s="1"/>
    </row>
    <row r="992" spans="1:10" x14ac:dyDescent="0.2">
      <c r="A992" s="3" t="s">
        <v>558</v>
      </c>
      <c r="B992" s="2"/>
      <c r="C992" s="2">
        <v>0.59899999999999998</v>
      </c>
      <c r="D992" s="26">
        <v>0.52500000000000002</v>
      </c>
      <c r="E992" s="1"/>
      <c r="F992" s="1"/>
      <c r="G992" s="1">
        <v>-0.31404723804220203</v>
      </c>
      <c r="H992" s="1">
        <v>2.8078985797064498E-11</v>
      </c>
      <c r="I992" s="1"/>
      <c r="J992" s="1"/>
    </row>
    <row r="993" spans="1:10" x14ac:dyDescent="0.2">
      <c r="A993" s="3" t="s">
        <v>1399</v>
      </c>
      <c r="B993" s="1">
        <v>0.497</v>
      </c>
      <c r="C993" s="1">
        <v>0.69699999999999995</v>
      </c>
      <c r="D993" s="26">
        <v>0.52800000000000002</v>
      </c>
      <c r="E993" s="1">
        <v>-0.65763478629715799</v>
      </c>
      <c r="F993" s="2">
        <v>1.3752845602293299E-20</v>
      </c>
      <c r="G993" s="1">
        <v>-0.72846404430409795</v>
      </c>
      <c r="H993" s="1">
        <v>1.9326205044853899E-82</v>
      </c>
      <c r="I993" s="1"/>
      <c r="J993" s="1"/>
    </row>
    <row r="994" spans="1:10" x14ac:dyDescent="0.2">
      <c r="A994" s="3" t="s">
        <v>529</v>
      </c>
      <c r="B994" s="2">
        <v>0.34499999999999997</v>
      </c>
      <c r="C994" s="2">
        <v>0.38800000000000001</v>
      </c>
      <c r="D994" s="26">
        <v>0.52800000000000002</v>
      </c>
      <c r="E994" s="1"/>
      <c r="F994" s="1"/>
      <c r="G994" s="1">
        <v>0.45719332474240398</v>
      </c>
      <c r="H994" s="1">
        <v>4.2419359604123399E-20</v>
      </c>
      <c r="I994" s="1">
        <v>-0.59104297415516005</v>
      </c>
      <c r="J994" s="1">
        <v>1.95961629873609E-4</v>
      </c>
    </row>
    <row r="995" spans="1:10" x14ac:dyDescent="0.2">
      <c r="A995" s="3" t="s">
        <v>619</v>
      </c>
      <c r="B995" s="2"/>
      <c r="C995" s="2">
        <v>0.61499999999999999</v>
      </c>
      <c r="D995" s="26">
        <v>0.52800000000000002</v>
      </c>
      <c r="E995" s="1"/>
      <c r="F995" s="1"/>
      <c r="G995" s="1">
        <v>-0.23128387377909601</v>
      </c>
      <c r="H995" s="1">
        <v>1.5279058407507999E-13</v>
      </c>
      <c r="I995" s="1"/>
      <c r="J995" s="1"/>
    </row>
    <row r="996" spans="1:10" x14ac:dyDescent="0.2">
      <c r="A996" s="3" t="s">
        <v>123</v>
      </c>
      <c r="B996" s="1">
        <v>0.47399999999999998</v>
      </c>
      <c r="C996" s="1">
        <v>0.39800000000000002</v>
      </c>
      <c r="D996" s="26">
        <v>0.52900000000000003</v>
      </c>
      <c r="E996" s="1">
        <v>0.59709607427350497</v>
      </c>
      <c r="F996" s="2">
        <v>2.8438497352680602E-19</v>
      </c>
      <c r="G996" s="1">
        <v>0.51997057933536595</v>
      </c>
      <c r="H996" s="1">
        <v>1.54968259222194E-30</v>
      </c>
      <c r="I996" s="1"/>
      <c r="J996" s="1"/>
    </row>
    <row r="997" spans="1:10" x14ac:dyDescent="0.2">
      <c r="A997" s="3" t="s">
        <v>1041</v>
      </c>
      <c r="B997" s="1">
        <v>0.47399999999999998</v>
      </c>
      <c r="C997" s="1">
        <v>0.626</v>
      </c>
      <c r="D997" s="26">
        <v>0.52900000000000003</v>
      </c>
      <c r="E997" s="1">
        <v>-0.26195570355439202</v>
      </c>
      <c r="F997" s="1">
        <v>1.01547394593765E-2</v>
      </c>
      <c r="G997" s="1">
        <v>-0.26849078746360999</v>
      </c>
      <c r="H997" s="1">
        <v>9.8990636858608797E-9</v>
      </c>
      <c r="I997" s="1"/>
      <c r="J997" s="1"/>
    </row>
    <row r="998" spans="1:10" x14ac:dyDescent="0.2">
      <c r="A998" s="3" t="s">
        <v>45</v>
      </c>
      <c r="B998" s="1">
        <v>0.41699999999999998</v>
      </c>
      <c r="C998" s="1">
        <v>0.61</v>
      </c>
      <c r="D998" s="26">
        <v>0.53300000000000003</v>
      </c>
      <c r="E998" s="1">
        <v>-0.51498709308935997</v>
      </c>
      <c r="F998" s="2">
        <v>1.9812107364564199E-9</v>
      </c>
      <c r="G998" s="1">
        <v>-0.242816090827495</v>
      </c>
      <c r="H998" s="1">
        <v>5.3377909078638596E-4</v>
      </c>
      <c r="I998" s="1"/>
      <c r="J998" s="1"/>
    </row>
    <row r="999" spans="1:10" x14ac:dyDescent="0.2">
      <c r="A999" s="3" t="s">
        <v>371</v>
      </c>
      <c r="B999" s="2"/>
      <c r="C999" s="2">
        <v>0.45700000000000002</v>
      </c>
      <c r="D999" s="26">
        <v>0.53400000000000003</v>
      </c>
      <c r="E999" s="1"/>
      <c r="F999" s="1"/>
      <c r="G999" s="1">
        <v>0.40529598807698702</v>
      </c>
      <c r="H999" s="1">
        <v>4.7493954343285202E-21</v>
      </c>
      <c r="I999" s="1"/>
      <c r="J999" s="1"/>
    </row>
    <row r="1000" spans="1:10" x14ac:dyDescent="0.2">
      <c r="A1000" s="3" t="s">
        <v>71</v>
      </c>
      <c r="B1000" s="1">
        <v>0.51700000000000002</v>
      </c>
      <c r="C1000" s="1">
        <v>0.45200000000000001</v>
      </c>
      <c r="D1000" s="26">
        <v>0.53800000000000003</v>
      </c>
      <c r="E1000" s="1">
        <v>0.63821431939167295</v>
      </c>
      <c r="F1000" s="2">
        <v>7.6861770046633802E-20</v>
      </c>
      <c r="G1000" s="1">
        <v>0.35840234198716198</v>
      </c>
      <c r="H1000" s="1">
        <v>1.7301944245606501E-3</v>
      </c>
      <c r="I1000" s="1">
        <v>0.27981197740451202</v>
      </c>
      <c r="J1000" s="1">
        <v>4.6680080154186198E-4</v>
      </c>
    </row>
    <row r="1001" spans="1:10" x14ac:dyDescent="0.2">
      <c r="A1001" s="3" t="s">
        <v>84</v>
      </c>
      <c r="B1001" s="1">
        <v>0.50600000000000001</v>
      </c>
      <c r="C1001" s="1">
        <v>0.45400000000000001</v>
      </c>
      <c r="D1001" s="26">
        <v>0.53800000000000003</v>
      </c>
      <c r="E1001" s="1">
        <v>0.57673257452179605</v>
      </c>
      <c r="F1001" s="2">
        <v>9.8504659777715299E-16</v>
      </c>
      <c r="G1001" s="1">
        <v>0.37818846141967</v>
      </c>
      <c r="H1001" s="1">
        <v>8.9575379600235296E-26</v>
      </c>
      <c r="I1001" s="1"/>
      <c r="J1001" s="1"/>
    </row>
    <row r="1002" spans="1:10" x14ac:dyDescent="0.2">
      <c r="A1002" s="3" t="s">
        <v>1003</v>
      </c>
      <c r="B1002" s="1">
        <v>0.46800000000000003</v>
      </c>
      <c r="C1002" s="1">
        <v>0.432</v>
      </c>
      <c r="D1002" s="26">
        <v>0.53900000000000003</v>
      </c>
      <c r="E1002" s="1">
        <v>0.45421570393968502</v>
      </c>
      <c r="F1002" s="2">
        <v>2.5773209606318901E-11</v>
      </c>
      <c r="G1002" s="1">
        <v>0.43196310408637001</v>
      </c>
      <c r="H1002" s="1">
        <v>1.5075536390958401E-10</v>
      </c>
      <c r="I1002" s="1"/>
      <c r="J1002" s="1"/>
    </row>
    <row r="1003" spans="1:10" x14ac:dyDescent="0.2">
      <c r="A1003" s="3" t="s">
        <v>685</v>
      </c>
      <c r="B1003" s="2"/>
      <c r="C1003" s="2">
        <v>0.7</v>
      </c>
      <c r="D1003" s="26">
        <v>0.54</v>
      </c>
      <c r="E1003" s="1"/>
      <c r="F1003" s="1"/>
      <c r="G1003" s="1">
        <v>-0.50544118300202201</v>
      </c>
      <c r="H1003" s="1">
        <v>1.2271561311904001E-52</v>
      </c>
      <c r="I1003" s="1"/>
      <c r="J1003" s="1"/>
    </row>
    <row r="1004" spans="1:10" x14ac:dyDescent="0.2">
      <c r="A1004" s="3" t="s">
        <v>296</v>
      </c>
      <c r="B1004" s="1">
        <v>0.46800000000000003</v>
      </c>
      <c r="C1004" s="1">
        <v>0.44700000000000001</v>
      </c>
      <c r="D1004" s="26">
        <v>0.54600000000000004</v>
      </c>
      <c r="E1004" s="1">
        <v>0.44399025923285101</v>
      </c>
      <c r="F1004" s="2">
        <v>1.76462459246835E-5</v>
      </c>
      <c r="G1004" s="1">
        <v>0.35204312314327502</v>
      </c>
      <c r="H1004" s="1">
        <v>4.0578000157672901E-15</v>
      </c>
      <c r="I1004" s="1"/>
      <c r="J1004" s="1"/>
    </row>
    <row r="1005" spans="1:10" x14ac:dyDescent="0.2">
      <c r="A1005" s="3" t="s">
        <v>917</v>
      </c>
      <c r="B1005" s="1">
        <v>0.51400000000000001</v>
      </c>
      <c r="C1005" s="1">
        <v>0.51900000000000002</v>
      </c>
      <c r="D1005" s="26">
        <v>0.54800000000000004</v>
      </c>
      <c r="E1005" s="1">
        <v>0.37071742511556799</v>
      </c>
      <c r="F1005" s="2">
        <v>1.70514545715574E-6</v>
      </c>
      <c r="G1005" s="1">
        <v>0.217768576634364</v>
      </c>
      <c r="H1005" s="1">
        <v>5.4095455381747296E-6</v>
      </c>
      <c r="I1005" s="1"/>
      <c r="J1005" s="1"/>
    </row>
    <row r="1006" spans="1:10" x14ac:dyDescent="0.2">
      <c r="A1006" s="3" t="s">
        <v>504</v>
      </c>
      <c r="B1006" s="2"/>
      <c r="C1006" s="2">
        <v>0.434</v>
      </c>
      <c r="D1006" s="26">
        <v>0.55200000000000005</v>
      </c>
      <c r="E1006" s="1"/>
      <c r="F1006" s="1"/>
      <c r="G1006" s="1">
        <v>0.484222444187558</v>
      </c>
      <c r="H1006" s="1">
        <v>9.8579848316772906E-47</v>
      </c>
      <c r="I1006" s="1"/>
      <c r="J1006" s="1"/>
    </row>
    <row r="1007" spans="1:10" x14ac:dyDescent="0.2">
      <c r="A1007" s="3" t="s">
        <v>683</v>
      </c>
      <c r="B1007" s="1">
        <v>0.40200000000000002</v>
      </c>
      <c r="C1007" s="1">
        <v>0.68600000000000005</v>
      </c>
      <c r="D1007" s="26">
        <v>0.55300000000000005</v>
      </c>
      <c r="E1007" s="1">
        <v>-0.646077774820913</v>
      </c>
      <c r="F1007" s="2">
        <v>3.50020991725637E-24</v>
      </c>
      <c r="G1007" s="1">
        <v>-0.47765243246599098</v>
      </c>
      <c r="H1007" s="1">
        <v>1.44224256065065E-48</v>
      </c>
      <c r="I1007" s="1"/>
      <c r="J1007" s="1"/>
    </row>
    <row r="1008" spans="1:10" x14ac:dyDescent="0.2">
      <c r="A1008" s="3" t="s">
        <v>962</v>
      </c>
      <c r="B1008" s="2"/>
      <c r="C1008" s="2">
        <v>0.52</v>
      </c>
      <c r="D1008" s="26">
        <v>0.55500000000000005</v>
      </c>
      <c r="G1008" s="1">
        <v>0.22555828865369701</v>
      </c>
      <c r="H1008" s="1">
        <v>4.8982773866572502E-4</v>
      </c>
      <c r="I1008" s="1"/>
      <c r="J1008" s="1"/>
    </row>
    <row r="1009" spans="1:10" x14ac:dyDescent="0.2">
      <c r="A1009" s="3" t="s">
        <v>876</v>
      </c>
      <c r="B1009" s="1">
        <v>0.48299999999999998</v>
      </c>
      <c r="C1009" s="1">
        <v>0.40899999999999997</v>
      </c>
      <c r="D1009" s="26">
        <v>0.55700000000000005</v>
      </c>
      <c r="E1009" s="1">
        <v>0.64204132906309996</v>
      </c>
      <c r="F1009" s="2">
        <v>8.5340314952632996E-27</v>
      </c>
      <c r="G1009" s="1">
        <v>0.61634994167629797</v>
      </c>
      <c r="H1009" s="1">
        <v>7.3403364659830397E-58</v>
      </c>
      <c r="I1009" s="1"/>
      <c r="J1009" s="1"/>
    </row>
    <row r="1010" spans="1:10" x14ac:dyDescent="0.2">
      <c r="A1010" s="3" t="s">
        <v>1543</v>
      </c>
      <c r="B1010" s="1">
        <v>0.42799999999999999</v>
      </c>
      <c r="C1010" s="1">
        <v>0.621</v>
      </c>
      <c r="D1010" s="26">
        <v>0.55700000000000005</v>
      </c>
      <c r="E1010" s="1">
        <v>-0.35325694700444998</v>
      </c>
      <c r="F1010" s="2">
        <v>1.5641447628744999E-12</v>
      </c>
      <c r="G1010" s="1">
        <v>-0.21179905725637299</v>
      </c>
      <c r="H1010" s="1">
        <v>1.7096211989575999E-15</v>
      </c>
      <c r="I1010" s="1"/>
      <c r="J1010" s="1"/>
    </row>
    <row r="1011" spans="1:10" x14ac:dyDescent="0.2">
      <c r="A1011" s="3" t="s">
        <v>878</v>
      </c>
      <c r="B1011" s="1">
        <v>0.56599999999999995</v>
      </c>
      <c r="C1011" s="1">
        <v>0.71699999999999997</v>
      </c>
      <c r="D1011" s="26">
        <v>0.55900000000000005</v>
      </c>
      <c r="E1011" s="1">
        <v>-0.27221497382436999</v>
      </c>
      <c r="F1011" s="1">
        <v>2.34096820598688E-4</v>
      </c>
      <c r="G1011" s="1">
        <v>-0.50052257903151398</v>
      </c>
      <c r="H1011" s="1">
        <v>7.7637638220201898E-38</v>
      </c>
      <c r="I1011" s="1"/>
      <c r="J1011" s="1"/>
    </row>
    <row r="1012" spans="1:10" x14ac:dyDescent="0.2">
      <c r="A1012" s="3" t="s">
        <v>236</v>
      </c>
      <c r="B1012" s="1">
        <v>0.50900000000000001</v>
      </c>
      <c r="C1012" s="1">
        <v>0.71199999999999997</v>
      </c>
      <c r="D1012" s="26">
        <v>0.56100000000000005</v>
      </c>
      <c r="E1012" s="1">
        <v>-0.59167470846890402</v>
      </c>
      <c r="F1012" s="2">
        <v>1.5586373835579801E-10</v>
      </c>
      <c r="G1012" s="1">
        <v>-0.61078337187936504</v>
      </c>
      <c r="H1012" s="1">
        <v>1.71070745608989E-48</v>
      </c>
      <c r="I1012" s="1"/>
      <c r="J1012" s="1"/>
    </row>
    <row r="1013" spans="1:10" x14ac:dyDescent="0.2">
      <c r="A1013" s="3" t="s">
        <v>2594</v>
      </c>
      <c r="B1013" s="2"/>
      <c r="C1013" s="2">
        <v>0.45</v>
      </c>
      <c r="D1013" s="26">
        <v>0.56100000000000005</v>
      </c>
      <c r="E1013" s="1"/>
      <c r="F1013" s="1"/>
      <c r="G1013" s="1">
        <v>0.22891846196017801</v>
      </c>
      <c r="H1013" s="1">
        <v>8.4918488768673396E-16</v>
      </c>
      <c r="I1013" s="1"/>
      <c r="J1013" s="1"/>
    </row>
    <row r="1014" spans="1:10" x14ac:dyDescent="0.2">
      <c r="A1014" s="3" t="s">
        <v>531</v>
      </c>
      <c r="B1014" s="2"/>
      <c r="C1014" s="2">
        <v>0.47699999999999998</v>
      </c>
      <c r="D1014" s="26">
        <v>0.56299999999999994</v>
      </c>
      <c r="E1014" s="1"/>
      <c r="F1014" s="1"/>
      <c r="G1014" s="1">
        <v>0.352432321657831</v>
      </c>
      <c r="H1014" s="1">
        <v>1.62942237745273E-13</v>
      </c>
      <c r="I1014" s="1"/>
      <c r="J1014" s="1"/>
    </row>
    <row r="1015" spans="1:10" x14ac:dyDescent="0.2">
      <c r="A1015" s="3" t="s">
        <v>61</v>
      </c>
      <c r="B1015" s="2"/>
      <c r="C1015" s="2">
        <v>0.66700000000000004</v>
      </c>
      <c r="D1015" s="26">
        <v>0.56399999999999995</v>
      </c>
      <c r="E1015" s="1"/>
      <c r="F1015" s="1"/>
      <c r="G1015" s="1">
        <v>-0.31192325706325402</v>
      </c>
      <c r="H1015" s="1">
        <v>2.8140500580245298E-20</v>
      </c>
      <c r="I1015" s="1"/>
      <c r="J1015" s="1"/>
    </row>
    <row r="1016" spans="1:10" x14ac:dyDescent="0.2">
      <c r="A1016" s="3" t="s">
        <v>1488</v>
      </c>
      <c r="B1016" s="2"/>
      <c r="C1016" s="2">
        <v>0.63600000000000001</v>
      </c>
      <c r="D1016" s="26">
        <v>0.56599999999999995</v>
      </c>
      <c r="E1016" s="1"/>
      <c r="F1016" s="1"/>
      <c r="G1016" s="1">
        <v>-0.20202875175298801</v>
      </c>
      <c r="H1016" s="1">
        <v>2.04045124132551E-11</v>
      </c>
      <c r="I1016" s="1"/>
      <c r="J1016" s="1"/>
    </row>
    <row r="1017" spans="1:10" x14ac:dyDescent="0.2">
      <c r="A1017" s="3" t="s">
        <v>312</v>
      </c>
      <c r="B1017" s="1">
        <v>0.44</v>
      </c>
      <c r="C1017" s="1">
        <v>0.67100000000000004</v>
      </c>
      <c r="D1017" s="26">
        <v>0.57199999999999995</v>
      </c>
      <c r="E1017" s="1">
        <v>-0.56993619895502701</v>
      </c>
      <c r="F1017" s="2">
        <v>1.59870379509492E-14</v>
      </c>
      <c r="G1017" s="1">
        <v>-0.25546148490620202</v>
      </c>
      <c r="H1017" s="1">
        <v>2.1274859938286198E-22</v>
      </c>
      <c r="I1017" s="1"/>
      <c r="J1017" s="1"/>
    </row>
    <row r="1018" spans="1:10" x14ac:dyDescent="0.2">
      <c r="A1018" s="3" t="s">
        <v>330</v>
      </c>
      <c r="B1018" s="1">
        <v>0.53400000000000003</v>
      </c>
      <c r="C1018" s="1">
        <v>0.42</v>
      </c>
      <c r="D1018" s="26">
        <v>0.57299999999999995</v>
      </c>
      <c r="E1018" s="1">
        <v>0.69520282885873197</v>
      </c>
      <c r="F1018" s="2">
        <v>8.1488826661921597E-14</v>
      </c>
      <c r="G1018" s="1">
        <v>0.57150180536857598</v>
      </c>
      <c r="H1018" s="1">
        <v>1.27605993552149E-17</v>
      </c>
      <c r="I1018" s="1"/>
      <c r="J1018" s="1"/>
    </row>
    <row r="1019" spans="1:10" x14ac:dyDescent="0.2">
      <c r="A1019" s="3" t="s">
        <v>1406</v>
      </c>
      <c r="B1019" s="2"/>
      <c r="C1019" s="2">
        <v>0.71699999999999997</v>
      </c>
      <c r="D1019" s="26">
        <v>0.57299999999999995</v>
      </c>
      <c r="E1019" s="1"/>
      <c r="F1019" s="1"/>
      <c r="G1019" s="1">
        <v>-0.42557196238003597</v>
      </c>
      <c r="H1019" s="1">
        <v>4.8639226460097099E-32</v>
      </c>
      <c r="I1019" s="1"/>
      <c r="J1019" s="1"/>
    </row>
    <row r="1020" spans="1:10" x14ac:dyDescent="0.2">
      <c r="A1020" s="3" t="s">
        <v>1113</v>
      </c>
      <c r="B1020" s="2"/>
      <c r="C1020" s="2">
        <v>0.68</v>
      </c>
      <c r="D1020" s="26">
        <v>0.57299999999999995</v>
      </c>
      <c r="E1020" s="1"/>
      <c r="F1020" s="1"/>
      <c r="G1020" s="1">
        <v>-0.34880943526209501</v>
      </c>
      <c r="H1020" s="1">
        <v>2.6890514875709598E-24</v>
      </c>
      <c r="I1020" s="1"/>
      <c r="J1020" s="1"/>
    </row>
    <row r="1021" spans="1:10" x14ac:dyDescent="0.2">
      <c r="A1021" s="3" t="s">
        <v>1031</v>
      </c>
      <c r="B1021" s="1">
        <v>0.51100000000000001</v>
      </c>
      <c r="C1021" s="1">
        <v>0.67</v>
      </c>
      <c r="D1021" s="26">
        <v>0.57599999999999996</v>
      </c>
      <c r="E1021" s="1">
        <v>-0.24961125970505699</v>
      </c>
      <c r="F1021" s="2">
        <v>2.57872693946045E-8</v>
      </c>
      <c r="G1021" s="1">
        <v>-0.30190802528565502</v>
      </c>
      <c r="H1021" s="1">
        <v>1.13084855919103E-14</v>
      </c>
      <c r="I1021" s="1"/>
      <c r="J1021" s="1"/>
    </row>
    <row r="1022" spans="1:10" x14ac:dyDescent="0.2">
      <c r="A1022" s="3" t="s">
        <v>2589</v>
      </c>
      <c r="B1022" s="2"/>
      <c r="C1022" s="2">
        <v>0.63300000000000001</v>
      </c>
      <c r="D1022" s="26">
        <v>0.57599999999999996</v>
      </c>
      <c r="E1022" s="1"/>
      <c r="F1022" s="1"/>
      <c r="G1022" s="1">
        <v>-0.21855455613792801</v>
      </c>
      <c r="H1022" s="1">
        <v>5.1775499657428597E-12</v>
      </c>
      <c r="I1022" s="1"/>
      <c r="J1022" s="1"/>
    </row>
    <row r="1023" spans="1:10" x14ac:dyDescent="0.2">
      <c r="A1023" s="3" t="s">
        <v>81</v>
      </c>
      <c r="B1023" s="1">
        <v>0.54</v>
      </c>
      <c r="C1023" s="1">
        <v>0.495</v>
      </c>
      <c r="D1023" s="26">
        <v>0.58399999999999996</v>
      </c>
      <c r="E1023" s="1">
        <v>0.53360647875489498</v>
      </c>
      <c r="F1023" s="2">
        <v>1.45722564333829E-12</v>
      </c>
      <c r="G1023" s="1">
        <v>0.372885396039077</v>
      </c>
      <c r="H1023" s="1">
        <v>1.0915424302010401E-12</v>
      </c>
      <c r="I1023" s="1"/>
      <c r="J1023" s="1"/>
    </row>
    <row r="1024" spans="1:10" x14ac:dyDescent="0.2">
      <c r="A1024" s="3" t="s">
        <v>592</v>
      </c>
      <c r="B1024" s="1">
        <v>0.41099999999999998</v>
      </c>
      <c r="C1024" s="1">
        <v>0.40500000000000003</v>
      </c>
      <c r="D1024" s="26">
        <v>0.58499999999999996</v>
      </c>
      <c r="E1024" s="1">
        <v>0.20479627002895201</v>
      </c>
      <c r="F1024" s="2">
        <v>4.4381814658066398E-6</v>
      </c>
      <c r="G1024" s="1">
        <v>0.55585338528439199</v>
      </c>
      <c r="H1024" s="1">
        <v>7.9897299860670806E-61</v>
      </c>
      <c r="I1024" s="1">
        <v>-0.35105711525543998</v>
      </c>
      <c r="J1024" s="1">
        <v>6.9536994675505198E-3</v>
      </c>
    </row>
    <row r="1025" spans="1:10" x14ac:dyDescent="0.2">
      <c r="A1025" s="3" t="s">
        <v>2516</v>
      </c>
      <c r="B1025" s="1">
        <v>0.52600000000000002</v>
      </c>
      <c r="C1025" s="1">
        <v>0.51600000000000001</v>
      </c>
      <c r="D1025" s="26">
        <v>0.58599999999999997</v>
      </c>
      <c r="E1025" s="1">
        <v>0.23289208892302499</v>
      </c>
      <c r="F1025" s="1">
        <v>6.6775360477869001E-4</v>
      </c>
      <c r="G1025" s="1">
        <v>0.27780515524781801</v>
      </c>
      <c r="H1025" s="1">
        <v>5.1104985282746798E-18</v>
      </c>
      <c r="I1025" s="1"/>
      <c r="J1025" s="1"/>
    </row>
    <row r="1026" spans="1:10" x14ac:dyDescent="0.2">
      <c r="A1026" s="3" t="s">
        <v>255</v>
      </c>
      <c r="B1026" s="1">
        <v>0.48</v>
      </c>
      <c r="C1026" s="1">
        <v>0.72499999999999998</v>
      </c>
      <c r="D1026" s="26">
        <v>0.58899999999999997</v>
      </c>
      <c r="E1026" s="1">
        <v>-0.59927444440297895</v>
      </c>
      <c r="F1026" s="2">
        <v>6.5610037158477802E-18</v>
      </c>
      <c r="G1026" s="1">
        <v>-0.495338687916964</v>
      </c>
      <c r="H1026" s="1">
        <v>1.22720047318966E-54</v>
      </c>
      <c r="I1026" s="1"/>
      <c r="J1026" s="1"/>
    </row>
    <row r="1027" spans="1:10" x14ac:dyDescent="0.2">
      <c r="A1027" s="3" t="s">
        <v>42</v>
      </c>
      <c r="B1027" s="1">
        <v>0.58599999999999997</v>
      </c>
      <c r="C1027" s="1">
        <v>0.437</v>
      </c>
      <c r="D1027" s="26">
        <v>0.59099999999999997</v>
      </c>
      <c r="E1027" s="1">
        <v>1.03459260249564</v>
      </c>
      <c r="F1027" s="2">
        <v>2.7388300261873999E-42</v>
      </c>
      <c r="G1027" s="1">
        <v>0.594592494319788</v>
      </c>
      <c r="H1027" s="1">
        <v>1.17292573812575E-46</v>
      </c>
      <c r="I1027" s="1">
        <v>0.440000108175847</v>
      </c>
      <c r="J1027" s="1">
        <v>4.3203580582059601E-10</v>
      </c>
    </row>
    <row r="1028" spans="1:10" x14ac:dyDescent="0.2">
      <c r="A1028" s="3" t="s">
        <v>36</v>
      </c>
      <c r="B1028" s="1">
        <v>0.56899999999999995</v>
      </c>
      <c r="C1028" s="1">
        <v>0.60499999999999998</v>
      </c>
      <c r="D1028" s="26">
        <v>0.59199999999999997</v>
      </c>
      <c r="E1028" s="1">
        <v>0.28569616945368098</v>
      </c>
      <c r="F1028" s="2">
        <v>6.0624765671488897E-9</v>
      </c>
      <c r="G1028" s="1"/>
      <c r="H1028" s="1"/>
      <c r="I1028" s="1">
        <v>0.28290413179368201</v>
      </c>
      <c r="J1028" s="1">
        <v>1.3415809193507201E-2</v>
      </c>
    </row>
    <row r="1029" spans="1:10" x14ac:dyDescent="0.2">
      <c r="A1029" s="3" t="s">
        <v>494</v>
      </c>
      <c r="B1029" s="2"/>
      <c r="C1029" s="2">
        <v>0.51900000000000002</v>
      </c>
      <c r="D1029" s="26">
        <v>0.6</v>
      </c>
      <c r="E1029" s="1"/>
      <c r="F1029" s="1"/>
      <c r="G1029" s="1">
        <v>0.40417074563585598</v>
      </c>
      <c r="H1029" s="1">
        <v>9.0952742271626503E-10</v>
      </c>
      <c r="I1029" s="1"/>
      <c r="J1029" s="1"/>
    </row>
    <row r="1030" spans="1:10" x14ac:dyDescent="0.2">
      <c r="A1030" s="3" t="s">
        <v>374</v>
      </c>
      <c r="B1030" s="1">
        <v>0.46800000000000003</v>
      </c>
      <c r="C1030" s="1">
        <v>0.47899999999999998</v>
      </c>
      <c r="D1030" s="26">
        <v>0.60099999999999998</v>
      </c>
      <c r="E1030" s="1">
        <v>0.36417726826337699</v>
      </c>
      <c r="F1030" s="2">
        <v>2.92251696305804E-9</v>
      </c>
      <c r="G1030" s="1">
        <v>0.53830266669813598</v>
      </c>
      <c r="H1030" s="1">
        <v>1.6140083503756599E-31</v>
      </c>
      <c r="I1030" s="1"/>
      <c r="J1030" s="1"/>
    </row>
    <row r="1031" spans="1:10" x14ac:dyDescent="0.2">
      <c r="A1031" s="3" t="s">
        <v>173</v>
      </c>
      <c r="B1031" s="1">
        <v>0.54</v>
      </c>
      <c r="C1031" s="1">
        <v>0.54500000000000004</v>
      </c>
      <c r="D1031" s="26">
        <v>0.60099999999999998</v>
      </c>
      <c r="E1031" s="1">
        <v>0.44135942389866301</v>
      </c>
      <c r="F1031" s="2">
        <v>1.74251841639125E-6</v>
      </c>
      <c r="G1031" s="1">
        <v>0.30725088918068899</v>
      </c>
      <c r="H1031" s="1">
        <v>1.84218774056422E-6</v>
      </c>
      <c r="I1031" s="1"/>
      <c r="J1031" s="1"/>
    </row>
    <row r="1032" spans="1:10" x14ac:dyDescent="0.2">
      <c r="A1032" s="3" t="s">
        <v>121</v>
      </c>
      <c r="B1032" s="1">
        <v>0.50900000000000001</v>
      </c>
      <c r="C1032" s="1">
        <v>0.53400000000000003</v>
      </c>
      <c r="D1032" s="26">
        <v>0.60199999999999998</v>
      </c>
      <c r="E1032" s="1">
        <v>0.28126221230252901</v>
      </c>
      <c r="F1032" s="2">
        <v>3.90847282610494E-5</v>
      </c>
      <c r="G1032" s="1">
        <v>0.311703542007011</v>
      </c>
      <c r="H1032" s="1">
        <v>1.56832186841459E-15</v>
      </c>
      <c r="I1032" s="1"/>
      <c r="J1032" s="1"/>
    </row>
    <row r="1033" spans="1:10" x14ac:dyDescent="0.2">
      <c r="A1033" s="3" t="s">
        <v>612</v>
      </c>
      <c r="B1033" s="1">
        <v>0.54300000000000004</v>
      </c>
      <c r="C1033" s="1">
        <v>0.52200000000000002</v>
      </c>
      <c r="D1033" s="26">
        <v>0.60399999999999998</v>
      </c>
      <c r="E1033" s="1">
        <v>0.37333595872425401</v>
      </c>
      <c r="F1033" s="1">
        <v>3.7095094715400501E-4</v>
      </c>
      <c r="G1033" s="1">
        <v>0.35606533926802802</v>
      </c>
      <c r="H1033" s="1">
        <v>9.7574424413662998E-12</v>
      </c>
      <c r="I1033" s="1"/>
      <c r="J1033" s="1"/>
    </row>
    <row r="1034" spans="1:10" x14ac:dyDescent="0.2">
      <c r="A1034" s="3" t="s">
        <v>18</v>
      </c>
      <c r="B1034" s="2">
        <v>0.44</v>
      </c>
      <c r="C1034" s="2">
        <v>0.43099999999999999</v>
      </c>
      <c r="D1034" s="26">
        <v>0.60399999999999998</v>
      </c>
      <c r="E1034" s="1"/>
      <c r="F1034" s="1"/>
      <c r="G1034" s="1">
        <v>0.53051640120356403</v>
      </c>
      <c r="H1034" s="1">
        <v>1.75055243321467E-40</v>
      </c>
      <c r="I1034" s="1">
        <v>-0.35987832473762899</v>
      </c>
      <c r="J1034" s="1">
        <v>2.3290580355902799E-2</v>
      </c>
    </row>
    <row r="1035" spans="1:10" x14ac:dyDescent="0.2">
      <c r="A1035" s="3" t="s">
        <v>669</v>
      </c>
      <c r="B1035" s="1">
        <v>0.376</v>
      </c>
      <c r="C1035" s="1">
        <v>0.56899999999999995</v>
      </c>
      <c r="D1035" s="26">
        <v>0.60499999999999998</v>
      </c>
      <c r="E1035" s="1">
        <v>-0.35541817569086698</v>
      </c>
      <c r="F1035" s="1">
        <v>1.02117740737644E-4</v>
      </c>
      <c r="G1035" s="1"/>
      <c r="H1035" s="1"/>
      <c r="I1035" s="1">
        <v>-0.54388842208886301</v>
      </c>
      <c r="J1035" s="1">
        <v>5.7820279590828296E-7</v>
      </c>
    </row>
    <row r="1036" spans="1:10" x14ac:dyDescent="0.2">
      <c r="A1036" s="3" t="s">
        <v>621</v>
      </c>
      <c r="B1036" s="2">
        <v>0.58899999999999997</v>
      </c>
      <c r="C1036" s="2"/>
      <c r="D1036" s="26">
        <v>0.60699999999999998</v>
      </c>
      <c r="G1036" s="1"/>
      <c r="H1036" s="1"/>
      <c r="I1036" s="1">
        <v>0.35111307572422001</v>
      </c>
      <c r="J1036" s="1">
        <v>1.3410491550760999E-3</v>
      </c>
    </row>
    <row r="1037" spans="1:10" x14ac:dyDescent="0.2">
      <c r="A1037" s="3" t="s">
        <v>432</v>
      </c>
      <c r="B1037" s="1">
        <v>0.49399999999999999</v>
      </c>
      <c r="C1037" s="1">
        <v>0.4</v>
      </c>
      <c r="D1037" s="26">
        <v>0.61099999999999999</v>
      </c>
      <c r="E1037" s="1">
        <v>0.744238951239789</v>
      </c>
      <c r="F1037" s="2">
        <v>1.23672728947541E-15</v>
      </c>
      <c r="G1037" s="1">
        <v>0.78147992336935901</v>
      </c>
      <c r="H1037" s="1">
        <v>1.4798639264917299E-46</v>
      </c>
      <c r="I1037" s="1"/>
      <c r="J1037" s="1"/>
    </row>
    <row r="1038" spans="1:10" x14ac:dyDescent="0.2">
      <c r="A1038" s="3" t="s">
        <v>8</v>
      </c>
      <c r="B1038" s="1">
        <v>0.54900000000000004</v>
      </c>
      <c r="C1038" s="1">
        <v>0.29099999999999998</v>
      </c>
      <c r="D1038" s="26">
        <v>0.61599999999999999</v>
      </c>
      <c r="E1038" s="1">
        <v>0.32590996260224703</v>
      </c>
      <c r="F1038" s="1">
        <v>1.1586254241992399E-3</v>
      </c>
      <c r="G1038" s="1">
        <v>0.42323860532312202</v>
      </c>
      <c r="H1038" s="1">
        <v>3.6247768132950699E-2</v>
      </c>
      <c r="I1038" s="1"/>
      <c r="J1038" s="1"/>
    </row>
    <row r="1039" spans="1:10" x14ac:dyDescent="0.2">
      <c r="A1039" s="3" t="s">
        <v>49</v>
      </c>
      <c r="B1039" s="2"/>
      <c r="C1039" s="2">
        <v>0.71199999999999997</v>
      </c>
      <c r="D1039" s="26">
        <v>0.62</v>
      </c>
      <c r="E1039" s="1"/>
      <c r="F1039" s="1"/>
      <c r="G1039" s="1">
        <v>-0.29434295814924399</v>
      </c>
      <c r="H1039" s="1">
        <v>2.10713647088868E-10</v>
      </c>
      <c r="I1039" s="1"/>
      <c r="J1039" s="1"/>
    </row>
    <row r="1040" spans="1:10" x14ac:dyDescent="0.2">
      <c r="A1040" s="3" t="s">
        <v>501</v>
      </c>
      <c r="B1040" s="2"/>
      <c r="C1040" s="2">
        <v>0.51900000000000002</v>
      </c>
      <c r="D1040" s="26">
        <v>0.623</v>
      </c>
      <c r="E1040" s="1"/>
      <c r="F1040" s="1"/>
      <c r="G1040" s="1">
        <v>0.46605038540280302</v>
      </c>
      <c r="H1040" s="1">
        <v>3.3672017041959001E-25</v>
      </c>
      <c r="I1040" s="1"/>
      <c r="J1040" s="1"/>
    </row>
    <row r="1041" spans="1:10" x14ac:dyDescent="0.2">
      <c r="A1041" s="3" t="s">
        <v>1435</v>
      </c>
      <c r="B1041" s="1">
        <v>0.60299999999999998</v>
      </c>
      <c r="C1041" s="1">
        <v>0.65300000000000002</v>
      </c>
      <c r="D1041" s="26">
        <v>0.625</v>
      </c>
      <c r="E1041" s="1">
        <v>0.23560099256938799</v>
      </c>
      <c r="F1041" s="2">
        <v>5.9752182137802197E-6</v>
      </c>
      <c r="G1041" s="1"/>
      <c r="H1041" s="1"/>
      <c r="I1041" s="1">
        <v>0.29646867825352702</v>
      </c>
      <c r="J1041" s="1">
        <v>4.9627488162144696E-3</v>
      </c>
    </row>
    <row r="1042" spans="1:10" x14ac:dyDescent="0.2">
      <c r="A1042" s="3" t="s">
        <v>543</v>
      </c>
      <c r="B1042" s="2"/>
      <c r="C1042" s="2">
        <v>0.59</v>
      </c>
      <c r="D1042" s="26">
        <v>0.626</v>
      </c>
      <c r="G1042" s="1">
        <v>0.20259127020391701</v>
      </c>
      <c r="H1042" s="1">
        <v>3.5303374468903298E-5</v>
      </c>
      <c r="I1042" s="1"/>
      <c r="J1042" s="1"/>
    </row>
    <row r="1043" spans="1:10" x14ac:dyDescent="0.2">
      <c r="A1043" s="3" t="s">
        <v>373</v>
      </c>
      <c r="B1043" s="2">
        <v>0.65800000000000003</v>
      </c>
      <c r="C1043" s="2">
        <v>0.75800000000000001</v>
      </c>
      <c r="D1043" s="26">
        <v>0.63100000000000001</v>
      </c>
      <c r="E1043" s="1"/>
      <c r="F1043" s="1"/>
      <c r="G1043" s="1">
        <v>-0.49934217071128201</v>
      </c>
      <c r="H1043" s="1">
        <v>2.8589874711574901E-48</v>
      </c>
      <c r="I1043" s="1">
        <v>0.48146835111331898</v>
      </c>
      <c r="J1043" s="1">
        <v>6.8520487288986003E-8</v>
      </c>
    </row>
    <row r="1044" spans="1:10" x14ac:dyDescent="0.2">
      <c r="A1044" s="3" t="s">
        <v>598</v>
      </c>
      <c r="B1044" s="2"/>
      <c r="C1044" s="2">
        <v>0.53500000000000003</v>
      </c>
      <c r="D1044" s="26">
        <v>0.63100000000000001</v>
      </c>
      <c r="G1044" s="1">
        <v>0.36949641835324898</v>
      </c>
      <c r="H1044" s="1">
        <v>5.1732431058916601E-3</v>
      </c>
      <c r="I1044" s="1"/>
      <c r="J1044" s="1"/>
    </row>
    <row r="1045" spans="1:10" x14ac:dyDescent="0.2">
      <c r="A1045" s="3" t="s">
        <v>31</v>
      </c>
      <c r="B1045" s="1">
        <v>0.54600000000000004</v>
      </c>
      <c r="C1045" s="1">
        <v>0.71499999999999997</v>
      </c>
      <c r="D1045" s="26">
        <v>0.63600000000000001</v>
      </c>
      <c r="E1045" s="1">
        <v>-0.31836819875721301</v>
      </c>
      <c r="F1045" s="2">
        <v>8.5697180066832098E-6</v>
      </c>
      <c r="G1045" s="1">
        <v>-0.29383233530974501</v>
      </c>
      <c r="H1045" s="1">
        <v>9.8017287847416105E-12</v>
      </c>
      <c r="I1045" s="1"/>
      <c r="J1045" s="1"/>
    </row>
    <row r="1046" spans="1:10" x14ac:dyDescent="0.2">
      <c r="A1046" s="3" t="s">
        <v>555</v>
      </c>
      <c r="B1046" s="2">
        <v>0.42499999999999999</v>
      </c>
      <c r="C1046" s="2">
        <v>0.52</v>
      </c>
      <c r="D1046" s="26">
        <v>0.63600000000000001</v>
      </c>
      <c r="E1046" s="1"/>
      <c r="F1046" s="1"/>
      <c r="G1046" s="1">
        <v>0.468849153139832</v>
      </c>
      <c r="H1046" s="1">
        <v>5.0667024356231403E-14</v>
      </c>
      <c r="I1046" s="1">
        <v>-0.48623846056460701</v>
      </c>
      <c r="J1046" s="1">
        <v>2.0457599073104099E-6</v>
      </c>
    </row>
    <row r="1047" spans="1:10" x14ac:dyDescent="0.2">
      <c r="A1047" s="3" t="s">
        <v>391</v>
      </c>
      <c r="B1047" s="1">
        <v>0.44500000000000001</v>
      </c>
      <c r="C1047" s="1">
        <v>0.45</v>
      </c>
      <c r="D1047" s="26">
        <v>0.63700000000000001</v>
      </c>
      <c r="E1047" s="1">
        <v>0.28399739022985898</v>
      </c>
      <c r="F1047" s="1">
        <v>4.4625329620004697E-3</v>
      </c>
      <c r="G1047" s="1">
        <v>0.77593379159849196</v>
      </c>
      <c r="H1047" s="1">
        <v>4.9003175385266003E-63</v>
      </c>
      <c r="I1047" s="1"/>
      <c r="J1047" s="1"/>
    </row>
    <row r="1048" spans="1:10" x14ac:dyDescent="0.2">
      <c r="A1048" s="3" t="s">
        <v>923</v>
      </c>
      <c r="B1048" s="1">
        <v>0.42</v>
      </c>
      <c r="C1048" s="1">
        <v>0.45900000000000002</v>
      </c>
      <c r="D1048" s="26">
        <v>0.63700000000000001</v>
      </c>
      <c r="E1048" s="1">
        <v>0.231454576056253</v>
      </c>
      <c r="F1048" s="1">
        <v>2.2964280451699E-3</v>
      </c>
      <c r="G1048" s="1"/>
      <c r="H1048" s="1"/>
      <c r="I1048" s="1">
        <v>-0.49193640136863198</v>
      </c>
      <c r="J1048" s="1">
        <v>1.05546431758856E-4</v>
      </c>
    </row>
    <row r="1049" spans="1:10" x14ac:dyDescent="0.2">
      <c r="A1049" s="3" t="s">
        <v>2126</v>
      </c>
      <c r="B1049" s="1">
        <v>0.59799999999999998</v>
      </c>
      <c r="C1049" s="1">
        <v>0.56799999999999995</v>
      </c>
      <c r="D1049" s="26">
        <v>0.63800000000000001</v>
      </c>
      <c r="E1049" s="1">
        <v>0.42420213847329802</v>
      </c>
      <c r="F1049" s="1">
        <v>1.7978956894900502E-2</v>
      </c>
      <c r="G1049" s="1">
        <v>0.28186310596532799</v>
      </c>
      <c r="H1049" s="1">
        <v>3.3180522633619501E-6</v>
      </c>
      <c r="I1049" s="1"/>
      <c r="J1049" s="1"/>
    </row>
    <row r="1050" spans="1:10" x14ac:dyDescent="0.2">
      <c r="A1050" s="3" t="s">
        <v>511</v>
      </c>
      <c r="B1050" s="2">
        <v>0.45400000000000001</v>
      </c>
      <c r="C1050" s="2">
        <v>0.53800000000000003</v>
      </c>
      <c r="D1050" s="26">
        <v>0.64100000000000001</v>
      </c>
      <c r="E1050" s="1"/>
      <c r="F1050" s="1"/>
      <c r="G1050" s="1">
        <v>0.404463488832358</v>
      </c>
      <c r="H1050" s="1">
        <v>7.0614078508931703E-25</v>
      </c>
      <c r="I1050" s="1">
        <v>-0.33769141341946901</v>
      </c>
      <c r="J1050" s="1">
        <v>1.33325109360184E-3</v>
      </c>
    </row>
    <row r="1051" spans="1:10" x14ac:dyDescent="0.2">
      <c r="A1051" s="3" t="s">
        <v>423</v>
      </c>
      <c r="B1051" s="1">
        <v>0.54600000000000004</v>
      </c>
      <c r="C1051" s="1">
        <v>0.78</v>
      </c>
      <c r="D1051" s="26">
        <v>0.64600000000000002</v>
      </c>
      <c r="E1051" s="1">
        <v>-0.51641289321432304</v>
      </c>
      <c r="F1051" s="2">
        <v>2.6603625482828699E-22</v>
      </c>
      <c r="G1051" s="1">
        <v>-0.50424243041111405</v>
      </c>
      <c r="H1051" s="1">
        <v>3.8879415629752801E-58</v>
      </c>
      <c r="I1051" s="1"/>
      <c r="J1051" s="1"/>
    </row>
    <row r="1052" spans="1:10" x14ac:dyDescent="0.2">
      <c r="A1052" s="3" t="s">
        <v>916</v>
      </c>
      <c r="B1052" s="2"/>
      <c r="C1052" s="2">
        <v>0.59099999999999997</v>
      </c>
      <c r="D1052" s="26">
        <v>0.65400000000000003</v>
      </c>
      <c r="E1052" s="1"/>
      <c r="F1052" s="1"/>
      <c r="G1052" s="1">
        <v>0.26177097244361203</v>
      </c>
      <c r="H1052" s="1">
        <v>2.40102375502246E-17</v>
      </c>
      <c r="I1052" s="1"/>
      <c r="J1052" s="1"/>
    </row>
    <row r="1053" spans="1:10" x14ac:dyDescent="0.2">
      <c r="A1053" s="3" t="s">
        <v>205</v>
      </c>
      <c r="B1053" s="1">
        <v>0.871</v>
      </c>
      <c r="C1053" s="1">
        <v>0.80600000000000005</v>
      </c>
      <c r="D1053" s="26">
        <v>0.65500000000000003</v>
      </c>
      <c r="E1053" s="1">
        <v>-0.76906091627342599</v>
      </c>
      <c r="F1053" s="2">
        <v>1.7894456484238701E-23</v>
      </c>
      <c r="G1053" s="1">
        <v>-0.58287406729804003</v>
      </c>
      <c r="H1053" s="1">
        <v>2.9572389698287898E-56</v>
      </c>
      <c r="I1053" s="1"/>
      <c r="J1053" s="1"/>
    </row>
    <row r="1054" spans="1:10" x14ac:dyDescent="0.2">
      <c r="A1054" s="3" t="s">
        <v>478</v>
      </c>
      <c r="B1054" s="1">
        <v>0.54600000000000004</v>
      </c>
      <c r="C1054" s="1">
        <v>0.77200000000000002</v>
      </c>
      <c r="D1054" s="26">
        <v>0.65600000000000003</v>
      </c>
      <c r="E1054" s="1">
        <v>-0.835277491278549</v>
      </c>
      <c r="F1054" s="2">
        <v>3.8278219153652197E-39</v>
      </c>
      <c r="G1054" s="1">
        <v>-0.67204709778529104</v>
      </c>
      <c r="H1054" s="1">
        <v>2.0962334449950301E-95</v>
      </c>
      <c r="I1054" s="1"/>
      <c r="J1054" s="1"/>
    </row>
    <row r="1055" spans="1:10" x14ac:dyDescent="0.2">
      <c r="A1055" s="3" t="s">
        <v>514</v>
      </c>
      <c r="B1055" s="1">
        <v>0.42799999999999999</v>
      </c>
      <c r="C1055" s="1">
        <v>0.46300000000000002</v>
      </c>
      <c r="D1055" s="26">
        <v>0.65800000000000003</v>
      </c>
      <c r="E1055" s="1">
        <v>0.24538571845441001</v>
      </c>
      <c r="F1055" s="2">
        <v>4.59142233189953E-8</v>
      </c>
      <c r="G1055" s="1">
        <v>0.79295006328705098</v>
      </c>
      <c r="H1055" s="1">
        <v>4.3293346732600002E-72</v>
      </c>
      <c r="I1055" s="1">
        <v>-0.54756434483264105</v>
      </c>
      <c r="J1055" s="1">
        <v>4.1986368903440102E-8</v>
      </c>
    </row>
    <row r="1056" spans="1:10" x14ac:dyDescent="0.2">
      <c r="A1056" s="3" t="s">
        <v>346</v>
      </c>
      <c r="B1056" s="2"/>
      <c r="C1056" s="2">
        <v>0.56100000000000005</v>
      </c>
      <c r="D1056" s="26">
        <v>0.66100000000000003</v>
      </c>
      <c r="E1056" s="1"/>
      <c r="F1056" s="1"/>
      <c r="G1056" s="1">
        <v>0.36133131051926698</v>
      </c>
      <c r="H1056" s="1">
        <v>3.7464849939193498E-48</v>
      </c>
      <c r="I1056" s="1"/>
      <c r="J1056" s="1"/>
    </row>
    <row r="1057" spans="1:10" x14ac:dyDescent="0.2">
      <c r="A1057" s="3" t="s">
        <v>2088</v>
      </c>
      <c r="B1057" s="1">
        <v>0.59499999999999997</v>
      </c>
      <c r="C1057" s="1">
        <v>0.65200000000000002</v>
      </c>
      <c r="D1057" s="26">
        <v>0.66500000000000004</v>
      </c>
      <c r="E1057" s="1">
        <v>0.245303473539592</v>
      </c>
      <c r="F1057" s="2">
        <v>3.8547274695290001E-8</v>
      </c>
      <c r="G1057" s="1">
        <v>0.22448541936738001</v>
      </c>
      <c r="H1057" s="1">
        <v>1.3952980972601399E-9</v>
      </c>
      <c r="I1057" s="1"/>
      <c r="J1057" s="1"/>
    </row>
    <row r="1058" spans="1:10" x14ac:dyDescent="0.2">
      <c r="A1058" s="3" t="s">
        <v>29</v>
      </c>
      <c r="B1058" s="1">
        <v>0.55200000000000005</v>
      </c>
      <c r="C1058" s="1">
        <v>0.41199999999999998</v>
      </c>
      <c r="D1058" s="26">
        <v>0.66600000000000004</v>
      </c>
      <c r="E1058" s="1">
        <v>0.86716143125095502</v>
      </c>
      <c r="F1058" s="2">
        <v>3.1582855040002999E-49</v>
      </c>
      <c r="G1058" s="1">
        <v>0.98471711077059598</v>
      </c>
      <c r="H1058" s="1">
        <v>2.4232612597117199E-115</v>
      </c>
      <c r="I1058" s="1"/>
      <c r="J1058" s="1"/>
    </row>
    <row r="1059" spans="1:10" x14ac:dyDescent="0.2">
      <c r="A1059" s="3" t="s">
        <v>47</v>
      </c>
      <c r="B1059" s="1">
        <v>0.64900000000000002</v>
      </c>
      <c r="C1059" s="1">
        <v>0.63</v>
      </c>
      <c r="D1059" s="26">
        <v>0.66700000000000004</v>
      </c>
      <c r="E1059" s="1">
        <v>0.53072789831727396</v>
      </c>
      <c r="F1059" s="2">
        <v>4.6430759205809201E-17</v>
      </c>
      <c r="G1059" s="1">
        <v>0.26236849766937897</v>
      </c>
      <c r="H1059" s="1">
        <v>1.65527361680906E-20</v>
      </c>
      <c r="I1059" s="1">
        <v>0.26835940064789499</v>
      </c>
      <c r="J1059" s="1">
        <v>2.45610341032206E-3</v>
      </c>
    </row>
    <row r="1060" spans="1:10" x14ac:dyDescent="0.2">
      <c r="A1060" s="3" t="s">
        <v>53</v>
      </c>
      <c r="B1060" s="1">
        <v>0.67200000000000004</v>
      </c>
      <c r="C1060" s="1">
        <v>0.80100000000000005</v>
      </c>
      <c r="D1060" s="26">
        <v>0.66800000000000004</v>
      </c>
      <c r="E1060" s="1">
        <v>-0.257365290989018</v>
      </c>
      <c r="F1060" s="1">
        <v>1.71610711474973E-4</v>
      </c>
      <c r="G1060" s="1">
        <v>-0.59630186324051304</v>
      </c>
      <c r="H1060" s="1">
        <v>8.5188397803319294E-70</v>
      </c>
      <c r="I1060" s="1">
        <v>0.33893657225149498</v>
      </c>
      <c r="J1060" s="1">
        <v>6.2026283296568298E-4</v>
      </c>
    </row>
    <row r="1061" spans="1:10" x14ac:dyDescent="0.2">
      <c r="A1061" s="3" t="s">
        <v>439</v>
      </c>
      <c r="B1061" s="1">
        <v>0.47399999999999998</v>
      </c>
      <c r="C1061" s="1">
        <v>0.65400000000000003</v>
      </c>
      <c r="D1061" s="26">
        <v>0.67500000000000004</v>
      </c>
      <c r="E1061" s="1">
        <v>-0.26660907136678302</v>
      </c>
      <c r="F1061" s="2">
        <v>1.9456145589122999E-7</v>
      </c>
      <c r="G1061" s="1"/>
      <c r="H1061" s="1"/>
      <c r="I1061" s="1">
        <v>-0.44903732153370501</v>
      </c>
      <c r="J1061" s="1">
        <v>4.5309254257556198E-6</v>
      </c>
    </row>
    <row r="1062" spans="1:10" x14ac:dyDescent="0.2">
      <c r="A1062" s="3" t="s">
        <v>142</v>
      </c>
      <c r="B1062" s="1">
        <v>0.59199999999999997</v>
      </c>
      <c r="C1062" s="1">
        <v>0.76500000000000001</v>
      </c>
      <c r="D1062" s="26">
        <v>0.67600000000000005</v>
      </c>
      <c r="E1062" s="1">
        <v>-0.40018613978568102</v>
      </c>
      <c r="F1062" s="1">
        <v>1.4877565195545099E-3</v>
      </c>
      <c r="G1062" s="1">
        <v>-0.360064991919265</v>
      </c>
      <c r="H1062" s="1">
        <v>1.08912931584078E-16</v>
      </c>
      <c r="I1062" s="1"/>
      <c r="J1062" s="1"/>
    </row>
    <row r="1063" spans="1:10" x14ac:dyDescent="0.2">
      <c r="A1063" s="3" t="s">
        <v>500</v>
      </c>
      <c r="B1063" s="2">
        <v>0.49399999999999999</v>
      </c>
      <c r="C1063" s="2">
        <v>0.51800000000000002</v>
      </c>
      <c r="D1063" s="26">
        <v>0.67700000000000005</v>
      </c>
      <c r="E1063" s="1"/>
      <c r="F1063" s="1"/>
      <c r="G1063" s="1">
        <v>0.58293377971760396</v>
      </c>
      <c r="H1063" s="1">
        <v>2.19772411663928E-38</v>
      </c>
      <c r="I1063" s="1">
        <v>-0.39415356059649498</v>
      </c>
      <c r="J1063" s="1">
        <v>7.9886797592259998E-4</v>
      </c>
    </row>
    <row r="1064" spans="1:10" x14ac:dyDescent="0.2">
      <c r="A1064" s="3" t="s">
        <v>30</v>
      </c>
      <c r="B1064" s="1">
        <v>0.72699999999999998</v>
      </c>
      <c r="C1064" s="1">
        <v>0.68400000000000005</v>
      </c>
      <c r="D1064" s="26">
        <v>0.68799999999999994</v>
      </c>
      <c r="E1064" s="1">
        <v>0.72328423139296905</v>
      </c>
      <c r="F1064" s="2">
        <v>2.8575586750020598E-40</v>
      </c>
      <c r="G1064" s="1"/>
      <c r="H1064" s="1"/>
      <c r="I1064" s="1">
        <v>0.64333562451382897</v>
      </c>
      <c r="J1064" s="1">
        <v>3.15114506308098E-23</v>
      </c>
    </row>
    <row r="1065" spans="1:10" x14ac:dyDescent="0.2">
      <c r="A1065" s="3" t="s">
        <v>426</v>
      </c>
      <c r="B1065" s="2">
        <v>0.48599999999999999</v>
      </c>
      <c r="C1065" s="2">
        <v>0.54700000000000004</v>
      </c>
      <c r="D1065" s="26">
        <v>0.69299999999999995</v>
      </c>
      <c r="E1065" s="1"/>
      <c r="F1065" s="1"/>
      <c r="G1065" s="1">
        <v>0.64827740493510899</v>
      </c>
      <c r="H1065" s="1">
        <v>1.9655236652529799E-62</v>
      </c>
      <c r="I1065" s="1">
        <v>-0.58488539603787304</v>
      </c>
      <c r="J1065" s="1">
        <v>6.5050596089091595E-8</v>
      </c>
    </row>
    <row r="1066" spans="1:10" x14ac:dyDescent="0.2">
      <c r="A1066" s="3" t="s">
        <v>56</v>
      </c>
      <c r="B1066" s="1">
        <v>0.65800000000000003</v>
      </c>
      <c r="C1066" s="1">
        <v>0.56299999999999994</v>
      </c>
      <c r="D1066" s="26">
        <v>0.69399999999999995</v>
      </c>
      <c r="E1066" s="1">
        <v>0.81438850093024695</v>
      </c>
      <c r="F1066" s="2">
        <v>1.1063261026204501E-39</v>
      </c>
      <c r="G1066" s="1">
        <v>0.64885214821956705</v>
      </c>
      <c r="H1066" s="1">
        <v>1.2117918341285E-59</v>
      </c>
      <c r="I1066" s="1"/>
      <c r="J1066" s="1"/>
    </row>
    <row r="1067" spans="1:10" x14ac:dyDescent="0.2">
      <c r="A1067" s="3" t="s">
        <v>348</v>
      </c>
      <c r="B1067" s="1">
        <v>0.60099999999999998</v>
      </c>
      <c r="C1067" s="1">
        <v>0.59899999999999998</v>
      </c>
      <c r="D1067" s="26">
        <v>0.69399999999999995</v>
      </c>
      <c r="E1067" s="1">
        <v>0.46333503868332299</v>
      </c>
      <c r="F1067" s="2">
        <v>1.99007896914405E-19</v>
      </c>
      <c r="G1067" s="1">
        <v>0.40204741531587401</v>
      </c>
      <c r="H1067" s="1">
        <v>7.7843222835958099E-24</v>
      </c>
      <c r="I1067" s="1"/>
      <c r="J1067" s="1"/>
    </row>
    <row r="1068" spans="1:10" x14ac:dyDescent="0.2">
      <c r="A1068" s="3" t="s">
        <v>5</v>
      </c>
      <c r="B1068" s="1">
        <v>0.67</v>
      </c>
      <c r="C1068" s="1">
        <v>0.628</v>
      </c>
      <c r="D1068" s="26">
        <v>0.69799999999999995</v>
      </c>
      <c r="E1068" s="1">
        <v>0.55470303978883895</v>
      </c>
      <c r="F1068" s="2">
        <v>2.6384167926826299E-19</v>
      </c>
      <c r="G1068" s="1">
        <v>0.337182915268672</v>
      </c>
      <c r="H1068" s="1">
        <v>6.9438802022733197E-10</v>
      </c>
      <c r="I1068" s="1"/>
      <c r="J1068" s="1"/>
    </row>
    <row r="1069" spans="1:10" x14ac:dyDescent="0.2">
      <c r="A1069" s="3" t="s">
        <v>1449</v>
      </c>
      <c r="B1069" s="1">
        <v>0.53200000000000003</v>
      </c>
      <c r="C1069" s="1">
        <v>0.68700000000000006</v>
      </c>
      <c r="D1069" s="26">
        <v>0.69899999999999995</v>
      </c>
      <c r="E1069" s="1">
        <v>-0.22079585895363499</v>
      </c>
      <c r="F1069" s="1">
        <v>1.8156740453861299E-3</v>
      </c>
      <c r="G1069" s="1"/>
      <c r="H1069" s="1"/>
      <c r="I1069" s="1">
        <v>-0.33383733198653598</v>
      </c>
      <c r="J1069" s="1">
        <v>1.0762243944752999E-2</v>
      </c>
    </row>
    <row r="1070" spans="1:10" x14ac:dyDescent="0.2">
      <c r="A1070" s="3" t="s">
        <v>2507</v>
      </c>
      <c r="B1070" s="2"/>
      <c r="C1070" s="2">
        <v>0.66600000000000004</v>
      </c>
      <c r="D1070" s="26">
        <v>0.70399999999999996</v>
      </c>
      <c r="G1070" s="1">
        <v>0.208646888821235</v>
      </c>
      <c r="H1070" s="1">
        <v>3.4392813344561101E-3</v>
      </c>
      <c r="I1070" s="1"/>
      <c r="J1070" s="1"/>
    </row>
    <row r="1071" spans="1:10" x14ac:dyDescent="0.2">
      <c r="A1071" s="3" t="s">
        <v>520</v>
      </c>
      <c r="B1071" s="2">
        <v>0.54600000000000004</v>
      </c>
      <c r="C1071" s="2">
        <v>0.61699999999999999</v>
      </c>
      <c r="D1071" s="26">
        <v>0.70899999999999996</v>
      </c>
      <c r="E1071" s="1"/>
      <c r="F1071" s="1"/>
      <c r="G1071" s="1">
        <v>0.39788783076075201</v>
      </c>
      <c r="H1071" s="1">
        <v>4.4980543249183501E-18</v>
      </c>
      <c r="I1071" s="1">
        <v>-0.39730721805756303</v>
      </c>
      <c r="J1071" s="1">
        <v>7.0611570100550499E-3</v>
      </c>
    </row>
    <row r="1072" spans="1:10" x14ac:dyDescent="0.2">
      <c r="A1072" s="3" t="s">
        <v>421</v>
      </c>
      <c r="B1072" s="1">
        <v>0.67500000000000004</v>
      </c>
      <c r="C1072" s="1">
        <v>0.54700000000000004</v>
      </c>
      <c r="D1072" s="26">
        <v>0.71799999999999997</v>
      </c>
      <c r="E1072" s="1">
        <v>0.83058828463647705</v>
      </c>
      <c r="F1072" s="2">
        <v>4.5106613303061799E-7</v>
      </c>
      <c r="G1072" s="1">
        <v>0.70569469727825296</v>
      </c>
      <c r="H1072" s="1">
        <v>3.24495115293819E-14</v>
      </c>
      <c r="I1072" s="1"/>
      <c r="J1072" s="1"/>
    </row>
    <row r="1073" spans="1:10" x14ac:dyDescent="0.2">
      <c r="A1073" s="3" t="s">
        <v>547</v>
      </c>
      <c r="B1073" s="1">
        <v>0.65800000000000003</v>
      </c>
      <c r="C1073" s="1">
        <v>0.60299999999999998</v>
      </c>
      <c r="D1073" s="26">
        <v>0.72</v>
      </c>
      <c r="E1073" s="1">
        <v>0.78205006421955703</v>
      </c>
      <c r="F1073" s="2">
        <v>4.4848953921380299E-45</v>
      </c>
      <c r="G1073" s="1">
        <v>0.50483980634719905</v>
      </c>
      <c r="H1073" s="1">
        <v>2.6242077800636798E-81</v>
      </c>
      <c r="I1073" s="1">
        <v>0.27721025787235698</v>
      </c>
      <c r="J1073" s="1">
        <v>1.90506493337267E-5</v>
      </c>
    </row>
    <row r="1074" spans="1:10" x14ac:dyDescent="0.2">
      <c r="A1074" s="3" t="s">
        <v>1393</v>
      </c>
      <c r="B1074" s="1">
        <v>0.64900000000000002</v>
      </c>
      <c r="C1074" s="1">
        <v>0.78300000000000003</v>
      </c>
      <c r="D1074" s="26">
        <v>0.72599999999999998</v>
      </c>
      <c r="E1074" s="1">
        <v>-0.219058931388393</v>
      </c>
      <c r="F1074" s="1">
        <v>1.02333483004505E-4</v>
      </c>
      <c r="G1074" s="1">
        <v>-0.261590361143613</v>
      </c>
      <c r="H1074" s="1">
        <v>1.7489457978634699E-14</v>
      </c>
      <c r="I1074" s="1"/>
      <c r="J1074" s="1"/>
    </row>
    <row r="1075" spans="1:10" x14ac:dyDescent="0.2">
      <c r="A1075" s="3" t="s">
        <v>33</v>
      </c>
      <c r="B1075" s="1">
        <v>0.64700000000000002</v>
      </c>
      <c r="C1075" s="1">
        <v>0.63300000000000001</v>
      </c>
      <c r="D1075" s="26">
        <v>0.72699999999999998</v>
      </c>
      <c r="E1075" s="1">
        <v>0.46432367719700102</v>
      </c>
      <c r="F1075" s="2">
        <v>2.4598975098888101E-18</v>
      </c>
      <c r="G1075" s="1">
        <v>0.33498234723313702</v>
      </c>
      <c r="H1075" s="1">
        <v>6.19982927154905E-27</v>
      </c>
      <c r="I1075" s="1"/>
      <c r="J1075" s="1"/>
    </row>
    <row r="1076" spans="1:10" x14ac:dyDescent="0.2">
      <c r="A1076" s="3" t="s">
        <v>50</v>
      </c>
      <c r="B1076" s="1">
        <v>0.64400000000000002</v>
      </c>
      <c r="C1076" s="1">
        <v>0.68400000000000005</v>
      </c>
      <c r="D1076" s="26">
        <v>0.73199999999999998</v>
      </c>
      <c r="E1076" s="1">
        <v>0.23346902520844101</v>
      </c>
      <c r="F1076" s="2">
        <v>2.21546364245342E-9</v>
      </c>
      <c r="G1076" s="1">
        <v>0.29192589143773001</v>
      </c>
      <c r="H1076" s="1">
        <v>1.11272640652435E-10</v>
      </c>
      <c r="I1076" s="1"/>
      <c r="J1076" s="1"/>
    </row>
    <row r="1077" spans="1:10" x14ac:dyDescent="0.2">
      <c r="A1077" s="3" t="s">
        <v>3</v>
      </c>
      <c r="B1077" s="1">
        <v>0.72099999999999997</v>
      </c>
      <c r="C1077" s="1">
        <v>0.72599999999999998</v>
      </c>
      <c r="D1077" s="26">
        <v>0.73399999999999999</v>
      </c>
      <c r="E1077" s="1">
        <v>0.44356141984907799</v>
      </c>
      <c r="F1077" s="2">
        <v>2.58959306661332E-24</v>
      </c>
      <c r="G1077" s="1"/>
      <c r="H1077" s="1"/>
      <c r="I1077" s="1">
        <v>0.40758156921072702</v>
      </c>
      <c r="J1077" s="1">
        <v>2.5157236711482101E-7</v>
      </c>
    </row>
    <row r="1078" spans="1:10" x14ac:dyDescent="0.2">
      <c r="A1078" s="3" t="s">
        <v>493</v>
      </c>
      <c r="B1078" s="1">
        <v>0.60899999999999999</v>
      </c>
      <c r="C1078" s="1">
        <v>0.47</v>
      </c>
      <c r="D1078" s="26">
        <v>0.73599999999999999</v>
      </c>
      <c r="E1078" s="1">
        <v>0.85407987345548197</v>
      </c>
      <c r="F1078" s="2">
        <v>2.8978428865874802E-17</v>
      </c>
      <c r="G1078" s="1">
        <v>0.87895843998273604</v>
      </c>
      <c r="H1078" s="1">
        <v>1.94364231545421E-115</v>
      </c>
      <c r="I1078" s="1"/>
      <c r="J1078" s="1"/>
    </row>
    <row r="1079" spans="1:10" x14ac:dyDescent="0.2">
      <c r="A1079" s="3" t="s">
        <v>522</v>
      </c>
      <c r="B1079" s="1">
        <v>0.73</v>
      </c>
      <c r="C1079" s="1">
        <v>0.86</v>
      </c>
      <c r="D1079" s="26">
        <v>0.73799999999999999</v>
      </c>
      <c r="E1079" s="1">
        <v>-0.35440048802476198</v>
      </c>
      <c r="F1079" s="2">
        <v>2.3523233878372901E-6</v>
      </c>
      <c r="G1079" s="1">
        <v>-0.604750586687263</v>
      </c>
      <c r="H1079" s="1">
        <v>2.9090915021930199E-82</v>
      </c>
      <c r="I1079" s="1"/>
      <c r="J1079" s="1"/>
    </row>
    <row r="1080" spans="1:10" x14ac:dyDescent="0.2">
      <c r="A1080" s="3" t="s">
        <v>496</v>
      </c>
      <c r="B1080" s="2">
        <v>0.59799999999999998</v>
      </c>
      <c r="C1080" s="2">
        <v>0.65800000000000003</v>
      </c>
      <c r="D1080" s="26">
        <v>0.74</v>
      </c>
      <c r="E1080" s="1"/>
      <c r="F1080" s="1"/>
      <c r="G1080" s="1">
        <v>0.33901320939744101</v>
      </c>
      <c r="H1080" s="1">
        <v>3.4685246743622098E-18</v>
      </c>
      <c r="I1080" s="1">
        <v>-0.26625451754345703</v>
      </c>
      <c r="J1080" s="1">
        <v>7.2711637467227997E-3</v>
      </c>
    </row>
    <row r="1081" spans="1:10" x14ac:dyDescent="0.2">
      <c r="A1081" s="3" t="s">
        <v>618</v>
      </c>
      <c r="B1081" s="2"/>
      <c r="C1081" s="2">
        <v>0.79400000000000004</v>
      </c>
      <c r="D1081" s="26">
        <v>0.74199999999999999</v>
      </c>
      <c r="E1081" s="1"/>
      <c r="F1081" s="1"/>
      <c r="G1081" s="1">
        <v>-0.20930365633001999</v>
      </c>
      <c r="H1081" s="1">
        <v>3.0295347713269402E-10</v>
      </c>
      <c r="I1081" s="1"/>
      <c r="J1081" s="1"/>
    </row>
    <row r="1082" spans="1:10" x14ac:dyDescent="0.2">
      <c r="A1082" s="3" t="s">
        <v>562</v>
      </c>
      <c r="B1082" s="1">
        <v>0.72699999999999998</v>
      </c>
      <c r="C1082" s="1">
        <v>0.69699999999999995</v>
      </c>
      <c r="D1082" s="26">
        <v>0.751</v>
      </c>
      <c r="E1082" s="1">
        <v>0.43025184439640501</v>
      </c>
      <c r="F1082" s="2">
        <v>3.51941498129228E-8</v>
      </c>
      <c r="G1082" s="1">
        <v>0.25501916329320201</v>
      </c>
      <c r="H1082" s="1">
        <v>1.3834684200482E-16</v>
      </c>
      <c r="I1082" s="1"/>
      <c r="J1082" s="1"/>
    </row>
    <row r="1083" spans="1:10" x14ac:dyDescent="0.2">
      <c r="A1083" s="3" t="s">
        <v>492</v>
      </c>
      <c r="B1083" s="1">
        <v>0.52</v>
      </c>
      <c r="C1083" s="1">
        <v>0.68</v>
      </c>
      <c r="D1083" s="26">
        <v>0.755</v>
      </c>
      <c r="E1083" s="1">
        <v>-0.26605176972317102</v>
      </c>
      <c r="F1083" s="1">
        <v>8.6468758137230005E-3</v>
      </c>
      <c r="G1083" s="1">
        <v>0.30524934310940499</v>
      </c>
      <c r="H1083" s="1">
        <v>1.1344908304277299E-18</v>
      </c>
      <c r="I1083" s="1">
        <v>-0.57130111283257701</v>
      </c>
      <c r="J1083" s="1">
        <v>5.35289033564555E-9</v>
      </c>
    </row>
    <row r="1084" spans="1:10" x14ac:dyDescent="0.2">
      <c r="A1084" s="3" t="s">
        <v>567</v>
      </c>
      <c r="B1084" s="1">
        <v>0.70399999999999996</v>
      </c>
      <c r="C1084" s="1">
        <v>0.66700000000000004</v>
      </c>
      <c r="D1084" s="26">
        <v>0.75700000000000001</v>
      </c>
      <c r="E1084" s="1">
        <v>0.38243392234941398</v>
      </c>
      <c r="F1084" s="2">
        <v>1.1921386125564899E-7</v>
      </c>
      <c r="G1084" s="1">
        <v>0.37782845915514901</v>
      </c>
      <c r="H1084" s="1">
        <v>8.2473072065394103E-13</v>
      </c>
      <c r="I1084" s="1"/>
      <c r="J1084" s="1"/>
    </row>
    <row r="1085" spans="1:10" x14ac:dyDescent="0.2">
      <c r="A1085" s="3" t="s">
        <v>6</v>
      </c>
      <c r="B1085" s="1">
        <v>0.57999999999999996</v>
      </c>
      <c r="C1085" s="1">
        <v>0.92700000000000005</v>
      </c>
      <c r="D1085" s="26">
        <v>0.75700000000000001</v>
      </c>
      <c r="E1085" s="1">
        <v>-1.4660711917517699</v>
      </c>
      <c r="F1085" s="2">
        <v>8.7209270500613704E-103</v>
      </c>
      <c r="G1085" s="1">
        <v>-1.1733269761220599</v>
      </c>
      <c r="H1085" s="1">
        <v>6.0979921753819697E-227</v>
      </c>
      <c r="I1085" s="1">
        <v>-0.29274421562970898</v>
      </c>
      <c r="J1085" s="1">
        <v>9.7529512646377599E-5</v>
      </c>
    </row>
    <row r="1086" spans="1:10" x14ac:dyDescent="0.2">
      <c r="A1086" s="3" t="s">
        <v>43</v>
      </c>
      <c r="B1086" s="1">
        <v>0.76700000000000002</v>
      </c>
      <c r="C1086" s="1">
        <v>0.66300000000000003</v>
      </c>
      <c r="D1086" s="26">
        <v>0.75800000000000001</v>
      </c>
      <c r="E1086" s="1">
        <v>0.89410011843341197</v>
      </c>
      <c r="F1086" s="2">
        <v>2.1917772721413501E-42</v>
      </c>
      <c r="G1086" s="1">
        <v>0.57416676491011698</v>
      </c>
      <c r="H1086" s="1">
        <v>2.2428554998878198E-56</v>
      </c>
      <c r="I1086" s="1">
        <v>0.31993335352329499</v>
      </c>
      <c r="J1086" s="1">
        <v>4.4665559914220301E-3</v>
      </c>
    </row>
    <row r="1087" spans="1:10" x14ac:dyDescent="0.2">
      <c r="A1087" s="3" t="s">
        <v>2</v>
      </c>
      <c r="B1087" s="1">
        <v>0.76700000000000002</v>
      </c>
      <c r="C1087" s="1">
        <v>0.72599999999999998</v>
      </c>
      <c r="D1087" s="26">
        <v>0.75900000000000001</v>
      </c>
      <c r="E1087" s="1">
        <v>0.55706724235391403</v>
      </c>
      <c r="F1087" s="2">
        <v>7.0012261471505802E-33</v>
      </c>
      <c r="G1087" s="1"/>
      <c r="H1087" s="1"/>
      <c r="I1087" s="1">
        <v>0.38444233076905998</v>
      </c>
      <c r="J1087" s="1">
        <v>2.0545077973665901E-6</v>
      </c>
    </row>
    <row r="1088" spans="1:10" x14ac:dyDescent="0.2">
      <c r="A1088" s="3" t="s">
        <v>60</v>
      </c>
      <c r="B1088" s="1">
        <v>0.76400000000000001</v>
      </c>
      <c r="C1088" s="1">
        <v>0.67100000000000004</v>
      </c>
      <c r="D1088" s="26">
        <v>0.76300000000000001</v>
      </c>
      <c r="E1088" s="1">
        <v>0.89190946014887995</v>
      </c>
      <c r="F1088" s="2">
        <v>1.75324831487981E-36</v>
      </c>
      <c r="G1088" s="1">
        <v>0.55169036989667297</v>
      </c>
      <c r="H1088" s="1">
        <v>5.0479045940452901E-25</v>
      </c>
      <c r="I1088" s="1">
        <v>0.34021909025220698</v>
      </c>
      <c r="J1088" s="1">
        <v>9.8748000579066297E-7</v>
      </c>
    </row>
    <row r="1089" spans="1:10" x14ac:dyDescent="0.2">
      <c r="A1089" s="3" t="s">
        <v>508</v>
      </c>
      <c r="B1089" s="1">
        <v>0.64700000000000002</v>
      </c>
      <c r="C1089" s="1">
        <v>0.56000000000000005</v>
      </c>
      <c r="D1089" s="26">
        <v>0.76600000000000001</v>
      </c>
      <c r="E1089" s="1">
        <v>0.65297802910952396</v>
      </c>
      <c r="F1089" s="2">
        <v>1.1901811345004199E-19</v>
      </c>
      <c r="G1089" s="1">
        <v>0.78444938001235998</v>
      </c>
      <c r="H1089" s="1">
        <v>5.05763179600599E-65</v>
      </c>
      <c r="I1089" s="1"/>
      <c r="J1089" s="1"/>
    </row>
    <row r="1090" spans="1:10" x14ac:dyDescent="0.2">
      <c r="A1090" s="3" t="s">
        <v>2083</v>
      </c>
      <c r="B1090" s="1">
        <v>0.77</v>
      </c>
      <c r="C1090" s="1">
        <v>0.79100000000000004</v>
      </c>
      <c r="D1090" s="26">
        <v>0.76700000000000002</v>
      </c>
      <c r="E1090" s="1">
        <v>0.298138989598694</v>
      </c>
      <c r="F1090" s="2">
        <v>1.64510828487356E-18</v>
      </c>
      <c r="G1090" s="1"/>
      <c r="H1090" s="1"/>
      <c r="I1090" s="1">
        <v>0.31798303416597701</v>
      </c>
      <c r="J1090" s="1">
        <v>1.9684522980337699E-2</v>
      </c>
    </row>
    <row r="1091" spans="1:10" x14ac:dyDescent="0.2">
      <c r="A1091" s="3" t="s">
        <v>482</v>
      </c>
      <c r="B1091" s="1">
        <v>0.67200000000000004</v>
      </c>
      <c r="C1091" s="1">
        <v>0.53400000000000003</v>
      </c>
      <c r="D1091" s="26">
        <v>0.76800000000000002</v>
      </c>
      <c r="E1091" s="1">
        <v>0.84317672966772494</v>
      </c>
      <c r="F1091" s="2">
        <v>3.0936058105509399E-34</v>
      </c>
      <c r="G1091" s="1">
        <v>0.90591907835935104</v>
      </c>
      <c r="H1091" s="1">
        <v>8.89706187500384E-89</v>
      </c>
      <c r="I1091" s="1"/>
      <c r="J1091" s="1"/>
    </row>
    <row r="1092" spans="1:10" x14ac:dyDescent="0.2">
      <c r="A1092" s="3" t="s">
        <v>502</v>
      </c>
      <c r="B1092" s="2"/>
      <c r="C1092" s="2">
        <v>0.67700000000000005</v>
      </c>
      <c r="D1092" s="26">
        <v>0.77200000000000002</v>
      </c>
      <c r="E1092" s="1"/>
      <c r="F1092" s="1"/>
      <c r="G1092" s="1">
        <v>0.41868057504036099</v>
      </c>
      <c r="H1092" s="1">
        <v>7.6504368427361003E-22</v>
      </c>
      <c r="I1092" s="1"/>
      <c r="J1092" s="1"/>
    </row>
    <row r="1093" spans="1:10" x14ac:dyDescent="0.2">
      <c r="A1093" s="3" t="s">
        <v>677</v>
      </c>
      <c r="B1093" s="2">
        <v>0.626</v>
      </c>
      <c r="C1093" s="2">
        <v>0.73299999999999998</v>
      </c>
      <c r="D1093" s="26">
        <v>0.77700000000000002</v>
      </c>
      <c r="E1093" s="1"/>
      <c r="F1093" s="1"/>
      <c r="G1093" s="1">
        <v>0.248207502375868</v>
      </c>
      <c r="H1093" s="1">
        <v>1.6215209881786602E-11</v>
      </c>
      <c r="I1093" s="1">
        <v>-0.23248259135091301</v>
      </c>
      <c r="J1093" s="1">
        <v>1.23262002523755E-2</v>
      </c>
    </row>
    <row r="1094" spans="1:10" x14ac:dyDescent="0.2">
      <c r="A1094" s="3" t="s">
        <v>2146</v>
      </c>
      <c r="B1094" s="1">
        <v>0.58899999999999997</v>
      </c>
      <c r="C1094" s="1">
        <v>0.76600000000000001</v>
      </c>
      <c r="D1094" s="26">
        <v>0.77700000000000002</v>
      </c>
      <c r="E1094" s="1">
        <v>-0.50566206271002201</v>
      </c>
      <c r="F1094" s="1">
        <v>2.7197954072312801E-3</v>
      </c>
      <c r="G1094" s="1"/>
      <c r="H1094" s="1"/>
      <c r="I1094" s="1">
        <v>-0.52529087504560401</v>
      </c>
      <c r="J1094" s="1">
        <v>2.9639394838922701E-5</v>
      </c>
    </row>
    <row r="1095" spans="1:10" x14ac:dyDescent="0.2">
      <c r="A1095" s="3" t="s">
        <v>906</v>
      </c>
      <c r="B1095" s="1">
        <v>0.72099999999999997</v>
      </c>
      <c r="C1095" s="1">
        <v>0.86399999999999999</v>
      </c>
      <c r="D1095" s="26">
        <v>0.78</v>
      </c>
      <c r="E1095" s="1">
        <v>-0.31862886545716501</v>
      </c>
      <c r="F1095" s="2">
        <v>4.6970204267303299E-6</v>
      </c>
      <c r="G1095" s="1">
        <v>-0.32875128241076201</v>
      </c>
      <c r="H1095" s="1">
        <v>4.8864473008701901E-18</v>
      </c>
      <c r="I1095" s="1"/>
      <c r="J1095" s="1"/>
    </row>
    <row r="1096" spans="1:10" x14ac:dyDescent="0.2">
      <c r="A1096" s="3" t="s">
        <v>541</v>
      </c>
      <c r="B1096" s="2">
        <v>0.60599999999999998</v>
      </c>
      <c r="C1096" s="2"/>
      <c r="D1096" s="26">
        <v>0.79300000000000004</v>
      </c>
      <c r="G1096" s="1"/>
      <c r="H1096" s="1"/>
      <c r="I1096" s="1">
        <v>-0.26168562533166401</v>
      </c>
      <c r="J1096" s="1">
        <v>5.1715067803406504E-7</v>
      </c>
    </row>
    <row r="1097" spans="1:10" x14ac:dyDescent="0.2">
      <c r="A1097" s="3" t="s">
        <v>11</v>
      </c>
      <c r="B1097" s="1">
        <v>0.753</v>
      </c>
      <c r="C1097" s="1">
        <v>0.86799999999999999</v>
      </c>
      <c r="D1097" s="26">
        <v>0.79500000000000004</v>
      </c>
      <c r="E1097" s="1">
        <v>-0.37693351017570698</v>
      </c>
      <c r="F1097" s="2">
        <v>1.92724139052987E-21</v>
      </c>
      <c r="G1097" s="1">
        <v>-0.463017510654394</v>
      </c>
      <c r="H1097" s="1">
        <v>2.4246012188847701E-42</v>
      </c>
      <c r="I1097" s="1"/>
      <c r="J1097" s="1"/>
    </row>
    <row r="1098" spans="1:10" x14ac:dyDescent="0.2">
      <c r="A1098" s="3" t="s">
        <v>335</v>
      </c>
      <c r="B1098" s="1">
        <v>0.621</v>
      </c>
      <c r="C1098" s="1">
        <v>0.84899999999999998</v>
      </c>
      <c r="D1098" s="26">
        <v>0.79900000000000004</v>
      </c>
      <c r="E1098" s="1">
        <v>-0.58284775181959403</v>
      </c>
      <c r="F1098" s="2">
        <v>1.80079302048387E-16</v>
      </c>
      <c r="G1098" s="1"/>
      <c r="H1098" s="1"/>
      <c r="I1098" s="1">
        <v>-0.389896102280262</v>
      </c>
      <c r="J1098" s="1">
        <v>1.038770972541E-5</v>
      </c>
    </row>
    <row r="1099" spans="1:10" x14ac:dyDescent="0.2">
      <c r="A1099" s="3" t="s">
        <v>670</v>
      </c>
      <c r="B1099" s="1">
        <v>0.624</v>
      </c>
      <c r="C1099" s="1">
        <v>0.78900000000000003</v>
      </c>
      <c r="D1099" s="26">
        <v>0.80500000000000005</v>
      </c>
      <c r="E1099" s="1">
        <v>-0.24947372798201001</v>
      </c>
      <c r="F1099" s="2">
        <v>2.6135221313857201E-5</v>
      </c>
      <c r="G1099" s="1"/>
      <c r="H1099" s="1"/>
      <c r="I1099" s="1">
        <v>-0.44160709616481603</v>
      </c>
      <c r="J1099" s="1">
        <v>9.3351871247279301E-8</v>
      </c>
    </row>
    <row r="1100" spans="1:10" x14ac:dyDescent="0.2">
      <c r="A1100" s="3" t="s">
        <v>548</v>
      </c>
      <c r="B1100" s="1">
        <v>0.69299999999999995</v>
      </c>
      <c r="C1100" s="1">
        <v>0.755</v>
      </c>
      <c r="D1100" s="26">
        <v>0.81</v>
      </c>
      <c r="E1100" s="1">
        <v>0.20222327056751699</v>
      </c>
      <c r="F1100" s="2">
        <v>7.43346807026537E-6</v>
      </c>
      <c r="G1100" s="1">
        <v>0.28218680957300002</v>
      </c>
      <c r="H1100" s="1">
        <v>1.86587334876048E-6</v>
      </c>
      <c r="I1100" s="1"/>
      <c r="J1100" s="1"/>
    </row>
    <row r="1101" spans="1:10" x14ac:dyDescent="0.2">
      <c r="A1101" s="3" t="s">
        <v>130</v>
      </c>
      <c r="B1101" s="1">
        <v>0.69299999999999995</v>
      </c>
      <c r="C1101" s="1">
        <v>0.71099999999999997</v>
      </c>
      <c r="D1101" s="26">
        <v>0.81399999999999995</v>
      </c>
      <c r="E1101" s="1">
        <v>0.31634100398507398</v>
      </c>
      <c r="F1101" s="2">
        <v>8.3309674774265894E-5</v>
      </c>
      <c r="G1101" s="1">
        <v>0.50841739201955405</v>
      </c>
      <c r="H1101" s="1">
        <v>3.0383229305060501E-28</v>
      </c>
      <c r="I1101" s="1"/>
      <c r="J1101" s="1"/>
    </row>
    <row r="1102" spans="1:10" x14ac:dyDescent="0.2">
      <c r="A1102" s="3" t="s">
        <v>668</v>
      </c>
      <c r="B1102" s="1">
        <v>0.61799999999999999</v>
      </c>
      <c r="C1102" s="1">
        <v>0.67700000000000005</v>
      </c>
      <c r="D1102" s="26">
        <v>0.81699999999999995</v>
      </c>
      <c r="E1102" s="1">
        <v>0.200163881531322</v>
      </c>
      <c r="F1102" s="1">
        <v>1.4774584300121499E-2</v>
      </c>
      <c r="G1102" s="1">
        <v>0.71683095799718299</v>
      </c>
      <c r="H1102" s="1">
        <v>5.6567320285033499E-82</v>
      </c>
      <c r="I1102" s="1">
        <v>-0.51666707646586096</v>
      </c>
      <c r="J1102" s="1">
        <v>1.85272597244864E-7</v>
      </c>
    </row>
    <row r="1103" spans="1:10" x14ac:dyDescent="0.2">
      <c r="A1103" s="3" t="s">
        <v>72</v>
      </c>
      <c r="B1103" s="1">
        <v>0.72399999999999998</v>
      </c>
      <c r="C1103" s="1">
        <v>0.76500000000000001</v>
      </c>
      <c r="D1103" s="26">
        <v>0.81799999999999995</v>
      </c>
      <c r="E1103" s="1">
        <v>0.25556536245263101</v>
      </c>
      <c r="F1103" s="2">
        <v>3.5888720815839301E-9</v>
      </c>
      <c r="G1103" s="1">
        <v>0.34612370050930902</v>
      </c>
      <c r="H1103" s="1">
        <v>4.0865514608083201E-7</v>
      </c>
      <c r="I1103" s="1"/>
      <c r="J1103" s="1"/>
    </row>
    <row r="1104" spans="1:10" x14ac:dyDescent="0.2">
      <c r="A1104" s="3" t="s">
        <v>17</v>
      </c>
      <c r="B1104" s="2">
        <v>0.69</v>
      </c>
      <c r="C1104" s="2">
        <v>0.8</v>
      </c>
      <c r="D1104" s="26">
        <v>0.83099999999999996</v>
      </c>
      <c r="G1104" s="1">
        <v>0.208403488878146</v>
      </c>
      <c r="H1104" s="1">
        <v>2.7387651215917901E-2</v>
      </c>
      <c r="I1104" s="1">
        <v>-0.348518031595348</v>
      </c>
      <c r="J1104" s="1">
        <v>9.1354267123389002E-4</v>
      </c>
    </row>
    <row r="1105" spans="1:10" x14ac:dyDescent="0.2">
      <c r="A1105" s="3" t="s">
        <v>911</v>
      </c>
      <c r="B1105" s="2"/>
      <c r="C1105" s="2">
        <v>0.78</v>
      </c>
      <c r="D1105" s="26">
        <v>0.83599999999999997</v>
      </c>
      <c r="E1105" s="1"/>
      <c r="F1105" s="1"/>
      <c r="G1105" s="1">
        <v>0.222291917305635</v>
      </c>
      <c r="H1105" s="1">
        <v>5.4113546687421998E-15</v>
      </c>
      <c r="I1105" s="1"/>
      <c r="J1105" s="1"/>
    </row>
    <row r="1106" spans="1:10" x14ac:dyDescent="0.2">
      <c r="A1106" s="3" t="s">
        <v>37</v>
      </c>
      <c r="B1106" s="1">
        <v>0.78400000000000003</v>
      </c>
      <c r="C1106" s="1">
        <v>0.79400000000000004</v>
      </c>
      <c r="D1106" s="26">
        <v>0.83799999999999997</v>
      </c>
      <c r="E1106" s="1">
        <v>0.40861121359101699</v>
      </c>
      <c r="F1106" s="2">
        <v>2.4754217230219701E-21</v>
      </c>
      <c r="G1106" s="1">
        <v>0.31153069695511598</v>
      </c>
      <c r="H1106" s="1">
        <v>1.36110844213686E-31</v>
      </c>
      <c r="I1106" s="1"/>
      <c r="J1106" s="1"/>
    </row>
    <row r="1107" spans="1:10" x14ac:dyDescent="0.2">
      <c r="A1107" s="3" t="s">
        <v>14</v>
      </c>
      <c r="B1107" s="2">
        <v>0.621</v>
      </c>
      <c r="C1107" s="2">
        <v>0.70899999999999996</v>
      </c>
      <c r="D1107" s="26">
        <v>0.84099999999999997</v>
      </c>
      <c r="E1107" s="1"/>
      <c r="F1107" s="1"/>
      <c r="G1107" s="1">
        <v>0.63956930681137303</v>
      </c>
      <c r="H1107" s="1">
        <v>3.60773249987106E-101</v>
      </c>
      <c r="I1107" s="1">
        <v>-0.58869798587828903</v>
      </c>
      <c r="J1107" s="1">
        <v>5.4409814287435198E-14</v>
      </c>
    </row>
    <row r="1108" spans="1:10" x14ac:dyDescent="0.2">
      <c r="A1108" s="3" t="s">
        <v>238</v>
      </c>
      <c r="B1108" s="1">
        <v>0.79</v>
      </c>
      <c r="C1108" s="1">
        <v>0.72399999999999998</v>
      </c>
      <c r="D1108" s="26">
        <v>0.84199999999999997</v>
      </c>
      <c r="E1108" s="1">
        <v>0.52134650681226902</v>
      </c>
      <c r="F1108" s="2">
        <v>2.5474566044168602E-13</v>
      </c>
      <c r="G1108" s="1">
        <v>0.62024653554344999</v>
      </c>
      <c r="H1108" s="1">
        <v>1.5585587534208599E-68</v>
      </c>
      <c r="I1108" s="1"/>
      <c r="J1108" s="1"/>
    </row>
    <row r="1109" spans="1:10" x14ac:dyDescent="0.2">
      <c r="A1109" s="3" t="s">
        <v>495</v>
      </c>
      <c r="B1109" s="2">
        <v>0.69</v>
      </c>
      <c r="C1109" s="2">
        <v>0.81499999999999995</v>
      </c>
      <c r="D1109" s="26">
        <v>0.84299999999999997</v>
      </c>
      <c r="E1109" s="1"/>
      <c r="F1109" s="1"/>
      <c r="G1109" s="1">
        <v>0.22504808228332701</v>
      </c>
      <c r="H1109" s="1">
        <v>8.4362811960435198E-20</v>
      </c>
      <c r="I1109" s="1">
        <v>-0.27897977432200699</v>
      </c>
      <c r="J1109" s="1">
        <v>2.2018097129431402E-3</v>
      </c>
    </row>
    <row r="1110" spans="1:10" x14ac:dyDescent="0.2">
      <c r="A1110" s="3" t="s">
        <v>12</v>
      </c>
      <c r="B1110" s="1">
        <v>0.83</v>
      </c>
      <c r="C1110" s="1">
        <v>0.83899999999999997</v>
      </c>
      <c r="D1110" s="26">
        <v>0.84599999999999997</v>
      </c>
      <c r="E1110" s="1">
        <v>0.59112220954997696</v>
      </c>
      <c r="F1110" s="2">
        <v>4.5434731507504197E-29</v>
      </c>
      <c r="G1110" s="1"/>
      <c r="H1110" s="1"/>
      <c r="I1110" s="1">
        <v>0.416395566653675</v>
      </c>
      <c r="J1110" s="1">
        <v>6.0958587226708306E-11</v>
      </c>
    </row>
    <row r="1111" spans="1:10" x14ac:dyDescent="0.2">
      <c r="A1111" s="3" t="s">
        <v>7</v>
      </c>
      <c r="B1111" s="1">
        <v>0.85299999999999998</v>
      </c>
      <c r="C1111" s="1">
        <v>0.73499999999999999</v>
      </c>
      <c r="D1111" s="26">
        <v>0.871</v>
      </c>
      <c r="E1111" s="1">
        <v>0.83810366794023805</v>
      </c>
      <c r="F1111" s="2">
        <v>2.0968094033763101E-35</v>
      </c>
      <c r="G1111" s="1">
        <v>0.68414697923744505</v>
      </c>
      <c r="H1111" s="1">
        <v>2.3306289705405601E-45</v>
      </c>
      <c r="I1111" s="1"/>
      <c r="J1111" s="1"/>
    </row>
    <row r="1112" spans="1:10" x14ac:dyDescent="0.2">
      <c r="A1112" s="3" t="s">
        <v>86</v>
      </c>
      <c r="B1112" s="1">
        <v>0.77600000000000002</v>
      </c>
      <c r="C1112" s="1">
        <v>0.75</v>
      </c>
      <c r="D1112" s="26">
        <v>0.874</v>
      </c>
      <c r="E1112" s="1">
        <v>0.48477169016299598</v>
      </c>
      <c r="F1112" s="2">
        <v>1.36996986851615E-20</v>
      </c>
      <c r="G1112" s="1">
        <v>0.67569663300543104</v>
      </c>
      <c r="H1112" s="1">
        <v>1.9898653625336401E-111</v>
      </c>
      <c r="I1112" s="1"/>
      <c r="J1112" s="1"/>
    </row>
    <row r="1113" spans="1:10" x14ac:dyDescent="0.2">
      <c r="A1113" s="3" t="s">
        <v>1516</v>
      </c>
      <c r="B1113" s="1">
        <v>0.68400000000000005</v>
      </c>
      <c r="C1113" s="1">
        <v>0.873</v>
      </c>
      <c r="D1113" s="26">
        <v>0.874</v>
      </c>
      <c r="E1113" s="1">
        <v>-0.46423530494567</v>
      </c>
      <c r="F1113" s="2">
        <v>1.10784542896669E-14</v>
      </c>
      <c r="G1113" s="1"/>
      <c r="H1113" s="1"/>
      <c r="I1113" s="1">
        <v>-0.51241945053760696</v>
      </c>
      <c r="J1113" s="1">
        <v>3.6142576704868599E-11</v>
      </c>
    </row>
    <row r="1114" spans="1:10" x14ac:dyDescent="0.2">
      <c r="A1114" s="3" t="s">
        <v>34</v>
      </c>
      <c r="B1114" s="1">
        <v>0.88500000000000001</v>
      </c>
      <c r="C1114" s="1">
        <v>0.86699999999999999</v>
      </c>
      <c r="D1114" s="26">
        <v>0.90400000000000003</v>
      </c>
      <c r="E1114" s="1">
        <v>0.54833387674024103</v>
      </c>
      <c r="F1114" s="2">
        <v>4.82675150782383E-40</v>
      </c>
      <c r="G1114" s="1">
        <v>0.35341582894454099</v>
      </c>
      <c r="H1114" s="1">
        <v>4.3426090424174102E-26</v>
      </c>
      <c r="I1114" s="1"/>
      <c r="J1114" s="1"/>
    </row>
    <row r="1115" spans="1:10" x14ac:dyDescent="0.2">
      <c r="A1115" s="3" t="s">
        <v>137</v>
      </c>
      <c r="B1115" s="1">
        <v>0.88800000000000001</v>
      </c>
      <c r="C1115" s="1">
        <v>0.88800000000000001</v>
      </c>
      <c r="D1115" s="26">
        <v>0.92200000000000004</v>
      </c>
      <c r="E1115" s="1">
        <v>0.34184663861087899</v>
      </c>
      <c r="F1115" s="2">
        <v>1.29631141160362E-17</v>
      </c>
      <c r="G1115" s="1">
        <v>0.31443408716195598</v>
      </c>
      <c r="H1115" s="1">
        <v>1.53747604594087E-36</v>
      </c>
      <c r="I1115" s="1"/>
      <c r="J1115" s="1"/>
    </row>
    <row r="1116" spans="1:10" x14ac:dyDescent="0.2">
      <c r="A1116" s="3" t="s">
        <v>497</v>
      </c>
      <c r="B1116" s="1">
        <v>0.90200000000000002</v>
      </c>
      <c r="C1116" s="1">
        <v>0.86599999999999999</v>
      </c>
      <c r="D1116" s="26">
        <v>0.94299999999999995</v>
      </c>
      <c r="E1116" s="1">
        <v>0.45012589613766701</v>
      </c>
      <c r="F1116" s="2">
        <v>1.0326127308508101E-15</v>
      </c>
      <c r="G1116" s="1">
        <v>0.53977098787897904</v>
      </c>
      <c r="H1116" s="1">
        <v>3.28907296161816E-83</v>
      </c>
      <c r="I1116" s="1"/>
      <c r="J1116" s="1"/>
    </row>
    <row r="1117" spans="1:10" x14ac:dyDescent="0.2">
      <c r="A1117" s="3" t="s">
        <v>1</v>
      </c>
      <c r="B1117" s="2"/>
      <c r="C1117" s="2">
        <v>0.92800000000000005</v>
      </c>
      <c r="D1117" s="26">
        <v>0.95599999999999996</v>
      </c>
      <c r="E1117" s="1"/>
      <c r="F1117" s="1"/>
      <c r="G1117" s="1">
        <v>-0.20660526459491699</v>
      </c>
      <c r="H1117" s="1">
        <v>3.4443505639895698E-19</v>
      </c>
      <c r="I1117" s="1"/>
      <c r="J1117" s="1"/>
    </row>
    <row r="1118" spans="1:10" x14ac:dyDescent="0.2">
      <c r="A1118" s="3" t="s">
        <v>161</v>
      </c>
      <c r="B1118" s="1">
        <v>0.89100000000000001</v>
      </c>
      <c r="C1118" s="1">
        <v>0.93700000000000006</v>
      </c>
      <c r="D1118" s="26">
        <v>0.96</v>
      </c>
      <c r="E1118" s="1">
        <v>-0.75019935061166398</v>
      </c>
      <c r="F1118" s="2">
        <v>1.3308149538746001E-28</v>
      </c>
      <c r="G1118" s="1">
        <v>-0.60301495277856199</v>
      </c>
      <c r="H1118" s="1">
        <v>4.4636761759169902E-100</v>
      </c>
      <c r="I1118" s="1"/>
      <c r="J1118" s="1"/>
    </row>
    <row r="1119" spans="1:10" x14ac:dyDescent="0.2">
      <c r="A1119" s="3" t="s">
        <v>40</v>
      </c>
      <c r="B1119" s="2">
        <v>0.98</v>
      </c>
      <c r="C1119" s="2"/>
      <c r="D1119" s="26">
        <v>0.96099999999999997</v>
      </c>
      <c r="G1119" s="1"/>
      <c r="H1119" s="1"/>
      <c r="I1119" s="1">
        <v>0.295491173189875</v>
      </c>
      <c r="J1119" s="1">
        <v>4.5435998287940701E-7</v>
      </c>
    </row>
    <row r="1120" spans="1:10" x14ac:dyDescent="0.2">
      <c r="A1120" s="3" t="s">
        <v>1905</v>
      </c>
      <c r="B1120" s="1">
        <v>0.879</v>
      </c>
      <c r="C1120" s="1">
        <v>0.93500000000000005</v>
      </c>
      <c r="D1120" s="26">
        <v>0.96499999999999997</v>
      </c>
      <c r="E1120" s="1">
        <v>-0.28436560938893302</v>
      </c>
      <c r="F1120" s="2">
        <v>1.17108242479367E-24</v>
      </c>
      <c r="G1120" s="1"/>
      <c r="H1120" s="1"/>
      <c r="I1120" s="1">
        <v>-0.35894928261853898</v>
      </c>
      <c r="J1120" s="1">
        <v>5.7537864032306503E-15</v>
      </c>
    </row>
    <row r="1121" spans="1:10" x14ac:dyDescent="0.2">
      <c r="A1121" s="3" t="s">
        <v>27</v>
      </c>
      <c r="B1121" s="2"/>
      <c r="C1121" s="2">
        <v>0.94899999999999995</v>
      </c>
      <c r="D1121" s="26">
        <v>0.98599999999999999</v>
      </c>
      <c r="G1121" s="1">
        <v>0.44958648918709898</v>
      </c>
      <c r="H1121" s="1">
        <v>5.8509349029315001E-4</v>
      </c>
      <c r="I1121" s="1"/>
      <c r="J1121" s="1"/>
    </row>
    <row r="1122" spans="1:10" x14ac:dyDescent="0.2">
      <c r="A1122" s="3" t="s">
        <v>672</v>
      </c>
      <c r="B1122" s="1">
        <v>0.94</v>
      </c>
      <c r="C1122" s="1">
        <v>0.96599999999999997</v>
      </c>
      <c r="D1122" s="26">
        <v>0.98599999999999999</v>
      </c>
      <c r="E1122" s="1">
        <v>-0.49840085770197601</v>
      </c>
      <c r="F1122" s="2">
        <v>2.83643936731671E-28</v>
      </c>
      <c r="G1122" s="1"/>
      <c r="H1122" s="1"/>
      <c r="I1122" s="1">
        <v>-0.32900008374157003</v>
      </c>
      <c r="J1122" s="1">
        <v>2.0244865844421899E-10</v>
      </c>
    </row>
    <row r="1123" spans="1:10" x14ac:dyDescent="0.2">
      <c r="A1123" s="3" t="s">
        <v>0</v>
      </c>
      <c r="B1123" s="1">
        <v>0.95399999999999996</v>
      </c>
      <c r="C1123" s="1">
        <v>0.997</v>
      </c>
      <c r="D1123" s="26">
        <v>0.98799999999999999</v>
      </c>
      <c r="E1123" s="1">
        <v>-0.87329168327420403</v>
      </c>
      <c r="F1123" s="2">
        <v>5.76767731456921E-97</v>
      </c>
      <c r="G1123" s="1">
        <v>-0.80404815263770102</v>
      </c>
      <c r="H1123" s="1">
        <v>2.1879644526738099E-206</v>
      </c>
      <c r="I1123" s="1"/>
      <c r="J1123" s="1"/>
    </row>
    <row r="1124" spans="1:10" x14ac:dyDescent="0.2">
      <c r="A1124" s="3" t="s">
        <v>667</v>
      </c>
      <c r="B1124" s="1">
        <v>0.94299999999999995</v>
      </c>
      <c r="C1124" s="1">
        <v>0.98699999999999999</v>
      </c>
      <c r="D1124" s="26">
        <v>0.99299999999999999</v>
      </c>
      <c r="E1124" s="1">
        <v>-0.57095031814854702</v>
      </c>
      <c r="F1124" s="2">
        <v>1.4007850596721101E-66</v>
      </c>
      <c r="G1124" s="1">
        <v>0.20442164511111499</v>
      </c>
      <c r="H1124" s="1">
        <v>7.2037887653943101E-6</v>
      </c>
      <c r="I1124" s="1">
        <v>-0.77537196325966196</v>
      </c>
      <c r="J1124" s="1">
        <v>6.59716650168602E-52</v>
      </c>
    </row>
    <row r="1125" spans="1:10" x14ac:dyDescent="0.2">
      <c r="A1125" s="3" t="s">
        <v>9</v>
      </c>
      <c r="B1125" s="1">
        <v>1</v>
      </c>
      <c r="C1125" s="1">
        <v>1</v>
      </c>
      <c r="D1125" s="26">
        <v>1</v>
      </c>
      <c r="E1125" s="1">
        <v>0.51036040096136404</v>
      </c>
      <c r="F1125" s="2">
        <v>3.7521172354542297E-21</v>
      </c>
      <c r="G1125" s="1">
        <v>0.51584523971530205</v>
      </c>
      <c r="H1125" s="1">
        <v>7.24524794087314E-197</v>
      </c>
      <c r="I1125" s="1"/>
      <c r="J1125" s="1"/>
    </row>
    <row r="1126" spans="1:10" x14ac:dyDescent="0.2">
      <c r="A1126" s="3" t="s">
        <v>934</v>
      </c>
      <c r="B1126" s="1">
        <v>0.20100000000000001</v>
      </c>
      <c r="C1126" s="1">
        <v>0.1</v>
      </c>
      <c r="D1126" s="26"/>
      <c r="E1126" s="1">
        <v>0.65297047025591004</v>
      </c>
      <c r="F1126" s="2">
        <v>7.6541154465916496E-5</v>
      </c>
      <c r="G1126" s="1"/>
      <c r="H1126" s="1"/>
      <c r="I1126" s="1"/>
      <c r="J1126" s="1"/>
    </row>
    <row r="1127" spans="1:10" x14ac:dyDescent="0.2">
      <c r="A1127" s="3" t="s">
        <v>1047</v>
      </c>
      <c r="B1127" s="1">
        <v>0.20100000000000001</v>
      </c>
      <c r="C1127" s="1">
        <v>0.113</v>
      </c>
      <c r="D1127" s="26"/>
      <c r="E1127" s="1">
        <v>0.59296000573697505</v>
      </c>
      <c r="F1127" s="1">
        <v>6.6650553824997396E-4</v>
      </c>
      <c r="G1127" s="1"/>
      <c r="H1127" s="1"/>
      <c r="I1127" s="1"/>
      <c r="J1127" s="1"/>
    </row>
    <row r="1128" spans="1:10" x14ac:dyDescent="0.2">
      <c r="A1128" s="3" t="s">
        <v>324</v>
      </c>
      <c r="B1128" s="1">
        <v>0.28399999999999997</v>
      </c>
      <c r="C1128" s="1">
        <v>0.113</v>
      </c>
      <c r="D1128" s="26"/>
      <c r="E1128" s="1">
        <v>1.11051626030114</v>
      </c>
      <c r="F1128" s="2">
        <v>4.0896410423788401E-14</v>
      </c>
      <c r="G1128" s="1"/>
      <c r="H1128" s="1"/>
      <c r="I1128" s="1"/>
      <c r="J1128" s="1"/>
    </row>
    <row r="1129" spans="1:10" x14ac:dyDescent="0.2">
      <c r="A1129" s="3" t="s">
        <v>2487</v>
      </c>
      <c r="B1129" s="1">
        <v>0.20100000000000001</v>
      </c>
      <c r="C1129" s="1">
        <v>0.13</v>
      </c>
      <c r="D1129" s="26"/>
      <c r="E1129" s="1">
        <v>0.67037264827071297</v>
      </c>
      <c r="F1129" s="2">
        <v>5.7841574986318502E-7</v>
      </c>
      <c r="G1129" s="1"/>
      <c r="H1129" s="1"/>
      <c r="I1129" s="1"/>
      <c r="J1129" s="1"/>
    </row>
    <row r="1130" spans="1:10" x14ac:dyDescent="0.2">
      <c r="A1130" s="3" t="s">
        <v>152</v>
      </c>
      <c r="B1130" s="1">
        <v>0.24099999999999999</v>
      </c>
      <c r="C1130" s="1">
        <v>0.14899999999999999</v>
      </c>
      <c r="D1130" s="26"/>
      <c r="E1130" s="1">
        <v>0.71991312940638197</v>
      </c>
      <c r="F1130" s="2">
        <v>8.3925170716474695E-7</v>
      </c>
      <c r="G1130" s="1"/>
      <c r="H1130" s="1"/>
      <c r="I1130" s="1"/>
      <c r="J1130" s="1"/>
    </row>
    <row r="1131" spans="1:10" x14ac:dyDescent="0.2">
      <c r="A1131" s="3" t="s">
        <v>2472</v>
      </c>
      <c r="B1131" s="1">
        <v>0.216</v>
      </c>
      <c r="C1131" s="1">
        <v>0.16800000000000001</v>
      </c>
      <c r="D1131" s="26"/>
      <c r="E1131" s="1">
        <v>0.36525084293468801</v>
      </c>
      <c r="F1131" s="2">
        <v>1.37460348758089E-8</v>
      </c>
      <c r="G1131" s="1"/>
      <c r="H1131" s="1"/>
      <c r="I1131" s="1"/>
      <c r="J1131" s="1"/>
    </row>
    <row r="1132" spans="1:10" x14ac:dyDescent="0.2">
      <c r="A1132" s="3" t="s">
        <v>22</v>
      </c>
      <c r="B1132" s="1">
        <v>0.224</v>
      </c>
      <c r="C1132" s="1">
        <v>0.17399999999999999</v>
      </c>
      <c r="D1132" s="26"/>
      <c r="E1132" s="1">
        <v>0.54954393078867703</v>
      </c>
      <c r="F1132" s="2">
        <v>1.19276002821314E-5</v>
      </c>
      <c r="G1132" s="1"/>
      <c r="H1132" s="1"/>
      <c r="I1132" s="1"/>
      <c r="J1132" s="1"/>
    </row>
    <row r="1133" spans="1:10" x14ac:dyDescent="0.2">
      <c r="A1133" s="3" t="s">
        <v>794</v>
      </c>
      <c r="B1133" s="1">
        <v>0.22700000000000001</v>
      </c>
      <c r="C1133" s="1">
        <v>0.17399999999999999</v>
      </c>
      <c r="D1133" s="26"/>
      <c r="E1133" s="1">
        <v>0.53398482095065503</v>
      </c>
      <c r="F1133" s="1">
        <v>2.5740290123180902E-4</v>
      </c>
      <c r="G1133" s="1"/>
      <c r="H1133" s="1"/>
      <c r="I1133" s="1"/>
      <c r="J1133" s="1"/>
    </row>
    <row r="1134" spans="1:10" x14ac:dyDescent="0.2">
      <c r="A1134" s="3" t="s">
        <v>2056</v>
      </c>
      <c r="B1134" s="1">
        <v>0.26100000000000001</v>
      </c>
      <c r="C1134" s="1">
        <v>0.17399999999999999</v>
      </c>
      <c r="D1134" s="26"/>
      <c r="E1134" s="1">
        <v>0.59129272393425103</v>
      </c>
      <c r="F1134" s="2">
        <v>1.03197445291579E-5</v>
      </c>
      <c r="G1134" s="1"/>
      <c r="H1134" s="1"/>
      <c r="I1134" s="1"/>
      <c r="J1134" s="1"/>
    </row>
    <row r="1135" spans="1:10" x14ac:dyDescent="0.2">
      <c r="A1135" s="3" t="s">
        <v>489</v>
      </c>
      <c r="B1135" s="1">
        <v>0.23899999999999999</v>
      </c>
      <c r="C1135" s="1">
        <v>0.17599999999999999</v>
      </c>
      <c r="D1135" s="26"/>
      <c r="E1135" s="1">
        <v>0.63493149569432605</v>
      </c>
      <c r="F1135" s="1">
        <v>6.4391806902241201E-3</v>
      </c>
      <c r="G1135" s="1"/>
      <c r="H1135" s="1"/>
      <c r="I1135" s="1"/>
      <c r="J1135" s="1"/>
    </row>
    <row r="1136" spans="1:10" x14ac:dyDescent="0.2">
      <c r="A1136" s="3" t="s">
        <v>2022</v>
      </c>
      <c r="B1136" s="1">
        <v>0.23599999999999999</v>
      </c>
      <c r="C1136" s="1">
        <v>0.187</v>
      </c>
      <c r="D1136" s="26"/>
      <c r="E1136" s="1">
        <v>0.50243417027068304</v>
      </c>
      <c r="F1136" s="2">
        <v>5.7601379598991399E-7</v>
      </c>
      <c r="G1136" s="1"/>
      <c r="H1136" s="1"/>
      <c r="I1136" s="1"/>
      <c r="J1136" s="1"/>
    </row>
    <row r="1137" spans="1:10" x14ac:dyDescent="0.2">
      <c r="A1137" s="3" t="s">
        <v>115</v>
      </c>
      <c r="B1137" s="1">
        <v>0.25900000000000001</v>
      </c>
      <c r="C1137" s="1">
        <v>0.189</v>
      </c>
      <c r="D1137" s="26"/>
      <c r="E1137" s="1">
        <v>0.52904264152087399</v>
      </c>
      <c r="F1137" s="2">
        <v>7.4360435147765897E-5</v>
      </c>
      <c r="G1137" s="1"/>
      <c r="H1137" s="1"/>
      <c r="I1137" s="1"/>
      <c r="J1137" s="1"/>
    </row>
    <row r="1138" spans="1:10" x14ac:dyDescent="0.2">
      <c r="A1138" s="3" t="s">
        <v>2148</v>
      </c>
      <c r="B1138" s="1">
        <v>0.224</v>
      </c>
      <c r="C1138" s="1">
        <v>0.191</v>
      </c>
      <c r="D1138" s="26"/>
      <c r="E1138" s="1">
        <v>0.43310312153839398</v>
      </c>
      <c r="F1138" s="2">
        <v>1.2102081229430099E-6</v>
      </c>
      <c r="G1138" s="1"/>
      <c r="H1138" s="1"/>
      <c r="I1138" s="1"/>
      <c r="J1138" s="1"/>
    </row>
    <row r="1139" spans="1:10" x14ac:dyDescent="0.2">
      <c r="A1139" s="3" t="s">
        <v>2531</v>
      </c>
      <c r="B1139" s="1">
        <v>0.218</v>
      </c>
      <c r="C1139" s="1">
        <v>0.2</v>
      </c>
      <c r="D1139" s="26"/>
      <c r="E1139" s="1">
        <v>0.36172295031473001</v>
      </c>
      <c r="F1139" s="2">
        <v>1.7225021561341602E-5</v>
      </c>
      <c r="G1139" s="1"/>
      <c r="H1139" s="1"/>
      <c r="I1139" s="1"/>
      <c r="J1139" s="1"/>
    </row>
    <row r="1140" spans="1:10" x14ac:dyDescent="0.2">
      <c r="A1140" s="3" t="s">
        <v>2824</v>
      </c>
      <c r="B1140" s="1">
        <v>0.17499999999999999</v>
      </c>
      <c r="C1140" s="1">
        <v>0.20300000000000001</v>
      </c>
      <c r="D1140" s="26"/>
      <c r="E1140" s="1">
        <v>0.26032810733842598</v>
      </c>
      <c r="F1140" s="1">
        <v>8.5792858725909204E-3</v>
      </c>
      <c r="G1140" s="1"/>
      <c r="H1140" s="1"/>
      <c r="I1140" s="1"/>
      <c r="J1140" s="1"/>
    </row>
    <row r="1141" spans="1:10" x14ac:dyDescent="0.2">
      <c r="A1141" s="3" t="s">
        <v>3045</v>
      </c>
      <c r="B1141" s="1">
        <v>0.21299999999999999</v>
      </c>
      <c r="C1141" s="1">
        <v>0.20300000000000001</v>
      </c>
      <c r="D1141" s="26"/>
      <c r="E1141" s="1">
        <v>0.33339042184555201</v>
      </c>
      <c r="F1141" s="1">
        <v>2.5386192919519602E-4</v>
      </c>
      <c r="G1141" s="1"/>
      <c r="H1141" s="1"/>
      <c r="I1141" s="1"/>
      <c r="J1141" s="1"/>
    </row>
    <row r="1142" spans="1:10" x14ac:dyDescent="0.2">
      <c r="A1142" s="3" t="s">
        <v>1130</v>
      </c>
      <c r="B1142" s="1">
        <v>0.115</v>
      </c>
      <c r="C1142" s="1">
        <v>0.20399999999999999</v>
      </c>
      <c r="D1142" s="26"/>
      <c r="E1142" s="1">
        <v>-0.32046226007810502</v>
      </c>
      <c r="F1142" s="1">
        <v>2.4554271462590201E-2</v>
      </c>
      <c r="G1142" s="1"/>
      <c r="H1142" s="1"/>
      <c r="I1142" s="1"/>
      <c r="J1142" s="1"/>
    </row>
    <row r="1143" spans="1:10" x14ac:dyDescent="0.2">
      <c r="A1143" s="3" t="s">
        <v>2678</v>
      </c>
      <c r="B1143" s="1">
        <v>7.4999999999999997E-2</v>
      </c>
      <c r="C1143" s="1">
        <v>0.20499999999999999</v>
      </c>
      <c r="D1143" s="26"/>
      <c r="E1143" s="1">
        <v>-0.46719337243522302</v>
      </c>
      <c r="F1143" s="2">
        <v>1.96244159862978E-6</v>
      </c>
      <c r="G1143" s="1"/>
      <c r="H1143" s="1"/>
      <c r="I1143" s="1"/>
      <c r="J1143" s="1"/>
    </row>
    <row r="1144" spans="1:10" x14ac:dyDescent="0.2">
      <c r="A1144" s="3" t="s">
        <v>1538</v>
      </c>
      <c r="B1144" s="1">
        <v>0.109</v>
      </c>
      <c r="C1144" s="1">
        <v>0.20499999999999999</v>
      </c>
      <c r="D1144" s="26"/>
      <c r="E1144" s="1">
        <v>-0.30787758820289801</v>
      </c>
      <c r="F1144" s="1">
        <v>1.14666461188237E-2</v>
      </c>
      <c r="G1144" s="1"/>
      <c r="H1144" s="1"/>
      <c r="I1144" s="1"/>
      <c r="J1144" s="1"/>
    </row>
    <row r="1145" spans="1:10" x14ac:dyDescent="0.2">
      <c r="A1145" s="3" t="s">
        <v>2488</v>
      </c>
      <c r="B1145" s="1">
        <v>0.20399999999999999</v>
      </c>
      <c r="C1145" s="1">
        <v>0.20599999999999999</v>
      </c>
      <c r="D1145" s="26"/>
      <c r="E1145" s="1">
        <v>0.33220814566968998</v>
      </c>
      <c r="F1145" s="1">
        <v>3.4852939494472001E-3</v>
      </c>
      <c r="G1145" s="1"/>
      <c r="H1145" s="1"/>
      <c r="I1145" s="1"/>
      <c r="J1145" s="1"/>
    </row>
    <row r="1146" spans="1:10" x14ac:dyDescent="0.2">
      <c r="A1146" s="3" t="s">
        <v>1444</v>
      </c>
      <c r="B1146" s="1">
        <v>8.8999999999999996E-2</v>
      </c>
      <c r="C1146" s="1">
        <v>0.21</v>
      </c>
      <c r="D1146" s="26"/>
      <c r="E1146" s="1">
        <v>-0.41577845337991298</v>
      </c>
      <c r="F1146" s="1">
        <v>1.4028052139324399E-4</v>
      </c>
      <c r="G1146" s="1"/>
      <c r="H1146" s="1"/>
      <c r="I1146" s="1"/>
      <c r="J1146" s="1"/>
    </row>
    <row r="1147" spans="1:10" x14ac:dyDescent="0.2">
      <c r="A1147" s="3" t="s">
        <v>2217</v>
      </c>
      <c r="B1147" s="1">
        <v>0.10299999999999999</v>
      </c>
      <c r="C1147" s="1">
        <v>0.215</v>
      </c>
      <c r="D1147" s="26"/>
      <c r="E1147" s="1">
        <v>-0.41854719085066799</v>
      </c>
      <c r="F1147" s="1">
        <v>2.7316952240161299E-2</v>
      </c>
      <c r="G1147" s="1"/>
      <c r="H1147" s="1"/>
      <c r="I1147" s="1"/>
      <c r="J1147" s="1"/>
    </row>
    <row r="1148" spans="1:10" x14ac:dyDescent="0.2">
      <c r="A1148" s="3" t="s">
        <v>766</v>
      </c>
      <c r="B1148" s="1">
        <v>0.21299999999999999</v>
      </c>
      <c r="C1148" s="1">
        <v>0.215</v>
      </c>
      <c r="D1148" s="26"/>
      <c r="E1148" s="1">
        <v>0.28269645779414099</v>
      </c>
      <c r="F1148" s="1">
        <v>3.2703073033537602E-3</v>
      </c>
      <c r="G1148" s="1"/>
      <c r="H1148" s="1"/>
      <c r="I1148" s="1"/>
      <c r="J1148" s="1"/>
    </row>
    <row r="1149" spans="1:10" x14ac:dyDescent="0.2">
      <c r="A1149" s="3" t="s">
        <v>2117</v>
      </c>
      <c r="B1149" s="1">
        <v>0.253</v>
      </c>
      <c r="C1149" s="1">
        <v>0.215</v>
      </c>
      <c r="D1149" s="26"/>
      <c r="E1149" s="1">
        <v>0.40557689594705898</v>
      </c>
      <c r="F1149" s="2">
        <v>8.3076860371506097E-5</v>
      </c>
      <c r="G1149" s="1"/>
      <c r="H1149" s="1"/>
      <c r="I1149" s="1"/>
      <c r="J1149" s="1"/>
    </row>
    <row r="1150" spans="1:10" x14ac:dyDescent="0.2">
      <c r="A1150" s="3" t="s">
        <v>15</v>
      </c>
      <c r="B1150" s="1">
        <v>0.23</v>
      </c>
      <c r="C1150" s="1">
        <v>0.216</v>
      </c>
      <c r="D1150" s="26"/>
      <c r="E1150" s="1">
        <v>0.38608682976756997</v>
      </c>
      <c r="F1150" s="2">
        <v>2.1535784059241899E-5</v>
      </c>
      <c r="G1150" s="1"/>
      <c r="H1150" s="1"/>
      <c r="I1150" s="1"/>
      <c r="J1150" s="1"/>
    </row>
    <row r="1151" spans="1:10" x14ac:dyDescent="0.2">
      <c r="A1151" s="3" t="s">
        <v>611</v>
      </c>
      <c r="B1151" s="1">
        <v>0.25</v>
      </c>
      <c r="C1151" s="1">
        <v>0.216</v>
      </c>
      <c r="D1151" s="26"/>
      <c r="E1151" s="1">
        <v>0.38716333750097198</v>
      </c>
      <c r="F1151" s="2">
        <v>6.27525309568221E-5</v>
      </c>
      <c r="G1151" s="1"/>
      <c r="H1151" s="1"/>
      <c r="I1151" s="1"/>
      <c r="J1151" s="1"/>
    </row>
    <row r="1152" spans="1:10" x14ac:dyDescent="0.2">
      <c r="A1152" s="3" t="s">
        <v>1522</v>
      </c>
      <c r="B1152" s="1">
        <v>0.124</v>
      </c>
      <c r="C1152" s="1">
        <v>0.219</v>
      </c>
      <c r="D1152" s="26"/>
      <c r="E1152" s="1">
        <v>-0.211414632944567</v>
      </c>
      <c r="F1152" s="1">
        <v>1.52130561929374E-2</v>
      </c>
      <c r="G1152" s="1"/>
      <c r="H1152" s="1"/>
      <c r="I1152" s="1"/>
      <c r="J1152" s="1"/>
    </row>
    <row r="1153" spans="1:10" x14ac:dyDescent="0.2">
      <c r="A1153" s="3" t="s">
        <v>1937</v>
      </c>
      <c r="B1153" s="1">
        <v>0.124</v>
      </c>
      <c r="C1153" s="1">
        <v>0.223</v>
      </c>
      <c r="D1153" s="26"/>
      <c r="E1153" s="1">
        <v>-0.33567026468269301</v>
      </c>
      <c r="F1153" s="1">
        <v>1.21233513417131E-2</v>
      </c>
      <c r="G1153" s="1"/>
      <c r="H1153" s="1"/>
      <c r="I1153" s="1"/>
      <c r="J1153" s="1"/>
    </row>
    <row r="1154" spans="1:10" x14ac:dyDescent="0.2">
      <c r="A1154" s="3" t="s">
        <v>1421</v>
      </c>
      <c r="B1154" s="1">
        <v>0.121</v>
      </c>
      <c r="C1154" s="1">
        <v>0.22700000000000001</v>
      </c>
      <c r="D1154" s="26"/>
      <c r="E1154" s="1">
        <v>-0.21798718761918401</v>
      </c>
      <c r="F1154" s="1">
        <v>1.1061123082599799E-2</v>
      </c>
      <c r="G1154" s="1"/>
      <c r="H1154" s="1"/>
      <c r="I1154" s="1"/>
      <c r="J1154" s="1"/>
    </row>
    <row r="1155" spans="1:10" x14ac:dyDescent="0.2">
      <c r="A1155" s="3" t="s">
        <v>2932</v>
      </c>
      <c r="B1155" s="1">
        <v>0.124</v>
      </c>
      <c r="C1155" s="1">
        <v>0.23100000000000001</v>
      </c>
      <c r="D1155" s="26"/>
      <c r="E1155" s="1">
        <v>-0.228372161252823</v>
      </c>
      <c r="F1155" s="1">
        <v>2.8208108952346201E-2</v>
      </c>
      <c r="G1155" s="1"/>
      <c r="H1155" s="1"/>
      <c r="I1155" s="1"/>
      <c r="J1155" s="1"/>
    </row>
    <row r="1156" spans="1:10" x14ac:dyDescent="0.2">
      <c r="A1156" s="3" t="s">
        <v>892</v>
      </c>
      <c r="B1156" s="1">
        <v>0.10100000000000001</v>
      </c>
      <c r="C1156" s="1">
        <v>0.23200000000000001</v>
      </c>
      <c r="D1156" s="26"/>
      <c r="E1156" s="1">
        <v>-0.43575770813708598</v>
      </c>
      <c r="F1156" s="1">
        <v>9.5981404328089896E-4</v>
      </c>
      <c r="G1156" s="1"/>
      <c r="H1156" s="1"/>
      <c r="I1156" s="1"/>
      <c r="J1156" s="1"/>
    </row>
    <row r="1157" spans="1:10" x14ac:dyDescent="0.2">
      <c r="A1157" s="3" t="s">
        <v>98</v>
      </c>
      <c r="B1157" s="1">
        <v>0.253</v>
      </c>
      <c r="C1157" s="1">
        <v>0.23200000000000001</v>
      </c>
      <c r="D1157" s="26"/>
      <c r="E1157" s="1">
        <v>0.40097506776894898</v>
      </c>
      <c r="F1157" s="2">
        <v>5.9642388486995297E-6</v>
      </c>
      <c r="G1157" s="1"/>
      <c r="H1157" s="1"/>
      <c r="I1157" s="1"/>
      <c r="J1157" s="1"/>
    </row>
    <row r="1158" spans="1:10" x14ac:dyDescent="0.2">
      <c r="A1158" s="3" t="s">
        <v>1065</v>
      </c>
      <c r="B1158" s="1">
        <v>0.112</v>
      </c>
      <c r="C1158" s="1">
        <v>0.23499999999999999</v>
      </c>
      <c r="D1158" s="26"/>
      <c r="E1158" s="1">
        <v>-0.21576347449890701</v>
      </c>
      <c r="F1158" s="2">
        <v>5.7986097588719596E-9</v>
      </c>
      <c r="G1158" s="1"/>
      <c r="H1158" s="1"/>
      <c r="I1158" s="1"/>
      <c r="J1158" s="1"/>
    </row>
    <row r="1159" spans="1:10" x14ac:dyDescent="0.2">
      <c r="A1159" s="3" t="s">
        <v>1326</v>
      </c>
      <c r="B1159" s="1">
        <v>0.126</v>
      </c>
      <c r="C1159" s="1">
        <v>0.23499999999999999</v>
      </c>
      <c r="D1159" s="26"/>
      <c r="E1159" s="1">
        <v>-0.43925628047889398</v>
      </c>
      <c r="F1159" s="1">
        <v>3.3707074766169598E-4</v>
      </c>
      <c r="G1159" s="1"/>
      <c r="H1159" s="1"/>
      <c r="I1159" s="1"/>
      <c r="J1159" s="1"/>
    </row>
    <row r="1160" spans="1:10" x14ac:dyDescent="0.2">
      <c r="A1160" s="3" t="s">
        <v>1987</v>
      </c>
      <c r="B1160" s="1">
        <v>0.129</v>
      </c>
      <c r="C1160" s="1">
        <v>0.23599999999999999</v>
      </c>
      <c r="D1160" s="26"/>
      <c r="E1160" s="1">
        <v>-0.258789957970599</v>
      </c>
      <c r="F1160" s="2">
        <v>3.2026195847145303E-7</v>
      </c>
      <c r="G1160" s="1"/>
      <c r="H1160" s="1"/>
      <c r="I1160" s="1"/>
      <c r="J1160" s="1"/>
    </row>
    <row r="1161" spans="1:10" x14ac:dyDescent="0.2">
      <c r="A1161" s="3" t="s">
        <v>2666</v>
      </c>
      <c r="B1161" s="1">
        <v>0.10299999999999999</v>
      </c>
      <c r="C1161" s="1">
        <v>0.23899999999999999</v>
      </c>
      <c r="D1161" s="26"/>
      <c r="E1161" s="1">
        <v>-0.57754417118185497</v>
      </c>
      <c r="F1161" s="2">
        <v>2.0218277764000199E-7</v>
      </c>
      <c r="G1161" s="1"/>
      <c r="H1161" s="1"/>
      <c r="I1161" s="1"/>
      <c r="J1161" s="1"/>
    </row>
    <row r="1162" spans="1:10" x14ac:dyDescent="0.2">
      <c r="A1162" s="3" t="s">
        <v>1624</v>
      </c>
      <c r="B1162" s="1">
        <v>0.218</v>
      </c>
      <c r="C1162" s="1">
        <v>0.248</v>
      </c>
      <c r="D1162" s="26"/>
      <c r="E1162" s="1">
        <v>0.271364147726738</v>
      </c>
      <c r="F1162" s="1">
        <v>9.4817437909999497E-4</v>
      </c>
      <c r="G1162" s="1"/>
      <c r="H1162" s="1"/>
      <c r="I1162" s="1"/>
      <c r="J1162" s="1"/>
    </row>
    <row r="1163" spans="1:10" x14ac:dyDescent="0.2">
      <c r="A1163" s="3" t="s">
        <v>1328</v>
      </c>
      <c r="B1163" s="1">
        <v>0.152</v>
      </c>
      <c r="C1163" s="1">
        <v>0.251</v>
      </c>
      <c r="D1163" s="26"/>
      <c r="E1163" s="1">
        <v>-0.23146608153178</v>
      </c>
      <c r="F1163" s="1">
        <v>8.6217526139385596E-4</v>
      </c>
      <c r="G1163" s="1"/>
      <c r="H1163" s="1"/>
      <c r="I1163" s="1"/>
      <c r="J1163" s="1"/>
    </row>
    <row r="1164" spans="1:10" x14ac:dyDescent="0.2">
      <c r="A1164" s="3" t="s">
        <v>380</v>
      </c>
      <c r="B1164" s="1">
        <v>0.28199999999999997</v>
      </c>
      <c r="C1164" s="1">
        <v>0.251</v>
      </c>
      <c r="D1164" s="26"/>
      <c r="E1164" s="1">
        <v>0.42532307820690501</v>
      </c>
      <c r="F1164" s="1">
        <v>4.10490259784694E-3</v>
      </c>
      <c r="G1164" s="1"/>
      <c r="H1164" s="1"/>
      <c r="I1164" s="1"/>
      <c r="J1164" s="1"/>
    </row>
    <row r="1165" spans="1:10" x14ac:dyDescent="0.2">
      <c r="A1165" s="3" t="s">
        <v>444</v>
      </c>
      <c r="B1165" s="1">
        <v>0.25600000000000001</v>
      </c>
      <c r="C1165" s="1">
        <v>0.253</v>
      </c>
      <c r="D1165" s="26"/>
      <c r="E1165" s="1">
        <v>0.36091466517511001</v>
      </c>
      <c r="F1165" s="1">
        <v>1.9989841809469199E-3</v>
      </c>
      <c r="G1165" s="1"/>
      <c r="H1165" s="1"/>
      <c r="I1165" s="1"/>
      <c r="J1165" s="1"/>
    </row>
    <row r="1166" spans="1:10" x14ac:dyDescent="0.2">
      <c r="A1166" s="3" t="s">
        <v>873</v>
      </c>
      <c r="B1166" s="1">
        <v>0.32200000000000001</v>
      </c>
      <c r="C1166" s="1">
        <v>0.253</v>
      </c>
      <c r="D1166" s="26"/>
      <c r="E1166" s="1">
        <v>0.53206765379847998</v>
      </c>
      <c r="F1166" s="2">
        <v>5.0820378072333604E-9</v>
      </c>
      <c r="G1166" s="1"/>
      <c r="H1166" s="1"/>
      <c r="I1166" s="1"/>
      <c r="J1166" s="1"/>
    </row>
    <row r="1167" spans="1:10" x14ac:dyDescent="0.2">
      <c r="A1167" s="3" t="s">
        <v>1312</v>
      </c>
      <c r="B1167" s="1">
        <v>0.13500000000000001</v>
      </c>
      <c r="C1167" s="1">
        <v>0.254</v>
      </c>
      <c r="D1167" s="26"/>
      <c r="E1167" s="1">
        <v>-0.341270106988739</v>
      </c>
      <c r="F1167" s="1">
        <v>2.87002615324689E-2</v>
      </c>
      <c r="G1167" s="1"/>
      <c r="H1167" s="1"/>
      <c r="I1167" s="1"/>
      <c r="J1167" s="1"/>
    </row>
    <row r="1168" spans="1:10" x14ac:dyDescent="0.2">
      <c r="A1168" s="3" t="s">
        <v>1468</v>
      </c>
      <c r="B1168" s="1">
        <v>0.221</v>
      </c>
      <c r="C1168" s="1">
        <v>0.255</v>
      </c>
      <c r="D1168" s="26"/>
      <c r="E1168" s="1">
        <v>0.21019397432624501</v>
      </c>
      <c r="F1168" s="1">
        <v>2.4739800485059599E-2</v>
      </c>
      <c r="G1168" s="1"/>
      <c r="H1168" s="1"/>
      <c r="I1168" s="1"/>
      <c r="J1168" s="1"/>
    </row>
    <row r="1169" spans="1:10" x14ac:dyDescent="0.2">
      <c r="A1169" s="3" t="s">
        <v>1084</v>
      </c>
      <c r="B1169" s="1">
        <v>0.13800000000000001</v>
      </c>
      <c r="C1169" s="1">
        <v>0.25700000000000001</v>
      </c>
      <c r="D1169" s="26"/>
      <c r="E1169" s="1">
        <v>-0.28106221284835697</v>
      </c>
      <c r="F1169" s="1">
        <v>2.96875818410904E-2</v>
      </c>
      <c r="G1169" s="1"/>
      <c r="H1169" s="1"/>
      <c r="I1169" s="1"/>
      <c r="J1169" s="1"/>
    </row>
    <row r="1170" spans="1:10" x14ac:dyDescent="0.2">
      <c r="A1170" s="3" t="s">
        <v>1767</v>
      </c>
      <c r="B1170" s="1">
        <v>0.218</v>
      </c>
      <c r="C1170" s="1">
        <v>0.25700000000000001</v>
      </c>
      <c r="D1170" s="26"/>
      <c r="E1170" s="1">
        <v>0.201223168180861</v>
      </c>
      <c r="F1170" s="1">
        <v>1.19371334211886E-2</v>
      </c>
      <c r="G1170" s="1"/>
      <c r="H1170" s="1"/>
      <c r="I1170" s="1"/>
      <c r="J1170" s="1"/>
    </row>
    <row r="1171" spans="1:10" x14ac:dyDescent="0.2">
      <c r="A1171" s="3" t="s">
        <v>2019</v>
      </c>
      <c r="B1171" s="1">
        <v>0.307</v>
      </c>
      <c r="C1171" s="1">
        <v>0.26</v>
      </c>
      <c r="D1171" s="26"/>
      <c r="E1171" s="1">
        <v>0.54004146500804595</v>
      </c>
      <c r="F1171" s="2">
        <v>2.9032554795046401E-7</v>
      </c>
      <c r="G1171" s="1"/>
      <c r="H1171" s="1"/>
      <c r="I1171" s="1"/>
      <c r="J1171" s="1"/>
    </row>
    <row r="1172" spans="1:10" x14ac:dyDescent="0.2">
      <c r="A1172" s="3" t="s">
        <v>1264</v>
      </c>
      <c r="B1172" s="1">
        <v>0.16400000000000001</v>
      </c>
      <c r="C1172" s="1">
        <v>0.26200000000000001</v>
      </c>
      <c r="D1172" s="26"/>
      <c r="E1172" s="1">
        <v>-0.22980898182934001</v>
      </c>
      <c r="F1172" s="1">
        <v>3.5759835320574002E-2</v>
      </c>
      <c r="G1172" s="1"/>
      <c r="H1172" s="1"/>
      <c r="I1172" s="1"/>
      <c r="J1172" s="1"/>
    </row>
    <row r="1173" spans="1:10" x14ac:dyDescent="0.2">
      <c r="A1173" s="3" t="s">
        <v>1218</v>
      </c>
      <c r="B1173" s="1">
        <v>0.13200000000000001</v>
      </c>
      <c r="C1173" s="1">
        <v>0.26400000000000001</v>
      </c>
      <c r="D1173" s="26"/>
      <c r="E1173" s="1">
        <v>-0.29274197349877001</v>
      </c>
      <c r="F1173" s="1">
        <v>5.0414391439639798E-4</v>
      </c>
      <c r="G1173" s="1"/>
      <c r="H1173" s="1"/>
      <c r="I1173" s="1"/>
      <c r="J1173" s="1"/>
    </row>
    <row r="1174" spans="1:10" x14ac:dyDescent="0.2">
      <c r="A1174" s="3" t="s">
        <v>3106</v>
      </c>
      <c r="B1174" s="1">
        <v>0.25600000000000001</v>
      </c>
      <c r="C1174" s="1">
        <v>0.26400000000000001</v>
      </c>
      <c r="D1174" s="26"/>
      <c r="E1174" s="1">
        <v>0.23828250572374299</v>
      </c>
      <c r="F1174" s="1">
        <v>7.18077419106883E-4</v>
      </c>
      <c r="G1174" s="1"/>
      <c r="H1174" s="1"/>
      <c r="I1174" s="1"/>
      <c r="J1174" s="1"/>
    </row>
    <row r="1175" spans="1:10" x14ac:dyDescent="0.2">
      <c r="A1175" s="3" t="s">
        <v>2498</v>
      </c>
      <c r="B1175" s="1">
        <v>0.23899999999999999</v>
      </c>
      <c r="C1175" s="1">
        <v>0.26500000000000001</v>
      </c>
      <c r="D1175" s="26"/>
      <c r="E1175" s="1">
        <v>0.32906587175581797</v>
      </c>
      <c r="F1175" s="1">
        <v>9.5666119561166698E-4</v>
      </c>
      <c r="G1175" s="1"/>
      <c r="H1175" s="1"/>
      <c r="I1175" s="1"/>
      <c r="J1175" s="1"/>
    </row>
    <row r="1176" spans="1:10" x14ac:dyDescent="0.2">
      <c r="A1176" s="3" t="s">
        <v>2442</v>
      </c>
      <c r="B1176" s="1">
        <v>0.307</v>
      </c>
      <c r="C1176" s="1">
        <v>0.26600000000000001</v>
      </c>
      <c r="D1176" s="26"/>
      <c r="E1176" s="1">
        <v>0.38233710020932199</v>
      </c>
      <c r="F1176" s="2">
        <v>3.7100984420309301E-5</v>
      </c>
      <c r="G1176" s="1"/>
      <c r="H1176" s="1"/>
      <c r="I1176" s="1"/>
      <c r="J1176" s="1"/>
    </row>
    <row r="1177" spans="1:10" x14ac:dyDescent="0.2">
      <c r="A1177" s="3" t="s">
        <v>1203</v>
      </c>
      <c r="B1177" s="1">
        <v>0.161</v>
      </c>
      <c r="C1177" s="1">
        <v>0.26700000000000002</v>
      </c>
      <c r="D1177" s="26"/>
      <c r="E1177" s="1">
        <v>-0.275396541958427</v>
      </c>
      <c r="F1177" s="1">
        <v>2.25655803738334E-3</v>
      </c>
      <c r="G1177" s="1"/>
      <c r="H1177" s="1"/>
      <c r="I1177" s="1"/>
      <c r="J1177" s="1"/>
    </row>
    <row r="1178" spans="1:10" x14ac:dyDescent="0.2">
      <c r="A1178" s="3" t="s">
        <v>801</v>
      </c>
      <c r="B1178" s="1">
        <v>0.155</v>
      </c>
      <c r="C1178" s="1">
        <v>0.26800000000000002</v>
      </c>
      <c r="D1178" s="26"/>
      <c r="E1178" s="1">
        <v>-0.27746170858249902</v>
      </c>
      <c r="F1178" s="1">
        <v>2.52574597699479E-2</v>
      </c>
      <c r="G1178" s="1"/>
      <c r="H1178" s="1"/>
      <c r="I1178" s="1"/>
      <c r="J1178" s="1"/>
    </row>
    <row r="1179" spans="1:10" x14ac:dyDescent="0.2">
      <c r="A1179" s="3" t="s">
        <v>1762</v>
      </c>
      <c r="B1179" s="1">
        <v>0.26700000000000002</v>
      </c>
      <c r="C1179" s="1">
        <v>0.26800000000000002</v>
      </c>
      <c r="D1179" s="26"/>
      <c r="E1179" s="1">
        <v>0.35410637241571802</v>
      </c>
      <c r="F1179" s="1">
        <v>3.1604916766891603E-2</v>
      </c>
      <c r="G1179" s="1"/>
      <c r="H1179" s="1"/>
      <c r="I1179" s="1"/>
      <c r="J1179" s="1"/>
    </row>
    <row r="1180" spans="1:10" x14ac:dyDescent="0.2">
      <c r="A1180" s="3" t="s">
        <v>1069</v>
      </c>
      <c r="B1180" s="1">
        <v>0.126</v>
      </c>
      <c r="C1180" s="1">
        <v>0.27</v>
      </c>
      <c r="D1180" s="26"/>
      <c r="E1180" s="1">
        <v>-0.408719502085721</v>
      </c>
      <c r="F1180" s="1">
        <v>3.0085594302264803E-4</v>
      </c>
      <c r="G1180" s="1"/>
      <c r="H1180" s="1"/>
      <c r="I1180" s="1"/>
      <c r="J1180" s="1"/>
    </row>
    <row r="1181" spans="1:10" x14ac:dyDescent="0.2">
      <c r="A1181" s="3" t="s">
        <v>1165</v>
      </c>
      <c r="B1181" s="1">
        <v>0.25900000000000001</v>
      </c>
      <c r="C1181" s="1">
        <v>0.27100000000000002</v>
      </c>
      <c r="D1181" s="26"/>
      <c r="E1181" s="1">
        <v>0.29503488496799601</v>
      </c>
      <c r="F1181" s="2">
        <v>8.9639034212303794E-5</v>
      </c>
      <c r="G1181" s="1"/>
      <c r="H1181" s="1"/>
      <c r="I1181" s="1"/>
      <c r="J1181" s="1"/>
    </row>
    <row r="1182" spans="1:10" x14ac:dyDescent="0.2">
      <c r="A1182" s="3" t="s">
        <v>1532</v>
      </c>
      <c r="B1182" s="1">
        <v>0.26700000000000002</v>
      </c>
      <c r="C1182" s="1">
        <v>0.27300000000000002</v>
      </c>
      <c r="D1182" s="26"/>
      <c r="E1182" s="1">
        <v>0.311394295695893</v>
      </c>
      <c r="F1182" s="1">
        <v>1.57543297129491E-2</v>
      </c>
      <c r="G1182" s="1"/>
      <c r="H1182" s="1"/>
      <c r="I1182" s="1"/>
      <c r="J1182" s="1"/>
    </row>
    <row r="1183" spans="1:10" x14ac:dyDescent="0.2">
      <c r="A1183" s="3" t="s">
        <v>1190</v>
      </c>
      <c r="B1183" s="1">
        <v>0.13200000000000001</v>
      </c>
      <c r="C1183" s="1">
        <v>0.27500000000000002</v>
      </c>
      <c r="D1183" s="26"/>
      <c r="E1183" s="1">
        <v>-0.42342032540281299</v>
      </c>
      <c r="F1183" s="1">
        <v>1.65543116763149E-3</v>
      </c>
      <c r="G1183" s="1"/>
      <c r="H1183" s="1"/>
      <c r="I1183" s="1"/>
      <c r="J1183" s="1"/>
    </row>
    <row r="1184" spans="1:10" x14ac:dyDescent="0.2">
      <c r="A1184" s="3" t="s">
        <v>825</v>
      </c>
      <c r="B1184" s="1">
        <v>0.14399999999999999</v>
      </c>
      <c r="C1184" s="1">
        <v>0.27700000000000002</v>
      </c>
      <c r="D1184" s="26"/>
      <c r="E1184" s="1">
        <v>-0.40196096636760298</v>
      </c>
      <c r="F1184" s="1">
        <v>1.8370044332103999E-2</v>
      </c>
      <c r="G1184" s="1"/>
      <c r="H1184" s="1"/>
      <c r="I1184" s="1"/>
      <c r="J1184" s="1"/>
    </row>
    <row r="1185" spans="1:10" x14ac:dyDescent="0.2">
      <c r="A1185" s="3" t="s">
        <v>344</v>
      </c>
      <c r="B1185" s="1">
        <v>0.152</v>
      </c>
      <c r="C1185" s="1">
        <v>0.27900000000000003</v>
      </c>
      <c r="D1185" s="26"/>
      <c r="E1185" s="1">
        <v>-0.33354195946536103</v>
      </c>
      <c r="F1185" s="1">
        <v>2.7131033051961E-2</v>
      </c>
      <c r="G1185" s="1"/>
      <c r="H1185" s="1"/>
      <c r="I1185" s="1"/>
      <c r="J1185" s="1"/>
    </row>
    <row r="1186" spans="1:10" x14ac:dyDescent="0.2">
      <c r="A1186" s="3" t="s">
        <v>1534</v>
      </c>
      <c r="B1186" s="1">
        <v>0.158</v>
      </c>
      <c r="C1186" s="1">
        <v>0.27900000000000003</v>
      </c>
      <c r="D1186" s="26"/>
      <c r="E1186" s="1">
        <v>-0.26770620164953202</v>
      </c>
      <c r="F1186" s="1">
        <v>1.1382455668888E-2</v>
      </c>
      <c r="G1186" s="1"/>
      <c r="H1186" s="1"/>
      <c r="I1186" s="1"/>
      <c r="J1186" s="1"/>
    </row>
    <row r="1187" spans="1:10" x14ac:dyDescent="0.2">
      <c r="A1187" s="3" t="s">
        <v>1792</v>
      </c>
      <c r="B1187" s="1">
        <v>0.28199999999999997</v>
      </c>
      <c r="C1187" s="1">
        <v>0.27900000000000003</v>
      </c>
      <c r="D1187" s="26"/>
      <c r="E1187" s="1">
        <v>0.44689111853528402</v>
      </c>
      <c r="F1187" s="1">
        <v>9.9356151477788205E-3</v>
      </c>
      <c r="G1187" s="1"/>
      <c r="H1187" s="1"/>
      <c r="I1187" s="1"/>
      <c r="J1187" s="1"/>
    </row>
    <row r="1188" spans="1:10" x14ac:dyDescent="0.2">
      <c r="A1188" s="3" t="s">
        <v>2665</v>
      </c>
      <c r="B1188" s="1">
        <v>0.115</v>
      </c>
      <c r="C1188" s="1">
        <v>0.28199999999999997</v>
      </c>
      <c r="D1188" s="26"/>
      <c r="E1188" s="1">
        <v>-0.50781665501502105</v>
      </c>
      <c r="F1188" s="2">
        <v>1.15820700548866E-6</v>
      </c>
      <c r="G1188" s="1"/>
      <c r="H1188" s="1"/>
      <c r="I1188" s="1"/>
      <c r="J1188" s="1"/>
    </row>
    <row r="1189" spans="1:10" x14ac:dyDescent="0.2">
      <c r="A1189" s="3" t="s">
        <v>867</v>
      </c>
      <c r="B1189" s="1">
        <v>0.14099999999999999</v>
      </c>
      <c r="C1189" s="1">
        <v>0.28299999999999997</v>
      </c>
      <c r="D1189" s="26"/>
      <c r="E1189" s="1">
        <v>-0.42303606442825997</v>
      </c>
      <c r="F1189" s="1">
        <v>3.6009992567454803E-2</v>
      </c>
      <c r="G1189" s="1"/>
      <c r="H1189" s="1"/>
      <c r="I1189" s="1"/>
      <c r="J1189" s="1"/>
    </row>
    <row r="1190" spans="1:10" x14ac:dyDescent="0.2">
      <c r="A1190" s="3" t="s">
        <v>2027</v>
      </c>
      <c r="B1190" s="1">
        <v>0.25</v>
      </c>
      <c r="C1190" s="1">
        <v>0.28499999999999998</v>
      </c>
      <c r="D1190" s="26"/>
      <c r="E1190" s="1">
        <v>0.212328704391713</v>
      </c>
      <c r="F1190" s="1">
        <v>2.4004176945460602E-3</v>
      </c>
      <c r="G1190" s="1"/>
      <c r="H1190" s="1"/>
      <c r="I1190" s="1"/>
      <c r="J1190" s="1"/>
    </row>
    <row r="1191" spans="1:10" x14ac:dyDescent="0.2">
      <c r="A1191" s="3" t="s">
        <v>1595</v>
      </c>
      <c r="B1191" s="1">
        <v>0.26100000000000001</v>
      </c>
      <c r="C1191" s="1">
        <v>0.28499999999999998</v>
      </c>
      <c r="D1191" s="26"/>
      <c r="E1191" s="1">
        <v>0.31822475652434601</v>
      </c>
      <c r="F1191" s="1">
        <v>4.0856660852943899E-2</v>
      </c>
      <c r="G1191" s="1"/>
      <c r="H1191" s="1"/>
      <c r="I1191" s="1"/>
      <c r="J1191" s="1"/>
    </row>
    <row r="1192" spans="1:10" x14ac:dyDescent="0.2">
      <c r="A1192" s="3" t="s">
        <v>1834</v>
      </c>
      <c r="B1192" s="1">
        <v>0.30499999999999999</v>
      </c>
      <c r="C1192" s="1">
        <v>0.28699999999999998</v>
      </c>
      <c r="D1192" s="26"/>
      <c r="E1192" s="1">
        <v>0.39893883097642502</v>
      </c>
      <c r="F1192" s="1">
        <v>6.8965951540110604E-4</v>
      </c>
      <c r="G1192" s="1"/>
      <c r="H1192" s="1"/>
      <c r="I1192" s="1"/>
      <c r="J1192" s="1"/>
    </row>
    <row r="1193" spans="1:10" x14ac:dyDescent="0.2">
      <c r="A1193" s="3" t="s">
        <v>922</v>
      </c>
      <c r="B1193" s="1">
        <v>0.27300000000000002</v>
      </c>
      <c r="C1193" s="1">
        <v>0.28899999999999998</v>
      </c>
      <c r="D1193" s="26"/>
      <c r="E1193" s="1">
        <v>0.246468735231199</v>
      </c>
      <c r="F1193" s="1">
        <v>3.7929994496623799E-2</v>
      </c>
      <c r="G1193" s="1"/>
      <c r="H1193" s="1"/>
      <c r="I1193" s="1"/>
      <c r="J1193" s="1"/>
    </row>
    <row r="1194" spans="1:10" x14ac:dyDescent="0.2">
      <c r="A1194" s="3" t="s">
        <v>889</v>
      </c>
      <c r="B1194" s="1">
        <v>0.27900000000000003</v>
      </c>
      <c r="C1194" s="1">
        <v>0.28999999999999998</v>
      </c>
      <c r="D1194" s="26"/>
      <c r="E1194" s="1">
        <v>0.33046093251624797</v>
      </c>
      <c r="F1194" s="2">
        <v>1.61246587708835E-5</v>
      </c>
      <c r="G1194" s="1"/>
      <c r="H1194" s="1"/>
      <c r="I1194" s="1"/>
      <c r="J1194" s="1"/>
    </row>
    <row r="1195" spans="1:10" x14ac:dyDescent="0.2">
      <c r="A1195" s="3" t="s">
        <v>1858</v>
      </c>
      <c r="B1195" s="1">
        <v>0.14399999999999999</v>
      </c>
      <c r="C1195" s="1">
        <v>0.29099999999999998</v>
      </c>
      <c r="D1195" s="26"/>
      <c r="E1195" s="1">
        <v>-0.39823635097693599</v>
      </c>
      <c r="F1195" s="1">
        <v>2.0455592226376301E-4</v>
      </c>
      <c r="G1195" s="1"/>
      <c r="H1195" s="1"/>
      <c r="I1195" s="1"/>
      <c r="J1195" s="1"/>
    </row>
    <row r="1196" spans="1:10" x14ac:dyDescent="0.2">
      <c r="A1196" s="3" t="s">
        <v>739</v>
      </c>
      <c r="B1196" s="1">
        <v>0.16400000000000001</v>
      </c>
      <c r="C1196" s="1">
        <v>0.29099999999999998</v>
      </c>
      <c r="D1196" s="26"/>
      <c r="E1196" s="1">
        <v>-0.40293772917035803</v>
      </c>
      <c r="F1196" s="1">
        <v>4.2890286052060099E-2</v>
      </c>
      <c r="G1196" s="1"/>
      <c r="H1196" s="1"/>
      <c r="I1196" s="1"/>
      <c r="J1196" s="1"/>
    </row>
    <row r="1197" spans="1:10" x14ac:dyDescent="0.2">
      <c r="A1197" s="3" t="s">
        <v>935</v>
      </c>
      <c r="B1197" s="1">
        <v>0.26100000000000001</v>
      </c>
      <c r="C1197" s="1">
        <v>0.29099999999999998</v>
      </c>
      <c r="D1197" s="26"/>
      <c r="E1197" s="1">
        <v>0.206633797697098</v>
      </c>
      <c r="F1197" s="2">
        <v>4.7349995038132101E-5</v>
      </c>
      <c r="G1197" s="1"/>
      <c r="H1197" s="1"/>
      <c r="I1197" s="1"/>
      <c r="J1197" s="1"/>
    </row>
    <row r="1198" spans="1:10" x14ac:dyDescent="0.2">
      <c r="A1198" s="3" t="s">
        <v>2001</v>
      </c>
      <c r="B1198" s="1">
        <v>0.24099999999999999</v>
      </c>
      <c r="C1198" s="1">
        <v>0.29499999999999998</v>
      </c>
      <c r="D1198" s="26"/>
      <c r="E1198" s="1">
        <v>0.20676188698495901</v>
      </c>
      <c r="F1198" s="1">
        <v>3.26328373928603E-4</v>
      </c>
      <c r="G1198" s="1"/>
      <c r="H1198" s="1"/>
      <c r="I1198" s="1"/>
      <c r="J1198" s="1"/>
    </row>
    <row r="1199" spans="1:10" x14ac:dyDescent="0.2">
      <c r="A1199" s="3" t="s">
        <v>759</v>
      </c>
      <c r="B1199" s="1">
        <v>0.25900000000000001</v>
      </c>
      <c r="C1199" s="1">
        <v>0.29499999999999998</v>
      </c>
      <c r="D1199" s="26"/>
      <c r="E1199" s="1">
        <v>0.21703490046812199</v>
      </c>
      <c r="F1199" s="1">
        <v>1.8495296457889099E-4</v>
      </c>
      <c r="G1199" s="1"/>
      <c r="H1199" s="1"/>
      <c r="I1199" s="1"/>
      <c r="J1199" s="1"/>
    </row>
    <row r="1200" spans="1:10" x14ac:dyDescent="0.2">
      <c r="A1200" s="3" t="s">
        <v>275</v>
      </c>
      <c r="B1200" s="1">
        <v>0.31</v>
      </c>
      <c r="C1200" s="1">
        <v>0.29499999999999998</v>
      </c>
      <c r="D1200" s="26"/>
      <c r="E1200" s="1">
        <v>0.326843187274658</v>
      </c>
      <c r="F1200" s="1">
        <v>1.02493131199037E-4</v>
      </c>
      <c r="G1200" s="1"/>
      <c r="H1200" s="1"/>
      <c r="I1200" s="1"/>
      <c r="J1200" s="1"/>
    </row>
    <row r="1201" spans="1:10" x14ac:dyDescent="0.2">
      <c r="A1201" s="3" t="s">
        <v>2646</v>
      </c>
      <c r="B1201" s="1">
        <v>0.26700000000000002</v>
      </c>
      <c r="C1201" s="1">
        <v>0.29599999999999999</v>
      </c>
      <c r="D1201" s="26"/>
      <c r="E1201" s="1">
        <v>0.224629397515718</v>
      </c>
      <c r="F1201" s="1">
        <v>2.2596516424587699E-3</v>
      </c>
      <c r="G1201" s="1"/>
      <c r="H1201" s="1"/>
      <c r="I1201" s="1"/>
      <c r="J1201" s="1"/>
    </row>
    <row r="1202" spans="1:10" x14ac:dyDescent="0.2">
      <c r="A1202" s="3" t="s">
        <v>1405</v>
      </c>
      <c r="B1202" s="1">
        <v>0.152</v>
      </c>
      <c r="C1202" s="1">
        <v>0.29699999999999999</v>
      </c>
      <c r="D1202" s="26"/>
      <c r="E1202" s="1">
        <v>-0.33044739700711201</v>
      </c>
      <c r="F1202" s="1">
        <v>1.43197251768473E-4</v>
      </c>
      <c r="G1202" s="1"/>
      <c r="H1202" s="1"/>
      <c r="I1202" s="1"/>
      <c r="J1202" s="1"/>
    </row>
    <row r="1203" spans="1:10" x14ac:dyDescent="0.2">
      <c r="A1203" s="3" t="s">
        <v>75</v>
      </c>
      <c r="B1203" s="1">
        <v>0.193</v>
      </c>
      <c r="C1203" s="1">
        <v>0.29799999999999999</v>
      </c>
      <c r="D1203" s="26"/>
      <c r="E1203" s="1">
        <v>-0.36651705102950799</v>
      </c>
      <c r="F1203" s="2">
        <v>3.8253123162221198E-6</v>
      </c>
      <c r="G1203" s="1"/>
      <c r="H1203" s="1"/>
      <c r="I1203" s="1"/>
      <c r="J1203" s="1"/>
    </row>
    <row r="1204" spans="1:10" x14ac:dyDescent="0.2">
      <c r="A1204" s="3" t="s">
        <v>1255</v>
      </c>
      <c r="B1204" s="1">
        <v>0.14899999999999999</v>
      </c>
      <c r="C1204" s="1">
        <v>0.3</v>
      </c>
      <c r="D1204" s="26"/>
      <c r="E1204" s="1">
        <v>-0.52323325898649997</v>
      </c>
      <c r="F1204" s="1">
        <v>1.0428447312195E-4</v>
      </c>
      <c r="G1204" s="1"/>
      <c r="H1204" s="1"/>
      <c r="I1204" s="1"/>
      <c r="J1204" s="1"/>
    </row>
    <row r="1205" spans="1:10" x14ac:dyDescent="0.2">
      <c r="A1205" s="3" t="s">
        <v>832</v>
      </c>
      <c r="B1205" s="1">
        <v>0.28999999999999998</v>
      </c>
      <c r="C1205" s="1">
        <v>0.3</v>
      </c>
      <c r="D1205" s="26"/>
      <c r="E1205" s="1">
        <v>0.28947238891570098</v>
      </c>
      <c r="F1205" s="1">
        <v>6.2396230991841198E-3</v>
      </c>
      <c r="G1205" s="1"/>
      <c r="H1205" s="1"/>
      <c r="I1205" s="1"/>
      <c r="J1205" s="1"/>
    </row>
    <row r="1206" spans="1:10" x14ac:dyDescent="0.2">
      <c r="A1206" s="3" t="s">
        <v>1451</v>
      </c>
      <c r="B1206" s="1">
        <v>0.184</v>
      </c>
      <c r="C1206" s="1">
        <v>0.30199999999999999</v>
      </c>
      <c r="D1206" s="26"/>
      <c r="E1206" s="1">
        <v>-0.372896905028827</v>
      </c>
      <c r="F1206" s="1">
        <v>1.71219305945902E-3</v>
      </c>
      <c r="G1206" s="1"/>
      <c r="H1206" s="1"/>
      <c r="I1206" s="1"/>
      <c r="J1206" s="1"/>
    </row>
    <row r="1207" spans="1:10" x14ac:dyDescent="0.2">
      <c r="A1207" s="3" t="s">
        <v>1475</v>
      </c>
      <c r="B1207" s="1">
        <v>0.17499999999999999</v>
      </c>
      <c r="C1207" s="1">
        <v>0.30399999999999999</v>
      </c>
      <c r="D1207" s="26"/>
      <c r="E1207" s="1">
        <v>-0.27229960329519698</v>
      </c>
      <c r="F1207" s="1">
        <v>1.9072043361481101E-4</v>
      </c>
      <c r="G1207" s="1"/>
      <c r="H1207" s="1"/>
      <c r="I1207" s="1"/>
      <c r="J1207" s="1"/>
    </row>
    <row r="1208" spans="1:10" x14ac:dyDescent="0.2">
      <c r="A1208" s="3" t="s">
        <v>753</v>
      </c>
      <c r="B1208" s="1">
        <v>0.32800000000000001</v>
      </c>
      <c r="C1208" s="1">
        <v>0.313</v>
      </c>
      <c r="D1208" s="26"/>
      <c r="E1208" s="1">
        <v>0.31777447244982898</v>
      </c>
      <c r="F1208" s="1">
        <v>7.3796605158870504E-4</v>
      </c>
      <c r="G1208" s="1"/>
      <c r="H1208" s="1"/>
      <c r="I1208" s="1"/>
      <c r="J1208" s="1"/>
    </row>
    <row r="1209" spans="1:10" x14ac:dyDescent="0.2">
      <c r="A1209" s="3" t="s">
        <v>1118</v>
      </c>
      <c r="B1209" s="1">
        <v>0.17199999999999999</v>
      </c>
      <c r="C1209" s="1">
        <v>0.314</v>
      </c>
      <c r="D1209" s="26"/>
      <c r="E1209" s="1">
        <v>-0.31905567906803101</v>
      </c>
      <c r="F1209" s="1">
        <v>1.36648497267629E-3</v>
      </c>
      <c r="G1209" s="1"/>
      <c r="H1209" s="1"/>
      <c r="I1209" s="1"/>
      <c r="J1209" s="1"/>
    </row>
    <row r="1210" spans="1:10" x14ac:dyDescent="0.2">
      <c r="A1210" s="3" t="s">
        <v>356</v>
      </c>
      <c r="B1210" s="1">
        <v>0.32500000000000001</v>
      </c>
      <c r="C1210" s="1">
        <v>0.315</v>
      </c>
      <c r="D1210" s="26"/>
      <c r="E1210" s="1">
        <v>0.37732612335216398</v>
      </c>
      <c r="F1210" s="1">
        <v>7.7498331743357501E-3</v>
      </c>
      <c r="G1210" s="1"/>
      <c r="H1210" s="1"/>
      <c r="I1210" s="1"/>
      <c r="J1210" s="1"/>
    </row>
    <row r="1211" spans="1:10" x14ac:dyDescent="0.2">
      <c r="A1211" s="3" t="s">
        <v>1606</v>
      </c>
      <c r="B1211" s="1">
        <v>0.18099999999999999</v>
      </c>
      <c r="C1211" s="1">
        <v>0.317</v>
      </c>
      <c r="D1211" s="26"/>
      <c r="E1211" s="1">
        <v>-0.32058484446444402</v>
      </c>
      <c r="F1211" s="1">
        <v>2.7151788972641099E-2</v>
      </c>
      <c r="G1211" s="1"/>
      <c r="H1211" s="1"/>
      <c r="I1211" s="1"/>
      <c r="J1211" s="1"/>
    </row>
    <row r="1212" spans="1:10" x14ac:dyDescent="0.2">
      <c r="A1212" s="3" t="s">
        <v>1549</v>
      </c>
      <c r="B1212" s="1">
        <v>0.158</v>
      </c>
      <c r="C1212" s="1">
        <v>0.32100000000000001</v>
      </c>
      <c r="D1212" s="26"/>
      <c r="E1212" s="1">
        <v>-0.40935794761656202</v>
      </c>
      <c r="F1212" s="1">
        <v>1.3504762146219099E-4</v>
      </c>
      <c r="G1212" s="1"/>
      <c r="H1212" s="1"/>
      <c r="I1212" s="1"/>
      <c r="J1212" s="1"/>
    </row>
    <row r="1213" spans="1:10" x14ac:dyDescent="0.2">
      <c r="A1213" s="3" t="s">
        <v>87</v>
      </c>
      <c r="B1213" s="1">
        <v>0.18099999999999999</v>
      </c>
      <c r="C1213" s="1">
        <v>0.32100000000000001</v>
      </c>
      <c r="D1213" s="26"/>
      <c r="E1213" s="1">
        <v>-0.39780628156491599</v>
      </c>
      <c r="F1213" s="2">
        <v>3.13684341644668E-7</v>
      </c>
      <c r="G1213" s="1"/>
      <c r="H1213" s="1"/>
      <c r="I1213" s="1"/>
      <c r="J1213" s="1"/>
    </row>
    <row r="1214" spans="1:10" x14ac:dyDescent="0.2">
      <c r="A1214" s="3" t="s">
        <v>1840</v>
      </c>
      <c r="B1214" s="1">
        <v>0.30499999999999999</v>
      </c>
      <c r="C1214" s="1">
        <v>0.32300000000000001</v>
      </c>
      <c r="D1214" s="26"/>
      <c r="E1214" s="1">
        <v>0.297099323854079</v>
      </c>
      <c r="F1214" s="1">
        <v>9.2661808385902697E-4</v>
      </c>
      <c r="G1214" s="1"/>
      <c r="H1214" s="1"/>
      <c r="I1214" s="1"/>
      <c r="J1214" s="1"/>
    </row>
    <row r="1215" spans="1:10" x14ac:dyDescent="0.2">
      <c r="A1215" s="3" t="s">
        <v>1002</v>
      </c>
      <c r="B1215" s="1">
        <v>0.19</v>
      </c>
      <c r="C1215" s="1">
        <v>0.32500000000000001</v>
      </c>
      <c r="D1215" s="26"/>
      <c r="E1215" s="1">
        <v>-0.35493921971931802</v>
      </c>
      <c r="F1215" s="1">
        <v>9.92793382959954E-3</v>
      </c>
      <c r="G1215" s="1"/>
      <c r="H1215" s="1"/>
      <c r="I1215" s="1"/>
      <c r="J1215" s="1"/>
    </row>
    <row r="1216" spans="1:10" x14ac:dyDescent="0.2">
      <c r="A1216" s="3" t="s">
        <v>2036</v>
      </c>
      <c r="B1216" s="1">
        <v>0.307</v>
      </c>
      <c r="C1216" s="1">
        <v>0.32700000000000001</v>
      </c>
      <c r="D1216" s="26"/>
      <c r="E1216" s="1">
        <v>0.22276865614678801</v>
      </c>
      <c r="F1216" s="1">
        <v>4.7560954229471097E-3</v>
      </c>
      <c r="G1216" s="1"/>
      <c r="H1216" s="1"/>
      <c r="I1216" s="1"/>
      <c r="J1216" s="1"/>
    </row>
    <row r="1217" spans="1:10" x14ac:dyDescent="0.2">
      <c r="A1217" s="3" t="s">
        <v>1616</v>
      </c>
      <c r="B1217" s="1">
        <v>0.17499999999999999</v>
      </c>
      <c r="C1217" s="1">
        <v>0.32800000000000001</v>
      </c>
      <c r="D1217" s="26"/>
      <c r="E1217" s="1">
        <v>-0.49575855552259701</v>
      </c>
      <c r="F1217" s="2">
        <v>1.2810404320611101E-7</v>
      </c>
      <c r="G1217" s="1"/>
      <c r="H1217" s="1"/>
      <c r="I1217" s="1"/>
      <c r="J1217" s="1"/>
    </row>
    <row r="1218" spans="1:10" x14ac:dyDescent="0.2">
      <c r="A1218" s="3" t="s">
        <v>2931</v>
      </c>
      <c r="B1218" s="1">
        <v>0.17799999999999999</v>
      </c>
      <c r="C1218" s="1">
        <v>0.32900000000000001</v>
      </c>
      <c r="D1218" s="26"/>
      <c r="E1218" s="1">
        <v>-0.42416840879103201</v>
      </c>
      <c r="F1218" s="1">
        <v>7.9685082062265905E-3</v>
      </c>
      <c r="G1218" s="1"/>
      <c r="H1218" s="1"/>
      <c r="I1218" s="1"/>
      <c r="J1218" s="1"/>
    </row>
    <row r="1219" spans="1:10" x14ac:dyDescent="0.2">
      <c r="A1219" s="3" t="s">
        <v>595</v>
      </c>
      <c r="B1219" s="1">
        <v>0.34200000000000003</v>
      </c>
      <c r="C1219" s="1">
        <v>0.32900000000000001</v>
      </c>
      <c r="D1219" s="26"/>
      <c r="E1219" s="1">
        <v>0.377886659086488</v>
      </c>
      <c r="F1219" s="2">
        <v>1.35435340429674E-8</v>
      </c>
      <c r="G1219" s="1"/>
      <c r="H1219" s="1"/>
      <c r="I1219" s="1"/>
      <c r="J1219" s="1"/>
    </row>
    <row r="1220" spans="1:10" x14ac:dyDescent="0.2">
      <c r="A1220" s="3" t="s">
        <v>164</v>
      </c>
      <c r="B1220" s="1">
        <v>0.31</v>
      </c>
      <c r="C1220" s="1">
        <v>0.33100000000000002</v>
      </c>
      <c r="D1220" s="26"/>
      <c r="E1220" s="1">
        <v>0.25715226568891397</v>
      </c>
      <c r="F1220" s="1">
        <v>9.4954580182118695E-3</v>
      </c>
      <c r="G1220" s="1"/>
      <c r="H1220" s="1"/>
      <c r="I1220" s="1"/>
      <c r="J1220" s="1"/>
    </row>
    <row r="1221" spans="1:10" x14ac:dyDescent="0.2">
      <c r="A1221" s="3" t="s">
        <v>1036</v>
      </c>
      <c r="B1221" s="1">
        <v>0.18099999999999999</v>
      </c>
      <c r="C1221" s="1">
        <v>0.33200000000000002</v>
      </c>
      <c r="D1221" s="26"/>
      <c r="E1221" s="1">
        <v>-0.39760300933494902</v>
      </c>
      <c r="F1221" s="1">
        <v>2.8304468337750298E-3</v>
      </c>
      <c r="G1221" s="1"/>
      <c r="H1221" s="1"/>
      <c r="I1221" s="1"/>
      <c r="J1221" s="1"/>
    </row>
    <row r="1222" spans="1:10" x14ac:dyDescent="0.2">
      <c r="A1222" s="3" t="s">
        <v>1430</v>
      </c>
      <c r="B1222" s="1">
        <v>0.21</v>
      </c>
      <c r="C1222" s="1">
        <v>0.33500000000000002</v>
      </c>
      <c r="D1222" s="26"/>
      <c r="E1222" s="1">
        <v>-0.23837212806340299</v>
      </c>
      <c r="F1222" s="1">
        <v>3.78328058080067E-2</v>
      </c>
      <c r="G1222" s="1"/>
      <c r="H1222" s="1"/>
      <c r="I1222" s="1"/>
      <c r="J1222" s="1"/>
    </row>
    <row r="1223" spans="1:10" x14ac:dyDescent="0.2">
      <c r="A1223" s="3" t="s">
        <v>960</v>
      </c>
      <c r="B1223" s="1">
        <v>0.19500000000000001</v>
      </c>
      <c r="C1223" s="1">
        <v>0.33600000000000002</v>
      </c>
      <c r="D1223" s="26"/>
      <c r="E1223" s="1">
        <v>-0.32841257823344899</v>
      </c>
      <c r="F1223" s="1">
        <v>4.6532773442385801E-2</v>
      </c>
      <c r="G1223" s="1"/>
      <c r="H1223" s="1"/>
      <c r="I1223" s="1"/>
      <c r="J1223" s="1"/>
    </row>
    <row r="1224" spans="1:10" x14ac:dyDescent="0.2">
      <c r="A1224" s="3" t="s">
        <v>2378</v>
      </c>
      <c r="B1224" s="1">
        <v>0.307</v>
      </c>
      <c r="C1224" s="1">
        <v>0.33600000000000002</v>
      </c>
      <c r="D1224" s="26"/>
      <c r="E1224" s="1">
        <v>0.31822974363440698</v>
      </c>
      <c r="F1224" s="1">
        <v>5.0080337980080896E-3</v>
      </c>
      <c r="G1224" s="1"/>
      <c r="H1224" s="1"/>
      <c r="I1224" s="1"/>
      <c r="J1224" s="1"/>
    </row>
    <row r="1225" spans="1:10" x14ac:dyDescent="0.2">
      <c r="A1225" s="3" t="s">
        <v>1307</v>
      </c>
      <c r="B1225" s="1">
        <v>0.20399999999999999</v>
      </c>
      <c r="C1225" s="1">
        <v>0.33800000000000002</v>
      </c>
      <c r="D1225" s="26"/>
      <c r="E1225" s="1">
        <v>-0.31893695535227901</v>
      </c>
      <c r="F1225" s="1">
        <v>9.4131549640499705E-4</v>
      </c>
      <c r="G1225" s="1"/>
      <c r="H1225" s="1"/>
      <c r="I1225" s="1"/>
      <c r="J1225" s="1"/>
    </row>
    <row r="1226" spans="1:10" x14ac:dyDescent="0.2">
      <c r="A1226" s="3" t="s">
        <v>1610</v>
      </c>
      <c r="B1226" s="1">
        <v>0.20100000000000001</v>
      </c>
      <c r="C1226" s="1">
        <v>0.34</v>
      </c>
      <c r="D1226" s="26"/>
      <c r="E1226" s="1">
        <v>-0.24018292502118599</v>
      </c>
      <c r="F1226" s="1">
        <v>3.6267166399048898E-3</v>
      </c>
      <c r="G1226" s="1"/>
      <c r="H1226" s="1"/>
      <c r="I1226" s="1"/>
      <c r="J1226" s="1"/>
    </row>
    <row r="1227" spans="1:10" x14ac:dyDescent="0.2">
      <c r="A1227" s="3" t="s">
        <v>1209</v>
      </c>
      <c r="B1227" s="1">
        <v>0.21</v>
      </c>
      <c r="C1227" s="1">
        <v>0.34100000000000003</v>
      </c>
      <c r="D1227" s="26"/>
      <c r="E1227" s="1">
        <v>-0.213974391612967</v>
      </c>
      <c r="F1227" s="2">
        <v>1.24483629362587E-5</v>
      </c>
      <c r="G1227" s="1"/>
      <c r="H1227" s="1"/>
      <c r="I1227" s="1"/>
      <c r="J1227" s="1"/>
    </row>
    <row r="1228" spans="1:10" x14ac:dyDescent="0.2">
      <c r="A1228" s="3" t="s">
        <v>1575</v>
      </c>
      <c r="B1228" s="1">
        <v>0.17799999999999999</v>
      </c>
      <c r="C1228" s="1">
        <v>0.34300000000000003</v>
      </c>
      <c r="D1228" s="26"/>
      <c r="E1228" s="1">
        <v>-0.38589074366409698</v>
      </c>
      <c r="F1228" s="2">
        <v>6.9843340493258099E-6</v>
      </c>
      <c r="G1228" s="1"/>
      <c r="H1228" s="1"/>
      <c r="I1228" s="1"/>
      <c r="J1228" s="1"/>
    </row>
    <row r="1229" spans="1:10" x14ac:dyDescent="0.2">
      <c r="A1229" s="3" t="s">
        <v>930</v>
      </c>
      <c r="B1229" s="1">
        <v>0.35099999999999998</v>
      </c>
      <c r="C1229" s="1">
        <v>0.34300000000000003</v>
      </c>
      <c r="D1229" s="26"/>
      <c r="E1229" s="1">
        <v>0.403809473721854</v>
      </c>
      <c r="F1229" s="1">
        <v>3.2091972262990901E-3</v>
      </c>
      <c r="G1229" s="1"/>
      <c r="H1229" s="1"/>
      <c r="I1229" s="1"/>
      <c r="J1229" s="1"/>
    </row>
    <row r="1230" spans="1:10" x14ac:dyDescent="0.2">
      <c r="A1230" s="3" t="s">
        <v>2077</v>
      </c>
      <c r="B1230" s="1">
        <v>0.221</v>
      </c>
      <c r="C1230" s="1">
        <v>0.34599999999999997</v>
      </c>
      <c r="D1230" s="26"/>
      <c r="E1230" s="1">
        <v>-0.24236129499745901</v>
      </c>
      <c r="F1230" s="1">
        <v>7.6261975406412101E-3</v>
      </c>
      <c r="G1230" s="1"/>
      <c r="H1230" s="1"/>
      <c r="I1230" s="1"/>
      <c r="J1230" s="1"/>
    </row>
    <row r="1231" spans="1:10" x14ac:dyDescent="0.2">
      <c r="A1231" s="3" t="s">
        <v>240</v>
      </c>
      <c r="B1231" s="1">
        <v>0.33300000000000002</v>
      </c>
      <c r="C1231" s="1">
        <v>0.34599999999999997</v>
      </c>
      <c r="D1231" s="26"/>
      <c r="E1231" s="1">
        <v>0.31164975798200001</v>
      </c>
      <c r="F1231" s="1">
        <v>1.76724301171774E-4</v>
      </c>
      <c r="G1231" s="1"/>
      <c r="H1231" s="1"/>
      <c r="I1231" s="1"/>
      <c r="J1231" s="1"/>
    </row>
    <row r="1232" spans="1:10" x14ac:dyDescent="0.2">
      <c r="A1232" s="3" t="s">
        <v>343</v>
      </c>
      <c r="B1232" s="1">
        <v>0.33</v>
      </c>
      <c r="C1232" s="1">
        <v>0.34799999999999998</v>
      </c>
      <c r="D1232" s="26"/>
      <c r="E1232" s="1">
        <v>0.27583074448510703</v>
      </c>
      <c r="F1232" s="1">
        <v>1.0658529559621099E-2</v>
      </c>
      <c r="G1232" s="1"/>
      <c r="H1232" s="1"/>
      <c r="I1232" s="1"/>
      <c r="J1232" s="1"/>
    </row>
    <row r="1233" spans="1:10" x14ac:dyDescent="0.2">
      <c r="A1233" s="3" t="s">
        <v>2038</v>
      </c>
      <c r="B1233" s="1">
        <v>0.38200000000000001</v>
      </c>
      <c r="C1233" s="1">
        <v>0.34899999999999998</v>
      </c>
      <c r="D1233" s="26"/>
      <c r="E1233" s="1">
        <v>0.40047052946093897</v>
      </c>
      <c r="F1233" s="1">
        <v>1.8261942537211399E-4</v>
      </c>
      <c r="G1233" s="1"/>
      <c r="H1233" s="1"/>
      <c r="I1233" s="1"/>
      <c r="J1233" s="1"/>
    </row>
    <row r="1234" spans="1:10" x14ac:dyDescent="0.2">
      <c r="A1234" s="3" t="s">
        <v>1329</v>
      </c>
      <c r="B1234" s="1">
        <v>0.19500000000000001</v>
      </c>
      <c r="C1234" s="1">
        <v>0.35199999999999998</v>
      </c>
      <c r="D1234" s="26"/>
      <c r="E1234" s="1">
        <v>-0.46670217547724802</v>
      </c>
      <c r="F1234" s="1">
        <v>4.9514363126172396E-4</v>
      </c>
      <c r="G1234" s="1"/>
      <c r="H1234" s="1"/>
      <c r="I1234" s="1"/>
      <c r="J1234" s="1"/>
    </row>
    <row r="1235" spans="1:10" x14ac:dyDescent="0.2">
      <c r="A1235" s="3" t="s">
        <v>1562</v>
      </c>
      <c r="B1235" s="1">
        <v>0.216</v>
      </c>
      <c r="C1235" s="1">
        <v>0.35199999999999998</v>
      </c>
      <c r="D1235" s="26"/>
      <c r="E1235" s="1">
        <v>-0.23021213754202499</v>
      </c>
      <c r="F1235" s="1">
        <v>8.8608037868559604E-4</v>
      </c>
      <c r="G1235" s="1"/>
      <c r="H1235" s="1"/>
      <c r="I1235" s="1"/>
      <c r="J1235" s="1"/>
    </row>
    <row r="1236" spans="1:10" x14ac:dyDescent="0.2">
      <c r="A1236" s="3" t="s">
        <v>1845</v>
      </c>
      <c r="B1236" s="1">
        <v>0.21</v>
      </c>
      <c r="C1236" s="1">
        <v>0.35699999999999998</v>
      </c>
      <c r="D1236" s="26"/>
      <c r="E1236" s="1">
        <v>-0.24226261013376099</v>
      </c>
      <c r="F1236" s="1">
        <v>1.25526391852482E-2</v>
      </c>
      <c r="G1236" s="1"/>
      <c r="H1236" s="1"/>
      <c r="I1236" s="1"/>
      <c r="J1236" s="1"/>
    </row>
    <row r="1237" spans="1:10" x14ac:dyDescent="0.2">
      <c r="A1237" s="3" t="s">
        <v>1507</v>
      </c>
      <c r="B1237" s="1">
        <v>0.35899999999999999</v>
      </c>
      <c r="C1237" s="1">
        <v>0.35699999999999998</v>
      </c>
      <c r="D1237" s="26"/>
      <c r="E1237" s="1">
        <v>0.31612971437648002</v>
      </c>
      <c r="F1237" s="1">
        <v>4.52129382830128E-3</v>
      </c>
      <c r="G1237" s="1"/>
      <c r="H1237" s="1"/>
      <c r="I1237" s="1"/>
      <c r="J1237" s="1"/>
    </row>
    <row r="1238" spans="1:10" x14ac:dyDescent="0.2">
      <c r="A1238" s="3" t="s">
        <v>1599</v>
      </c>
      <c r="B1238" s="1">
        <v>0.17799999999999999</v>
      </c>
      <c r="C1238" s="1">
        <v>0.35899999999999999</v>
      </c>
      <c r="D1238" s="26"/>
      <c r="E1238" s="1">
        <v>-0.51511885778838296</v>
      </c>
      <c r="F1238" s="1">
        <v>2.90274080372443E-4</v>
      </c>
      <c r="G1238" s="1"/>
      <c r="H1238" s="1"/>
      <c r="I1238" s="1"/>
      <c r="J1238" s="1"/>
    </row>
    <row r="1239" spans="1:10" x14ac:dyDescent="0.2">
      <c r="A1239" s="3" t="s">
        <v>798</v>
      </c>
      <c r="B1239" s="1">
        <v>0.316</v>
      </c>
      <c r="C1239" s="1">
        <v>0.36</v>
      </c>
      <c r="D1239" s="26"/>
      <c r="E1239" s="1">
        <v>0.20757503753727</v>
      </c>
      <c r="F1239" s="1">
        <v>2.9168091841036501E-4</v>
      </c>
      <c r="G1239" s="1"/>
      <c r="H1239" s="1"/>
      <c r="I1239" s="1"/>
      <c r="J1239" s="1"/>
    </row>
    <row r="1240" spans="1:10" x14ac:dyDescent="0.2">
      <c r="A1240" s="3" t="s">
        <v>1324</v>
      </c>
      <c r="B1240" s="1">
        <v>0.216</v>
      </c>
      <c r="C1240" s="1">
        <v>0.36199999999999999</v>
      </c>
      <c r="D1240" s="26"/>
      <c r="E1240" s="1">
        <v>-0.24317429701333601</v>
      </c>
      <c r="F1240" s="2">
        <v>2.7007944342263999E-7</v>
      </c>
      <c r="G1240" s="1"/>
      <c r="H1240" s="1"/>
      <c r="I1240" s="1"/>
      <c r="J1240" s="1"/>
    </row>
    <row r="1241" spans="1:10" x14ac:dyDescent="0.2">
      <c r="A1241" s="3" t="s">
        <v>25</v>
      </c>
      <c r="B1241" s="1">
        <v>0.33</v>
      </c>
      <c r="C1241" s="1">
        <v>0.36299999999999999</v>
      </c>
      <c r="D1241" s="26"/>
      <c r="E1241" s="1">
        <v>-0.27369033166599499</v>
      </c>
      <c r="F1241" s="1">
        <v>3.04954593982949E-2</v>
      </c>
      <c r="G1241" s="1"/>
      <c r="H1241" s="1"/>
      <c r="I1241" s="1"/>
      <c r="J1241" s="1"/>
    </row>
    <row r="1242" spans="1:10" x14ac:dyDescent="0.2">
      <c r="A1242" s="3" t="s">
        <v>1426</v>
      </c>
      <c r="B1242" s="1">
        <v>0.33900000000000002</v>
      </c>
      <c r="C1242" s="1">
        <v>0.36499999999999999</v>
      </c>
      <c r="D1242" s="26"/>
      <c r="E1242" s="1">
        <v>0.38044699639348001</v>
      </c>
      <c r="F1242" s="2">
        <v>9.7409322811538295E-7</v>
      </c>
      <c r="G1242" s="1"/>
      <c r="H1242" s="1"/>
      <c r="I1242" s="1"/>
      <c r="J1242" s="1"/>
    </row>
    <row r="1243" spans="1:10" x14ac:dyDescent="0.2">
      <c r="A1243" s="3" t="s">
        <v>550</v>
      </c>
      <c r="B1243" s="1">
        <v>0.42199999999999999</v>
      </c>
      <c r="C1243" s="1">
        <v>0.36599999999999999</v>
      </c>
      <c r="D1243" s="26"/>
      <c r="E1243" s="1">
        <v>0.57586791455258901</v>
      </c>
      <c r="F1243" s="2">
        <v>4.4773821189444201E-10</v>
      </c>
      <c r="G1243" s="1"/>
      <c r="H1243" s="1"/>
      <c r="I1243" s="1"/>
      <c r="J1243" s="1"/>
    </row>
    <row r="1244" spans="1:10" x14ac:dyDescent="0.2">
      <c r="A1244" s="3" t="s">
        <v>1838</v>
      </c>
      <c r="B1244" s="1">
        <v>0.23</v>
      </c>
      <c r="C1244" s="1">
        <v>0.36699999999999999</v>
      </c>
      <c r="D1244" s="26"/>
      <c r="E1244" s="1">
        <v>-0.33886179901414398</v>
      </c>
      <c r="F1244" s="1">
        <v>2.8886163462064001E-2</v>
      </c>
      <c r="G1244" s="1"/>
      <c r="H1244" s="1"/>
      <c r="I1244" s="1"/>
      <c r="J1244" s="1"/>
    </row>
    <row r="1245" spans="1:10" x14ac:dyDescent="0.2">
      <c r="A1245" s="3" t="s">
        <v>866</v>
      </c>
      <c r="B1245" s="1">
        <v>0.33600000000000002</v>
      </c>
      <c r="C1245" s="1">
        <v>0.371</v>
      </c>
      <c r="D1245" s="26"/>
      <c r="E1245" s="1">
        <v>0.21099617732966999</v>
      </c>
      <c r="F1245" s="1">
        <v>1.7268080620585599E-3</v>
      </c>
      <c r="G1245" s="1"/>
      <c r="H1245" s="1"/>
      <c r="I1245" s="1"/>
      <c r="J1245" s="1"/>
    </row>
    <row r="1246" spans="1:10" x14ac:dyDescent="0.2">
      <c r="A1246" s="3" t="s">
        <v>1427</v>
      </c>
      <c r="B1246" s="1">
        <v>0.23300000000000001</v>
      </c>
      <c r="C1246" s="1">
        <v>0.372</v>
      </c>
      <c r="D1246" s="26"/>
      <c r="E1246" s="1">
        <v>-0.32189719445397103</v>
      </c>
      <c r="F1246" s="1">
        <v>1.7781285499158601E-2</v>
      </c>
      <c r="G1246" s="1"/>
      <c r="H1246" s="1"/>
      <c r="I1246" s="1"/>
      <c r="J1246" s="1"/>
    </row>
    <row r="1247" spans="1:10" x14ac:dyDescent="0.2">
      <c r="A1247" s="3" t="s">
        <v>891</v>
      </c>
      <c r="B1247" s="1">
        <v>0.36499999999999999</v>
      </c>
      <c r="C1247" s="1">
        <v>0.377</v>
      </c>
      <c r="D1247" s="26"/>
      <c r="E1247" s="1">
        <v>0.34961754898970798</v>
      </c>
      <c r="F1247" s="1">
        <v>3.6766036206829002E-4</v>
      </c>
      <c r="G1247" s="1"/>
      <c r="H1247" s="1"/>
      <c r="I1247" s="1"/>
      <c r="J1247" s="1"/>
    </row>
    <row r="1248" spans="1:10" x14ac:dyDescent="0.2">
      <c r="A1248" s="3" t="s">
        <v>453</v>
      </c>
      <c r="B1248" s="1">
        <v>0.23599999999999999</v>
      </c>
      <c r="C1248" s="1">
        <v>0.379</v>
      </c>
      <c r="D1248" s="26"/>
      <c r="E1248" s="1">
        <v>-0.222976348036307</v>
      </c>
      <c r="F1248" s="1">
        <v>2.5995311378396299E-3</v>
      </c>
      <c r="G1248" s="1"/>
      <c r="H1248" s="1"/>
      <c r="I1248" s="1"/>
      <c r="J1248" s="1"/>
    </row>
    <row r="1249" spans="1:10" x14ac:dyDescent="0.2">
      <c r="A1249" s="3" t="s">
        <v>1442</v>
      </c>
      <c r="B1249" s="1">
        <v>0.23899999999999999</v>
      </c>
      <c r="C1249" s="1">
        <v>0.379</v>
      </c>
      <c r="D1249" s="26"/>
      <c r="E1249" s="1">
        <v>-0.24891987841451099</v>
      </c>
      <c r="F1249" s="1">
        <v>1.56041263050888E-4</v>
      </c>
      <c r="G1249" s="1"/>
      <c r="H1249" s="1"/>
      <c r="I1249" s="1"/>
      <c r="J1249" s="1"/>
    </row>
    <row r="1250" spans="1:10" x14ac:dyDescent="0.2">
      <c r="A1250" s="3" t="s">
        <v>945</v>
      </c>
      <c r="B1250" s="1">
        <v>0.23599999999999999</v>
      </c>
      <c r="C1250" s="1">
        <v>0.38100000000000001</v>
      </c>
      <c r="D1250" s="26"/>
      <c r="E1250" s="1">
        <v>-0.46347633900757901</v>
      </c>
      <c r="F1250" s="2">
        <v>2.6843885576060601E-7</v>
      </c>
      <c r="G1250" s="1"/>
      <c r="H1250" s="1"/>
      <c r="I1250" s="1"/>
      <c r="J1250" s="1"/>
    </row>
    <row r="1251" spans="1:10" x14ac:dyDescent="0.2">
      <c r="A1251" s="3" t="s">
        <v>1293</v>
      </c>
      <c r="B1251" s="1">
        <v>0.25</v>
      </c>
      <c r="C1251" s="1">
        <v>0.39500000000000002</v>
      </c>
      <c r="D1251" s="26"/>
      <c r="E1251" s="1">
        <v>-0.31666902651277601</v>
      </c>
      <c r="F1251" s="1">
        <v>6.66597480904848E-3</v>
      </c>
      <c r="G1251" s="1"/>
      <c r="H1251" s="1"/>
      <c r="I1251" s="1"/>
      <c r="J1251" s="1"/>
    </row>
    <row r="1252" spans="1:10" x14ac:dyDescent="0.2">
      <c r="A1252" s="3" t="s">
        <v>1853</v>
      </c>
      <c r="B1252" s="1">
        <v>0.39100000000000001</v>
      </c>
      <c r="C1252" s="1">
        <v>0.39500000000000002</v>
      </c>
      <c r="D1252" s="26"/>
      <c r="E1252" s="1">
        <v>0.27845321455066802</v>
      </c>
      <c r="F1252" s="1">
        <v>2.6919628354957399E-4</v>
      </c>
      <c r="G1252" s="1"/>
      <c r="H1252" s="1"/>
      <c r="I1252" s="1"/>
      <c r="J1252" s="1"/>
    </row>
    <row r="1253" spans="1:10" x14ac:dyDescent="0.2">
      <c r="A1253" s="3" t="s">
        <v>1237</v>
      </c>
      <c r="B1253" s="1">
        <v>0.253</v>
      </c>
      <c r="C1253" s="1">
        <v>0.39600000000000002</v>
      </c>
      <c r="D1253" s="26"/>
      <c r="E1253" s="1">
        <v>-0.241133700966286</v>
      </c>
      <c r="F1253" s="1">
        <v>3.44763253127657E-3</v>
      </c>
      <c r="G1253" s="1"/>
      <c r="H1253" s="1"/>
      <c r="I1253" s="1"/>
      <c r="J1253" s="1"/>
    </row>
    <row r="1254" spans="1:10" x14ac:dyDescent="0.2">
      <c r="A1254" s="3" t="s">
        <v>1472</v>
      </c>
      <c r="B1254" s="1">
        <v>0.24099999999999999</v>
      </c>
      <c r="C1254" s="1">
        <v>0.41099999999999998</v>
      </c>
      <c r="D1254" s="26"/>
      <c r="E1254" s="1">
        <v>-0.43290362708380598</v>
      </c>
      <c r="F1254" s="1">
        <v>2.1190412269384101E-2</v>
      </c>
      <c r="G1254" s="1"/>
      <c r="H1254" s="1"/>
      <c r="I1254" s="1"/>
      <c r="J1254" s="1"/>
    </row>
    <row r="1255" spans="1:10" x14ac:dyDescent="0.2">
      <c r="A1255" s="3" t="s">
        <v>1567</v>
      </c>
      <c r="B1255" s="1">
        <v>0.26100000000000001</v>
      </c>
      <c r="C1255" s="1">
        <v>0.41199999999999998</v>
      </c>
      <c r="D1255" s="26"/>
      <c r="E1255" s="1">
        <v>-0.31211379298658998</v>
      </c>
      <c r="F1255" s="1">
        <v>1.3618594193862399E-3</v>
      </c>
      <c r="G1255" s="1"/>
      <c r="H1255" s="1"/>
      <c r="I1255" s="1"/>
      <c r="J1255" s="1"/>
    </row>
    <row r="1256" spans="1:10" x14ac:dyDescent="0.2">
      <c r="A1256" s="3" t="s">
        <v>1007</v>
      </c>
      <c r="B1256" s="1">
        <v>0.29299999999999998</v>
      </c>
      <c r="C1256" s="1">
        <v>0.41199999999999998</v>
      </c>
      <c r="D1256" s="26"/>
      <c r="E1256" s="1">
        <v>-0.229375755036094</v>
      </c>
      <c r="F1256" s="1">
        <v>2.0346368702740501E-2</v>
      </c>
      <c r="G1256" s="1"/>
      <c r="H1256" s="1"/>
      <c r="I1256" s="1"/>
      <c r="J1256" s="1"/>
    </row>
    <row r="1257" spans="1:10" x14ac:dyDescent="0.2">
      <c r="A1257" s="3" t="s">
        <v>936</v>
      </c>
      <c r="B1257" s="1">
        <v>0.41099999999999998</v>
      </c>
      <c r="C1257" s="1">
        <v>0.41499999999999998</v>
      </c>
      <c r="D1257" s="26"/>
      <c r="E1257" s="1">
        <v>0.41196643398086202</v>
      </c>
      <c r="F1257" s="2">
        <v>2.18441402453509E-6</v>
      </c>
      <c r="G1257" s="1"/>
      <c r="H1257" s="1"/>
      <c r="I1257" s="1"/>
      <c r="J1257" s="1"/>
    </row>
    <row r="1258" spans="1:10" x14ac:dyDescent="0.2">
      <c r="A1258" s="3" t="s">
        <v>292</v>
      </c>
      <c r="B1258" s="1">
        <v>0.23899999999999999</v>
      </c>
      <c r="C1258" s="1">
        <v>0.41799999999999998</v>
      </c>
      <c r="D1258" s="26"/>
      <c r="E1258" s="1">
        <v>-0.30060449967866698</v>
      </c>
      <c r="F1258" s="2">
        <v>3.2143816150133199E-10</v>
      </c>
      <c r="G1258" s="1"/>
      <c r="H1258" s="1"/>
      <c r="I1258" s="1"/>
      <c r="J1258" s="1"/>
    </row>
    <row r="1259" spans="1:10" x14ac:dyDescent="0.2">
      <c r="A1259" s="3" t="s">
        <v>2475</v>
      </c>
      <c r="B1259" s="1">
        <v>0.316</v>
      </c>
      <c r="C1259" s="1">
        <v>0.42199999999999999</v>
      </c>
      <c r="D1259" s="26"/>
      <c r="E1259" s="1">
        <v>-0.24663299125714999</v>
      </c>
      <c r="F1259" s="2">
        <v>4.9866153263426705E-7</v>
      </c>
      <c r="G1259" s="1"/>
      <c r="H1259" s="1"/>
      <c r="I1259" s="1"/>
      <c r="J1259" s="1"/>
    </row>
    <row r="1260" spans="1:10" x14ac:dyDescent="0.2">
      <c r="A1260" s="3" t="s">
        <v>1867</v>
      </c>
      <c r="B1260" s="1">
        <v>0.24399999999999999</v>
      </c>
      <c r="C1260" s="1">
        <v>0.43</v>
      </c>
      <c r="D1260" s="26"/>
      <c r="E1260" s="1">
        <v>-0.328522123416644</v>
      </c>
      <c r="F1260" s="2">
        <v>5.20776120599455E-7</v>
      </c>
      <c r="G1260" s="1"/>
      <c r="H1260" s="1"/>
      <c r="I1260" s="1"/>
      <c r="J1260" s="1"/>
    </row>
    <row r="1261" spans="1:10" x14ac:dyDescent="0.2">
      <c r="A1261" s="3" t="s">
        <v>156</v>
      </c>
      <c r="B1261" s="1">
        <v>0.27</v>
      </c>
      <c r="C1261" s="1">
        <v>0.43099999999999999</v>
      </c>
      <c r="D1261" s="26"/>
      <c r="E1261" s="1">
        <v>-0.29111354037113502</v>
      </c>
      <c r="F1261" s="1">
        <v>4.6818336236838596E-3</v>
      </c>
      <c r="G1261" s="1"/>
      <c r="H1261" s="1"/>
      <c r="I1261" s="1"/>
      <c r="J1261" s="1"/>
    </row>
    <row r="1262" spans="1:10" x14ac:dyDescent="0.2">
      <c r="A1262" s="3" t="s">
        <v>918</v>
      </c>
      <c r="B1262" s="1">
        <v>0.42499999999999999</v>
      </c>
      <c r="C1262" s="1">
        <v>0.435</v>
      </c>
      <c r="D1262" s="26"/>
      <c r="E1262" s="1">
        <v>0.37732402100024498</v>
      </c>
      <c r="F1262" s="2">
        <v>5.7420669940412301E-7</v>
      </c>
      <c r="G1262" s="1"/>
      <c r="H1262" s="1"/>
      <c r="I1262" s="1"/>
      <c r="J1262" s="1"/>
    </row>
    <row r="1263" spans="1:10" x14ac:dyDescent="0.2">
      <c r="A1263" s="3" t="s">
        <v>903</v>
      </c>
      <c r="B1263" s="1">
        <v>0.443</v>
      </c>
      <c r="C1263" s="1">
        <v>0.44400000000000001</v>
      </c>
      <c r="D1263" s="26"/>
      <c r="E1263" s="1">
        <v>0.35714943629064</v>
      </c>
      <c r="F1263" s="1">
        <v>1.00790694792824E-4</v>
      </c>
      <c r="G1263" s="1"/>
      <c r="H1263" s="1"/>
      <c r="I1263" s="1"/>
      <c r="J1263" s="1"/>
    </row>
    <row r="1264" spans="1:10" x14ac:dyDescent="0.2">
      <c r="A1264" s="3" t="s">
        <v>1247</v>
      </c>
      <c r="B1264" s="1">
        <v>0.28199999999999997</v>
      </c>
      <c r="C1264" s="1">
        <v>0.44500000000000001</v>
      </c>
      <c r="D1264" s="26"/>
      <c r="E1264" s="1">
        <v>-0.306804043621419</v>
      </c>
      <c r="F1264" s="2">
        <v>4.9250523863742398E-6</v>
      </c>
      <c r="G1264" s="1"/>
      <c r="H1264" s="1"/>
      <c r="I1264" s="1"/>
      <c r="J1264" s="1"/>
    </row>
    <row r="1265" spans="1:10" x14ac:dyDescent="0.2">
      <c r="A1265" s="3" t="s">
        <v>1605</v>
      </c>
      <c r="B1265" s="1">
        <v>0.28999999999999998</v>
      </c>
      <c r="C1265" s="1">
        <v>0.44500000000000001</v>
      </c>
      <c r="D1265" s="26"/>
      <c r="E1265" s="1">
        <v>-0.23125463194538701</v>
      </c>
      <c r="F1265" s="1">
        <v>2.3254180425399899E-4</v>
      </c>
      <c r="G1265" s="1"/>
      <c r="H1265" s="1"/>
      <c r="I1265" s="1"/>
      <c r="J1265" s="1"/>
    </row>
    <row r="1266" spans="1:10" x14ac:dyDescent="0.2">
      <c r="A1266" s="3" t="s">
        <v>1603</v>
      </c>
      <c r="B1266" s="1">
        <v>0.43099999999999999</v>
      </c>
      <c r="C1266" s="1">
        <v>0.46400000000000002</v>
      </c>
      <c r="D1266" s="26"/>
      <c r="E1266" s="1">
        <v>0.23365274411950901</v>
      </c>
      <c r="F1266" s="1">
        <v>3.3853751142127802E-4</v>
      </c>
      <c r="G1266" s="1"/>
      <c r="H1266" s="1"/>
      <c r="I1266" s="1"/>
      <c r="J1266" s="1"/>
    </row>
    <row r="1267" spans="1:10" x14ac:dyDescent="0.2">
      <c r="A1267" s="3" t="s">
        <v>833</v>
      </c>
      <c r="B1267" s="1">
        <v>0.32200000000000001</v>
      </c>
      <c r="C1267" s="1">
        <v>0.46700000000000003</v>
      </c>
      <c r="D1267" s="26"/>
      <c r="E1267" s="1">
        <v>-0.30832576927973698</v>
      </c>
      <c r="F1267" s="2">
        <v>5.3807966015074105E-7</v>
      </c>
      <c r="G1267" s="1"/>
      <c r="H1267" s="1"/>
      <c r="I1267" s="1"/>
      <c r="J1267" s="1"/>
    </row>
    <row r="1268" spans="1:10" x14ac:dyDescent="0.2">
      <c r="A1268" s="3" t="s">
        <v>1720</v>
      </c>
      <c r="B1268" s="1">
        <v>0.313</v>
      </c>
      <c r="C1268" s="1">
        <v>0.46800000000000003</v>
      </c>
      <c r="D1268" s="26"/>
      <c r="E1268" s="1">
        <v>-0.211340475241377</v>
      </c>
      <c r="F1268" s="1">
        <v>6.4282266189393E-4</v>
      </c>
      <c r="G1268" s="1"/>
      <c r="H1268" s="1"/>
      <c r="I1268" s="1"/>
      <c r="J1268" s="1"/>
    </row>
    <row r="1269" spans="1:10" x14ac:dyDescent="0.2">
      <c r="A1269" s="3" t="s">
        <v>46</v>
      </c>
      <c r="B1269" s="1">
        <v>0.46800000000000003</v>
      </c>
      <c r="C1269" s="1">
        <v>0.46800000000000003</v>
      </c>
      <c r="D1269" s="26"/>
      <c r="E1269" s="1">
        <v>0.35710431514261298</v>
      </c>
      <c r="F1269" s="1">
        <v>7.7205079811954996E-3</v>
      </c>
      <c r="G1269" s="1"/>
      <c r="H1269" s="1"/>
      <c r="I1269" s="1"/>
      <c r="J1269" s="1"/>
    </row>
    <row r="1270" spans="1:10" x14ac:dyDescent="0.2">
      <c r="A1270" s="3" t="s">
        <v>52</v>
      </c>
      <c r="B1270" s="1">
        <v>0.46300000000000002</v>
      </c>
      <c r="C1270" s="1">
        <v>0.47399999999999998</v>
      </c>
      <c r="D1270" s="26"/>
      <c r="E1270" s="1">
        <v>0.36694275494713102</v>
      </c>
      <c r="F1270" s="2">
        <v>1.02154268716082E-13</v>
      </c>
      <c r="G1270" s="1"/>
      <c r="H1270" s="1"/>
      <c r="I1270" s="1"/>
      <c r="J1270" s="1"/>
    </row>
    <row r="1271" spans="1:10" x14ac:dyDescent="0.2">
      <c r="A1271" s="3" t="s">
        <v>1392</v>
      </c>
      <c r="B1271" s="1">
        <v>0.27</v>
      </c>
      <c r="C1271" s="1">
        <v>0.47799999999999998</v>
      </c>
      <c r="D1271" s="26"/>
      <c r="E1271" s="1">
        <v>-0.578982577402266</v>
      </c>
      <c r="F1271" s="2">
        <v>2.4807423255797499E-8</v>
      </c>
      <c r="G1271" s="1"/>
      <c r="H1271" s="1"/>
      <c r="I1271" s="1"/>
      <c r="J1271" s="1"/>
    </row>
    <row r="1272" spans="1:10" x14ac:dyDescent="0.2">
      <c r="A1272" s="3" t="s">
        <v>886</v>
      </c>
      <c r="B1272" s="1">
        <v>0.443</v>
      </c>
      <c r="C1272" s="1">
        <v>0.47799999999999998</v>
      </c>
      <c r="D1272" s="26"/>
      <c r="E1272" s="1">
        <v>0.26395752266303502</v>
      </c>
      <c r="F1272" s="1">
        <v>1.7656291082131701E-3</v>
      </c>
      <c r="G1272" s="1"/>
      <c r="H1272" s="1"/>
      <c r="I1272" s="1"/>
      <c r="J1272" s="1"/>
    </row>
    <row r="1273" spans="1:10" x14ac:dyDescent="0.2">
      <c r="A1273" s="3" t="s">
        <v>1581</v>
      </c>
      <c r="B1273" s="1">
        <v>0.307</v>
      </c>
      <c r="C1273" s="1">
        <v>0.47899999999999998</v>
      </c>
      <c r="D1273" s="26"/>
      <c r="E1273" s="1">
        <v>-0.343560646728443</v>
      </c>
      <c r="F1273" s="1">
        <v>1.17044239707341E-4</v>
      </c>
      <c r="G1273" s="1"/>
      <c r="H1273" s="1"/>
      <c r="I1273" s="1"/>
      <c r="J1273" s="1"/>
    </row>
    <row r="1274" spans="1:10" x14ac:dyDescent="0.2">
      <c r="A1274" s="3" t="s">
        <v>924</v>
      </c>
      <c r="B1274" s="1">
        <v>0.45700000000000002</v>
      </c>
      <c r="C1274" s="1">
        <v>0.47899999999999998</v>
      </c>
      <c r="D1274" s="26"/>
      <c r="E1274" s="1">
        <v>0.30959134430708701</v>
      </c>
      <c r="F1274" s="2">
        <v>1.2438142613600699E-6</v>
      </c>
      <c r="G1274" s="1"/>
      <c r="H1274" s="1"/>
      <c r="I1274" s="1"/>
      <c r="J1274" s="1"/>
    </row>
    <row r="1275" spans="1:10" x14ac:dyDescent="0.2">
      <c r="A1275" s="3" t="s">
        <v>853</v>
      </c>
      <c r="B1275" s="1">
        <v>0.437</v>
      </c>
      <c r="C1275" s="1">
        <v>0.48</v>
      </c>
      <c r="D1275" s="26"/>
      <c r="E1275" s="1">
        <v>0.30652595705324698</v>
      </c>
      <c r="F1275" s="2">
        <v>3.3356025146192298E-9</v>
      </c>
      <c r="G1275" s="1"/>
      <c r="H1275" s="1"/>
      <c r="I1275" s="1"/>
      <c r="J1275" s="1"/>
    </row>
    <row r="1276" spans="1:10" x14ac:dyDescent="0.2">
      <c r="A1276" s="3" t="s">
        <v>687</v>
      </c>
      <c r="B1276" s="1">
        <v>0.27900000000000003</v>
      </c>
      <c r="C1276" s="1">
        <v>0.49199999999999999</v>
      </c>
      <c r="D1276" s="26"/>
      <c r="E1276" s="1">
        <v>-0.47163803322275699</v>
      </c>
      <c r="F1276" s="2">
        <v>9.0957378538140595E-9</v>
      </c>
      <c r="G1276" s="1"/>
      <c r="H1276" s="1"/>
      <c r="I1276" s="1"/>
      <c r="J1276" s="1"/>
    </row>
    <row r="1277" spans="1:10" x14ac:dyDescent="0.2">
      <c r="A1277" s="3" t="s">
        <v>246</v>
      </c>
      <c r="B1277" s="1">
        <v>0.46300000000000002</v>
      </c>
      <c r="C1277" s="1">
        <v>0.51100000000000001</v>
      </c>
      <c r="D1277" s="26"/>
      <c r="E1277" s="1">
        <v>0.22373237564417001</v>
      </c>
      <c r="F1277" s="2">
        <v>9.7066342301301204E-5</v>
      </c>
      <c r="G1277" s="1"/>
      <c r="H1277" s="1"/>
      <c r="I1277" s="1"/>
      <c r="J1277" s="1"/>
    </row>
    <row r="1278" spans="1:10" x14ac:dyDescent="0.2">
      <c r="A1278" s="3" t="s">
        <v>132</v>
      </c>
      <c r="B1278" s="1">
        <v>0.50900000000000001</v>
      </c>
      <c r="C1278" s="1">
        <v>0.51100000000000001</v>
      </c>
      <c r="D1278" s="26"/>
      <c r="E1278" s="1">
        <v>0.34946734450278699</v>
      </c>
      <c r="F1278" s="2">
        <v>2.8645572010621298E-7</v>
      </c>
      <c r="G1278" s="1"/>
      <c r="H1278" s="1"/>
      <c r="I1278" s="1"/>
      <c r="J1278" s="1"/>
    </row>
    <row r="1279" spans="1:10" x14ac:dyDescent="0.2">
      <c r="A1279" s="3" t="s">
        <v>1593</v>
      </c>
      <c r="B1279" s="1">
        <v>0.307</v>
      </c>
      <c r="C1279" s="1">
        <v>0.52800000000000002</v>
      </c>
      <c r="D1279" s="26"/>
      <c r="E1279" s="1">
        <v>-0.38186958537579202</v>
      </c>
      <c r="F1279" s="2">
        <v>3.52831020512763E-9</v>
      </c>
      <c r="G1279" s="1"/>
      <c r="H1279" s="1"/>
      <c r="I1279" s="1"/>
      <c r="J1279" s="1"/>
    </row>
    <row r="1280" spans="1:10" x14ac:dyDescent="0.2">
      <c r="A1280" s="3" t="s">
        <v>884</v>
      </c>
      <c r="B1280" s="1">
        <v>0.45400000000000001</v>
      </c>
      <c r="C1280" s="1">
        <v>0.52900000000000003</v>
      </c>
      <c r="D1280" s="26"/>
      <c r="E1280" s="1">
        <v>0.22378181407151199</v>
      </c>
      <c r="F1280" s="1">
        <v>7.8990426916741602E-4</v>
      </c>
      <c r="G1280" s="1"/>
      <c r="H1280" s="1"/>
      <c r="I1280" s="1"/>
      <c r="J1280" s="1"/>
    </row>
    <row r="1281" spans="1:10" x14ac:dyDescent="0.2">
      <c r="A1281" s="3" t="s">
        <v>937</v>
      </c>
      <c r="B1281" s="1">
        <v>0.49099999999999999</v>
      </c>
      <c r="C1281" s="1">
        <v>0.53900000000000003</v>
      </c>
      <c r="D1281" s="26"/>
      <c r="E1281" s="1">
        <v>0.21247285222603299</v>
      </c>
      <c r="F1281" s="2">
        <v>5.236296802683E-8</v>
      </c>
      <c r="G1281" s="1"/>
      <c r="H1281" s="1"/>
      <c r="I1281" s="1"/>
      <c r="J1281" s="1"/>
    </row>
    <row r="1282" spans="1:10" x14ac:dyDescent="0.2">
      <c r="A1282" s="3" t="s">
        <v>2893</v>
      </c>
      <c r="B1282" s="1">
        <v>0.48299999999999998</v>
      </c>
      <c r="C1282" s="1">
        <v>0.54500000000000004</v>
      </c>
      <c r="D1282" s="26"/>
      <c r="E1282" s="1">
        <v>0.24888394181890999</v>
      </c>
      <c r="F1282" s="2">
        <v>3.01222595712826E-6</v>
      </c>
      <c r="G1282" s="1"/>
      <c r="H1282" s="1"/>
      <c r="I1282" s="1"/>
      <c r="J1282" s="1"/>
    </row>
    <row r="1283" spans="1:10" x14ac:dyDescent="0.2">
      <c r="A1283" s="3" t="s">
        <v>1583</v>
      </c>
      <c r="B1283" s="1">
        <v>0.36499999999999999</v>
      </c>
      <c r="C1283" s="1">
        <v>0.54800000000000004</v>
      </c>
      <c r="D1283" s="26"/>
      <c r="E1283" s="1">
        <v>-0.34572121619145102</v>
      </c>
      <c r="F1283" s="1">
        <v>1.8156376144016801E-4</v>
      </c>
      <c r="G1283" s="1"/>
      <c r="H1283" s="1"/>
      <c r="I1283" s="1"/>
      <c r="J1283" s="1"/>
    </row>
    <row r="1284" spans="1:10" x14ac:dyDescent="0.2">
      <c r="A1284" s="3" t="s">
        <v>1819</v>
      </c>
      <c r="B1284" s="1">
        <v>0.53700000000000003</v>
      </c>
      <c r="C1284" s="1">
        <v>0.55100000000000005</v>
      </c>
      <c r="D1284" s="26"/>
      <c r="E1284" s="1">
        <v>0.27963387435752202</v>
      </c>
      <c r="F1284" s="1">
        <v>1.0233342060822601E-3</v>
      </c>
      <c r="G1284" s="1"/>
      <c r="H1284" s="1"/>
      <c r="I1284" s="1"/>
      <c r="J1284" s="1"/>
    </row>
    <row r="1285" spans="1:10" x14ac:dyDescent="0.2">
      <c r="A1285" s="3" t="s">
        <v>1150</v>
      </c>
      <c r="B1285" s="1">
        <v>0.38500000000000001</v>
      </c>
      <c r="C1285" s="1">
        <v>0.55600000000000005</v>
      </c>
      <c r="D1285" s="26"/>
      <c r="E1285" s="1">
        <v>-0.20713682479863699</v>
      </c>
      <c r="F1285" s="2">
        <v>7.3423779452511497E-9</v>
      </c>
      <c r="G1285" s="1"/>
      <c r="H1285" s="1"/>
      <c r="I1285" s="1"/>
      <c r="J1285" s="1"/>
    </row>
    <row r="1286" spans="1:10" x14ac:dyDescent="0.2">
      <c r="A1286" s="3" t="s">
        <v>1244</v>
      </c>
      <c r="B1286" s="1">
        <v>0.434</v>
      </c>
      <c r="C1286" s="1">
        <v>0.56399999999999995</v>
      </c>
      <c r="D1286" s="26"/>
      <c r="E1286" s="1">
        <v>-0.25061854876788098</v>
      </c>
      <c r="F1286" s="2">
        <v>3.8732829798346701E-7</v>
      </c>
      <c r="G1286" s="1"/>
      <c r="H1286" s="1"/>
      <c r="I1286" s="1"/>
      <c r="J1286" s="1"/>
    </row>
    <row r="1287" spans="1:10" x14ac:dyDescent="0.2">
      <c r="A1287" s="3" t="s">
        <v>2080</v>
      </c>
      <c r="B1287" s="1">
        <v>0.34799999999999998</v>
      </c>
      <c r="C1287" s="1">
        <v>0.56699999999999995</v>
      </c>
      <c r="D1287" s="26"/>
      <c r="E1287" s="1">
        <v>-0.45221804032531598</v>
      </c>
      <c r="F1287" s="2">
        <v>8.2279189590399402E-7</v>
      </c>
      <c r="G1287" s="1"/>
      <c r="H1287" s="1"/>
      <c r="I1287" s="1"/>
      <c r="J1287" s="1"/>
    </row>
    <row r="1288" spans="1:10" x14ac:dyDescent="0.2">
      <c r="A1288" s="3" t="s">
        <v>963</v>
      </c>
      <c r="B1288" s="1">
        <v>0.41399999999999998</v>
      </c>
      <c r="C1288" s="1">
        <v>0.56899999999999995</v>
      </c>
      <c r="D1288" s="26"/>
      <c r="E1288" s="1">
        <v>-0.241298131037016</v>
      </c>
      <c r="F1288" s="2">
        <v>1.6445993210804601E-7</v>
      </c>
      <c r="G1288" s="1"/>
      <c r="H1288" s="1"/>
      <c r="I1288" s="1"/>
      <c r="J1288" s="1"/>
    </row>
    <row r="1289" spans="1:10" x14ac:dyDescent="0.2">
      <c r="A1289" s="3" t="s">
        <v>1733</v>
      </c>
      <c r="B1289" s="1">
        <v>0.44</v>
      </c>
      <c r="C1289" s="1">
        <v>0.58099999999999996</v>
      </c>
      <c r="D1289" s="26"/>
      <c r="E1289" s="1">
        <v>-0.21535662744276901</v>
      </c>
      <c r="F1289" s="1">
        <v>3.1699076255007903E-2</v>
      </c>
      <c r="G1289" s="1"/>
      <c r="H1289" s="1"/>
      <c r="I1289" s="1"/>
      <c r="J1289" s="1"/>
    </row>
    <row r="1290" spans="1:10" x14ac:dyDescent="0.2">
      <c r="A1290" s="3" t="s">
        <v>481</v>
      </c>
      <c r="B1290" s="1">
        <v>0.44800000000000001</v>
      </c>
      <c r="C1290" s="1">
        <v>0.63300000000000001</v>
      </c>
      <c r="D1290" s="26"/>
      <c r="E1290" s="1">
        <v>-0.33931967541596902</v>
      </c>
      <c r="F1290" s="2">
        <v>1.2580532062602E-6</v>
      </c>
      <c r="G1290" s="1"/>
      <c r="H1290" s="1"/>
      <c r="I1290" s="1"/>
      <c r="J1290" s="1"/>
    </row>
    <row r="1291" spans="1:10" x14ac:dyDescent="0.2">
      <c r="A1291" s="3" t="s">
        <v>2140</v>
      </c>
      <c r="B1291" s="1">
        <v>0.46</v>
      </c>
      <c r="C1291" s="1">
        <v>0.63300000000000001</v>
      </c>
      <c r="D1291" s="26"/>
      <c r="E1291" s="1">
        <v>-0.50286901408685403</v>
      </c>
      <c r="F1291" s="2">
        <v>8.8117824232283402E-17</v>
      </c>
      <c r="G1291" s="1"/>
      <c r="H1291" s="1"/>
      <c r="I1291" s="1"/>
      <c r="J1291" s="1"/>
    </row>
    <row r="1292" spans="1:10" x14ac:dyDescent="0.2">
      <c r="A1292" s="3" t="s">
        <v>2068</v>
      </c>
      <c r="B1292" s="1">
        <v>0.61799999999999999</v>
      </c>
      <c r="C1292" s="1">
        <v>0.67700000000000005</v>
      </c>
      <c r="D1292" s="26"/>
      <c r="E1292" s="1">
        <v>0.25398659740145002</v>
      </c>
      <c r="F1292" s="2">
        <v>1.1167821931658199E-7</v>
      </c>
      <c r="G1292" s="1"/>
      <c r="H1292" s="1"/>
      <c r="I1292" s="1"/>
      <c r="J1292" s="1"/>
    </row>
    <row r="1293" spans="1:10" x14ac:dyDescent="0.2">
      <c r="A1293" s="3" t="s">
        <v>1382</v>
      </c>
      <c r="B1293" s="1">
        <v>0.53700000000000003</v>
      </c>
      <c r="C1293" s="1">
        <v>0.67900000000000005</v>
      </c>
      <c r="D1293" s="26"/>
      <c r="E1293" s="1">
        <v>-0.329327870111565</v>
      </c>
      <c r="F1293" s="1">
        <v>4.7531600920097103E-2</v>
      </c>
      <c r="G1293" s="1"/>
      <c r="H1293" s="1"/>
      <c r="I1293" s="1"/>
      <c r="J1293" s="1"/>
    </row>
    <row r="1294" spans="1:10" x14ac:dyDescent="0.2">
      <c r="A1294" s="3" t="s">
        <v>915</v>
      </c>
      <c r="B1294" s="1">
        <v>0.629</v>
      </c>
      <c r="C1294" s="1">
        <v>0.69</v>
      </c>
      <c r="D1294" s="26"/>
      <c r="E1294" s="1">
        <v>0.20512630255012401</v>
      </c>
      <c r="F1294" s="2">
        <v>1.34468038365342E-12</v>
      </c>
      <c r="G1294" s="1"/>
      <c r="H1294" s="1"/>
      <c r="I1294" s="1"/>
      <c r="J1294" s="1"/>
    </row>
    <row r="1295" spans="1:10" x14ac:dyDescent="0.2">
      <c r="A1295" s="3" t="s">
        <v>836</v>
      </c>
      <c r="B1295" s="1">
        <v>0.69499999999999995</v>
      </c>
      <c r="C1295" s="1">
        <v>0.71099999999999997</v>
      </c>
      <c r="D1295" s="26"/>
      <c r="E1295" s="1">
        <v>0.26739656445135701</v>
      </c>
      <c r="F1295" s="2">
        <v>4.8139686851793602E-5</v>
      </c>
      <c r="G1295" s="1"/>
      <c r="H1295" s="1"/>
      <c r="I1295" s="1"/>
      <c r="J1295" s="1"/>
    </row>
    <row r="1296" spans="1:10" x14ac:dyDescent="0.2">
      <c r="A1296" s="3" t="s">
        <v>454</v>
      </c>
      <c r="B1296" s="1">
        <v>0.55200000000000005</v>
      </c>
      <c r="C1296" s="1">
        <v>0.71499999999999997</v>
      </c>
      <c r="D1296" s="26"/>
      <c r="E1296" s="1">
        <v>-0.296730421447927</v>
      </c>
      <c r="F1296" s="1">
        <v>9.7413581903281997E-3</v>
      </c>
      <c r="G1296" s="1"/>
      <c r="H1296" s="1"/>
      <c r="I1296" s="1"/>
      <c r="J1296" s="1"/>
    </row>
    <row r="1297" spans="1:10" x14ac:dyDescent="0.2">
      <c r="A1297" s="3" t="s">
        <v>969</v>
      </c>
      <c r="B1297" s="1">
        <v>0.59199999999999997</v>
      </c>
      <c r="C1297" s="1">
        <v>0.75900000000000001</v>
      </c>
      <c r="D1297" s="26"/>
      <c r="E1297" s="1">
        <v>-0.28474053510348302</v>
      </c>
      <c r="F1297" s="2">
        <v>1.4588074748079101E-7</v>
      </c>
      <c r="G1297" s="1"/>
      <c r="H1297" s="1"/>
      <c r="I1297" s="1"/>
      <c r="J1297" s="1"/>
    </row>
    <row r="1298" spans="1:10" x14ac:dyDescent="0.2">
      <c r="A1298" s="3" t="s">
        <v>2455</v>
      </c>
      <c r="B1298" s="1">
        <v>0.66100000000000003</v>
      </c>
      <c r="C1298" s="1">
        <v>0.79500000000000004</v>
      </c>
      <c r="D1298" s="26"/>
      <c r="E1298" s="1">
        <v>-0.275518557986558</v>
      </c>
      <c r="F1298" s="2">
        <v>8.2861885080108805E-12</v>
      </c>
      <c r="G1298" s="1"/>
      <c r="H1298" s="1"/>
      <c r="I1298" s="1"/>
      <c r="J1298" s="1"/>
    </row>
    <row r="1299" spans="1:10" x14ac:dyDescent="0.2">
      <c r="A1299" s="3" t="s">
        <v>10</v>
      </c>
      <c r="B1299" s="1">
        <v>0.78400000000000003</v>
      </c>
      <c r="C1299" s="1">
        <v>0.81100000000000005</v>
      </c>
      <c r="D1299" s="26"/>
      <c r="E1299" s="1">
        <v>0.28472172226666198</v>
      </c>
      <c r="F1299" s="2">
        <v>4.1501901722778702E-5</v>
      </c>
      <c r="G1299" s="1"/>
      <c r="H1299" s="1"/>
      <c r="I1299" s="1"/>
      <c r="J1299" s="1"/>
    </row>
    <row r="1300" spans="1:10" x14ac:dyDescent="0.2">
      <c r="A1300" s="3" t="s">
        <v>35</v>
      </c>
      <c r="B1300" s="1">
        <v>0.92800000000000005</v>
      </c>
      <c r="C1300" s="1">
        <v>0.91300000000000003</v>
      </c>
      <c r="D1300" s="26"/>
      <c r="E1300" s="1">
        <v>0.20650318479522101</v>
      </c>
      <c r="F1300" s="2">
        <v>2.6080232198261199E-14</v>
      </c>
      <c r="G1300" s="1"/>
      <c r="H1300" s="1"/>
      <c r="I1300" s="1"/>
      <c r="J1300" s="1"/>
    </row>
    <row r="1301" spans="1:10" x14ac:dyDescent="0.2">
      <c r="A1301" s="3" t="s">
        <v>2261</v>
      </c>
      <c r="B1301" s="1">
        <v>0.97699999999999998</v>
      </c>
      <c r="C1301" s="1">
        <v>0.98299999999999998</v>
      </c>
      <c r="D1301" s="26"/>
      <c r="E1301" s="1">
        <v>-0.31868753013887802</v>
      </c>
      <c r="F1301" s="2">
        <v>4.2397925679437798E-19</v>
      </c>
      <c r="G1301" s="1"/>
      <c r="H1301" s="1"/>
      <c r="I1301" s="1"/>
      <c r="J1301" s="1"/>
    </row>
    <row r="1302" spans="1:10" x14ac:dyDescent="0.2">
      <c r="D1302" s="26"/>
      <c r="G1302" s="1"/>
      <c r="H1302" s="1"/>
      <c r="I1302" s="1"/>
      <c r="J1302" s="1"/>
    </row>
    <row r="1303" spans="1:10" x14ac:dyDescent="0.2">
      <c r="D1303" s="26"/>
      <c r="G1303" s="1"/>
      <c r="H1303" s="1"/>
      <c r="I1303" s="1"/>
      <c r="J1303" s="1"/>
    </row>
    <row r="1304" spans="1:10" x14ac:dyDescent="0.2">
      <c r="D1304" s="26"/>
      <c r="G1304" s="1"/>
      <c r="H1304" s="1"/>
      <c r="I1304" s="1"/>
      <c r="J1304" s="1"/>
    </row>
    <row r="1305" spans="1:10" x14ac:dyDescent="0.2">
      <c r="D1305" s="26"/>
      <c r="G1305" s="1"/>
      <c r="H1305" s="1"/>
      <c r="I1305" s="1"/>
      <c r="J1305" s="1"/>
    </row>
    <row r="1306" spans="1:10" x14ac:dyDescent="0.2">
      <c r="D1306" s="26"/>
      <c r="G1306" s="1"/>
      <c r="H1306" s="1"/>
      <c r="I1306" s="1"/>
      <c r="J1306" s="1"/>
    </row>
    <row r="1307" spans="1:10" x14ac:dyDescent="0.2">
      <c r="D1307" s="26"/>
      <c r="G1307" s="1"/>
      <c r="H1307" s="1"/>
      <c r="I1307" s="1"/>
      <c r="J1307" s="1"/>
    </row>
    <row r="1308" spans="1:10" x14ac:dyDescent="0.2">
      <c r="D1308" s="26"/>
      <c r="G1308" s="1"/>
      <c r="H1308" s="1"/>
      <c r="I1308" s="1"/>
      <c r="J1308" s="1"/>
    </row>
    <row r="1309" spans="1:10" x14ac:dyDescent="0.2">
      <c r="D1309" s="26"/>
      <c r="G1309" s="1"/>
      <c r="H1309" s="1"/>
      <c r="I1309" s="1"/>
      <c r="J1309" s="1"/>
    </row>
    <row r="1310" spans="1:10" x14ac:dyDescent="0.2">
      <c r="D1310" s="26"/>
      <c r="G1310" s="1"/>
      <c r="H1310" s="1"/>
      <c r="I1310" s="1"/>
      <c r="J1310" s="1"/>
    </row>
    <row r="1311" spans="1:10" x14ac:dyDescent="0.2">
      <c r="D1311" s="26"/>
      <c r="G1311" s="1"/>
      <c r="H1311" s="1"/>
      <c r="I1311" s="1"/>
      <c r="J1311" s="1"/>
    </row>
    <row r="1312" spans="1:10" x14ac:dyDescent="0.2">
      <c r="D1312" s="26"/>
      <c r="G1312" s="1"/>
      <c r="H1312" s="1"/>
      <c r="I1312" s="1"/>
      <c r="J1312" s="1"/>
    </row>
    <row r="1313" spans="4:10" x14ac:dyDescent="0.2">
      <c r="D1313" s="26"/>
      <c r="G1313" s="1"/>
      <c r="H1313" s="1"/>
      <c r="I1313" s="1"/>
      <c r="J1313" s="1"/>
    </row>
    <row r="1314" spans="4:10" x14ac:dyDescent="0.2">
      <c r="D1314" s="26"/>
      <c r="G1314" s="1"/>
      <c r="H1314" s="1"/>
      <c r="I1314" s="1"/>
      <c r="J1314" s="1"/>
    </row>
    <row r="1315" spans="4:10" x14ac:dyDescent="0.2">
      <c r="D1315" s="26"/>
      <c r="G1315" s="1"/>
      <c r="H1315" s="1"/>
      <c r="I1315" s="1"/>
      <c r="J1315" s="1"/>
    </row>
    <row r="1316" spans="4:10" x14ac:dyDescent="0.2">
      <c r="D1316" s="26"/>
      <c r="G1316" s="1"/>
      <c r="H1316" s="1"/>
      <c r="I1316" s="1"/>
      <c r="J1316" s="1"/>
    </row>
    <row r="1317" spans="4:10" x14ac:dyDescent="0.2">
      <c r="D1317" s="26"/>
      <c r="G1317" s="1"/>
      <c r="H1317" s="1"/>
      <c r="I1317" s="1"/>
      <c r="J1317" s="1"/>
    </row>
    <row r="1318" spans="4:10" x14ac:dyDescent="0.2">
      <c r="D1318" s="26"/>
      <c r="G1318" s="1"/>
      <c r="H1318" s="1"/>
      <c r="I1318" s="1"/>
      <c r="J1318" s="1"/>
    </row>
    <row r="1319" spans="4:10" x14ac:dyDescent="0.2">
      <c r="D1319" s="26"/>
      <c r="G1319" s="1"/>
      <c r="H1319" s="1"/>
      <c r="I1319" s="1"/>
      <c r="J1319" s="1"/>
    </row>
    <row r="1320" spans="4:10" x14ac:dyDescent="0.2">
      <c r="D1320" s="26"/>
      <c r="G1320" s="1"/>
      <c r="H1320" s="1"/>
      <c r="I1320" s="1"/>
      <c r="J1320" s="1"/>
    </row>
    <row r="1321" spans="4:10" x14ac:dyDescent="0.2">
      <c r="D1321" s="26"/>
      <c r="G1321" s="1"/>
      <c r="H1321" s="1"/>
      <c r="I1321" s="1"/>
      <c r="J1321" s="1"/>
    </row>
    <row r="1322" spans="4:10" x14ac:dyDescent="0.2">
      <c r="D1322" s="26"/>
      <c r="G1322" s="1"/>
      <c r="H1322" s="1"/>
      <c r="I1322" s="1"/>
      <c r="J1322" s="1"/>
    </row>
    <row r="1323" spans="4:10" x14ac:dyDescent="0.2">
      <c r="D1323" s="26"/>
      <c r="G1323" s="1"/>
      <c r="H1323" s="1"/>
      <c r="I1323" s="1"/>
      <c r="J1323" s="1"/>
    </row>
    <row r="1324" spans="4:10" x14ac:dyDescent="0.2">
      <c r="D1324" s="26"/>
      <c r="G1324" s="1"/>
      <c r="H1324" s="1"/>
      <c r="I1324" s="1"/>
      <c r="J132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AAE3-8E14-6249-AEDF-B9750DB20E5C}">
  <dimension ref="A1:J612"/>
  <sheetViews>
    <sheetView zoomScale="81" zoomScaleNormal="81" workbookViewId="0">
      <pane ySplit="1" topLeftCell="A2" activePane="bottomLeft" state="frozen"/>
      <selection activeCell="M1474" sqref="M1474"/>
      <selection pane="bottomLeft" activeCell="M1474" sqref="M1474"/>
    </sheetView>
  </sheetViews>
  <sheetFormatPr baseColWidth="10" defaultColWidth="11.1640625" defaultRowHeight="16" x14ac:dyDescent="0.2"/>
  <cols>
    <col min="4" max="4" width="11.1640625" style="25"/>
  </cols>
  <sheetData>
    <row r="1" spans="1:10" ht="68" customHeight="1" x14ac:dyDescent="0.2">
      <c r="A1" s="22" t="s">
        <v>2930</v>
      </c>
      <c r="B1" s="20" t="s">
        <v>3316</v>
      </c>
      <c r="C1" s="20" t="s">
        <v>3310</v>
      </c>
      <c r="D1" s="20" t="s">
        <v>3315</v>
      </c>
      <c r="E1" s="27" t="s">
        <v>3314</v>
      </c>
      <c r="F1" s="23" t="s">
        <v>3313</v>
      </c>
      <c r="G1" s="27" t="s">
        <v>3312</v>
      </c>
      <c r="H1" s="24" t="s">
        <v>3311</v>
      </c>
      <c r="I1" s="27" t="s">
        <v>3317</v>
      </c>
      <c r="J1" s="21" t="s">
        <v>3318</v>
      </c>
    </row>
    <row r="2" spans="1:10" x14ac:dyDescent="0.2">
      <c r="A2" s="3" t="s">
        <v>4</v>
      </c>
      <c r="B2" s="1">
        <v>0.14299999999999999</v>
      </c>
      <c r="C2" s="1">
        <v>0.26200000000000001</v>
      </c>
      <c r="D2" s="26">
        <v>7.0000000000000007E-2</v>
      </c>
      <c r="E2" s="1">
        <v>-0.63279096879750996</v>
      </c>
      <c r="F2" s="1">
        <v>6.0714437054760096E-4</v>
      </c>
      <c r="G2" s="1">
        <v>-1.1290680142812299</v>
      </c>
      <c r="H2" s="1">
        <v>1.9177145855701E-42</v>
      </c>
      <c r="I2" s="1"/>
      <c r="J2" s="1"/>
    </row>
    <row r="3" spans="1:10" x14ac:dyDescent="0.2">
      <c r="A3" s="3" t="s">
        <v>2195</v>
      </c>
      <c r="B3" s="2"/>
      <c r="C3" s="2">
        <v>0.20399999999999999</v>
      </c>
      <c r="D3" s="26">
        <v>0.1</v>
      </c>
      <c r="E3" s="1"/>
      <c r="F3" s="1"/>
      <c r="G3" s="1">
        <v>-0.49692538090462002</v>
      </c>
      <c r="H3" s="1">
        <v>7.2466826537747505E-11</v>
      </c>
      <c r="I3" s="1"/>
      <c r="J3" s="1"/>
    </row>
    <row r="4" spans="1:10" x14ac:dyDescent="0.2">
      <c r="A4" s="3" t="s">
        <v>2025</v>
      </c>
      <c r="B4" s="2"/>
      <c r="C4" s="2">
        <v>0.21199999999999999</v>
      </c>
      <c r="D4" s="26">
        <v>0.11</v>
      </c>
      <c r="E4" s="1"/>
      <c r="F4" s="1"/>
      <c r="G4" s="1">
        <v>-0.451825624860001</v>
      </c>
      <c r="H4" s="1">
        <v>5.0459671795867597E-3</v>
      </c>
      <c r="I4" s="1"/>
      <c r="J4" s="1"/>
    </row>
    <row r="5" spans="1:10" x14ac:dyDescent="0.2">
      <c r="A5" s="3" t="s">
        <v>1991</v>
      </c>
      <c r="B5" s="1">
        <v>9.9000000000000005E-2</v>
      </c>
      <c r="C5" s="1">
        <v>0.21199999999999999</v>
      </c>
      <c r="D5" s="26">
        <v>0.111</v>
      </c>
      <c r="E5" s="1">
        <v>-0.56072200509894699</v>
      </c>
      <c r="F5" s="1">
        <v>3.6010077690336599E-3</v>
      </c>
      <c r="G5" s="1">
        <v>-0.42331409519942798</v>
      </c>
      <c r="H5" s="1">
        <v>2.7309123800514E-4</v>
      </c>
      <c r="I5" s="1"/>
      <c r="J5" s="1"/>
    </row>
    <row r="6" spans="1:10" x14ac:dyDescent="0.2">
      <c r="A6" s="3" t="s">
        <v>2239</v>
      </c>
      <c r="B6" s="2"/>
      <c r="C6" s="2">
        <v>0.20399999999999999</v>
      </c>
      <c r="D6" s="26">
        <v>0.115</v>
      </c>
      <c r="E6" s="1"/>
      <c r="F6" s="1"/>
      <c r="G6" s="1">
        <v>-0.35976852381463598</v>
      </c>
      <c r="H6" s="1">
        <v>8.8222891737010593E-3</v>
      </c>
      <c r="I6" s="1"/>
      <c r="J6" s="1"/>
    </row>
    <row r="7" spans="1:10" x14ac:dyDescent="0.2">
      <c r="A7" s="3" t="s">
        <v>696</v>
      </c>
      <c r="B7" s="1">
        <v>9.0999999999999998E-2</v>
      </c>
      <c r="C7" s="1">
        <v>0.20899999999999999</v>
      </c>
      <c r="D7" s="26">
        <v>0.11600000000000001</v>
      </c>
      <c r="E7" s="1">
        <v>-0.69322681176690903</v>
      </c>
      <c r="F7" s="1">
        <v>1.3601063388749501E-4</v>
      </c>
      <c r="G7" s="1">
        <v>-0.53486333833233601</v>
      </c>
      <c r="H7" s="1">
        <v>1.8817648894060599E-4</v>
      </c>
      <c r="I7" s="1"/>
      <c r="J7" s="1"/>
    </row>
    <row r="8" spans="1:10" x14ac:dyDescent="0.2">
      <c r="A8" s="3" t="s">
        <v>2802</v>
      </c>
      <c r="B8" s="2"/>
      <c r="C8" s="2">
        <v>0.20100000000000001</v>
      </c>
      <c r="D8" s="26">
        <v>0.11700000000000001</v>
      </c>
      <c r="E8" s="1"/>
      <c r="F8" s="1"/>
      <c r="G8" s="1">
        <v>-0.35743645459854301</v>
      </c>
      <c r="H8" s="1">
        <v>4.3454466790075398E-2</v>
      </c>
      <c r="I8" s="1"/>
      <c r="J8" s="1"/>
    </row>
    <row r="9" spans="1:10" x14ac:dyDescent="0.2">
      <c r="A9" s="3" t="s">
        <v>350</v>
      </c>
      <c r="B9" s="1">
        <v>0.111</v>
      </c>
      <c r="C9" s="1">
        <v>0.223</v>
      </c>
      <c r="D9" s="26">
        <v>0.123</v>
      </c>
      <c r="E9" s="1">
        <v>-0.51098579585771897</v>
      </c>
      <c r="F9" s="1">
        <v>1.0608809139664E-4</v>
      </c>
      <c r="G9" s="1">
        <v>-0.41231409883084003</v>
      </c>
      <c r="H9" s="1">
        <v>5.6242031530243905E-7</v>
      </c>
      <c r="I9" s="1"/>
      <c r="J9" s="1"/>
    </row>
    <row r="10" spans="1:10" x14ac:dyDescent="0.2">
      <c r="A10" s="3" t="s">
        <v>188</v>
      </c>
      <c r="B10" s="2"/>
      <c r="C10" s="2">
        <v>0.222</v>
      </c>
      <c r="D10" s="26">
        <v>0.124</v>
      </c>
      <c r="E10" s="1"/>
      <c r="F10" s="1"/>
      <c r="G10" s="1">
        <v>-0.35229927867253102</v>
      </c>
      <c r="H10" s="1">
        <v>2.1374502660958999E-2</v>
      </c>
      <c r="I10" s="1"/>
      <c r="J10" s="1"/>
    </row>
    <row r="11" spans="1:10" x14ac:dyDescent="0.2">
      <c r="A11" s="3" t="s">
        <v>297</v>
      </c>
      <c r="B11" s="1">
        <v>0.123</v>
      </c>
      <c r="C11" s="1">
        <v>0.22800000000000001</v>
      </c>
      <c r="D11" s="26">
        <v>0.13100000000000001</v>
      </c>
      <c r="E11" s="1">
        <v>-0.51974816625836895</v>
      </c>
      <c r="F11" s="1">
        <v>7.57258630184399E-3</v>
      </c>
      <c r="G11" s="1">
        <v>-0.46960220174692302</v>
      </c>
      <c r="H11" s="1">
        <v>8.2417455393021294E-6</v>
      </c>
      <c r="I11" s="1"/>
      <c r="J11" s="1"/>
    </row>
    <row r="12" spans="1:10" x14ac:dyDescent="0.2">
      <c r="A12" s="3" t="s">
        <v>2539</v>
      </c>
      <c r="B12" s="2"/>
      <c r="C12" s="2">
        <v>0.21199999999999999</v>
      </c>
      <c r="D12" s="26">
        <v>0.13100000000000001</v>
      </c>
      <c r="E12" s="1"/>
      <c r="F12" s="1"/>
      <c r="G12" s="1">
        <v>-0.33076951394803</v>
      </c>
      <c r="H12" s="1">
        <v>3.43806337087735E-3</v>
      </c>
      <c r="I12" s="1"/>
      <c r="J12" s="1"/>
    </row>
    <row r="13" spans="1:10" x14ac:dyDescent="0.2">
      <c r="A13" s="3" t="s">
        <v>2642</v>
      </c>
      <c r="B13" s="2"/>
      <c r="C13" s="2">
        <v>0.222</v>
      </c>
      <c r="D13" s="26">
        <v>0.13300000000000001</v>
      </c>
      <c r="E13" s="1"/>
      <c r="F13" s="1"/>
      <c r="G13" s="1">
        <v>-0.39212877388325301</v>
      </c>
      <c r="H13" s="1">
        <v>7.6282749155686704E-3</v>
      </c>
      <c r="I13" s="1"/>
      <c r="J13" s="1"/>
    </row>
    <row r="14" spans="1:10" x14ac:dyDescent="0.2">
      <c r="A14" s="3" t="s">
        <v>2691</v>
      </c>
      <c r="B14" s="1">
        <v>0.27400000000000002</v>
      </c>
      <c r="C14" s="1">
        <v>0.13700000000000001</v>
      </c>
      <c r="D14" s="26">
        <v>0.13400000000000001</v>
      </c>
      <c r="E14" s="1">
        <v>0.61214714143982296</v>
      </c>
      <c r="F14" s="1">
        <v>3.9572196128082097E-2</v>
      </c>
      <c r="G14" s="1"/>
      <c r="H14" s="1"/>
      <c r="I14" s="1">
        <v>0.58655178039977596</v>
      </c>
      <c r="J14" s="1">
        <v>2.3407686544480898E-2</v>
      </c>
    </row>
    <row r="15" spans="1:10" x14ac:dyDescent="0.2">
      <c r="A15" s="3" t="s">
        <v>2035</v>
      </c>
      <c r="B15" s="2"/>
      <c r="C15" s="2">
        <v>0.215</v>
      </c>
      <c r="D15" s="26">
        <v>0.13500000000000001</v>
      </c>
      <c r="E15" s="1"/>
      <c r="F15" s="1"/>
      <c r="G15" s="1">
        <v>-0.27295224406698798</v>
      </c>
      <c r="H15" s="1">
        <v>4.8815453491598201E-2</v>
      </c>
      <c r="I15" s="1"/>
      <c r="J15" s="1"/>
    </row>
    <row r="16" spans="1:10" x14ac:dyDescent="0.2">
      <c r="A16" s="3" t="s">
        <v>2280</v>
      </c>
      <c r="B16" s="2"/>
      <c r="C16" s="2">
        <v>0.20200000000000001</v>
      </c>
      <c r="D16" s="26">
        <v>0.13600000000000001</v>
      </c>
      <c r="E16" s="1"/>
      <c r="F16" s="1"/>
      <c r="G16" s="1">
        <v>-0.23038280937421199</v>
      </c>
      <c r="H16" s="1">
        <v>3.9247966197312797E-3</v>
      </c>
      <c r="I16" s="1"/>
      <c r="J16" s="1"/>
    </row>
    <row r="17" spans="1:10" x14ac:dyDescent="0.2">
      <c r="A17" s="3" t="s">
        <v>337</v>
      </c>
      <c r="B17" s="2"/>
      <c r="C17" s="2">
        <v>0.24099999999999999</v>
      </c>
      <c r="D17" s="26">
        <v>0.13700000000000001</v>
      </c>
      <c r="E17" s="1"/>
      <c r="F17" s="1"/>
      <c r="G17" s="1">
        <v>-0.343062743407413</v>
      </c>
      <c r="H17" s="1">
        <v>1.52480318971247E-2</v>
      </c>
      <c r="I17" s="1"/>
      <c r="J17" s="1"/>
    </row>
    <row r="18" spans="1:10" x14ac:dyDescent="0.2">
      <c r="A18" s="3" t="s">
        <v>2670</v>
      </c>
      <c r="B18" s="2"/>
      <c r="C18" s="2">
        <v>0.20300000000000001</v>
      </c>
      <c r="D18" s="26">
        <v>0.13800000000000001</v>
      </c>
      <c r="E18" s="1"/>
      <c r="F18" s="1"/>
      <c r="G18" s="1">
        <v>-0.28709979331755903</v>
      </c>
      <c r="H18" s="1">
        <v>4.9854075923268096E-4</v>
      </c>
      <c r="I18" s="1"/>
      <c r="J18" s="1"/>
    </row>
    <row r="19" spans="1:10" x14ac:dyDescent="0.2">
      <c r="A19" s="3" t="s">
        <v>1950</v>
      </c>
      <c r="B19" s="2"/>
      <c r="C19" s="2">
        <v>0.2</v>
      </c>
      <c r="D19" s="26">
        <v>0.13800000000000001</v>
      </c>
      <c r="E19" s="1"/>
      <c r="F19" s="1"/>
      <c r="G19" s="1">
        <v>-0.243453055604088</v>
      </c>
      <c r="H19" s="1">
        <v>3.1382326053713602E-3</v>
      </c>
      <c r="I19" s="1"/>
      <c r="J19" s="1"/>
    </row>
    <row r="20" spans="1:10" x14ac:dyDescent="0.2">
      <c r="A20" s="3" t="s">
        <v>1995</v>
      </c>
      <c r="B20" s="2"/>
      <c r="C20" s="2">
        <v>0.22600000000000001</v>
      </c>
      <c r="D20" s="26">
        <v>0.14000000000000001</v>
      </c>
      <c r="E20" s="1"/>
      <c r="F20" s="1"/>
      <c r="G20" s="1">
        <v>-0.38384640777370099</v>
      </c>
      <c r="H20" s="1">
        <v>1.87711851718695E-5</v>
      </c>
      <c r="I20" s="1"/>
      <c r="J20" s="1"/>
    </row>
    <row r="21" spans="1:10" x14ac:dyDescent="0.2">
      <c r="A21" s="3" t="s">
        <v>1926</v>
      </c>
      <c r="B21" s="2"/>
      <c r="C21" s="2">
        <v>0.224</v>
      </c>
      <c r="D21" s="26">
        <v>0.14000000000000001</v>
      </c>
      <c r="E21" s="1"/>
      <c r="F21" s="1"/>
      <c r="G21" s="1">
        <v>-0.36392231790326202</v>
      </c>
      <c r="H21" s="1">
        <v>3.2283941190080898E-5</v>
      </c>
      <c r="I21" s="1"/>
      <c r="J21" s="1"/>
    </row>
    <row r="22" spans="1:10" x14ac:dyDescent="0.2">
      <c r="A22" s="3" t="s">
        <v>2194</v>
      </c>
      <c r="B22" s="1">
        <v>0.111</v>
      </c>
      <c r="C22" s="1">
        <v>0.255</v>
      </c>
      <c r="D22" s="26">
        <v>0.14099999999999999</v>
      </c>
      <c r="E22" s="1">
        <v>-0.80106658151565602</v>
      </c>
      <c r="F22" s="2">
        <v>1.19190703367847E-6</v>
      </c>
      <c r="G22" s="1">
        <v>-0.67719320217323797</v>
      </c>
      <c r="H22" s="1">
        <v>3.7919762768354098E-19</v>
      </c>
      <c r="I22" s="1"/>
      <c r="J22" s="1"/>
    </row>
    <row r="23" spans="1:10" x14ac:dyDescent="0.2">
      <c r="A23" s="3" t="s">
        <v>2053</v>
      </c>
      <c r="B23" s="1">
        <v>0.127</v>
      </c>
      <c r="C23" s="1">
        <v>0.26300000000000001</v>
      </c>
      <c r="D23" s="26">
        <v>0.14099999999999999</v>
      </c>
      <c r="E23" s="1">
        <v>-0.53041906507584702</v>
      </c>
      <c r="F23" s="2">
        <v>7.4693750458028001E-6</v>
      </c>
      <c r="G23" s="1">
        <v>-0.494415464806988</v>
      </c>
      <c r="H23" s="1">
        <v>5.6945228942118398E-11</v>
      </c>
      <c r="I23" s="1"/>
      <c r="J23" s="1"/>
    </row>
    <row r="24" spans="1:10" x14ac:dyDescent="0.2">
      <c r="A24" s="3" t="s">
        <v>2223</v>
      </c>
      <c r="B24" s="1">
        <v>0.11899999999999999</v>
      </c>
      <c r="C24" s="1">
        <v>0.222</v>
      </c>
      <c r="D24" s="26">
        <v>0.14199999999999999</v>
      </c>
      <c r="E24" s="1">
        <v>-0.565661386042978</v>
      </c>
      <c r="F24" s="2">
        <v>6.0733646337973204E-12</v>
      </c>
      <c r="G24" s="1">
        <v>-0.29455245611662501</v>
      </c>
      <c r="H24" s="1">
        <v>2.8503197040318001E-8</v>
      </c>
      <c r="I24" s="1"/>
      <c r="J24" s="1"/>
    </row>
    <row r="25" spans="1:10" x14ac:dyDescent="0.2">
      <c r="A25" s="3" t="s">
        <v>2219</v>
      </c>
      <c r="B25" s="2"/>
      <c r="C25" s="2">
        <v>0.22700000000000001</v>
      </c>
      <c r="D25" s="26">
        <v>0.14299999999999999</v>
      </c>
      <c r="E25" s="1"/>
      <c r="F25" s="1"/>
      <c r="G25" s="1">
        <v>-0.33009266847244301</v>
      </c>
      <c r="H25" s="1">
        <v>1.4162978130540099E-3</v>
      </c>
      <c r="I25" s="1"/>
      <c r="J25" s="1"/>
    </row>
    <row r="26" spans="1:10" x14ac:dyDescent="0.2">
      <c r="A26" s="3" t="s">
        <v>2229</v>
      </c>
      <c r="B26" s="2"/>
      <c r="C26" s="2">
        <v>0.20899999999999999</v>
      </c>
      <c r="D26" s="26">
        <v>0.14599999999999999</v>
      </c>
      <c r="E26" s="1"/>
      <c r="F26" s="1"/>
      <c r="G26" s="1">
        <v>-0.240395797866263</v>
      </c>
      <c r="H26" s="1">
        <v>6.5738115521096107E-5</v>
      </c>
      <c r="I26" s="1"/>
      <c r="J26" s="1"/>
    </row>
    <row r="27" spans="1:10" x14ac:dyDescent="0.2">
      <c r="A27" s="3" t="s">
        <v>1976</v>
      </c>
      <c r="B27" s="2"/>
      <c r="C27" s="2">
        <v>0.221</v>
      </c>
      <c r="D27" s="26">
        <v>0.14599999999999999</v>
      </c>
      <c r="E27" s="1"/>
      <c r="F27" s="1"/>
      <c r="G27" s="1">
        <v>-0.29808974843929498</v>
      </c>
      <c r="H27" s="1">
        <v>2.88049203347526E-3</v>
      </c>
      <c r="I27" s="1"/>
      <c r="J27" s="1"/>
    </row>
    <row r="28" spans="1:10" x14ac:dyDescent="0.2">
      <c r="A28" s="3" t="s">
        <v>1956</v>
      </c>
      <c r="B28" s="2"/>
      <c r="C28" s="2">
        <v>0.219</v>
      </c>
      <c r="D28" s="26">
        <v>0.14799999999999999</v>
      </c>
      <c r="E28" s="1"/>
      <c r="F28" s="1"/>
      <c r="G28" s="1">
        <v>-0.38540699540155299</v>
      </c>
      <c r="H28" s="1">
        <v>7.9947388785934007E-3</v>
      </c>
      <c r="I28" s="1"/>
      <c r="J28" s="1"/>
    </row>
    <row r="29" spans="1:10" x14ac:dyDescent="0.2">
      <c r="A29" s="3" t="s">
        <v>1334</v>
      </c>
      <c r="B29" s="2"/>
      <c r="C29" s="2">
        <v>0.22900000000000001</v>
      </c>
      <c r="D29" s="26">
        <v>0.15</v>
      </c>
      <c r="E29" s="1"/>
      <c r="F29" s="1"/>
      <c r="G29" s="1">
        <v>-0.23553050418685001</v>
      </c>
      <c r="H29" s="1">
        <v>2.6774581742987299E-2</v>
      </c>
      <c r="I29" s="1"/>
      <c r="J29" s="1"/>
    </row>
    <row r="30" spans="1:10" x14ac:dyDescent="0.2">
      <c r="A30" s="3" t="s">
        <v>1189</v>
      </c>
      <c r="B30" s="1">
        <v>0.13100000000000001</v>
      </c>
      <c r="C30" s="1">
        <v>0.23699999999999999</v>
      </c>
      <c r="D30" s="26">
        <v>0.151</v>
      </c>
      <c r="E30" s="1">
        <v>-0.41602452753182201</v>
      </c>
      <c r="F30" s="2">
        <v>7.6093091068383294E-5</v>
      </c>
      <c r="G30" s="1">
        <v>-0.26294938273931201</v>
      </c>
      <c r="H30" s="1">
        <v>2.16509299698999E-4</v>
      </c>
      <c r="I30" s="1"/>
      <c r="J30" s="1"/>
    </row>
    <row r="31" spans="1:10" x14ac:dyDescent="0.2">
      <c r="A31" s="3" t="s">
        <v>2402</v>
      </c>
      <c r="B31" s="2"/>
      <c r="C31" s="2">
        <v>0.2</v>
      </c>
      <c r="D31" s="26">
        <v>0.152</v>
      </c>
      <c r="E31" s="1"/>
      <c r="F31" s="1"/>
      <c r="G31" s="1">
        <v>-0.22545911507792599</v>
      </c>
      <c r="H31" s="1">
        <v>9.6988175237739706E-3</v>
      </c>
      <c r="I31" s="1"/>
      <c r="J31" s="1"/>
    </row>
    <row r="32" spans="1:10" x14ac:dyDescent="0.2">
      <c r="A32" s="3" t="s">
        <v>2224</v>
      </c>
      <c r="B32" s="2"/>
      <c r="C32" s="2">
        <v>0.219</v>
      </c>
      <c r="D32" s="26">
        <v>0.153</v>
      </c>
      <c r="E32" s="1"/>
      <c r="F32" s="1"/>
      <c r="G32" s="1">
        <v>-0.23401131578691001</v>
      </c>
      <c r="H32" s="1">
        <v>2.4343097338558399E-4</v>
      </c>
      <c r="I32" s="1"/>
      <c r="J32" s="1"/>
    </row>
    <row r="33" spans="1:10" x14ac:dyDescent="0.2">
      <c r="A33" s="3" t="s">
        <v>2246</v>
      </c>
      <c r="B33" s="1">
        <v>0.111</v>
      </c>
      <c r="C33" s="1">
        <v>0.222</v>
      </c>
      <c r="D33" s="26">
        <v>0.155</v>
      </c>
      <c r="E33" s="1">
        <v>-0.396229909781324</v>
      </c>
      <c r="F33" s="1">
        <v>3.7781495794068499E-3</v>
      </c>
      <c r="G33" s="1">
        <v>-0.228869157254111</v>
      </c>
      <c r="H33" s="1">
        <v>5.8295409181890599E-8</v>
      </c>
      <c r="I33" s="1"/>
      <c r="J33" s="1"/>
    </row>
    <row r="34" spans="1:10" x14ac:dyDescent="0.2">
      <c r="A34" s="3" t="s">
        <v>2573</v>
      </c>
      <c r="B34" s="1">
        <v>0.16700000000000001</v>
      </c>
      <c r="C34" s="1">
        <v>0.20100000000000001</v>
      </c>
      <c r="D34" s="26">
        <v>0.156</v>
      </c>
      <c r="E34" s="1">
        <v>-0.25512281751491001</v>
      </c>
      <c r="F34" s="1">
        <v>5.3188897196543199E-3</v>
      </c>
      <c r="G34" s="1">
        <v>-0.27928058390789401</v>
      </c>
      <c r="H34" s="1">
        <v>1.22973939818747E-5</v>
      </c>
      <c r="I34" s="1"/>
      <c r="J34" s="1"/>
    </row>
    <row r="35" spans="1:10" x14ac:dyDescent="0.2">
      <c r="A35" s="3" t="s">
        <v>2243</v>
      </c>
      <c r="B35" s="2"/>
      <c r="C35" s="2">
        <v>0.23699999999999999</v>
      </c>
      <c r="D35" s="26">
        <v>0.156</v>
      </c>
      <c r="E35" s="1"/>
      <c r="F35" s="1"/>
      <c r="G35" s="1">
        <v>-0.29001795534763902</v>
      </c>
      <c r="H35" s="1">
        <v>3.2298033605152598E-2</v>
      </c>
      <c r="I35" s="1"/>
      <c r="J35" s="1"/>
    </row>
    <row r="36" spans="1:10" x14ac:dyDescent="0.2">
      <c r="A36" s="3" t="s">
        <v>2110</v>
      </c>
      <c r="B36" s="1">
        <v>0.35299999999999998</v>
      </c>
      <c r="C36" s="1">
        <v>0.129</v>
      </c>
      <c r="D36" s="26">
        <v>0.157</v>
      </c>
      <c r="E36" s="1">
        <v>0.93023881719036505</v>
      </c>
      <c r="F36" s="2">
        <v>3.0528811396479902E-5</v>
      </c>
      <c r="G36" s="1"/>
      <c r="H36" s="1"/>
      <c r="I36" s="1">
        <v>0.75533356447913802</v>
      </c>
      <c r="J36" s="1">
        <v>3.0317145050450801E-6</v>
      </c>
    </row>
    <row r="37" spans="1:10" x14ac:dyDescent="0.2">
      <c r="A37" s="3" t="s">
        <v>815</v>
      </c>
      <c r="B37" s="2"/>
      <c r="C37" s="2">
        <v>0.27100000000000002</v>
      </c>
      <c r="D37" s="26">
        <v>0.158</v>
      </c>
      <c r="E37" s="1"/>
      <c r="F37" s="1"/>
      <c r="G37" s="1">
        <v>-0.43744723503751898</v>
      </c>
      <c r="H37" s="1">
        <v>2.4426461265308101E-8</v>
      </c>
      <c r="I37" s="1"/>
      <c r="J37" s="1"/>
    </row>
    <row r="38" spans="1:10" x14ac:dyDescent="0.2">
      <c r="A38" s="3" t="s">
        <v>1983</v>
      </c>
      <c r="B38" s="2"/>
      <c r="C38" s="2">
        <v>0.217</v>
      </c>
      <c r="D38" s="26">
        <v>0.158</v>
      </c>
      <c r="E38" s="1"/>
      <c r="F38" s="1"/>
      <c r="G38" s="1">
        <v>-0.32017447131027599</v>
      </c>
      <c r="H38" s="1">
        <v>4.67723680892754E-3</v>
      </c>
      <c r="I38" s="1"/>
      <c r="J38" s="1"/>
    </row>
    <row r="39" spans="1:10" x14ac:dyDescent="0.2">
      <c r="A39" s="3" t="s">
        <v>974</v>
      </c>
      <c r="B39" s="2"/>
      <c r="C39" s="2">
        <v>0.24199999999999999</v>
      </c>
      <c r="D39" s="26">
        <v>0.159</v>
      </c>
      <c r="E39" s="1"/>
      <c r="F39" s="1"/>
      <c r="G39" s="1">
        <v>-0.30808346075906901</v>
      </c>
      <c r="H39" s="1">
        <v>9.17043478893888E-6</v>
      </c>
      <c r="I39" s="1"/>
      <c r="J39" s="1"/>
    </row>
    <row r="40" spans="1:10" x14ac:dyDescent="0.2">
      <c r="A40" s="3" t="s">
        <v>2707</v>
      </c>
      <c r="B40" s="2"/>
      <c r="C40" s="2">
        <v>0.28000000000000003</v>
      </c>
      <c r="D40" s="26">
        <v>0.159</v>
      </c>
      <c r="E40" s="1"/>
      <c r="F40" s="1"/>
      <c r="G40" s="1">
        <v>-0.51384009676658904</v>
      </c>
      <c r="H40" s="1">
        <v>1.2870165627343401E-4</v>
      </c>
      <c r="I40" s="1"/>
      <c r="J40" s="1"/>
    </row>
    <row r="41" spans="1:10" x14ac:dyDescent="0.2">
      <c r="A41" s="3" t="s">
        <v>1219</v>
      </c>
      <c r="B41" s="2"/>
      <c r="C41" s="2">
        <v>0.23400000000000001</v>
      </c>
      <c r="D41" s="26">
        <v>0.16</v>
      </c>
      <c r="E41" s="1"/>
      <c r="F41" s="1"/>
      <c r="G41" s="1">
        <v>-0.27577743319283099</v>
      </c>
      <c r="H41" s="1">
        <v>4.9318000137066903E-5</v>
      </c>
      <c r="I41" s="1"/>
      <c r="J41" s="1"/>
    </row>
    <row r="42" spans="1:10" x14ac:dyDescent="0.2">
      <c r="A42" s="3" t="s">
        <v>737</v>
      </c>
      <c r="B42" s="2"/>
      <c r="C42" s="2">
        <v>0.246</v>
      </c>
      <c r="D42" s="26">
        <v>0.16</v>
      </c>
      <c r="E42" s="1"/>
      <c r="F42" s="1"/>
      <c r="G42" s="1">
        <v>-0.33835651579659098</v>
      </c>
      <c r="H42" s="1">
        <v>1.40610222583961E-3</v>
      </c>
      <c r="I42" s="1"/>
      <c r="J42" s="1"/>
    </row>
    <row r="43" spans="1:10" x14ac:dyDescent="0.2">
      <c r="A43" s="3" t="s">
        <v>1160</v>
      </c>
      <c r="B43" s="2"/>
      <c r="C43" s="2">
        <v>0.26600000000000001</v>
      </c>
      <c r="D43" s="26">
        <v>0.16200000000000001</v>
      </c>
      <c r="E43" s="1"/>
      <c r="F43" s="1"/>
      <c r="G43" s="1">
        <v>-0.42597811636827199</v>
      </c>
      <c r="H43" s="1">
        <v>1.82610993586052E-2</v>
      </c>
      <c r="I43" s="1"/>
      <c r="J43" s="1"/>
    </row>
    <row r="44" spans="1:10" x14ac:dyDescent="0.2">
      <c r="A44" s="3" t="s">
        <v>694</v>
      </c>
      <c r="B44" s="2">
        <v>0.39300000000000002</v>
      </c>
      <c r="C44" s="2"/>
      <c r="D44" s="26">
        <v>0.16400000000000001</v>
      </c>
      <c r="E44" s="1"/>
      <c r="F44" s="1"/>
      <c r="G44" s="1"/>
      <c r="H44" s="1"/>
      <c r="I44" s="1">
        <v>0.75438185573759597</v>
      </c>
      <c r="J44" s="1">
        <v>1.1671584903092299E-7</v>
      </c>
    </row>
    <row r="45" spans="1:10" x14ac:dyDescent="0.2">
      <c r="A45" s="3" t="s">
        <v>172</v>
      </c>
      <c r="B45" s="1">
        <v>0.107</v>
      </c>
      <c r="C45" s="1">
        <v>0.247</v>
      </c>
      <c r="D45" s="26">
        <v>0.16500000000000001</v>
      </c>
      <c r="E45" s="1">
        <v>-0.668148912478714</v>
      </c>
      <c r="F45" s="2">
        <v>8.2974428370243298E-11</v>
      </c>
      <c r="G45" s="1">
        <v>-0.42844163868703999</v>
      </c>
      <c r="H45" s="1">
        <v>1.3914661667301299E-6</v>
      </c>
      <c r="I45" s="1"/>
      <c r="J45" s="1"/>
    </row>
    <row r="46" spans="1:10" x14ac:dyDescent="0.2">
      <c r="A46" s="3" t="s">
        <v>774</v>
      </c>
      <c r="B46" s="2"/>
      <c r="C46" s="2">
        <v>0.27100000000000002</v>
      </c>
      <c r="D46" s="26">
        <v>0.16500000000000001</v>
      </c>
      <c r="E46" s="1"/>
      <c r="F46" s="1"/>
      <c r="G46" s="1">
        <v>-0.41283841929859799</v>
      </c>
      <c r="H46" s="1">
        <v>4.8672653912784296E-7</v>
      </c>
      <c r="I46" s="1"/>
      <c r="J46" s="1"/>
    </row>
    <row r="47" spans="1:10" x14ac:dyDescent="0.2">
      <c r="A47" s="3" t="s">
        <v>1833</v>
      </c>
      <c r="B47" s="2"/>
      <c r="C47" s="2">
        <v>0.23100000000000001</v>
      </c>
      <c r="D47" s="26">
        <v>0.16500000000000001</v>
      </c>
      <c r="E47" s="1"/>
      <c r="F47" s="1"/>
      <c r="G47" s="1">
        <v>-0.31700109693363199</v>
      </c>
      <c r="H47" s="1">
        <v>1.1235319516053101E-3</v>
      </c>
      <c r="I47" s="1"/>
      <c r="J47" s="1"/>
    </row>
    <row r="48" spans="1:10" x14ac:dyDescent="0.2">
      <c r="A48" s="3" t="s">
        <v>1087</v>
      </c>
      <c r="B48" s="2"/>
      <c r="C48" s="2">
        <v>0.23200000000000001</v>
      </c>
      <c r="D48" s="26">
        <v>0.16500000000000001</v>
      </c>
      <c r="E48" s="1"/>
      <c r="F48" s="1"/>
      <c r="G48" s="1">
        <v>-0.25240171827214802</v>
      </c>
      <c r="H48" s="1">
        <v>1.0030169808391E-2</v>
      </c>
      <c r="I48" s="1"/>
      <c r="J48" s="1"/>
    </row>
    <row r="49" spans="1:10" x14ac:dyDescent="0.2">
      <c r="A49" s="3" t="s">
        <v>1685</v>
      </c>
      <c r="B49" s="2"/>
      <c r="C49" s="2">
        <v>0.252</v>
      </c>
      <c r="D49" s="26">
        <v>0.16600000000000001</v>
      </c>
      <c r="E49" s="1"/>
      <c r="F49" s="1"/>
      <c r="G49" s="1">
        <v>-0.30857800306317701</v>
      </c>
      <c r="H49" s="1">
        <v>2.5205201863807E-3</v>
      </c>
      <c r="I49" s="1"/>
      <c r="J49" s="1"/>
    </row>
    <row r="50" spans="1:10" x14ac:dyDescent="0.2">
      <c r="A50" s="3" t="s">
        <v>1023</v>
      </c>
      <c r="B50" s="1">
        <v>0.13500000000000001</v>
      </c>
      <c r="C50" s="1">
        <v>0.23300000000000001</v>
      </c>
      <c r="D50" s="26">
        <v>0.16700000000000001</v>
      </c>
      <c r="E50" s="1">
        <v>-0.46168001696169803</v>
      </c>
      <c r="F50" s="1">
        <v>2.6181502610224302E-4</v>
      </c>
      <c r="G50" s="1">
        <v>-0.31395663509830202</v>
      </c>
      <c r="H50" s="1">
        <v>1.75268059124217E-3</v>
      </c>
      <c r="I50" s="1"/>
      <c r="J50" s="1"/>
    </row>
    <row r="51" spans="1:10" x14ac:dyDescent="0.2">
      <c r="A51" s="3" t="s">
        <v>2671</v>
      </c>
      <c r="B51" s="2"/>
      <c r="C51" s="2">
        <v>0.23499999999999999</v>
      </c>
      <c r="D51" s="26">
        <v>0.16700000000000001</v>
      </c>
      <c r="E51" s="1"/>
      <c r="F51" s="1"/>
      <c r="G51" s="1">
        <v>-0.25322455214947598</v>
      </c>
      <c r="H51" s="1">
        <v>8.3366587853070402E-6</v>
      </c>
      <c r="I51" s="1"/>
      <c r="J51" s="1"/>
    </row>
    <row r="52" spans="1:10" x14ac:dyDescent="0.2">
      <c r="A52" s="3" t="s">
        <v>1149</v>
      </c>
      <c r="B52" s="2"/>
      <c r="C52" s="2">
        <v>0.24399999999999999</v>
      </c>
      <c r="D52" s="26">
        <v>0.16700000000000001</v>
      </c>
      <c r="E52" s="1"/>
      <c r="F52" s="1"/>
      <c r="G52" s="1">
        <v>-0.247983875519667</v>
      </c>
      <c r="H52" s="1">
        <v>1.6355731338443699E-2</v>
      </c>
      <c r="I52" s="1"/>
      <c r="J52" s="1"/>
    </row>
    <row r="53" spans="1:10" x14ac:dyDescent="0.2">
      <c r="A53" s="3" t="s">
        <v>718</v>
      </c>
      <c r="B53" s="2"/>
      <c r="C53" s="2">
        <v>0.24199999999999999</v>
      </c>
      <c r="D53" s="26">
        <v>0.16900000000000001</v>
      </c>
      <c r="E53" s="1"/>
      <c r="F53" s="1"/>
      <c r="G53" s="1">
        <v>-0.30313803422077601</v>
      </c>
      <c r="H53" s="1">
        <v>6.4538216083887502E-3</v>
      </c>
      <c r="I53" s="1"/>
      <c r="J53" s="1"/>
    </row>
    <row r="54" spans="1:10" x14ac:dyDescent="0.2">
      <c r="A54" s="3" t="s">
        <v>1085</v>
      </c>
      <c r="B54" s="1">
        <v>0.187</v>
      </c>
      <c r="C54" s="1">
        <v>0.26100000000000001</v>
      </c>
      <c r="D54" s="26">
        <v>0.17</v>
      </c>
      <c r="E54" s="1">
        <v>-0.35814447056342402</v>
      </c>
      <c r="F54" s="1">
        <v>2.0198794734389201E-2</v>
      </c>
      <c r="G54" s="1">
        <v>-0.442796793463689</v>
      </c>
      <c r="H54" s="1">
        <v>2.1269507789269899E-8</v>
      </c>
      <c r="I54" s="1"/>
      <c r="J54" s="1"/>
    </row>
    <row r="55" spans="1:10" x14ac:dyDescent="0.2">
      <c r="A55" s="3" t="s">
        <v>1970</v>
      </c>
      <c r="B55" s="2"/>
      <c r="C55" s="2">
        <v>0.25600000000000001</v>
      </c>
      <c r="D55" s="26">
        <v>0.17</v>
      </c>
      <c r="E55" s="1"/>
      <c r="F55" s="1"/>
      <c r="G55" s="1">
        <v>-0.323556074674827</v>
      </c>
      <c r="H55" s="1">
        <v>6.8273058537202903E-6</v>
      </c>
      <c r="I55" s="1"/>
      <c r="J55" s="1"/>
    </row>
    <row r="56" spans="1:10" x14ac:dyDescent="0.2">
      <c r="A56" s="3" t="s">
        <v>2585</v>
      </c>
      <c r="B56" s="2"/>
      <c r="C56" s="2">
        <v>0.218</v>
      </c>
      <c r="D56" s="26">
        <v>0.17</v>
      </c>
      <c r="E56" s="1"/>
      <c r="F56" s="1"/>
      <c r="G56" s="1">
        <v>-0.24299139077395401</v>
      </c>
      <c r="H56" s="1">
        <v>3.4954802535332201E-3</v>
      </c>
      <c r="I56" s="1"/>
      <c r="J56" s="1"/>
    </row>
    <row r="57" spans="1:10" x14ac:dyDescent="0.2">
      <c r="A57" s="3" t="s">
        <v>1162</v>
      </c>
      <c r="B57" s="2"/>
      <c r="C57" s="2">
        <v>0.24399999999999999</v>
      </c>
      <c r="D57" s="26">
        <v>0.17</v>
      </c>
      <c r="E57" s="1"/>
      <c r="F57" s="1"/>
      <c r="G57" s="1">
        <v>-0.25961258453067199</v>
      </c>
      <c r="H57" s="1">
        <v>8.1325413313868798E-3</v>
      </c>
      <c r="I57" s="1"/>
      <c r="J57" s="1"/>
    </row>
    <row r="58" spans="1:10" x14ac:dyDescent="0.2">
      <c r="A58" s="3" t="s">
        <v>1205</v>
      </c>
      <c r="B58" s="2"/>
      <c r="C58" s="2">
        <v>0.29899999999999999</v>
      </c>
      <c r="D58" s="26">
        <v>0.17399999999999999</v>
      </c>
      <c r="E58" s="1"/>
      <c r="F58" s="1"/>
      <c r="G58" s="1">
        <v>-0.45025541779468597</v>
      </c>
      <c r="H58" s="1">
        <v>1.16404067075976E-7</v>
      </c>
      <c r="I58" s="1"/>
      <c r="J58" s="1"/>
    </row>
    <row r="59" spans="1:10" x14ac:dyDescent="0.2">
      <c r="A59" s="3" t="s">
        <v>1081</v>
      </c>
      <c r="B59" s="2"/>
      <c r="C59" s="2">
        <v>0.27100000000000002</v>
      </c>
      <c r="D59" s="26">
        <v>0.17399999999999999</v>
      </c>
      <c r="E59" s="1"/>
      <c r="F59" s="1"/>
      <c r="G59" s="1">
        <v>-0.44790293900079903</v>
      </c>
      <c r="H59" s="1">
        <v>1.8026098169029E-5</v>
      </c>
      <c r="I59" s="1"/>
      <c r="J59" s="1"/>
    </row>
    <row r="60" spans="1:10" x14ac:dyDescent="0.2">
      <c r="A60" s="3" t="s">
        <v>880</v>
      </c>
      <c r="B60" s="2"/>
      <c r="C60" s="2">
        <v>0.26500000000000001</v>
      </c>
      <c r="D60" s="26">
        <v>0.17399999999999999</v>
      </c>
      <c r="E60" s="1"/>
      <c r="F60" s="1"/>
      <c r="G60" s="1">
        <v>-0.29466719708162098</v>
      </c>
      <c r="H60" s="1">
        <v>4.3509965971330498E-5</v>
      </c>
      <c r="I60" s="1"/>
      <c r="J60" s="1"/>
    </row>
    <row r="61" spans="1:10" x14ac:dyDescent="0.2">
      <c r="A61" s="3" t="s">
        <v>1553</v>
      </c>
      <c r="B61" s="2"/>
      <c r="C61" s="2">
        <v>0.26300000000000001</v>
      </c>
      <c r="D61" s="26">
        <v>0.17499999999999999</v>
      </c>
      <c r="E61" s="1"/>
      <c r="F61" s="1"/>
      <c r="G61" s="1">
        <v>-0.373579409150891</v>
      </c>
      <c r="H61" s="1">
        <v>4.0491439152679203E-5</v>
      </c>
      <c r="I61" s="1"/>
      <c r="J61" s="1"/>
    </row>
    <row r="62" spans="1:10" x14ac:dyDescent="0.2">
      <c r="A62" s="3" t="s">
        <v>2329</v>
      </c>
      <c r="B62" s="2"/>
      <c r="C62" s="2">
        <v>0.26500000000000001</v>
      </c>
      <c r="D62" s="26">
        <v>0.17499999999999999</v>
      </c>
      <c r="E62" s="1"/>
      <c r="F62" s="1"/>
      <c r="G62" s="1">
        <v>-0.44497617090279401</v>
      </c>
      <c r="H62" s="1">
        <v>1.82511966621964E-3</v>
      </c>
      <c r="I62" s="1"/>
      <c r="J62" s="1"/>
    </row>
    <row r="63" spans="1:10" x14ac:dyDescent="0.2">
      <c r="A63" s="3" t="s">
        <v>228</v>
      </c>
      <c r="B63" s="2"/>
      <c r="C63" s="2">
        <v>0.27300000000000002</v>
      </c>
      <c r="D63" s="26">
        <v>0.17599999999999999</v>
      </c>
      <c r="E63" s="1"/>
      <c r="F63" s="1"/>
      <c r="G63" s="1">
        <v>-0.35648148037866101</v>
      </c>
      <c r="H63" s="1">
        <v>3.89691801781977E-3</v>
      </c>
      <c r="I63" s="1"/>
      <c r="J63" s="1"/>
    </row>
    <row r="64" spans="1:10" x14ac:dyDescent="0.2">
      <c r="A64" s="3" t="s">
        <v>488</v>
      </c>
      <c r="B64" s="1">
        <v>0.155</v>
      </c>
      <c r="C64" s="1">
        <v>0.35</v>
      </c>
      <c r="D64" s="26">
        <v>0.17699999999999999</v>
      </c>
      <c r="E64" s="1">
        <v>-0.87397147929693098</v>
      </c>
      <c r="F64" s="2">
        <v>5.1969447650700404E-10</v>
      </c>
      <c r="G64" s="1">
        <v>-0.70776138288413304</v>
      </c>
      <c r="H64" s="1">
        <v>1.4421150158285599E-19</v>
      </c>
      <c r="I64" s="1"/>
      <c r="J64" s="1"/>
    </row>
    <row r="65" spans="1:10" x14ac:dyDescent="0.2">
      <c r="A65" s="3" t="s">
        <v>1379</v>
      </c>
      <c r="B65" s="2"/>
      <c r="C65" s="2">
        <v>0.27500000000000002</v>
      </c>
      <c r="D65" s="26">
        <v>0.17699999999999999</v>
      </c>
      <c r="E65" s="1"/>
      <c r="F65" s="1"/>
      <c r="G65" s="1">
        <v>-0.42364595776296898</v>
      </c>
      <c r="H65" s="1">
        <v>1.26742378178062E-6</v>
      </c>
      <c r="I65" s="1"/>
      <c r="J65" s="1"/>
    </row>
    <row r="66" spans="1:10" x14ac:dyDescent="0.2">
      <c r="A66" s="3" t="s">
        <v>1668</v>
      </c>
      <c r="B66" s="2"/>
      <c r="C66" s="2">
        <v>0.29399999999999998</v>
      </c>
      <c r="D66" s="26">
        <v>0.17699999999999999</v>
      </c>
      <c r="E66" s="1"/>
      <c r="F66" s="1"/>
      <c r="G66" s="1">
        <v>-0.44255557918499799</v>
      </c>
      <c r="H66" s="1">
        <v>1.39047569741847E-6</v>
      </c>
      <c r="I66" s="1"/>
      <c r="J66" s="1"/>
    </row>
    <row r="67" spans="1:10" x14ac:dyDescent="0.2">
      <c r="A67" s="3" t="s">
        <v>1732</v>
      </c>
      <c r="B67" s="1">
        <v>0.11899999999999999</v>
      </c>
      <c r="C67" s="1">
        <v>0.27600000000000002</v>
      </c>
      <c r="D67" s="26">
        <v>0.17799999999999999</v>
      </c>
      <c r="E67" s="1">
        <v>-0.66407087543621501</v>
      </c>
      <c r="F67" s="2">
        <v>1.0314250883451001E-8</v>
      </c>
      <c r="G67" s="1">
        <v>-0.47450144138943601</v>
      </c>
      <c r="H67" s="1">
        <v>8.9122147476254499E-10</v>
      </c>
      <c r="I67" s="1"/>
      <c r="J67" s="1"/>
    </row>
    <row r="68" spans="1:10" x14ac:dyDescent="0.2">
      <c r="A68" s="3" t="s">
        <v>451</v>
      </c>
      <c r="B68" s="2"/>
      <c r="C68" s="2">
        <v>0.26400000000000001</v>
      </c>
      <c r="D68" s="26">
        <v>0.17799999999999999</v>
      </c>
      <c r="E68" s="1"/>
      <c r="F68" s="1"/>
      <c r="G68" s="1">
        <v>-0.32477572207184102</v>
      </c>
      <c r="H68" s="1">
        <v>2.7268581041656099E-6</v>
      </c>
      <c r="I68" s="1"/>
      <c r="J68" s="1"/>
    </row>
    <row r="69" spans="1:10" x14ac:dyDescent="0.2">
      <c r="A69" s="3" t="s">
        <v>1224</v>
      </c>
      <c r="B69" s="2"/>
      <c r="C69" s="2">
        <v>0.26500000000000001</v>
      </c>
      <c r="D69" s="26">
        <v>0.17799999999999999</v>
      </c>
      <c r="E69" s="1"/>
      <c r="F69" s="1"/>
      <c r="G69" s="1">
        <v>-0.34076477040858</v>
      </c>
      <c r="H69" s="1">
        <v>1.6453805889028599E-5</v>
      </c>
      <c r="I69" s="1"/>
      <c r="J69" s="1"/>
    </row>
    <row r="70" spans="1:10" x14ac:dyDescent="0.2">
      <c r="A70" s="3" t="s">
        <v>1957</v>
      </c>
      <c r="B70" s="2"/>
      <c r="C70" s="2">
        <v>0.23699999999999999</v>
      </c>
      <c r="D70" s="26">
        <v>0.17799999999999999</v>
      </c>
      <c r="E70" s="1"/>
      <c r="F70" s="1"/>
      <c r="G70" s="1">
        <v>-0.20813480463654899</v>
      </c>
      <c r="H70" s="1">
        <v>9.0821751910373201E-4</v>
      </c>
      <c r="I70" s="1"/>
      <c r="J70" s="1"/>
    </row>
    <row r="71" spans="1:10" x14ac:dyDescent="0.2">
      <c r="A71" s="3" t="s">
        <v>637</v>
      </c>
      <c r="B71" s="2"/>
      <c r="C71" s="2">
        <v>0.27400000000000002</v>
      </c>
      <c r="D71" s="26">
        <v>0.17899999999999999</v>
      </c>
      <c r="E71" s="1"/>
      <c r="F71" s="1"/>
      <c r="G71" s="1">
        <v>-0.32793358397064698</v>
      </c>
      <c r="H71" s="1">
        <v>9.1118115937958104E-5</v>
      </c>
      <c r="I71" s="1"/>
      <c r="J71" s="1"/>
    </row>
    <row r="72" spans="1:10" x14ac:dyDescent="0.2">
      <c r="A72" s="3" t="s">
        <v>1240</v>
      </c>
      <c r="B72" s="2"/>
      <c r="C72" s="2">
        <v>0.27300000000000002</v>
      </c>
      <c r="D72" s="26">
        <v>0.17899999999999999</v>
      </c>
      <c r="E72" s="1"/>
      <c r="F72" s="1"/>
      <c r="G72" s="1">
        <v>-0.24821026027337401</v>
      </c>
      <c r="H72" s="1">
        <v>8.7523164415884008E-3</v>
      </c>
      <c r="I72" s="1"/>
      <c r="J72" s="1"/>
    </row>
    <row r="73" spans="1:10" x14ac:dyDescent="0.2">
      <c r="A73" s="3" t="s">
        <v>1836</v>
      </c>
      <c r="B73" s="2"/>
      <c r="C73" s="2">
        <v>0.23100000000000001</v>
      </c>
      <c r="D73" s="26">
        <v>0.17899999999999999</v>
      </c>
      <c r="E73" s="1"/>
      <c r="F73" s="1"/>
      <c r="G73" s="1">
        <v>-0.236836970623473</v>
      </c>
      <c r="H73" s="1">
        <v>3.1702195108541199E-2</v>
      </c>
      <c r="I73" s="1"/>
      <c r="J73" s="1"/>
    </row>
    <row r="74" spans="1:10" x14ac:dyDescent="0.2">
      <c r="A74" s="3" t="s">
        <v>237</v>
      </c>
      <c r="B74" s="2"/>
      <c r="C74" s="2">
        <v>0.26</v>
      </c>
      <c r="D74" s="26">
        <v>0.17899999999999999</v>
      </c>
      <c r="E74" s="1"/>
      <c r="F74" s="1"/>
      <c r="G74" s="1">
        <v>-0.297639184008753</v>
      </c>
      <c r="H74" s="1">
        <v>4.7852009101667203E-2</v>
      </c>
      <c r="I74" s="1"/>
      <c r="J74" s="1"/>
    </row>
    <row r="75" spans="1:10" x14ac:dyDescent="0.2">
      <c r="A75" s="3" t="s">
        <v>438</v>
      </c>
      <c r="B75" s="2"/>
      <c r="C75" s="2">
        <v>0.253</v>
      </c>
      <c r="D75" s="26">
        <v>0.18099999999999999</v>
      </c>
      <c r="E75" s="1"/>
      <c r="F75" s="1"/>
      <c r="G75" s="1">
        <v>-0.29047306823605301</v>
      </c>
      <c r="H75" s="1">
        <v>1.21441315273318E-3</v>
      </c>
      <c r="I75" s="1"/>
      <c r="J75" s="1"/>
    </row>
    <row r="76" spans="1:10" x14ac:dyDescent="0.2">
      <c r="A76" s="3" t="s">
        <v>1703</v>
      </c>
      <c r="B76" s="2"/>
      <c r="C76" s="2">
        <v>0.27100000000000002</v>
      </c>
      <c r="D76" s="26">
        <v>0.18099999999999999</v>
      </c>
      <c r="E76" s="1"/>
      <c r="F76" s="1"/>
      <c r="G76" s="1">
        <v>-0.336718593658826</v>
      </c>
      <c r="H76" s="1">
        <v>3.4758822096504001E-2</v>
      </c>
      <c r="I76" s="1"/>
      <c r="J76" s="1"/>
    </row>
    <row r="77" spans="1:10" x14ac:dyDescent="0.2">
      <c r="A77" s="3" t="s">
        <v>2263</v>
      </c>
      <c r="B77" s="1">
        <v>0.13900000000000001</v>
      </c>
      <c r="C77" s="1">
        <v>0.248</v>
      </c>
      <c r="D77" s="26">
        <v>0.182</v>
      </c>
      <c r="E77" s="1">
        <v>-0.51073629905587403</v>
      </c>
      <c r="F77" s="1">
        <v>1.62023747605951E-3</v>
      </c>
      <c r="G77" s="1">
        <v>-0.28678470480467799</v>
      </c>
      <c r="H77" s="1">
        <v>1.5461047532491499E-4</v>
      </c>
      <c r="I77" s="1"/>
      <c r="J77" s="1"/>
    </row>
    <row r="78" spans="1:10" x14ac:dyDescent="0.2">
      <c r="A78" s="3" t="s">
        <v>2276</v>
      </c>
      <c r="B78" s="2"/>
      <c r="C78" s="2">
        <v>0.24199999999999999</v>
      </c>
      <c r="D78" s="26">
        <v>0.182</v>
      </c>
      <c r="E78" s="1"/>
      <c r="F78" s="1"/>
      <c r="G78" s="1">
        <v>-0.26881857025101202</v>
      </c>
      <c r="H78" s="1">
        <v>3.3037363725933702E-2</v>
      </c>
      <c r="I78" s="1"/>
      <c r="J78" s="1"/>
    </row>
    <row r="79" spans="1:10" x14ac:dyDescent="0.2">
      <c r="A79" s="3" t="s">
        <v>166</v>
      </c>
      <c r="B79" s="2"/>
      <c r="C79" s="2">
        <v>0.26300000000000001</v>
      </c>
      <c r="D79" s="26">
        <v>0.185</v>
      </c>
      <c r="E79" s="1"/>
      <c r="F79" s="1"/>
      <c r="G79" s="1">
        <v>-0.36563317974697301</v>
      </c>
      <c r="H79" s="1">
        <v>7.0960623902484202E-6</v>
      </c>
      <c r="I79" s="1"/>
      <c r="J79" s="1"/>
    </row>
    <row r="80" spans="1:10" x14ac:dyDescent="0.2">
      <c r="A80" s="3" t="s">
        <v>2037</v>
      </c>
      <c r="B80" s="2"/>
      <c r="C80" s="2">
        <v>0.26300000000000001</v>
      </c>
      <c r="D80" s="26">
        <v>0.185</v>
      </c>
      <c r="E80" s="1"/>
      <c r="F80" s="1"/>
      <c r="G80" s="1">
        <v>-0.26440821371307499</v>
      </c>
      <c r="H80" s="1">
        <v>2.1128331917146699E-3</v>
      </c>
      <c r="I80" s="1"/>
      <c r="J80" s="1"/>
    </row>
    <row r="81" spans="1:10" x14ac:dyDescent="0.2">
      <c r="A81" s="3" t="s">
        <v>1671</v>
      </c>
      <c r="B81" s="2"/>
      <c r="C81" s="2">
        <v>0.27800000000000002</v>
      </c>
      <c r="D81" s="26">
        <v>0.187</v>
      </c>
      <c r="E81" s="1"/>
      <c r="F81" s="1"/>
      <c r="G81" s="1">
        <v>-0.32936761186665098</v>
      </c>
      <c r="H81" s="1">
        <v>6.0942533366984001E-3</v>
      </c>
      <c r="I81" s="1"/>
      <c r="J81" s="1"/>
    </row>
    <row r="82" spans="1:10" x14ac:dyDescent="0.2">
      <c r="A82" s="3" t="s">
        <v>2041</v>
      </c>
      <c r="B82" s="2"/>
      <c r="C82" s="2">
        <v>0.27100000000000002</v>
      </c>
      <c r="D82" s="26">
        <v>0.187</v>
      </c>
      <c r="E82" s="1"/>
      <c r="F82" s="1"/>
      <c r="G82" s="1">
        <v>-0.32835777788859699</v>
      </c>
      <c r="H82" s="1">
        <v>4.7537434212755601E-2</v>
      </c>
      <c r="I82" s="1"/>
      <c r="J82" s="1"/>
    </row>
    <row r="83" spans="1:10" x14ac:dyDescent="0.2">
      <c r="A83" s="3" t="s">
        <v>2386</v>
      </c>
      <c r="B83" s="2"/>
      <c r="C83" s="2">
        <v>0.255</v>
      </c>
      <c r="D83" s="26">
        <v>0.188</v>
      </c>
      <c r="E83" s="1"/>
      <c r="F83" s="1"/>
      <c r="G83" s="1">
        <v>-0.30795219864697398</v>
      </c>
      <c r="H83" s="1">
        <v>2.1040030599227998E-2</v>
      </c>
      <c r="I83" s="1"/>
      <c r="J83" s="1"/>
    </row>
    <row r="84" spans="1:10" x14ac:dyDescent="0.2">
      <c r="A84" s="3" t="s">
        <v>2673</v>
      </c>
      <c r="B84" s="2"/>
      <c r="C84" s="2">
        <v>0.25700000000000001</v>
      </c>
      <c r="D84" s="26">
        <v>0.188</v>
      </c>
      <c r="E84" s="1"/>
      <c r="F84" s="1"/>
      <c r="G84" s="1">
        <v>-0.25549514589772399</v>
      </c>
      <c r="H84" s="1">
        <v>4.2796504117080698E-2</v>
      </c>
      <c r="I84" s="1"/>
      <c r="J84" s="1"/>
    </row>
    <row r="85" spans="1:10" x14ac:dyDescent="0.2">
      <c r="A85" s="3" t="s">
        <v>1712</v>
      </c>
      <c r="B85" s="2"/>
      <c r="C85" s="2">
        <v>0.28799999999999998</v>
      </c>
      <c r="D85" s="26">
        <v>0.189</v>
      </c>
      <c r="E85" s="1"/>
      <c r="F85" s="1"/>
      <c r="G85" s="1">
        <v>-0.32251728162603199</v>
      </c>
      <c r="H85" s="1">
        <v>2.2562588087614E-6</v>
      </c>
      <c r="I85" s="1"/>
      <c r="J85" s="1"/>
    </row>
    <row r="86" spans="1:10" x14ac:dyDescent="0.2">
      <c r="A86" s="3" t="s">
        <v>1117</v>
      </c>
      <c r="B86" s="2"/>
      <c r="C86" s="2">
        <v>0.29699999999999999</v>
      </c>
      <c r="D86" s="26">
        <v>0.189</v>
      </c>
      <c r="E86" s="1"/>
      <c r="F86" s="1"/>
      <c r="G86" s="1">
        <v>-0.40306946521943299</v>
      </c>
      <c r="H86" s="1">
        <v>2.3459990450901499E-4</v>
      </c>
      <c r="I86" s="1"/>
      <c r="J86" s="1"/>
    </row>
    <row r="87" spans="1:10" x14ac:dyDescent="0.2">
      <c r="A87" s="3" t="s">
        <v>484</v>
      </c>
      <c r="B87" s="2"/>
      <c r="C87" s="2">
        <v>0.29399999999999998</v>
      </c>
      <c r="D87" s="26">
        <v>0.189</v>
      </c>
      <c r="E87" s="1"/>
      <c r="F87" s="1"/>
      <c r="G87" s="1">
        <v>-0.38077556779146698</v>
      </c>
      <c r="H87" s="1">
        <v>1.06466165924044E-3</v>
      </c>
      <c r="I87" s="1"/>
      <c r="J87" s="1"/>
    </row>
    <row r="88" spans="1:10" x14ac:dyDescent="0.2">
      <c r="A88" s="3" t="s">
        <v>1874</v>
      </c>
      <c r="B88" s="2"/>
      <c r="C88" s="2">
        <v>0.26100000000000001</v>
      </c>
      <c r="D88" s="26">
        <v>0.19</v>
      </c>
      <c r="E88" s="1"/>
      <c r="F88" s="1"/>
      <c r="G88" s="1">
        <v>-0.29215225730893202</v>
      </c>
      <c r="H88" s="1">
        <v>1.8960347020969301E-3</v>
      </c>
      <c r="I88" s="1"/>
      <c r="J88" s="1"/>
    </row>
    <row r="89" spans="1:10" x14ac:dyDescent="0.2">
      <c r="A89" s="3" t="s">
        <v>1272</v>
      </c>
      <c r="B89" s="2"/>
      <c r="C89" s="2">
        <v>0.27</v>
      </c>
      <c r="D89" s="26">
        <v>0.19</v>
      </c>
      <c r="E89" s="1"/>
      <c r="F89" s="1"/>
      <c r="G89" s="1">
        <v>-0.33141731380747103</v>
      </c>
      <c r="H89" s="1">
        <v>2.2781909069242198E-2</v>
      </c>
      <c r="I89" s="1"/>
      <c r="J89" s="1"/>
    </row>
    <row r="90" spans="1:10" x14ac:dyDescent="0.2">
      <c r="A90" s="3" t="s">
        <v>909</v>
      </c>
      <c r="B90" s="1">
        <v>0.13500000000000001</v>
      </c>
      <c r="C90" s="1">
        <v>0.312</v>
      </c>
      <c r="D90" s="26">
        <v>0.191</v>
      </c>
      <c r="E90" s="1">
        <v>-0.75624422855767703</v>
      </c>
      <c r="F90" s="1">
        <v>2.2251666291588E-2</v>
      </c>
      <c r="G90" s="1">
        <v>-0.61177059057435401</v>
      </c>
      <c r="H90" s="1">
        <v>3.1655085211154498E-4</v>
      </c>
      <c r="I90" s="1"/>
      <c r="J90" s="1"/>
    </row>
    <row r="91" spans="1:10" x14ac:dyDescent="0.2">
      <c r="A91" s="3" t="s">
        <v>690</v>
      </c>
      <c r="B91" s="2"/>
      <c r="C91" s="2">
        <v>0.31900000000000001</v>
      </c>
      <c r="D91" s="26">
        <v>0.191</v>
      </c>
      <c r="E91" s="1"/>
      <c r="F91" s="1"/>
      <c r="G91" s="1">
        <v>-0.40037062859789302</v>
      </c>
      <c r="H91" s="1">
        <v>1.9344275524331601E-5</v>
      </c>
      <c r="I91" s="1"/>
      <c r="J91" s="1"/>
    </row>
    <row r="92" spans="1:10" x14ac:dyDescent="0.2">
      <c r="A92" s="3" t="s">
        <v>1693</v>
      </c>
      <c r="B92" s="2"/>
      <c r="C92" s="2">
        <v>0.28699999999999998</v>
      </c>
      <c r="D92" s="26">
        <v>0.193</v>
      </c>
      <c r="E92" s="1"/>
      <c r="F92" s="1"/>
      <c r="G92" s="1">
        <v>-0.272094926271638</v>
      </c>
      <c r="H92" s="1">
        <v>1.8311087828740201E-8</v>
      </c>
      <c r="I92" s="1"/>
      <c r="J92" s="1"/>
    </row>
    <row r="93" spans="1:10" x14ac:dyDescent="0.2">
      <c r="A93" s="3" t="s">
        <v>910</v>
      </c>
      <c r="B93" s="1">
        <v>0.13900000000000001</v>
      </c>
      <c r="C93" s="1">
        <v>0.28999999999999998</v>
      </c>
      <c r="D93" s="26">
        <v>0.19400000000000001</v>
      </c>
      <c r="E93" s="1">
        <v>-0.70373685773368599</v>
      </c>
      <c r="F93" s="2">
        <v>1.58048148811996E-11</v>
      </c>
      <c r="G93" s="1">
        <v>-0.429597134549497</v>
      </c>
      <c r="H93" s="1">
        <v>6.1191524275687995E-10</v>
      </c>
      <c r="I93" s="1"/>
      <c r="J93" s="1"/>
    </row>
    <row r="94" spans="1:10" x14ac:dyDescent="0.2">
      <c r="A94" s="3" t="s">
        <v>1582</v>
      </c>
      <c r="B94" s="2"/>
      <c r="C94" s="2">
        <v>0.26</v>
      </c>
      <c r="D94" s="26">
        <v>0.19400000000000001</v>
      </c>
      <c r="E94" s="1"/>
      <c r="F94" s="1"/>
      <c r="G94" s="1">
        <v>-0.341484026549703</v>
      </c>
      <c r="H94" s="1">
        <v>2.9780886545749002E-3</v>
      </c>
      <c r="I94" s="1"/>
      <c r="J94" s="1"/>
    </row>
    <row r="95" spans="1:10" x14ac:dyDescent="0.2">
      <c r="A95" s="3" t="s">
        <v>1457</v>
      </c>
      <c r="B95" s="2"/>
      <c r="C95" s="2">
        <v>0.255</v>
      </c>
      <c r="D95" s="26">
        <v>0.19400000000000001</v>
      </c>
      <c r="E95" s="1"/>
      <c r="F95" s="1"/>
      <c r="G95" s="1">
        <v>-0.221599193609679</v>
      </c>
      <c r="H95" s="1">
        <v>1.7333476328615299E-2</v>
      </c>
      <c r="I95" s="1"/>
      <c r="J95" s="1"/>
    </row>
    <row r="96" spans="1:10" x14ac:dyDescent="0.2">
      <c r="A96" s="3" t="s">
        <v>2674</v>
      </c>
      <c r="B96" s="2"/>
      <c r="C96" s="2">
        <v>0.25900000000000001</v>
      </c>
      <c r="D96" s="26">
        <v>0.19500000000000001</v>
      </c>
      <c r="E96" s="1"/>
      <c r="F96" s="1"/>
      <c r="G96" s="1">
        <v>-0.30643677485444198</v>
      </c>
      <c r="H96" s="1">
        <v>2.50102858342892E-2</v>
      </c>
      <c r="I96" s="1"/>
      <c r="J96" s="1"/>
    </row>
    <row r="97" spans="1:10" x14ac:dyDescent="0.2">
      <c r="A97" s="3" t="s">
        <v>1687</v>
      </c>
      <c r="B97" s="2"/>
      <c r="C97" s="2">
        <v>0.315</v>
      </c>
      <c r="D97" s="26">
        <v>0.19800000000000001</v>
      </c>
      <c r="E97" s="1"/>
      <c r="F97" s="1"/>
      <c r="G97" s="1">
        <v>-0.408441918617164</v>
      </c>
      <c r="H97" s="1">
        <v>1.02104015214628E-10</v>
      </c>
      <c r="I97" s="1"/>
      <c r="J97" s="1"/>
    </row>
    <row r="98" spans="1:10" x14ac:dyDescent="0.2">
      <c r="A98" s="3" t="s">
        <v>2583</v>
      </c>
      <c r="B98" s="2"/>
      <c r="C98" s="2">
        <v>0.252</v>
      </c>
      <c r="D98" s="26">
        <v>0.19800000000000001</v>
      </c>
      <c r="E98" s="1"/>
      <c r="F98" s="1"/>
      <c r="G98" s="1">
        <v>-0.23223660889006401</v>
      </c>
      <c r="H98" s="1">
        <v>1.3901000405695E-2</v>
      </c>
      <c r="I98" s="1"/>
      <c r="J98" s="1"/>
    </row>
    <row r="99" spans="1:10" x14ac:dyDescent="0.2">
      <c r="A99" s="3" t="s">
        <v>1658</v>
      </c>
      <c r="B99" s="2"/>
      <c r="C99" s="2">
        <v>0.307</v>
      </c>
      <c r="D99" s="26">
        <v>0.2</v>
      </c>
      <c r="E99" s="1"/>
      <c r="F99" s="1"/>
      <c r="G99" s="1">
        <v>-0.412647075469317</v>
      </c>
      <c r="H99" s="1">
        <v>8.8818117329914298E-4</v>
      </c>
      <c r="I99" s="1"/>
      <c r="J99" s="1"/>
    </row>
    <row r="100" spans="1:10" x14ac:dyDescent="0.2">
      <c r="A100" s="3" t="s">
        <v>1522</v>
      </c>
      <c r="B100" s="2"/>
      <c r="C100" s="2">
        <v>0.26800000000000002</v>
      </c>
      <c r="D100" s="26">
        <v>0.2</v>
      </c>
      <c r="E100" s="1"/>
      <c r="F100" s="1"/>
      <c r="G100" s="1">
        <v>-0.242202695796674</v>
      </c>
      <c r="H100" s="1">
        <v>1.22729931558052E-2</v>
      </c>
      <c r="I100" s="1"/>
      <c r="J100" s="1"/>
    </row>
    <row r="101" spans="1:10" x14ac:dyDescent="0.2">
      <c r="A101" s="3" t="s">
        <v>1116</v>
      </c>
      <c r="B101" s="1">
        <v>0.183</v>
      </c>
      <c r="C101" s="1">
        <v>0.28199999999999997</v>
      </c>
      <c r="D101" s="26">
        <v>0.20100000000000001</v>
      </c>
      <c r="E101" s="1">
        <v>-0.41918183881097998</v>
      </c>
      <c r="F101" s="1">
        <v>2.00784575399122E-3</v>
      </c>
      <c r="G101" s="1">
        <v>-0.35305403776127697</v>
      </c>
      <c r="H101" s="1">
        <v>2.6330367679390802E-7</v>
      </c>
      <c r="I101" s="1"/>
      <c r="J101" s="1"/>
    </row>
    <row r="102" spans="1:10" x14ac:dyDescent="0.2">
      <c r="A102" s="3" t="s">
        <v>1530</v>
      </c>
      <c r="B102" s="1">
        <v>0.20599999999999999</v>
      </c>
      <c r="C102" s="1">
        <v>0.29499999999999998</v>
      </c>
      <c r="D102" s="26">
        <v>0.20100000000000001</v>
      </c>
      <c r="E102" s="1">
        <v>-0.456900407265738</v>
      </c>
      <c r="F102" s="1">
        <v>7.3494926469648298E-3</v>
      </c>
      <c r="G102" s="1">
        <v>-0.41859010405510799</v>
      </c>
      <c r="H102" s="1">
        <v>7.2006671469426497E-10</v>
      </c>
      <c r="I102" s="1"/>
      <c r="J102" s="1"/>
    </row>
    <row r="103" spans="1:10" x14ac:dyDescent="0.2">
      <c r="A103" s="3" t="s">
        <v>1489</v>
      </c>
      <c r="B103" s="2"/>
      <c r="C103" s="2">
        <v>0.26500000000000001</v>
      </c>
      <c r="D103" s="26">
        <v>0.20300000000000001</v>
      </c>
      <c r="E103" s="1"/>
      <c r="F103" s="1"/>
      <c r="G103" s="1">
        <v>-0.22707802448050901</v>
      </c>
      <c r="H103" s="1">
        <v>3.5557261918870403E-2</v>
      </c>
      <c r="I103" s="1"/>
      <c r="J103" s="1"/>
    </row>
    <row r="104" spans="1:10" x14ac:dyDescent="0.2">
      <c r="A104" s="3" t="s">
        <v>1156</v>
      </c>
      <c r="B104" s="2"/>
      <c r="C104" s="2">
        <v>0.28699999999999998</v>
      </c>
      <c r="D104" s="26">
        <v>0.20399999999999999</v>
      </c>
      <c r="E104" s="1"/>
      <c r="F104" s="1"/>
      <c r="G104" s="1">
        <v>-0.34633324321380599</v>
      </c>
      <c r="H104" s="1">
        <v>2.5329938706426199E-3</v>
      </c>
      <c r="I104" s="1"/>
      <c r="J104" s="1"/>
    </row>
    <row r="105" spans="1:10" x14ac:dyDescent="0.2">
      <c r="A105" s="3" t="s">
        <v>2160</v>
      </c>
      <c r="B105" s="1">
        <v>0.23799999999999999</v>
      </c>
      <c r="C105" s="1">
        <v>0.13400000000000001</v>
      </c>
      <c r="D105" s="26">
        <v>0.20599999999999999</v>
      </c>
      <c r="E105" s="1">
        <v>0.44648993220899902</v>
      </c>
      <c r="F105" s="1">
        <v>3.6243117492161497E-2</v>
      </c>
      <c r="G105" s="1">
        <v>0.28014030133427398</v>
      </c>
      <c r="H105" s="1">
        <v>8.8458351144735207E-3</v>
      </c>
      <c r="I105" s="1"/>
      <c r="J105" s="1"/>
    </row>
    <row r="106" spans="1:10" x14ac:dyDescent="0.2">
      <c r="A106" s="3" t="s">
        <v>414</v>
      </c>
      <c r="B106" s="2"/>
      <c r="C106" s="2">
        <v>0.28599999999999998</v>
      </c>
      <c r="D106" s="26">
        <v>0.20599999999999999</v>
      </c>
      <c r="E106" s="1"/>
      <c r="F106" s="1"/>
      <c r="G106" s="1">
        <v>-0.290226999746517</v>
      </c>
      <c r="H106" s="1">
        <v>2.34189114945819E-2</v>
      </c>
      <c r="I106" s="1"/>
      <c r="J106" s="1"/>
    </row>
    <row r="107" spans="1:10" x14ac:dyDescent="0.2">
      <c r="A107" s="3" t="s">
        <v>2119</v>
      </c>
      <c r="B107" s="2">
        <v>0.373</v>
      </c>
      <c r="C107" s="2"/>
      <c r="D107" s="26">
        <v>0.20699999999999999</v>
      </c>
      <c r="E107" s="1"/>
      <c r="F107" s="1"/>
      <c r="G107" s="1"/>
      <c r="H107" s="1"/>
      <c r="I107" s="1">
        <v>0.62518051980312395</v>
      </c>
      <c r="J107" s="1">
        <v>1.57717111938985E-3</v>
      </c>
    </row>
    <row r="108" spans="1:10" x14ac:dyDescent="0.2">
      <c r="A108" s="3" t="s">
        <v>2907</v>
      </c>
      <c r="B108" s="2"/>
      <c r="C108" s="2">
        <v>0.10100000000000001</v>
      </c>
      <c r="D108" s="26">
        <v>0.20799999999999999</v>
      </c>
      <c r="E108" s="1"/>
      <c r="F108" s="1"/>
      <c r="G108" s="1">
        <v>0.40478721886602798</v>
      </c>
      <c r="H108" s="1">
        <v>4.0369642443603396E-6</v>
      </c>
      <c r="I108" s="1"/>
      <c r="J108" s="1"/>
    </row>
    <row r="109" spans="1:10" x14ac:dyDescent="0.2">
      <c r="A109" s="3" t="s">
        <v>1648</v>
      </c>
      <c r="B109" s="1">
        <v>0.222</v>
      </c>
      <c r="C109" s="1">
        <v>0.35299999999999998</v>
      </c>
      <c r="D109" s="26">
        <v>0.20899999999999999</v>
      </c>
      <c r="E109" s="1">
        <v>-0.51187500016828102</v>
      </c>
      <c r="F109" s="1">
        <v>5.4262155619107999E-3</v>
      </c>
      <c r="G109" s="1">
        <v>-0.54549702081884099</v>
      </c>
      <c r="H109" s="1">
        <v>4.0127478897320503E-14</v>
      </c>
      <c r="I109" s="1"/>
      <c r="J109" s="1"/>
    </row>
    <row r="110" spans="1:10" x14ac:dyDescent="0.2">
      <c r="A110" s="3" t="s">
        <v>1670</v>
      </c>
      <c r="B110" s="2"/>
      <c r="C110" s="2">
        <v>0.27700000000000002</v>
      </c>
      <c r="D110" s="26">
        <v>0.21099999999999999</v>
      </c>
      <c r="E110" s="1"/>
      <c r="F110" s="1"/>
      <c r="G110" s="1">
        <v>-0.24157871305824699</v>
      </c>
      <c r="H110" s="1">
        <v>2.01394190154425E-2</v>
      </c>
      <c r="I110" s="1"/>
      <c r="J110" s="1"/>
    </row>
    <row r="111" spans="1:10" x14ac:dyDescent="0.2">
      <c r="A111" s="3" t="s">
        <v>1511</v>
      </c>
      <c r="B111" s="1">
        <v>0.214</v>
      </c>
      <c r="C111" s="1">
        <v>0.30599999999999999</v>
      </c>
      <c r="D111" s="26">
        <v>0.21199999999999999</v>
      </c>
      <c r="E111" s="1">
        <v>-0.47546285931177101</v>
      </c>
      <c r="F111" s="1">
        <v>6.9660592696793903E-4</v>
      </c>
      <c r="G111" s="1">
        <v>-0.37207826521527199</v>
      </c>
      <c r="H111" s="1">
        <v>6.9688979710077104E-4</v>
      </c>
      <c r="I111" s="1"/>
      <c r="J111" s="1"/>
    </row>
    <row r="112" spans="1:10" x14ac:dyDescent="0.2">
      <c r="A112" s="3" t="s">
        <v>1128</v>
      </c>
      <c r="B112" s="2"/>
      <c r="C112" s="2">
        <v>0.28799999999999998</v>
      </c>
      <c r="D112" s="26">
        <v>0.215</v>
      </c>
      <c r="E112" s="1"/>
      <c r="F112" s="1"/>
      <c r="G112" s="1">
        <v>-0.28845748776934399</v>
      </c>
      <c r="H112" s="1">
        <v>2.6716205177258001E-3</v>
      </c>
      <c r="I112" s="1"/>
      <c r="J112" s="1"/>
    </row>
    <row r="113" spans="1:10" x14ac:dyDescent="0.2">
      <c r="A113" s="3" t="s">
        <v>89</v>
      </c>
      <c r="B113" s="2"/>
      <c r="C113" s="2">
        <v>0.313</v>
      </c>
      <c r="D113" s="26">
        <v>0.216</v>
      </c>
      <c r="E113" s="1"/>
      <c r="F113" s="1"/>
      <c r="G113" s="1">
        <v>-0.302850008179888</v>
      </c>
      <c r="H113" s="1">
        <v>2.4200452754185599E-3</v>
      </c>
      <c r="I113" s="1"/>
      <c r="J113" s="1"/>
    </row>
    <row r="114" spans="1:10" x14ac:dyDescent="0.2">
      <c r="A114" s="3" t="s">
        <v>1376</v>
      </c>
      <c r="B114" s="2"/>
      <c r="C114" s="2">
        <v>0.29099999999999998</v>
      </c>
      <c r="D114" s="26">
        <v>0.219</v>
      </c>
      <c r="E114" s="1"/>
      <c r="F114" s="1"/>
      <c r="G114" s="1">
        <v>-0.27467205106813097</v>
      </c>
      <c r="H114" s="1">
        <v>4.4817295055935301E-4</v>
      </c>
      <c r="I114" s="1"/>
      <c r="J114" s="1"/>
    </row>
    <row r="115" spans="1:10" x14ac:dyDescent="0.2">
      <c r="A115" s="3" t="s">
        <v>2298</v>
      </c>
      <c r="B115" s="2"/>
      <c r="C115" s="2">
        <v>0.14199999999999999</v>
      </c>
      <c r="D115" s="26">
        <v>0.22</v>
      </c>
      <c r="E115" s="1"/>
      <c r="F115" s="1"/>
      <c r="G115" s="1">
        <v>0.276663402927946</v>
      </c>
      <c r="H115" s="1">
        <v>1.74331599487035E-3</v>
      </c>
      <c r="I115" s="1"/>
      <c r="J115" s="1"/>
    </row>
    <row r="116" spans="1:10" x14ac:dyDescent="0.2">
      <c r="A116" s="3" t="s">
        <v>1466</v>
      </c>
      <c r="B116" s="2"/>
      <c r="C116" s="2">
        <v>0.28799999999999998</v>
      </c>
      <c r="D116" s="26">
        <v>0.22</v>
      </c>
      <c r="E116" s="1"/>
      <c r="F116" s="1"/>
      <c r="G116" s="1">
        <v>-0.299894654033588</v>
      </c>
      <c r="H116" s="1">
        <v>3.8101760298176302E-2</v>
      </c>
      <c r="I116" s="1"/>
      <c r="J116" s="1"/>
    </row>
    <row r="117" spans="1:10" x14ac:dyDescent="0.2">
      <c r="A117" s="3" t="s">
        <v>2228</v>
      </c>
      <c r="B117" s="2"/>
      <c r="C117" s="2">
        <v>0.17299999999999999</v>
      </c>
      <c r="D117" s="26">
        <v>0.221</v>
      </c>
      <c r="E117" s="1"/>
      <c r="F117" s="1"/>
      <c r="G117" s="1">
        <v>0.229529975675411</v>
      </c>
      <c r="H117" s="1">
        <v>8.2622823553840001E-4</v>
      </c>
      <c r="I117" s="1"/>
      <c r="J117" s="1"/>
    </row>
    <row r="118" spans="1:10" x14ac:dyDescent="0.2">
      <c r="A118" s="3" t="s">
        <v>1662</v>
      </c>
      <c r="B118" s="2"/>
      <c r="C118" s="2">
        <v>0.30599999999999999</v>
      </c>
      <c r="D118" s="26">
        <v>0.221</v>
      </c>
      <c r="E118" s="1"/>
      <c r="F118" s="1"/>
      <c r="G118" s="1">
        <v>-0.404924606073575</v>
      </c>
      <c r="H118" s="1">
        <v>7.2345000611316896E-3</v>
      </c>
      <c r="I118" s="1"/>
      <c r="J118" s="1"/>
    </row>
    <row r="119" spans="1:10" x14ac:dyDescent="0.2">
      <c r="A119" s="3" t="s">
        <v>1692</v>
      </c>
      <c r="B119" s="1">
        <v>0.159</v>
      </c>
      <c r="C119" s="1">
        <v>0.33900000000000002</v>
      </c>
      <c r="D119" s="26">
        <v>0.223</v>
      </c>
      <c r="E119" s="1">
        <v>-0.7780367524017</v>
      </c>
      <c r="F119" s="1">
        <v>3.6629859181615699E-3</v>
      </c>
      <c r="G119" s="1">
        <v>-0.52786550087668904</v>
      </c>
      <c r="H119" s="1">
        <v>9.4293904651072404E-4</v>
      </c>
      <c r="I119" s="1"/>
      <c r="J119" s="1"/>
    </row>
    <row r="120" spans="1:10" x14ac:dyDescent="0.2">
      <c r="A120" s="3" t="s">
        <v>462</v>
      </c>
      <c r="B120" s="2"/>
      <c r="C120" s="2">
        <v>0.309</v>
      </c>
      <c r="D120" s="26">
        <v>0.224</v>
      </c>
      <c r="E120" s="1"/>
      <c r="F120" s="1"/>
      <c r="G120" s="1">
        <v>-0.35218189093138702</v>
      </c>
      <c r="H120" s="1">
        <v>2.87262702560838E-3</v>
      </c>
      <c r="I120" s="1"/>
      <c r="J120" s="1"/>
    </row>
    <row r="121" spans="1:10" x14ac:dyDescent="0.2">
      <c r="A121" s="3" t="s">
        <v>847</v>
      </c>
      <c r="B121" s="2"/>
      <c r="C121" s="2">
        <v>0.3</v>
      </c>
      <c r="D121" s="26">
        <v>0.224</v>
      </c>
      <c r="E121" s="1"/>
      <c r="F121" s="1"/>
      <c r="G121" s="1">
        <v>-0.277512972412363</v>
      </c>
      <c r="H121" s="1">
        <v>1.07523519979242E-2</v>
      </c>
      <c r="I121" s="1"/>
      <c r="J121" s="1"/>
    </row>
    <row r="122" spans="1:10" x14ac:dyDescent="0.2">
      <c r="A122" s="3" t="s">
        <v>1491</v>
      </c>
      <c r="B122" s="2"/>
      <c r="C122" s="2">
        <v>0.28799999999999998</v>
      </c>
      <c r="D122" s="26">
        <v>0.224</v>
      </c>
      <c r="E122" s="1"/>
      <c r="F122" s="1"/>
      <c r="G122" s="1">
        <v>-0.29828430056654698</v>
      </c>
      <c r="H122" s="1">
        <v>1.1585134354002701E-2</v>
      </c>
      <c r="I122" s="1"/>
      <c r="J122" s="1"/>
    </row>
    <row r="123" spans="1:10" x14ac:dyDescent="0.2">
      <c r="A123" s="3" t="s">
        <v>3052</v>
      </c>
      <c r="B123" s="2"/>
      <c r="C123" s="2">
        <v>0.308</v>
      </c>
      <c r="D123" s="26">
        <v>0.224</v>
      </c>
      <c r="E123" s="1"/>
      <c r="F123" s="1"/>
      <c r="G123" s="1">
        <v>-0.20157460517947401</v>
      </c>
      <c r="H123" s="1">
        <v>3.7168719564039901E-2</v>
      </c>
      <c r="I123" s="1"/>
      <c r="J123" s="1"/>
    </row>
    <row r="124" spans="1:10" x14ac:dyDescent="0.2">
      <c r="A124" s="3" t="s">
        <v>345</v>
      </c>
      <c r="B124" s="2"/>
      <c r="C124" s="2">
        <v>0.32900000000000001</v>
      </c>
      <c r="D124" s="26">
        <v>0.22600000000000001</v>
      </c>
      <c r="E124" s="1"/>
      <c r="F124" s="1"/>
      <c r="G124" s="1">
        <v>-0.44374098400922102</v>
      </c>
      <c r="H124" s="1">
        <v>1.4283408142172701E-7</v>
      </c>
      <c r="I124" s="1"/>
      <c r="J124" s="1"/>
    </row>
    <row r="125" spans="1:10" x14ac:dyDescent="0.2">
      <c r="A125" s="3" t="s">
        <v>869</v>
      </c>
      <c r="B125" s="2"/>
      <c r="C125" s="2">
        <v>0.309</v>
      </c>
      <c r="D125" s="26">
        <v>0.22600000000000001</v>
      </c>
      <c r="E125" s="1"/>
      <c r="F125" s="1"/>
      <c r="G125" s="1">
        <v>-0.24909062159648601</v>
      </c>
      <c r="H125" s="1">
        <v>9.4882393366916308E-6</v>
      </c>
      <c r="I125" s="1"/>
      <c r="J125" s="1"/>
    </row>
    <row r="126" spans="1:10" x14ac:dyDescent="0.2">
      <c r="A126" s="3" t="s">
        <v>140</v>
      </c>
      <c r="B126" s="1">
        <v>0.222</v>
      </c>
      <c r="C126" s="1">
        <v>0.35</v>
      </c>
      <c r="D126" s="26">
        <v>0.22700000000000001</v>
      </c>
      <c r="E126" s="1">
        <v>-0.55631177758224803</v>
      </c>
      <c r="F126" s="1">
        <v>3.1535863970370397E-4</v>
      </c>
      <c r="G126" s="1">
        <v>-0.49798316504602003</v>
      </c>
      <c r="H126" s="1">
        <v>5.7269631888595195E-10</v>
      </c>
      <c r="I126" s="1"/>
      <c r="J126" s="1"/>
    </row>
    <row r="127" spans="1:10" x14ac:dyDescent="0.2">
      <c r="A127" s="3" t="s">
        <v>1141</v>
      </c>
      <c r="B127" s="2"/>
      <c r="C127" s="2">
        <v>0.312</v>
      </c>
      <c r="D127" s="26">
        <v>0.22900000000000001</v>
      </c>
      <c r="E127" s="1"/>
      <c r="F127" s="1"/>
      <c r="G127" s="1">
        <v>-0.24230259917289901</v>
      </c>
      <c r="H127" s="1">
        <v>1.6259707534289599E-4</v>
      </c>
      <c r="I127" s="1"/>
      <c r="J127" s="1"/>
    </row>
    <row r="128" spans="1:10" x14ac:dyDescent="0.2">
      <c r="A128" s="3" t="s">
        <v>1258</v>
      </c>
      <c r="B128" s="2"/>
      <c r="C128" s="2">
        <v>0.312</v>
      </c>
      <c r="D128" s="26">
        <v>0.22900000000000001</v>
      </c>
      <c r="E128" s="1"/>
      <c r="F128" s="1"/>
      <c r="G128" s="1">
        <v>-0.32431153822016101</v>
      </c>
      <c r="H128" s="1">
        <v>1.97576449032493E-2</v>
      </c>
      <c r="I128" s="1"/>
      <c r="J128" s="1"/>
    </row>
    <row r="129" spans="1:10" x14ac:dyDescent="0.2">
      <c r="A129" s="3" t="s">
        <v>1054</v>
      </c>
      <c r="B129" s="1">
        <v>0.218</v>
      </c>
      <c r="C129" s="1">
        <v>0.34399999999999997</v>
      </c>
      <c r="D129" s="26">
        <v>0.23</v>
      </c>
      <c r="E129" s="1">
        <v>-0.58840692242417802</v>
      </c>
      <c r="F129" s="2">
        <v>2.1545720194125099E-5</v>
      </c>
      <c r="G129" s="1">
        <v>-0.42548546065981302</v>
      </c>
      <c r="H129" s="1">
        <v>1.53419654360142E-6</v>
      </c>
      <c r="I129" s="1"/>
      <c r="J129" s="1"/>
    </row>
    <row r="130" spans="1:10" x14ac:dyDescent="0.2">
      <c r="A130" s="3" t="s">
        <v>660</v>
      </c>
      <c r="B130" s="2"/>
      <c r="C130" s="2">
        <v>0.34200000000000003</v>
      </c>
      <c r="D130" s="26">
        <v>0.23</v>
      </c>
      <c r="E130" s="1"/>
      <c r="F130" s="1"/>
      <c r="G130" s="1">
        <v>-0.35678160422002603</v>
      </c>
      <c r="H130" s="1">
        <v>4.0980170774166302E-3</v>
      </c>
      <c r="I130" s="1"/>
      <c r="J130" s="1"/>
    </row>
    <row r="131" spans="1:10" x14ac:dyDescent="0.2">
      <c r="A131" s="3" t="s">
        <v>1661</v>
      </c>
      <c r="B131" s="2"/>
      <c r="C131" s="2">
        <v>0.33400000000000002</v>
      </c>
      <c r="D131" s="26">
        <v>0.23100000000000001</v>
      </c>
      <c r="E131" s="1"/>
      <c r="F131" s="1"/>
      <c r="G131" s="1">
        <v>-0.40871668929048499</v>
      </c>
      <c r="H131" s="1">
        <v>2.4270891510055701E-7</v>
      </c>
      <c r="I131" s="1"/>
      <c r="J131" s="1"/>
    </row>
    <row r="132" spans="1:10" x14ac:dyDescent="0.2">
      <c r="A132" s="3" t="s">
        <v>1228</v>
      </c>
      <c r="B132" s="1">
        <v>0.218</v>
      </c>
      <c r="C132" s="1">
        <v>0.33200000000000002</v>
      </c>
      <c r="D132" s="26">
        <v>0.23200000000000001</v>
      </c>
      <c r="E132" s="1">
        <v>-0.49429843093157699</v>
      </c>
      <c r="F132" s="1">
        <v>4.31794137841464E-2</v>
      </c>
      <c r="G132" s="1">
        <v>-0.40804156044475198</v>
      </c>
      <c r="H132" s="1">
        <v>1.5152028110144801E-6</v>
      </c>
      <c r="I132" s="1"/>
      <c r="J132" s="1"/>
    </row>
    <row r="133" spans="1:10" x14ac:dyDescent="0.2">
      <c r="A133" s="3" t="s">
        <v>2819</v>
      </c>
      <c r="B133" s="2"/>
      <c r="C133" s="2">
        <v>0.17899999999999999</v>
      </c>
      <c r="D133" s="26">
        <v>0.23300000000000001</v>
      </c>
      <c r="E133" s="1"/>
      <c r="F133" s="1"/>
      <c r="G133" s="1">
        <v>0.24228972830262399</v>
      </c>
      <c r="H133" s="1">
        <v>1.0349123459819001E-2</v>
      </c>
      <c r="I133" s="1"/>
      <c r="J133" s="1"/>
    </row>
    <row r="134" spans="1:10" x14ac:dyDescent="0.2">
      <c r="A134" s="3" t="s">
        <v>1689</v>
      </c>
      <c r="B134" s="2"/>
      <c r="C134" s="2">
        <v>0.31</v>
      </c>
      <c r="D134" s="26">
        <v>0.23300000000000001</v>
      </c>
      <c r="E134" s="1"/>
      <c r="F134" s="1"/>
      <c r="G134" s="1">
        <v>-0.32549669863242298</v>
      </c>
      <c r="H134" s="1">
        <v>1.71989342914282E-2</v>
      </c>
      <c r="I134" s="1"/>
      <c r="J134" s="1"/>
    </row>
    <row r="135" spans="1:10" x14ac:dyDescent="0.2">
      <c r="A135" s="3" t="s">
        <v>1577</v>
      </c>
      <c r="B135" s="1">
        <v>0.20599999999999999</v>
      </c>
      <c r="C135" s="1">
        <v>0.32400000000000001</v>
      </c>
      <c r="D135" s="26">
        <v>0.23400000000000001</v>
      </c>
      <c r="E135" s="1">
        <v>-0.46411554315442</v>
      </c>
      <c r="F135" s="1">
        <v>7.8215592385034896E-4</v>
      </c>
      <c r="G135" s="1">
        <v>-0.38150034617140899</v>
      </c>
      <c r="H135" s="1">
        <v>7.5469762585305604E-5</v>
      </c>
      <c r="I135" s="1"/>
      <c r="J135" s="1"/>
    </row>
    <row r="136" spans="1:10" x14ac:dyDescent="0.2">
      <c r="A136" s="3" t="s">
        <v>1546</v>
      </c>
      <c r="B136" s="1">
        <v>0.19</v>
      </c>
      <c r="C136" s="1">
        <v>0.34200000000000003</v>
      </c>
      <c r="D136" s="26">
        <v>0.23599999999999999</v>
      </c>
      <c r="E136" s="1">
        <v>-0.83012346067817899</v>
      </c>
      <c r="F136" s="2">
        <v>6.70781077022868E-9</v>
      </c>
      <c r="G136" s="1">
        <v>-0.68940370922059502</v>
      </c>
      <c r="H136" s="1">
        <v>9.7035734335754101E-23</v>
      </c>
      <c r="I136" s="1"/>
      <c r="J136" s="1"/>
    </row>
    <row r="137" spans="1:10" x14ac:dyDescent="0.2">
      <c r="A137" s="3" t="s">
        <v>755</v>
      </c>
      <c r="B137" s="2"/>
      <c r="C137" s="2">
        <v>0.19900000000000001</v>
      </c>
      <c r="D137" s="26">
        <v>0.23699999999999999</v>
      </c>
      <c r="E137" s="1"/>
      <c r="F137" s="1"/>
      <c r="G137" s="1">
        <v>0.23711092985554499</v>
      </c>
      <c r="H137" s="1">
        <v>7.6493807318110395E-5</v>
      </c>
      <c r="I137" s="1"/>
      <c r="J137" s="1"/>
    </row>
    <row r="138" spans="1:10" x14ac:dyDescent="0.2">
      <c r="A138" s="3" t="s">
        <v>623</v>
      </c>
      <c r="B138" s="1">
        <v>0.214</v>
      </c>
      <c r="C138" s="1">
        <v>0.312</v>
      </c>
      <c r="D138" s="26">
        <v>0.23799999999999999</v>
      </c>
      <c r="E138" s="1">
        <v>-0.46484474996377101</v>
      </c>
      <c r="F138" s="1">
        <v>1.0567268277621699E-4</v>
      </c>
      <c r="G138" s="1">
        <v>-0.30565087699933202</v>
      </c>
      <c r="H138" s="1">
        <v>2.4875959636085299E-4</v>
      </c>
      <c r="I138" s="1"/>
      <c r="J138" s="1"/>
    </row>
    <row r="139" spans="1:10" x14ac:dyDescent="0.2">
      <c r="A139" s="3" t="s">
        <v>367</v>
      </c>
      <c r="B139" s="2"/>
      <c r="C139" s="2">
        <v>0.36799999999999999</v>
      </c>
      <c r="D139" s="26">
        <v>0.23799999999999999</v>
      </c>
      <c r="E139" s="1"/>
      <c r="F139" s="1"/>
      <c r="G139" s="1">
        <v>-0.52084909456038697</v>
      </c>
      <c r="H139" s="1">
        <v>1.4741296787078199E-11</v>
      </c>
      <c r="I139" s="1"/>
      <c r="J139" s="1"/>
    </row>
    <row r="140" spans="1:10" x14ac:dyDescent="0.2">
      <c r="A140" s="3" t="s">
        <v>1343</v>
      </c>
      <c r="B140" s="2"/>
      <c r="C140" s="2">
        <v>0.30299999999999999</v>
      </c>
      <c r="D140" s="26">
        <v>0.23799999999999999</v>
      </c>
      <c r="E140" s="1"/>
      <c r="F140" s="1"/>
      <c r="G140" s="1">
        <v>-0.219908734488582</v>
      </c>
      <c r="H140" s="1">
        <v>1.70027065796219E-3</v>
      </c>
      <c r="I140" s="1"/>
      <c r="J140" s="1"/>
    </row>
    <row r="141" spans="1:10" x14ac:dyDescent="0.2">
      <c r="A141" s="3" t="s">
        <v>1660</v>
      </c>
      <c r="B141" s="2"/>
      <c r="C141" s="2">
        <v>0.38100000000000001</v>
      </c>
      <c r="D141" s="26">
        <v>0.23899999999999999</v>
      </c>
      <c r="E141" s="1"/>
      <c r="F141" s="1"/>
      <c r="G141" s="1">
        <v>-0.51967084391970997</v>
      </c>
      <c r="H141" s="1">
        <v>1.73388566677458E-5</v>
      </c>
      <c r="I141" s="1"/>
      <c r="J141" s="1"/>
    </row>
    <row r="142" spans="1:10" x14ac:dyDescent="0.2">
      <c r="A142" s="3" t="s">
        <v>1682</v>
      </c>
      <c r="B142" s="2"/>
      <c r="C142" s="2">
        <v>0.31900000000000001</v>
      </c>
      <c r="D142" s="26">
        <v>0.23899999999999999</v>
      </c>
      <c r="E142" s="1"/>
      <c r="F142" s="1"/>
      <c r="G142" s="1">
        <v>-0.29776222723837598</v>
      </c>
      <c r="H142" s="1">
        <v>6.0790278341201504E-3</v>
      </c>
      <c r="I142" s="1"/>
      <c r="J142" s="1"/>
    </row>
    <row r="143" spans="1:10" x14ac:dyDescent="0.2">
      <c r="A143" s="3" t="s">
        <v>261</v>
      </c>
      <c r="B143" s="2"/>
      <c r="C143" s="2">
        <v>0.30399999999999999</v>
      </c>
      <c r="D143" s="26">
        <v>0.23899999999999999</v>
      </c>
      <c r="E143" s="1"/>
      <c r="F143" s="1"/>
      <c r="G143" s="1">
        <v>-0.22455278738569201</v>
      </c>
      <c r="H143" s="1">
        <v>3.5381620499317E-2</v>
      </c>
      <c r="I143" s="1"/>
      <c r="J143" s="1"/>
    </row>
    <row r="144" spans="1:10" x14ac:dyDescent="0.2">
      <c r="A144" s="3" t="s">
        <v>386</v>
      </c>
      <c r="B144" s="1">
        <v>0.222</v>
      </c>
      <c r="C144" s="1">
        <v>0.33</v>
      </c>
      <c r="D144" s="26">
        <v>0.24</v>
      </c>
      <c r="E144" s="1">
        <v>-0.59660920792002803</v>
      </c>
      <c r="F144" s="1">
        <v>1.8023798570047801E-3</v>
      </c>
      <c r="G144" s="1">
        <v>-0.332922770493844</v>
      </c>
      <c r="H144" s="1">
        <v>2.5341526731242E-6</v>
      </c>
      <c r="I144" s="1"/>
      <c r="J144" s="1"/>
    </row>
    <row r="145" spans="1:10" x14ac:dyDescent="0.2">
      <c r="A145" s="3" t="s">
        <v>631</v>
      </c>
      <c r="B145" s="1">
        <v>0.31</v>
      </c>
      <c r="C145" s="1">
        <v>0.40400000000000003</v>
      </c>
      <c r="D145" s="26">
        <v>0.24</v>
      </c>
      <c r="E145" s="1">
        <v>-0.53691030446653998</v>
      </c>
      <c r="F145" s="2">
        <v>3.63555632285763E-5</v>
      </c>
      <c r="G145" s="1">
        <v>-0.759356795056781</v>
      </c>
      <c r="H145" s="1">
        <v>4.4209857412085003E-24</v>
      </c>
      <c r="I145" s="1"/>
      <c r="J145" s="1"/>
    </row>
    <row r="146" spans="1:10" x14ac:dyDescent="0.2">
      <c r="A146" s="3" t="s">
        <v>1184</v>
      </c>
      <c r="B146" s="2"/>
      <c r="C146" s="2">
        <v>0.32600000000000001</v>
      </c>
      <c r="D146" s="26">
        <v>0.24</v>
      </c>
      <c r="E146" s="1"/>
      <c r="F146" s="1"/>
      <c r="G146" s="1">
        <v>-0.35204598929605202</v>
      </c>
      <c r="H146" s="1">
        <v>6.6415506906516105E-5</v>
      </c>
      <c r="I146" s="1"/>
      <c r="J146" s="1"/>
    </row>
    <row r="147" spans="1:10" x14ac:dyDescent="0.2">
      <c r="A147" s="3" t="s">
        <v>282</v>
      </c>
      <c r="B147" s="2"/>
      <c r="C147" s="2">
        <v>0.312</v>
      </c>
      <c r="D147" s="26">
        <v>0.24099999999999999</v>
      </c>
      <c r="E147" s="1"/>
      <c r="F147" s="1"/>
      <c r="G147" s="1">
        <v>-0.270495880451882</v>
      </c>
      <c r="H147" s="1">
        <v>3.0075881073626598E-3</v>
      </c>
      <c r="I147" s="1"/>
      <c r="J147" s="1"/>
    </row>
    <row r="148" spans="1:10" x14ac:dyDescent="0.2">
      <c r="A148" s="3" t="s">
        <v>1279</v>
      </c>
      <c r="B148" s="1">
        <v>0.21</v>
      </c>
      <c r="C148" s="1">
        <v>0.38700000000000001</v>
      </c>
      <c r="D148" s="26">
        <v>0.24199999999999999</v>
      </c>
      <c r="E148" s="1">
        <v>-0.63055975418175103</v>
      </c>
      <c r="F148" s="1">
        <v>2.1684825675380801E-3</v>
      </c>
      <c r="G148" s="1">
        <v>-0.50066899951922395</v>
      </c>
      <c r="H148" s="1">
        <v>8.0544332965255698E-9</v>
      </c>
      <c r="I148" s="1"/>
      <c r="J148" s="1"/>
    </row>
    <row r="149" spans="1:10" x14ac:dyDescent="0.2">
      <c r="A149" s="3" t="s">
        <v>446</v>
      </c>
      <c r="B149" s="2"/>
      <c r="C149" s="2">
        <v>0.154</v>
      </c>
      <c r="D149" s="26">
        <v>0.24199999999999999</v>
      </c>
      <c r="E149" s="1"/>
      <c r="F149" s="1"/>
      <c r="G149" s="1">
        <v>0.327840845509904</v>
      </c>
      <c r="H149" s="1">
        <v>3.6090140732266702E-3</v>
      </c>
      <c r="I149" s="1"/>
      <c r="J149" s="1"/>
    </row>
    <row r="150" spans="1:10" x14ac:dyDescent="0.2">
      <c r="A150" s="3" t="s">
        <v>845</v>
      </c>
      <c r="B150" s="2"/>
      <c r="C150" s="2">
        <v>0.32200000000000001</v>
      </c>
      <c r="D150" s="26">
        <v>0.24199999999999999</v>
      </c>
      <c r="E150" s="1"/>
      <c r="F150" s="1"/>
      <c r="G150" s="1">
        <v>-0.28864618082152199</v>
      </c>
      <c r="H150" s="1">
        <v>3.4709535780685398E-2</v>
      </c>
      <c r="I150" s="1"/>
      <c r="J150" s="1"/>
    </row>
    <row r="151" spans="1:10" x14ac:dyDescent="0.2">
      <c r="A151" s="3" t="s">
        <v>352</v>
      </c>
      <c r="B151" s="1">
        <v>0.218</v>
      </c>
      <c r="C151" s="1">
        <v>0.44500000000000001</v>
      </c>
      <c r="D151" s="26">
        <v>0.24399999999999999</v>
      </c>
      <c r="E151" s="1">
        <v>-0.845736200620268</v>
      </c>
      <c r="F151" s="2">
        <v>9.0132940436532995E-11</v>
      </c>
      <c r="G151" s="1">
        <v>-0.79415102327166498</v>
      </c>
      <c r="H151" s="1">
        <v>1.6692594453399801E-25</v>
      </c>
      <c r="I151" s="1"/>
      <c r="J151" s="1"/>
    </row>
    <row r="152" spans="1:10" x14ac:dyDescent="0.2">
      <c r="A152" s="3" t="s">
        <v>1070</v>
      </c>
      <c r="B152" s="2"/>
      <c r="C152" s="2">
        <v>0.312</v>
      </c>
      <c r="D152" s="26">
        <v>0.24399999999999999</v>
      </c>
      <c r="E152" s="1"/>
      <c r="F152" s="1"/>
      <c r="G152" s="1">
        <v>-0.24263896176799499</v>
      </c>
      <c r="H152" s="1">
        <v>2.86892907220902E-5</v>
      </c>
      <c r="I152" s="1"/>
      <c r="J152" s="1"/>
    </row>
    <row r="153" spans="1:10" x14ac:dyDescent="0.2">
      <c r="A153" s="3" t="s">
        <v>291</v>
      </c>
      <c r="B153" s="2"/>
      <c r="C153" s="2">
        <v>0.32</v>
      </c>
      <c r="D153" s="26">
        <v>0.24399999999999999</v>
      </c>
      <c r="E153" s="1"/>
      <c r="F153" s="1"/>
      <c r="G153" s="1">
        <v>-0.212254626705873</v>
      </c>
      <c r="H153" s="1">
        <v>2.5333407681194599E-4</v>
      </c>
      <c r="I153" s="1"/>
      <c r="J153" s="1"/>
    </row>
    <row r="154" spans="1:10" x14ac:dyDescent="0.2">
      <c r="A154" s="3" t="s">
        <v>221</v>
      </c>
      <c r="B154" s="1">
        <v>0.13500000000000001</v>
      </c>
      <c r="C154" s="1">
        <v>0.40500000000000003</v>
      </c>
      <c r="D154" s="26">
        <v>0.246</v>
      </c>
      <c r="E154" s="1">
        <v>-1.06453361657343</v>
      </c>
      <c r="F154" s="2">
        <v>1.29634406686551E-15</v>
      </c>
      <c r="G154" s="1">
        <v>-0.62013889028393498</v>
      </c>
      <c r="H154" s="1">
        <v>8.9677551804289193E-9</v>
      </c>
      <c r="I154" s="1"/>
      <c r="J154" s="1"/>
    </row>
    <row r="155" spans="1:10" x14ac:dyDescent="0.2">
      <c r="A155" s="3" t="s">
        <v>1212</v>
      </c>
      <c r="B155" s="2"/>
      <c r="C155" s="2">
        <v>0.32600000000000001</v>
      </c>
      <c r="D155" s="26">
        <v>0.246</v>
      </c>
      <c r="E155" s="1"/>
      <c r="F155" s="1"/>
      <c r="G155" s="1">
        <v>-0.27068144234934</v>
      </c>
      <c r="H155" s="1">
        <v>5.0415134547707403E-7</v>
      </c>
      <c r="I155" s="1"/>
      <c r="J155" s="1"/>
    </row>
    <row r="156" spans="1:10" x14ac:dyDescent="0.2">
      <c r="A156" s="3" t="s">
        <v>1348</v>
      </c>
      <c r="B156" s="2"/>
      <c r="C156" s="2">
        <v>0.33100000000000002</v>
      </c>
      <c r="D156" s="26">
        <v>0.246</v>
      </c>
      <c r="E156" s="1"/>
      <c r="F156" s="1"/>
      <c r="G156" s="1">
        <v>-0.25900989929186102</v>
      </c>
      <c r="H156" s="1">
        <v>2.88170033788438E-4</v>
      </c>
      <c r="I156" s="1"/>
      <c r="J156" s="1"/>
    </row>
    <row r="157" spans="1:10" x14ac:dyDescent="0.2">
      <c r="A157" s="3" t="s">
        <v>842</v>
      </c>
      <c r="B157" s="2"/>
      <c r="C157" s="2">
        <v>0.13700000000000001</v>
      </c>
      <c r="D157" s="26">
        <v>0.246</v>
      </c>
      <c r="E157" s="1"/>
      <c r="F157" s="1"/>
      <c r="G157" s="1">
        <v>0.41748735575682</v>
      </c>
      <c r="H157" s="1">
        <v>3.9567201058263201E-4</v>
      </c>
      <c r="I157" s="1"/>
      <c r="J157" s="1"/>
    </row>
    <row r="158" spans="1:10" x14ac:dyDescent="0.2">
      <c r="A158" s="3" t="s">
        <v>1949</v>
      </c>
      <c r="B158" s="2"/>
      <c r="C158" s="2">
        <v>0.16800000000000001</v>
      </c>
      <c r="D158" s="26">
        <v>0.246</v>
      </c>
      <c r="E158" s="1"/>
      <c r="F158" s="1"/>
      <c r="G158" s="1">
        <v>0.358499678845692</v>
      </c>
      <c r="H158" s="1">
        <v>1.25616843202909E-2</v>
      </c>
      <c r="I158" s="1"/>
      <c r="J158" s="1"/>
    </row>
    <row r="159" spans="1:10" x14ac:dyDescent="0.2">
      <c r="A159" s="3" t="s">
        <v>155</v>
      </c>
      <c r="B159" s="2"/>
      <c r="C159" s="2">
        <v>0.17199999999999999</v>
      </c>
      <c r="D159" s="26">
        <v>0.246</v>
      </c>
      <c r="E159" s="1"/>
      <c r="F159" s="1"/>
      <c r="G159" s="1">
        <v>0.29136056468352101</v>
      </c>
      <c r="H159" s="1">
        <v>4.4856525868376199E-2</v>
      </c>
      <c r="I159" s="1"/>
      <c r="J159" s="1"/>
    </row>
    <row r="160" spans="1:10" x14ac:dyDescent="0.2">
      <c r="A160" s="3" t="s">
        <v>103</v>
      </c>
      <c r="B160" s="2">
        <v>0.38100000000000001</v>
      </c>
      <c r="C160" s="2"/>
      <c r="D160" s="26">
        <v>0.246</v>
      </c>
      <c r="E160" s="1"/>
      <c r="F160" s="1"/>
      <c r="G160" s="1"/>
      <c r="H160" s="1"/>
      <c r="I160" s="1">
        <v>0.63600044583920101</v>
      </c>
      <c r="J160" s="1">
        <v>3.5042054858244699E-3</v>
      </c>
    </row>
    <row r="161" spans="1:10" x14ac:dyDescent="0.2">
      <c r="A161" s="3" t="s">
        <v>800</v>
      </c>
      <c r="B161" s="2"/>
      <c r="C161" s="2">
        <v>0.32400000000000001</v>
      </c>
      <c r="D161" s="26">
        <v>0.247</v>
      </c>
      <c r="E161" s="1"/>
      <c r="F161" s="1"/>
      <c r="G161" s="1">
        <v>-0.201322447093158</v>
      </c>
      <c r="H161" s="1">
        <v>1.07243353327523E-3</v>
      </c>
      <c r="I161" s="1"/>
      <c r="J161" s="1"/>
    </row>
    <row r="162" spans="1:10" x14ac:dyDescent="0.2">
      <c r="A162" s="3" t="s">
        <v>1172</v>
      </c>
      <c r="B162" s="2"/>
      <c r="C162" s="2">
        <v>0.32900000000000001</v>
      </c>
      <c r="D162" s="26">
        <v>0.247</v>
      </c>
      <c r="E162" s="1"/>
      <c r="F162" s="1"/>
      <c r="G162" s="1">
        <v>-0.35586699921392101</v>
      </c>
      <c r="H162" s="1">
        <v>7.6270510650966999E-3</v>
      </c>
      <c r="I162" s="1"/>
      <c r="J162" s="1"/>
    </row>
    <row r="163" spans="1:10" x14ac:dyDescent="0.2">
      <c r="A163" s="3" t="s">
        <v>1305</v>
      </c>
      <c r="B163" s="2"/>
      <c r="C163" s="2">
        <v>0.317</v>
      </c>
      <c r="D163" s="26">
        <v>0.249</v>
      </c>
      <c r="E163" s="1"/>
      <c r="F163" s="1"/>
      <c r="G163" s="1">
        <v>-0.319643058959098</v>
      </c>
      <c r="H163" s="1">
        <v>1.4642861899514701E-4</v>
      </c>
      <c r="I163" s="1"/>
      <c r="J163" s="1"/>
    </row>
    <row r="164" spans="1:10" x14ac:dyDescent="0.2">
      <c r="A164" s="3" t="s">
        <v>1090</v>
      </c>
      <c r="B164" s="1">
        <v>0.25</v>
      </c>
      <c r="C164" s="1">
        <v>0.35499999999999998</v>
      </c>
      <c r="D164" s="26">
        <v>0.25</v>
      </c>
      <c r="E164" s="1">
        <v>-0.45436079881318597</v>
      </c>
      <c r="F164" s="1">
        <v>5.8528423029505904E-3</v>
      </c>
      <c r="G164" s="1">
        <v>-0.35027022220126902</v>
      </c>
      <c r="H164" s="1">
        <v>1.75852877647198E-5</v>
      </c>
      <c r="I164" s="1"/>
      <c r="J164" s="1"/>
    </row>
    <row r="165" spans="1:10" x14ac:dyDescent="0.2">
      <c r="A165" s="3" t="s">
        <v>68</v>
      </c>
      <c r="B165" s="1">
        <v>0.16300000000000001</v>
      </c>
      <c r="C165" s="1">
        <v>0.42699999999999999</v>
      </c>
      <c r="D165" s="26">
        <v>0.25</v>
      </c>
      <c r="E165" s="1">
        <v>-1.0849168145471799</v>
      </c>
      <c r="F165" s="2">
        <v>1.7088203636857199E-16</v>
      </c>
      <c r="G165" s="1">
        <v>-0.62628101690055804</v>
      </c>
      <c r="H165" s="1">
        <v>5.2910464070185702E-12</v>
      </c>
      <c r="I165" s="1"/>
      <c r="J165" s="1"/>
    </row>
    <row r="166" spans="1:10" x14ac:dyDescent="0.2">
      <c r="A166" s="3" t="s">
        <v>168</v>
      </c>
      <c r="B166" s="1">
        <v>0.25800000000000001</v>
      </c>
      <c r="C166" s="1">
        <v>0.39200000000000002</v>
      </c>
      <c r="D166" s="26">
        <v>0.252</v>
      </c>
      <c r="E166" s="1">
        <v>-0.36237353908671799</v>
      </c>
      <c r="F166" s="2">
        <v>1.03509163344141E-5</v>
      </c>
      <c r="G166" s="1">
        <v>-0.50620993403888903</v>
      </c>
      <c r="H166" s="1">
        <v>7.3054119396943199E-13</v>
      </c>
      <c r="I166" s="1"/>
      <c r="J166" s="1"/>
    </row>
    <row r="167" spans="1:10" x14ac:dyDescent="0.2">
      <c r="A167" s="3" t="s">
        <v>1445</v>
      </c>
      <c r="B167" s="2"/>
      <c r="C167" s="2">
        <v>0.32700000000000001</v>
      </c>
      <c r="D167" s="26">
        <v>0.252</v>
      </c>
      <c r="E167" s="1"/>
      <c r="F167" s="1"/>
      <c r="G167" s="1">
        <v>-0.29141809770122301</v>
      </c>
      <c r="H167" s="1">
        <v>2.9181839932588698E-4</v>
      </c>
      <c r="I167" s="1"/>
      <c r="J167" s="1"/>
    </row>
    <row r="168" spans="1:10" x14ac:dyDescent="0.2">
      <c r="A168" s="3" t="s">
        <v>1110</v>
      </c>
      <c r="B168" s="2"/>
      <c r="C168" s="2">
        <v>0.33200000000000002</v>
      </c>
      <c r="D168" s="26">
        <v>0.253</v>
      </c>
      <c r="E168" s="1"/>
      <c r="F168" s="1"/>
      <c r="G168" s="1">
        <v>-0.39768244841632999</v>
      </c>
      <c r="H168" s="1">
        <v>4.6768916188719497E-4</v>
      </c>
      <c r="I168" s="1"/>
      <c r="J168" s="1"/>
    </row>
    <row r="169" spans="1:10" x14ac:dyDescent="0.2">
      <c r="A169" s="3" t="s">
        <v>954</v>
      </c>
      <c r="B169" s="2"/>
      <c r="C169" s="2">
        <v>0.20899999999999999</v>
      </c>
      <c r="D169" s="26">
        <v>0.253</v>
      </c>
      <c r="E169" s="1"/>
      <c r="F169" s="1"/>
      <c r="G169" s="1">
        <v>0.25821799978737398</v>
      </c>
      <c r="H169" s="1">
        <v>1.4410974847994E-2</v>
      </c>
      <c r="I169" s="1"/>
      <c r="J169" s="1"/>
    </row>
    <row r="170" spans="1:10" x14ac:dyDescent="0.2">
      <c r="A170" s="3" t="s">
        <v>108</v>
      </c>
      <c r="B170" s="2"/>
      <c r="C170" s="2">
        <v>0.35399999999999998</v>
      </c>
      <c r="D170" s="26">
        <v>0.253</v>
      </c>
      <c r="E170" s="1"/>
      <c r="F170" s="1"/>
      <c r="G170" s="1">
        <v>-0.381888343866987</v>
      </c>
      <c r="H170" s="1">
        <v>1.5087051666300999E-2</v>
      </c>
      <c r="I170" s="1"/>
      <c r="J170" s="1"/>
    </row>
    <row r="171" spans="1:10" x14ac:dyDescent="0.2">
      <c r="A171" s="3" t="s">
        <v>2712</v>
      </c>
      <c r="B171" s="1">
        <v>0.25800000000000001</v>
      </c>
      <c r="C171" s="1">
        <v>0.33200000000000002</v>
      </c>
      <c r="D171" s="26">
        <v>0.255</v>
      </c>
      <c r="E171" s="1">
        <v>-0.36933430069413797</v>
      </c>
      <c r="F171" s="1">
        <v>6.9418561450008498E-4</v>
      </c>
      <c r="G171" s="1">
        <v>-0.38944406467564802</v>
      </c>
      <c r="H171" s="1">
        <v>1.3039310446516999E-10</v>
      </c>
      <c r="I171" s="1"/>
      <c r="J171" s="1"/>
    </row>
    <row r="172" spans="1:10" x14ac:dyDescent="0.2">
      <c r="A172" s="3" t="s">
        <v>1688</v>
      </c>
      <c r="B172" s="2"/>
      <c r="C172" s="2">
        <v>0.312</v>
      </c>
      <c r="D172" s="26">
        <v>0.255</v>
      </c>
      <c r="E172" s="1"/>
      <c r="F172" s="1"/>
      <c r="G172" s="1">
        <v>-0.25549391822325002</v>
      </c>
      <c r="H172" s="1">
        <v>5.43787804388173E-3</v>
      </c>
      <c r="I172" s="1"/>
      <c r="J172" s="1"/>
    </row>
    <row r="173" spans="1:10" x14ac:dyDescent="0.2">
      <c r="A173" s="3" t="s">
        <v>322</v>
      </c>
      <c r="B173" s="2"/>
      <c r="C173" s="2">
        <v>0.35799999999999998</v>
      </c>
      <c r="D173" s="26">
        <v>0.25800000000000001</v>
      </c>
      <c r="E173" s="1"/>
      <c r="F173" s="1"/>
      <c r="G173" s="1">
        <v>-0.43449992820085598</v>
      </c>
      <c r="H173" s="1">
        <v>2.0658477293172702E-6</v>
      </c>
      <c r="I173" s="1"/>
      <c r="J173" s="1"/>
    </row>
    <row r="174" spans="1:10" x14ac:dyDescent="0.2">
      <c r="A174" s="3" t="s">
        <v>1020</v>
      </c>
      <c r="B174" s="2"/>
      <c r="C174" s="2">
        <v>0.36799999999999999</v>
      </c>
      <c r="D174" s="26">
        <v>0.25800000000000001</v>
      </c>
      <c r="E174" s="1"/>
      <c r="F174" s="1"/>
      <c r="G174" s="1">
        <v>-0.38131074938135301</v>
      </c>
      <c r="H174" s="1">
        <v>3.3529643307484401E-4</v>
      </c>
      <c r="I174" s="1"/>
      <c r="J174" s="1"/>
    </row>
    <row r="175" spans="1:10" x14ac:dyDescent="0.2">
      <c r="A175" s="3" t="s">
        <v>73</v>
      </c>
      <c r="B175" s="1">
        <v>0.187</v>
      </c>
      <c r="C175" s="1">
        <v>0.39</v>
      </c>
      <c r="D175" s="26">
        <v>0.25900000000000001</v>
      </c>
      <c r="E175" s="1">
        <v>-0.938714596965042</v>
      </c>
      <c r="F175" s="2">
        <v>1.3365724544946001E-14</v>
      </c>
      <c r="G175" s="1">
        <v>-0.71841023883911004</v>
      </c>
      <c r="H175" s="1">
        <v>2.5887154516796502E-15</v>
      </c>
      <c r="I175" s="1"/>
      <c r="J175" s="1"/>
    </row>
    <row r="176" spans="1:10" x14ac:dyDescent="0.2">
      <c r="A176" s="3" t="s">
        <v>424</v>
      </c>
      <c r="B176" s="2"/>
      <c r="C176" s="2">
        <v>0.216</v>
      </c>
      <c r="D176" s="26">
        <v>0.25900000000000001</v>
      </c>
      <c r="E176" s="1"/>
      <c r="F176" s="1"/>
      <c r="G176" s="1">
        <v>0.25337224709109102</v>
      </c>
      <c r="H176" s="1">
        <v>6.26336059185287E-4</v>
      </c>
      <c r="I176" s="1"/>
      <c r="J176" s="1"/>
    </row>
    <row r="177" spans="1:10" x14ac:dyDescent="0.2">
      <c r="A177" s="3" t="s">
        <v>1038</v>
      </c>
      <c r="B177" s="1">
        <v>0.313</v>
      </c>
      <c r="C177" s="1">
        <v>0.39100000000000001</v>
      </c>
      <c r="D177" s="26">
        <v>0.26</v>
      </c>
      <c r="E177" s="1">
        <v>-0.381553790706746</v>
      </c>
      <c r="F177" s="1">
        <v>1.9669933677530799E-3</v>
      </c>
      <c r="G177" s="1">
        <v>-0.617325485947811</v>
      </c>
      <c r="H177" s="1">
        <v>4.2743007445746797E-18</v>
      </c>
      <c r="I177" s="1"/>
      <c r="J177" s="1"/>
    </row>
    <row r="178" spans="1:10" x14ac:dyDescent="0.2">
      <c r="A178" s="3" t="s">
        <v>2571</v>
      </c>
      <c r="B178" s="2"/>
      <c r="C178" s="2">
        <v>0.22700000000000001</v>
      </c>
      <c r="D178" s="26">
        <v>0.26100000000000001</v>
      </c>
      <c r="E178" s="1"/>
      <c r="F178" s="1"/>
      <c r="G178" s="1">
        <v>0.25008753376239601</v>
      </c>
      <c r="H178" s="1">
        <v>1.2624152006374299E-4</v>
      </c>
      <c r="I178" s="1"/>
      <c r="J178" s="1"/>
    </row>
    <row r="179" spans="1:10" x14ac:dyDescent="0.2">
      <c r="A179" s="3" t="s">
        <v>306</v>
      </c>
      <c r="B179" s="2"/>
      <c r="C179" s="2">
        <v>0.16400000000000001</v>
      </c>
      <c r="D179" s="26">
        <v>0.26200000000000001</v>
      </c>
      <c r="E179" s="1"/>
      <c r="F179" s="1"/>
      <c r="G179" s="1">
        <v>0.41378036354022002</v>
      </c>
      <c r="H179" s="1">
        <v>2.4964541167004601E-2</v>
      </c>
      <c r="I179" s="1"/>
      <c r="J179" s="1"/>
    </row>
    <row r="180" spans="1:10" x14ac:dyDescent="0.2">
      <c r="A180" s="3" t="s">
        <v>437</v>
      </c>
      <c r="B180" s="1">
        <v>0.17499999999999999</v>
      </c>
      <c r="C180" s="1">
        <v>0.34499999999999997</v>
      </c>
      <c r="D180" s="26">
        <v>0.26400000000000001</v>
      </c>
      <c r="E180" s="1">
        <v>-0.75053975595455003</v>
      </c>
      <c r="F180" s="2">
        <v>9.8908166535214209E-10</v>
      </c>
      <c r="G180" s="1">
        <v>-0.36240206568274902</v>
      </c>
      <c r="H180" s="1">
        <v>4.0571042616340401E-8</v>
      </c>
      <c r="I180" s="1"/>
      <c r="J180" s="1"/>
    </row>
    <row r="181" spans="1:10" x14ac:dyDescent="0.2">
      <c r="A181" s="3" t="s">
        <v>1284</v>
      </c>
      <c r="B181" s="2"/>
      <c r="C181" s="2">
        <v>0.33600000000000002</v>
      </c>
      <c r="D181" s="26">
        <v>0.26500000000000001</v>
      </c>
      <c r="E181" s="1"/>
      <c r="F181" s="1"/>
      <c r="G181" s="1">
        <v>-0.27844977426433998</v>
      </c>
      <c r="H181" s="1">
        <v>2.8046172336973901E-6</v>
      </c>
      <c r="I181" s="1"/>
      <c r="J181" s="1"/>
    </row>
    <row r="182" spans="1:10" x14ac:dyDescent="0.2">
      <c r="A182" s="3" t="s">
        <v>1180</v>
      </c>
      <c r="B182" s="2"/>
      <c r="C182" s="2">
        <v>0.34799999999999998</v>
      </c>
      <c r="D182" s="26">
        <v>0.26500000000000001</v>
      </c>
      <c r="E182" s="1"/>
      <c r="F182" s="1"/>
      <c r="G182" s="1">
        <v>-0.29068720995068098</v>
      </c>
      <c r="H182" s="1">
        <v>1.0182711093013599E-4</v>
      </c>
      <c r="I182" s="1"/>
      <c r="J182" s="1"/>
    </row>
    <row r="183" spans="1:10" x14ac:dyDescent="0.2">
      <c r="A183" s="3" t="s">
        <v>1034</v>
      </c>
      <c r="B183" s="2"/>
      <c r="C183" s="2">
        <v>0.33500000000000002</v>
      </c>
      <c r="D183" s="26">
        <v>0.26800000000000002</v>
      </c>
      <c r="E183" s="1"/>
      <c r="F183" s="1"/>
      <c r="G183" s="1">
        <v>-0.22673486132142601</v>
      </c>
      <c r="H183" s="1">
        <v>2.01641976812207E-2</v>
      </c>
      <c r="I183" s="1"/>
      <c r="J183" s="1"/>
    </row>
    <row r="184" spans="1:10" x14ac:dyDescent="0.2">
      <c r="A184" s="3" t="s">
        <v>1474</v>
      </c>
      <c r="B184" s="1">
        <v>0.24199999999999999</v>
      </c>
      <c r="C184" s="1">
        <v>0.35299999999999998</v>
      </c>
      <c r="D184" s="26">
        <v>0.26900000000000002</v>
      </c>
      <c r="E184" s="1">
        <v>-0.41009084777353</v>
      </c>
      <c r="F184" s="1">
        <v>3.0556794481003298E-3</v>
      </c>
      <c r="G184" s="1">
        <v>-0.42919045987993298</v>
      </c>
      <c r="H184" s="1">
        <v>6.8308373578816399E-6</v>
      </c>
      <c r="I184" s="1"/>
      <c r="J184" s="1"/>
    </row>
    <row r="185" spans="1:10" x14ac:dyDescent="0.2">
      <c r="A185" s="3" t="s">
        <v>1876</v>
      </c>
      <c r="B185" s="2"/>
      <c r="C185" s="2">
        <v>0.17299999999999999</v>
      </c>
      <c r="D185" s="26">
        <v>0.26900000000000002</v>
      </c>
      <c r="E185" s="1"/>
      <c r="F185" s="1"/>
      <c r="G185" s="1">
        <v>0.322017355034877</v>
      </c>
      <c r="H185" s="1">
        <v>1.13287645846561E-7</v>
      </c>
      <c r="I185" s="1"/>
      <c r="J185" s="1"/>
    </row>
    <row r="186" spans="1:10" x14ac:dyDescent="0.2">
      <c r="A186" s="3" t="s">
        <v>376</v>
      </c>
      <c r="B186" s="2"/>
      <c r="C186" s="2">
        <v>0.35</v>
      </c>
      <c r="D186" s="26">
        <v>0.26900000000000002</v>
      </c>
      <c r="E186" s="1"/>
      <c r="F186" s="1"/>
      <c r="G186" s="1">
        <v>-0.23812670125816501</v>
      </c>
      <c r="H186" s="1">
        <v>1.35200870867584E-3</v>
      </c>
      <c r="I186" s="1"/>
      <c r="J186" s="1"/>
    </row>
    <row r="187" spans="1:10" x14ac:dyDescent="0.2">
      <c r="A187" s="3" t="s">
        <v>1083</v>
      </c>
      <c r="B187" s="1">
        <v>0.25</v>
      </c>
      <c r="C187" s="1">
        <v>0.371</v>
      </c>
      <c r="D187" s="26">
        <v>0.27100000000000002</v>
      </c>
      <c r="E187" s="1">
        <v>-0.44279699208468998</v>
      </c>
      <c r="F187" s="1">
        <v>2.6000146604821099E-3</v>
      </c>
      <c r="G187" s="1">
        <v>-0.45396757225468798</v>
      </c>
      <c r="H187" s="1">
        <v>2.4535606698809201E-5</v>
      </c>
      <c r="I187" s="1"/>
      <c r="J187" s="1"/>
    </row>
    <row r="188" spans="1:10" x14ac:dyDescent="0.2">
      <c r="A188" s="3" t="s">
        <v>1915</v>
      </c>
      <c r="B188" s="2"/>
      <c r="C188" s="2">
        <v>0.19</v>
      </c>
      <c r="D188" s="26">
        <v>0.27100000000000002</v>
      </c>
      <c r="E188" s="1"/>
      <c r="F188" s="1"/>
      <c r="G188" s="1">
        <v>0.33954780204086599</v>
      </c>
      <c r="H188" s="1">
        <v>3.00823889345165E-2</v>
      </c>
      <c r="I188" s="1"/>
      <c r="J188" s="1"/>
    </row>
    <row r="189" spans="1:10" x14ac:dyDescent="0.2">
      <c r="A189" s="3" t="s">
        <v>1601</v>
      </c>
      <c r="B189" s="1">
        <v>0.24199999999999999</v>
      </c>
      <c r="C189" s="1">
        <v>0.34599999999999997</v>
      </c>
      <c r="D189" s="26">
        <v>0.27200000000000002</v>
      </c>
      <c r="E189" s="1">
        <v>-0.49227435465133201</v>
      </c>
      <c r="F189" s="2">
        <v>8.2998118253209193E-5</v>
      </c>
      <c r="G189" s="1">
        <v>-0.39446385292095998</v>
      </c>
      <c r="H189" s="1">
        <v>8.3606751248661902E-4</v>
      </c>
      <c r="I189" s="1"/>
      <c r="J189" s="1"/>
    </row>
    <row r="190" spans="1:10" x14ac:dyDescent="0.2">
      <c r="A190" s="3" t="s">
        <v>445</v>
      </c>
      <c r="B190" s="2"/>
      <c r="C190" s="2">
        <v>0.35799999999999998</v>
      </c>
      <c r="D190" s="26">
        <v>0.27200000000000002</v>
      </c>
      <c r="E190" s="1"/>
      <c r="F190" s="1"/>
      <c r="G190" s="1">
        <v>-0.30614043248952599</v>
      </c>
      <c r="H190" s="1">
        <v>6.8938808470252194E-5</v>
      </c>
      <c r="I190" s="1"/>
      <c r="J190" s="1"/>
    </row>
    <row r="191" spans="1:10" x14ac:dyDescent="0.2">
      <c r="A191" s="3" t="s">
        <v>655</v>
      </c>
      <c r="B191" s="2"/>
      <c r="C191" s="2">
        <v>0.35799999999999998</v>
      </c>
      <c r="D191" s="26">
        <v>0.27300000000000002</v>
      </c>
      <c r="E191" s="1"/>
      <c r="F191" s="1"/>
      <c r="G191" s="1">
        <v>-0.23446477541757299</v>
      </c>
      <c r="H191" s="1">
        <v>5.6876041560051296E-3</v>
      </c>
      <c r="I191" s="1"/>
      <c r="J191" s="1"/>
    </row>
    <row r="192" spans="1:10" x14ac:dyDescent="0.2">
      <c r="A192" s="3" t="s">
        <v>1966</v>
      </c>
      <c r="B192" s="2"/>
      <c r="C192" s="2">
        <v>0.35099999999999998</v>
      </c>
      <c r="D192" s="26">
        <v>0.27500000000000002</v>
      </c>
      <c r="E192" s="1"/>
      <c r="F192" s="1"/>
      <c r="G192" s="1">
        <v>-0.31153353729267202</v>
      </c>
      <c r="H192" s="1">
        <v>3.4931397245534998E-3</v>
      </c>
      <c r="I192" s="1"/>
      <c r="J192" s="1"/>
    </row>
    <row r="193" spans="1:10" x14ac:dyDescent="0.2">
      <c r="A193" s="3" t="s">
        <v>146</v>
      </c>
      <c r="B193" s="1">
        <v>0.23400000000000001</v>
      </c>
      <c r="C193" s="1">
        <v>0.35</v>
      </c>
      <c r="D193" s="26">
        <v>0.27700000000000002</v>
      </c>
      <c r="E193" s="1">
        <v>-0.43631202538746899</v>
      </c>
      <c r="F193" s="2">
        <v>9.9063354577745498E-5</v>
      </c>
      <c r="G193" s="1">
        <v>-0.35800376304078702</v>
      </c>
      <c r="H193" s="1">
        <v>4.9996994223022801E-8</v>
      </c>
      <c r="I193" s="1"/>
      <c r="J193" s="1"/>
    </row>
    <row r="194" spans="1:10" x14ac:dyDescent="0.2">
      <c r="A194" s="3" t="s">
        <v>216</v>
      </c>
      <c r="B194" s="1">
        <v>0.22600000000000001</v>
      </c>
      <c r="C194" s="1">
        <v>0.39700000000000002</v>
      </c>
      <c r="D194" s="26">
        <v>0.27700000000000002</v>
      </c>
      <c r="E194" s="1">
        <v>-0.70035279403294104</v>
      </c>
      <c r="F194" s="2">
        <v>7.0794281420490999E-7</v>
      </c>
      <c r="G194" s="1">
        <v>-0.49976352598471102</v>
      </c>
      <c r="H194" s="1">
        <v>1.16029551564003E-6</v>
      </c>
      <c r="I194" s="1"/>
      <c r="J194" s="1"/>
    </row>
    <row r="195" spans="1:10" x14ac:dyDescent="0.2">
      <c r="A195" s="3" t="s">
        <v>2365</v>
      </c>
      <c r="B195" s="2"/>
      <c r="C195" s="2">
        <v>0.22700000000000001</v>
      </c>
      <c r="D195" s="26">
        <v>0.27700000000000002</v>
      </c>
      <c r="E195" s="1"/>
      <c r="F195" s="1"/>
      <c r="G195" s="1">
        <v>0.230988924194614</v>
      </c>
      <c r="H195" s="1">
        <v>7.2576583938777899E-3</v>
      </c>
      <c r="I195" s="1"/>
      <c r="J195" s="1"/>
    </row>
    <row r="196" spans="1:10" x14ac:dyDescent="0.2">
      <c r="A196" s="3" t="s">
        <v>281</v>
      </c>
      <c r="B196" s="1">
        <v>0.32500000000000001</v>
      </c>
      <c r="C196" s="1">
        <v>8.7999999999999995E-2</v>
      </c>
      <c r="D196" s="26">
        <v>0.27900000000000003</v>
      </c>
      <c r="E196" s="1">
        <v>0.79236152838788898</v>
      </c>
      <c r="F196" s="1">
        <v>2.4948609748911398E-3</v>
      </c>
      <c r="G196" s="1">
        <v>0.70683776686667799</v>
      </c>
      <c r="H196" s="1">
        <v>5.0113904345589804E-7</v>
      </c>
      <c r="I196" s="1"/>
      <c r="J196" s="1"/>
    </row>
    <row r="197" spans="1:10" x14ac:dyDescent="0.2">
      <c r="A197" s="3" t="s">
        <v>1066</v>
      </c>
      <c r="B197" s="1">
        <v>0.254</v>
      </c>
      <c r="C197" s="1">
        <v>0.40300000000000002</v>
      </c>
      <c r="D197" s="26">
        <v>0.28000000000000003</v>
      </c>
      <c r="E197" s="1">
        <v>-0.625693793426913</v>
      </c>
      <c r="F197" s="2">
        <v>6.4704154779324505E-11</v>
      </c>
      <c r="G197" s="1">
        <v>-0.50924813922741496</v>
      </c>
      <c r="H197" s="1">
        <v>3.5796755490484599E-13</v>
      </c>
      <c r="I197" s="1"/>
      <c r="J197" s="1"/>
    </row>
    <row r="198" spans="1:10" x14ac:dyDescent="0.2">
      <c r="A198" s="3" t="s">
        <v>79</v>
      </c>
      <c r="B198" s="1">
        <v>0.29399999999999998</v>
      </c>
      <c r="C198" s="1">
        <v>0.5</v>
      </c>
      <c r="D198" s="26">
        <v>0.28199999999999997</v>
      </c>
      <c r="E198" s="1">
        <v>-0.95484995798602501</v>
      </c>
      <c r="F198" s="2">
        <v>4.20165851760418E-17</v>
      </c>
      <c r="G198" s="1">
        <v>-1.0478992818286701</v>
      </c>
      <c r="H198" s="1">
        <v>1.17069343143368E-29</v>
      </c>
      <c r="I198" s="1"/>
      <c r="J198" s="1"/>
    </row>
    <row r="199" spans="1:10" x14ac:dyDescent="0.2">
      <c r="A199" s="3" t="s">
        <v>1879</v>
      </c>
      <c r="B199" s="2"/>
      <c r="C199" s="2">
        <v>0.22500000000000001</v>
      </c>
      <c r="D199" s="26">
        <v>0.28299999999999997</v>
      </c>
      <c r="E199" s="1"/>
      <c r="F199" s="1"/>
      <c r="G199" s="1">
        <v>0.339041426692752</v>
      </c>
      <c r="H199" s="1">
        <v>3.8159238990250198E-4</v>
      </c>
      <c r="I199" s="1"/>
      <c r="J199" s="1"/>
    </row>
    <row r="200" spans="1:10" x14ac:dyDescent="0.2">
      <c r="A200" s="3" t="s">
        <v>525</v>
      </c>
      <c r="B200" s="1">
        <v>0.222</v>
      </c>
      <c r="C200" s="1">
        <v>0.35799999999999998</v>
      </c>
      <c r="D200" s="26">
        <v>0.28399999999999997</v>
      </c>
      <c r="E200" s="1">
        <v>-0.49092498123600897</v>
      </c>
      <c r="F200" s="1">
        <v>6.1068115410258797E-3</v>
      </c>
      <c r="G200" s="1">
        <v>-0.23851147574873199</v>
      </c>
      <c r="H200" s="1">
        <v>4.69213293085184E-3</v>
      </c>
      <c r="I200" s="1"/>
      <c r="J200" s="1"/>
    </row>
    <row r="201" spans="1:10" x14ac:dyDescent="0.2">
      <c r="A201" s="3" t="s">
        <v>872</v>
      </c>
      <c r="B201" s="2"/>
      <c r="C201" s="2">
        <v>0.183</v>
      </c>
      <c r="D201" s="26">
        <v>0.28399999999999997</v>
      </c>
      <c r="E201" s="1"/>
      <c r="F201" s="1"/>
      <c r="G201" s="1">
        <v>0.27492729918471598</v>
      </c>
      <c r="H201" s="1">
        <v>2.10990673161249E-2</v>
      </c>
      <c r="I201" s="1"/>
      <c r="J201" s="1"/>
    </row>
    <row r="202" spans="1:10" x14ac:dyDescent="0.2">
      <c r="A202" s="3" t="s">
        <v>1079</v>
      </c>
      <c r="B202" s="1">
        <v>0.254</v>
      </c>
      <c r="C202" s="1">
        <v>0.39400000000000002</v>
      </c>
      <c r="D202" s="26">
        <v>0.28499999999999998</v>
      </c>
      <c r="E202" s="1">
        <v>-0.59866124425293898</v>
      </c>
      <c r="F202" s="1">
        <v>2.05366848566465E-2</v>
      </c>
      <c r="G202" s="1">
        <v>-0.404002992906277</v>
      </c>
      <c r="H202" s="1">
        <v>4.0314995303844603E-3</v>
      </c>
      <c r="I202" s="1"/>
      <c r="J202" s="1"/>
    </row>
    <row r="203" spans="1:10" x14ac:dyDescent="0.2">
      <c r="A203" s="3" t="s">
        <v>1381</v>
      </c>
      <c r="B203" s="2"/>
      <c r="C203" s="2">
        <v>0.38200000000000001</v>
      </c>
      <c r="D203" s="26">
        <v>0.28699999999999998</v>
      </c>
      <c r="E203" s="1"/>
      <c r="F203" s="1"/>
      <c r="G203" s="1">
        <v>-0.32817653829599203</v>
      </c>
      <c r="H203" s="1">
        <v>2.7601912682656401E-3</v>
      </c>
      <c r="I203" s="1"/>
      <c r="J203" s="1"/>
    </row>
    <row r="204" spans="1:10" x14ac:dyDescent="0.2">
      <c r="A204" s="3" t="s">
        <v>244</v>
      </c>
      <c r="B204" s="1">
        <v>0.28599999999999998</v>
      </c>
      <c r="C204" s="1">
        <v>0.40200000000000002</v>
      </c>
      <c r="D204" s="26">
        <v>0.28799999999999998</v>
      </c>
      <c r="E204" s="1">
        <v>-0.56144546260928696</v>
      </c>
      <c r="F204" s="1">
        <v>7.7510174908740096E-3</v>
      </c>
      <c r="G204" s="1">
        <v>-0.50999679270329301</v>
      </c>
      <c r="H204" s="1">
        <v>9.4969649619424602E-7</v>
      </c>
      <c r="I204" s="1"/>
      <c r="J204" s="1"/>
    </row>
    <row r="205" spans="1:10" x14ac:dyDescent="0.2">
      <c r="A205" s="3" t="s">
        <v>1302</v>
      </c>
      <c r="B205" s="2"/>
      <c r="C205" s="2">
        <v>0.376</v>
      </c>
      <c r="D205" s="26">
        <v>0.28999999999999998</v>
      </c>
      <c r="E205" s="1"/>
      <c r="F205" s="1"/>
      <c r="G205" s="1">
        <v>-0.26479405493226699</v>
      </c>
      <c r="H205" s="1">
        <v>1.31459809108035E-3</v>
      </c>
      <c r="I205" s="1"/>
      <c r="J205" s="1"/>
    </row>
    <row r="206" spans="1:10" x14ac:dyDescent="0.2">
      <c r="A206" s="3" t="s">
        <v>189</v>
      </c>
      <c r="B206" s="2"/>
      <c r="C206" s="2">
        <v>0.35399999999999998</v>
      </c>
      <c r="D206" s="26">
        <v>0.29099999999999998</v>
      </c>
      <c r="E206" s="1"/>
      <c r="F206" s="1"/>
      <c r="G206" s="1">
        <v>-0.238234777045749</v>
      </c>
      <c r="H206" s="1">
        <v>1.63103469473978E-3</v>
      </c>
      <c r="I206" s="1"/>
      <c r="J206" s="1"/>
    </row>
    <row r="207" spans="1:10" x14ac:dyDescent="0.2">
      <c r="A207" s="3" t="s">
        <v>1440</v>
      </c>
      <c r="B207" s="1">
        <v>0.27</v>
      </c>
      <c r="C207" s="1">
        <v>0.36799999999999999</v>
      </c>
      <c r="D207" s="26">
        <v>0.29199999999999998</v>
      </c>
      <c r="E207" s="1">
        <v>-0.30236583077773699</v>
      </c>
      <c r="F207" s="1">
        <v>2.01524593176804E-2</v>
      </c>
      <c r="G207" s="1">
        <v>-0.28995996448494399</v>
      </c>
      <c r="H207" s="1">
        <v>5.60664825606107E-7</v>
      </c>
      <c r="I207" s="1"/>
      <c r="J207" s="1"/>
    </row>
    <row r="208" spans="1:10" x14ac:dyDescent="0.2">
      <c r="A208" s="3" t="s">
        <v>661</v>
      </c>
      <c r="B208" s="1">
        <v>0.28599999999999998</v>
      </c>
      <c r="C208" s="1">
        <v>0.22800000000000001</v>
      </c>
      <c r="D208" s="26">
        <v>0.29299999999999998</v>
      </c>
      <c r="E208" s="1">
        <v>0.35153372843937902</v>
      </c>
      <c r="F208" s="1">
        <v>3.98127337520797E-2</v>
      </c>
      <c r="G208" s="1">
        <v>0.26184209487929599</v>
      </c>
      <c r="H208" s="1">
        <v>1.1630056712413201E-3</v>
      </c>
      <c r="I208" s="1"/>
      <c r="J208" s="1"/>
    </row>
    <row r="209" spans="1:10" x14ac:dyDescent="0.2">
      <c r="A209" s="3" t="s">
        <v>2301</v>
      </c>
      <c r="B209" s="2"/>
      <c r="C209" s="2">
        <v>0.22900000000000001</v>
      </c>
      <c r="D209" s="26">
        <v>0.29299999999999998</v>
      </c>
      <c r="E209" s="1"/>
      <c r="F209" s="1"/>
      <c r="G209" s="1">
        <v>0.38891852056030801</v>
      </c>
      <c r="H209" s="1">
        <v>7.3115646900523704E-6</v>
      </c>
      <c r="I209" s="1"/>
      <c r="J209" s="1"/>
    </row>
    <row r="210" spans="1:10" x14ac:dyDescent="0.2">
      <c r="A210" s="3" t="s">
        <v>2390</v>
      </c>
      <c r="B210" s="2"/>
      <c r="C210" s="2">
        <v>0.25</v>
      </c>
      <c r="D210" s="26">
        <v>0.29299999999999998</v>
      </c>
      <c r="E210" s="1"/>
      <c r="F210" s="1"/>
      <c r="G210" s="1">
        <v>0.21432222194849301</v>
      </c>
      <c r="H210" s="1">
        <v>2.35163370276796E-2</v>
      </c>
      <c r="I210" s="1"/>
      <c r="J210" s="1"/>
    </row>
    <row r="211" spans="1:10" x14ac:dyDescent="0.2">
      <c r="A211" s="3" t="s">
        <v>1673</v>
      </c>
      <c r="B211" s="2"/>
      <c r="C211" s="2">
        <v>0.39</v>
      </c>
      <c r="D211" s="26">
        <v>0.29399999999999998</v>
      </c>
      <c r="E211" s="1"/>
      <c r="F211" s="1"/>
      <c r="G211" s="1">
        <v>-0.36542307396030899</v>
      </c>
      <c r="H211" s="1">
        <v>5.2607274194394502E-4</v>
      </c>
      <c r="I211" s="1"/>
      <c r="J211" s="1"/>
    </row>
    <row r="212" spans="1:10" x14ac:dyDescent="0.2">
      <c r="A212" s="3" t="s">
        <v>2211</v>
      </c>
      <c r="B212" s="1">
        <v>0.34899999999999998</v>
      </c>
      <c r="C212" s="1">
        <v>0.20799999999999999</v>
      </c>
      <c r="D212" s="26">
        <v>0.29499999999999998</v>
      </c>
      <c r="E212" s="1">
        <v>0.48044868202249902</v>
      </c>
      <c r="F212" s="2">
        <v>2.69253057006111E-7</v>
      </c>
      <c r="G212" s="1">
        <v>0.30784552652984298</v>
      </c>
      <c r="H212" s="1">
        <v>2.9312543902423299E-6</v>
      </c>
      <c r="I212" s="1"/>
      <c r="J212" s="1"/>
    </row>
    <row r="213" spans="1:10" x14ac:dyDescent="0.2">
      <c r="A213" s="3" t="s">
        <v>286</v>
      </c>
      <c r="B213" s="1">
        <v>0.254</v>
      </c>
      <c r="C213" s="1">
        <v>0.39600000000000002</v>
      </c>
      <c r="D213" s="26">
        <v>0.29499999999999998</v>
      </c>
      <c r="E213" s="1">
        <v>-0.63291990686164401</v>
      </c>
      <c r="F213" s="2">
        <v>8.8110942751336004E-5</v>
      </c>
      <c r="G213" s="1">
        <v>-0.45423576471141902</v>
      </c>
      <c r="H213" s="1">
        <v>1.2473824619196899E-7</v>
      </c>
      <c r="I213" s="1"/>
      <c r="J213" s="1"/>
    </row>
    <row r="214" spans="1:10" x14ac:dyDescent="0.2">
      <c r="A214" s="3" t="s">
        <v>521</v>
      </c>
      <c r="B214" s="2"/>
      <c r="C214" s="2">
        <v>0.378</v>
      </c>
      <c r="D214" s="26">
        <v>0.29499999999999998</v>
      </c>
      <c r="E214" s="1"/>
      <c r="F214" s="1"/>
      <c r="G214" s="1">
        <v>-0.34916332814888101</v>
      </c>
      <c r="H214" s="1">
        <v>1.01635937398358E-4</v>
      </c>
      <c r="I214" s="1"/>
      <c r="J214" s="1"/>
    </row>
    <row r="215" spans="1:10" x14ac:dyDescent="0.2">
      <c r="A215" s="3" t="s">
        <v>586</v>
      </c>
      <c r="B215" s="1">
        <v>0.23799999999999999</v>
      </c>
      <c r="C215" s="1">
        <v>0.38500000000000001</v>
      </c>
      <c r="D215" s="26">
        <v>0.29699999999999999</v>
      </c>
      <c r="E215" s="1">
        <v>-0.59037547056712802</v>
      </c>
      <c r="F215" s="1">
        <v>3.1201738930128998E-4</v>
      </c>
      <c r="G215" s="1">
        <v>-0.34573728101270501</v>
      </c>
      <c r="H215" s="1">
        <v>1.59513125539422E-4</v>
      </c>
      <c r="I215" s="1"/>
      <c r="J215" s="1"/>
    </row>
    <row r="216" spans="1:10" x14ac:dyDescent="0.2">
      <c r="A216" s="3" t="s">
        <v>1256</v>
      </c>
      <c r="B216" s="2"/>
      <c r="C216" s="2">
        <v>0.35799999999999998</v>
      </c>
      <c r="D216" s="26">
        <v>0.29799999999999999</v>
      </c>
      <c r="E216" s="1"/>
      <c r="F216" s="1"/>
      <c r="G216" s="1">
        <v>-0.29904611656545199</v>
      </c>
      <c r="H216" s="1">
        <v>3.9173958751662602E-2</v>
      </c>
      <c r="I216" s="1"/>
      <c r="J216" s="1"/>
    </row>
    <row r="217" spans="1:10" x14ac:dyDescent="0.2">
      <c r="A217" s="3" t="s">
        <v>1928</v>
      </c>
      <c r="B217" s="2"/>
      <c r="C217" s="2">
        <v>0.20100000000000001</v>
      </c>
      <c r="D217" s="26">
        <v>0.29899999999999999</v>
      </c>
      <c r="E217" s="1"/>
      <c r="F217" s="1"/>
      <c r="G217" s="1">
        <v>0.35402784446070501</v>
      </c>
      <c r="H217" s="1">
        <v>2.6390110991675399E-2</v>
      </c>
      <c r="I217" s="1"/>
      <c r="J217" s="1"/>
    </row>
    <row r="218" spans="1:10" x14ac:dyDescent="0.2">
      <c r="A218" s="3" t="s">
        <v>145</v>
      </c>
      <c r="B218" s="2"/>
      <c r="C218" s="2">
        <v>0.217</v>
      </c>
      <c r="D218" s="26">
        <v>0.3</v>
      </c>
      <c r="E218" s="1"/>
      <c r="F218" s="1"/>
      <c r="G218" s="1">
        <v>0.29538477628742799</v>
      </c>
      <c r="H218" s="1">
        <v>5.3075829312473697E-5</v>
      </c>
      <c r="I218" s="1"/>
      <c r="J218" s="1"/>
    </row>
    <row r="219" spans="1:10" x14ac:dyDescent="0.2">
      <c r="A219" s="3" t="s">
        <v>885</v>
      </c>
      <c r="B219" s="2"/>
      <c r="C219" s="2">
        <v>0.16</v>
      </c>
      <c r="D219" s="26">
        <v>0.3</v>
      </c>
      <c r="E219" s="1"/>
      <c r="F219" s="1"/>
      <c r="G219" s="1">
        <v>0.52142403433887496</v>
      </c>
      <c r="H219" s="1">
        <v>2.0472154836204699E-3</v>
      </c>
      <c r="I219" s="1"/>
      <c r="J219" s="1"/>
    </row>
    <row r="220" spans="1:10" x14ac:dyDescent="0.2">
      <c r="A220" s="3" t="s">
        <v>615</v>
      </c>
      <c r="B220" s="2"/>
      <c r="C220" s="2">
        <v>0.42399999999999999</v>
      </c>
      <c r="D220" s="26">
        <v>0.30099999999999999</v>
      </c>
      <c r="E220" s="1"/>
      <c r="F220" s="1"/>
      <c r="G220" s="1">
        <v>-0.40881177160890803</v>
      </c>
      <c r="H220" s="1">
        <v>4.7078690878989997E-6</v>
      </c>
      <c r="I220" s="1"/>
      <c r="J220" s="1"/>
    </row>
    <row r="221" spans="1:10" x14ac:dyDescent="0.2">
      <c r="A221" s="3" t="s">
        <v>1142</v>
      </c>
      <c r="B221" s="1">
        <v>0.25</v>
      </c>
      <c r="C221" s="1">
        <v>0.371</v>
      </c>
      <c r="D221" s="26">
        <v>0.30199999999999999</v>
      </c>
      <c r="E221" s="1">
        <v>-0.40644139198880103</v>
      </c>
      <c r="F221" s="1">
        <v>8.8706024238850397E-4</v>
      </c>
      <c r="G221" s="1">
        <v>-0.25370170428361599</v>
      </c>
      <c r="H221" s="1">
        <v>6.2311078572253704E-5</v>
      </c>
      <c r="I221" s="1"/>
      <c r="J221" s="1"/>
    </row>
    <row r="222" spans="1:10" x14ac:dyDescent="0.2">
      <c r="A222" s="3" t="s">
        <v>790</v>
      </c>
      <c r="B222" s="2"/>
      <c r="C222" s="2">
        <v>0.39400000000000002</v>
      </c>
      <c r="D222" s="26">
        <v>0.30199999999999999</v>
      </c>
      <c r="E222" s="1"/>
      <c r="F222" s="1"/>
      <c r="G222" s="1">
        <v>-0.29876180046990702</v>
      </c>
      <c r="H222" s="1">
        <v>1.3546047705864101E-9</v>
      </c>
      <c r="I222" s="1"/>
      <c r="J222" s="1"/>
    </row>
    <row r="223" spans="1:10" x14ac:dyDescent="0.2">
      <c r="A223" s="3" t="s">
        <v>559</v>
      </c>
      <c r="B223" s="1">
        <v>0.34899999999999998</v>
      </c>
      <c r="C223" s="1">
        <v>0.25800000000000001</v>
      </c>
      <c r="D223" s="26">
        <v>0.30299999999999999</v>
      </c>
      <c r="E223" s="1">
        <v>0.57277395991234104</v>
      </c>
      <c r="F223" s="2">
        <v>4.40292334533433E-7</v>
      </c>
      <c r="G223" s="1">
        <v>0.241631163910526</v>
      </c>
      <c r="H223" s="1">
        <v>7.7080322020194698E-3</v>
      </c>
      <c r="I223" s="1"/>
      <c r="J223" s="1"/>
    </row>
    <row r="224" spans="1:10" x14ac:dyDescent="0.2">
      <c r="A224" s="3" t="s">
        <v>1233</v>
      </c>
      <c r="B224" s="2"/>
      <c r="C224" s="2">
        <v>0.378</v>
      </c>
      <c r="D224" s="26">
        <v>0.30299999999999999</v>
      </c>
      <c r="E224" s="1"/>
      <c r="F224" s="1"/>
      <c r="G224" s="1">
        <v>-0.217087883080993</v>
      </c>
      <c r="H224" s="1">
        <v>7.5617818349801299E-5</v>
      </c>
      <c r="I224" s="1"/>
      <c r="J224" s="1"/>
    </row>
    <row r="225" spans="1:10" x14ac:dyDescent="0.2">
      <c r="A225" s="3" t="s">
        <v>2675</v>
      </c>
      <c r="B225" s="1">
        <v>0.30599999999999999</v>
      </c>
      <c r="C225" s="1">
        <v>0.36099999999999999</v>
      </c>
      <c r="D225" s="26">
        <v>0.30399999999999999</v>
      </c>
      <c r="E225" s="1">
        <v>-0.21055339624519201</v>
      </c>
      <c r="F225" s="1">
        <v>9.6348324455706395E-4</v>
      </c>
      <c r="G225" s="1">
        <v>-0.25269541194348299</v>
      </c>
      <c r="H225" s="1">
        <v>2.0438080169149398E-5</v>
      </c>
      <c r="I225" s="1"/>
      <c r="J225" s="1"/>
    </row>
    <row r="226" spans="1:10" x14ac:dyDescent="0.2">
      <c r="A226" s="3" t="s">
        <v>719</v>
      </c>
      <c r="B226" s="2"/>
      <c r="C226" s="2">
        <v>0.36599999999999999</v>
      </c>
      <c r="D226" s="26">
        <v>0.30399999999999999</v>
      </c>
      <c r="E226" s="1"/>
      <c r="F226" s="1"/>
      <c r="G226" s="1">
        <v>-0.24929453911970201</v>
      </c>
      <c r="H226" s="1">
        <v>5.1437305465126998E-6</v>
      </c>
      <c r="I226" s="1"/>
      <c r="J226" s="1"/>
    </row>
    <row r="227" spans="1:10" x14ac:dyDescent="0.2">
      <c r="A227" s="3" t="s">
        <v>416</v>
      </c>
      <c r="B227" s="2"/>
      <c r="C227" s="2">
        <v>0.40500000000000003</v>
      </c>
      <c r="D227" s="26">
        <v>0.30499999999999999</v>
      </c>
      <c r="E227" s="1"/>
      <c r="F227" s="1"/>
      <c r="G227" s="1">
        <v>-0.38680056379576</v>
      </c>
      <c r="H227" s="1">
        <v>1.56967841331696E-3</v>
      </c>
      <c r="I227" s="1"/>
      <c r="J227" s="1"/>
    </row>
    <row r="228" spans="1:10" x14ac:dyDescent="0.2">
      <c r="A228" s="3" t="s">
        <v>1275</v>
      </c>
      <c r="B228" s="2"/>
      <c r="C228" s="2">
        <v>0.41899999999999998</v>
      </c>
      <c r="D228" s="26">
        <v>0.30599999999999999</v>
      </c>
      <c r="E228" s="1"/>
      <c r="F228" s="1"/>
      <c r="G228" s="1">
        <v>-0.41065916213234799</v>
      </c>
      <c r="H228" s="1">
        <v>4.2267539194266601E-5</v>
      </c>
      <c r="I228" s="1"/>
      <c r="J228" s="1"/>
    </row>
    <row r="229" spans="1:10" x14ac:dyDescent="0.2">
      <c r="A229" s="3" t="s">
        <v>1276</v>
      </c>
      <c r="B229" s="2"/>
      <c r="C229" s="2">
        <v>0.38300000000000001</v>
      </c>
      <c r="D229" s="26">
        <v>0.307</v>
      </c>
      <c r="E229" s="1"/>
      <c r="F229" s="1"/>
      <c r="G229" s="1">
        <v>-0.284206002746415</v>
      </c>
      <c r="H229" s="1">
        <v>7.0646513251906796E-4</v>
      </c>
      <c r="I229" s="1"/>
      <c r="J229" s="1"/>
    </row>
    <row r="230" spans="1:10" x14ac:dyDescent="0.2">
      <c r="A230" s="3" t="s">
        <v>1179</v>
      </c>
      <c r="B230" s="2"/>
      <c r="C230" s="2">
        <v>0.39300000000000002</v>
      </c>
      <c r="D230" s="26">
        <v>0.308</v>
      </c>
      <c r="E230" s="1"/>
      <c r="F230" s="1"/>
      <c r="G230" s="1">
        <v>-0.29386949762047299</v>
      </c>
      <c r="H230" s="1">
        <v>3.2951312433386002E-4</v>
      </c>
      <c r="I230" s="1"/>
      <c r="J230" s="1"/>
    </row>
    <row r="231" spans="1:10" x14ac:dyDescent="0.2">
      <c r="A231" s="16">
        <v>44450</v>
      </c>
      <c r="B231" s="1">
        <v>0.317</v>
      </c>
      <c r="C231" s="1">
        <v>0.42199999999999999</v>
      </c>
      <c r="D231" s="26">
        <v>0.309</v>
      </c>
      <c r="E231" s="1">
        <v>-0.39614646474580001</v>
      </c>
      <c r="F231" s="1">
        <v>1.5951759100496701E-2</v>
      </c>
      <c r="G231" s="1">
        <v>-0.36134632930764699</v>
      </c>
      <c r="H231" s="1">
        <v>1.5832251335341899E-9</v>
      </c>
      <c r="I231" s="1"/>
      <c r="J231" s="1"/>
    </row>
    <row r="232" spans="1:10" x14ac:dyDescent="0.2">
      <c r="A232" s="3" t="s">
        <v>743</v>
      </c>
      <c r="B232" s="2"/>
      <c r="C232" s="2">
        <v>0.41099999999999998</v>
      </c>
      <c r="D232" s="26">
        <v>0.309</v>
      </c>
      <c r="E232" s="1"/>
      <c r="F232" s="1"/>
      <c r="G232" s="1">
        <v>-0.33722454419167602</v>
      </c>
      <c r="H232" s="1">
        <v>2.9341796466724199E-6</v>
      </c>
      <c r="I232" s="1"/>
      <c r="J232" s="1"/>
    </row>
    <row r="233" spans="1:10" x14ac:dyDescent="0.2">
      <c r="A233" s="3" t="s">
        <v>649</v>
      </c>
      <c r="B233" s="2"/>
      <c r="C233" s="2">
        <v>0.34300000000000003</v>
      </c>
      <c r="D233" s="26">
        <v>0.313</v>
      </c>
      <c r="E233" s="1"/>
      <c r="F233" s="1"/>
      <c r="G233" s="1">
        <v>-0.24177419716189699</v>
      </c>
      <c r="H233" s="1">
        <v>6.5776565397791697E-5</v>
      </c>
      <c r="I233" s="1"/>
      <c r="J233" s="1"/>
    </row>
    <row r="234" spans="1:10" x14ac:dyDescent="0.2">
      <c r="A234" s="3" t="s">
        <v>1481</v>
      </c>
      <c r="B234" s="2"/>
      <c r="C234" s="2">
        <v>0.35899999999999999</v>
      </c>
      <c r="D234" s="26">
        <v>0.313</v>
      </c>
      <c r="E234" s="1"/>
      <c r="F234" s="1"/>
      <c r="G234" s="1">
        <v>-0.222873789866221</v>
      </c>
      <c r="H234" s="1">
        <v>1.55083361570281E-2</v>
      </c>
      <c r="I234" s="1"/>
      <c r="J234" s="1"/>
    </row>
    <row r="235" spans="1:10" x14ac:dyDescent="0.2">
      <c r="A235" s="3" t="s">
        <v>516</v>
      </c>
      <c r="B235" s="2"/>
      <c r="C235" s="2">
        <v>0.14499999999999999</v>
      </c>
      <c r="D235" s="26">
        <v>0.315</v>
      </c>
      <c r="E235" s="1"/>
      <c r="F235" s="1"/>
      <c r="G235" s="1">
        <v>0.60498432833162297</v>
      </c>
      <c r="H235" s="1">
        <v>9.1003276224900197E-3</v>
      </c>
      <c r="I235" s="1"/>
      <c r="J235" s="1"/>
    </row>
    <row r="236" spans="1:10" x14ac:dyDescent="0.2">
      <c r="A236" s="3" t="s">
        <v>315</v>
      </c>
      <c r="B236" s="2"/>
      <c r="C236" s="2">
        <v>0.443</v>
      </c>
      <c r="D236" s="26">
        <v>0.316</v>
      </c>
      <c r="E236" s="1"/>
      <c r="F236" s="1"/>
      <c r="G236" s="1">
        <v>-0.43684008562054</v>
      </c>
      <c r="H236" s="1">
        <v>3.58904035408789E-7</v>
      </c>
      <c r="I236" s="1"/>
      <c r="J236" s="1"/>
    </row>
    <row r="237" spans="1:10" x14ac:dyDescent="0.2">
      <c r="A237" s="3" t="s">
        <v>919</v>
      </c>
      <c r="B237" s="2"/>
      <c r="C237" s="2">
        <v>0.39900000000000002</v>
      </c>
      <c r="D237" s="26">
        <v>0.318</v>
      </c>
      <c r="E237" s="1"/>
      <c r="F237" s="1"/>
      <c r="G237" s="1">
        <v>-0.31300346466696799</v>
      </c>
      <c r="H237" s="1">
        <v>2.9437502127500899E-3</v>
      </c>
      <c r="I237" s="1"/>
      <c r="J237" s="1"/>
    </row>
    <row r="238" spans="1:10" x14ac:dyDescent="0.2">
      <c r="A238" s="3" t="s">
        <v>440</v>
      </c>
      <c r="B238" s="2"/>
      <c r="C238" s="2">
        <v>0.4</v>
      </c>
      <c r="D238" s="26">
        <v>0.32</v>
      </c>
      <c r="E238" s="1"/>
      <c r="F238" s="1"/>
      <c r="G238" s="1">
        <v>-0.31510113397510697</v>
      </c>
      <c r="H238" s="1">
        <v>7.4235970127215704E-4</v>
      </c>
      <c r="I238" s="1"/>
      <c r="J238" s="1"/>
    </row>
    <row r="239" spans="1:10" x14ac:dyDescent="0.2">
      <c r="A239" s="3" t="s">
        <v>1454</v>
      </c>
      <c r="B239" s="2"/>
      <c r="C239" s="2">
        <v>0.36099999999999999</v>
      </c>
      <c r="D239" s="26">
        <v>0.32100000000000001</v>
      </c>
      <c r="E239" s="1"/>
      <c r="F239" s="1"/>
      <c r="G239" s="1">
        <v>-0.30569265672009599</v>
      </c>
      <c r="H239" s="1">
        <v>2.7917616889295602E-2</v>
      </c>
      <c r="I239" s="1"/>
      <c r="J239" s="1"/>
    </row>
    <row r="240" spans="1:10" x14ac:dyDescent="0.2">
      <c r="A240" s="3" t="s">
        <v>204</v>
      </c>
      <c r="B240" s="2"/>
      <c r="C240" s="2">
        <v>0.40400000000000003</v>
      </c>
      <c r="D240" s="26">
        <v>0.32200000000000001</v>
      </c>
      <c r="E240" s="1"/>
      <c r="F240" s="1"/>
      <c r="G240" s="1">
        <v>-0.35449705063098003</v>
      </c>
      <c r="H240" s="1">
        <v>1.2680426379074799E-3</v>
      </c>
      <c r="I240" s="1"/>
      <c r="J240" s="1"/>
    </row>
    <row r="241" spans="1:10" x14ac:dyDescent="0.2">
      <c r="A241" s="3" t="s">
        <v>1672</v>
      </c>
      <c r="B241" s="2"/>
      <c r="C241" s="2">
        <v>0.40899999999999997</v>
      </c>
      <c r="D241" s="26">
        <v>0.32300000000000001</v>
      </c>
      <c r="E241" s="1"/>
      <c r="F241" s="1"/>
      <c r="G241" s="1">
        <v>-0.30943697237987799</v>
      </c>
      <c r="H241" s="1">
        <v>3.1633494423598399E-3</v>
      </c>
      <c r="I241" s="1"/>
      <c r="J241" s="1"/>
    </row>
    <row r="242" spans="1:10" x14ac:dyDescent="0.2">
      <c r="A242" s="3" t="s">
        <v>1187</v>
      </c>
      <c r="B242" s="1">
        <v>0.32500000000000001</v>
      </c>
      <c r="C242" s="1">
        <v>0.42</v>
      </c>
      <c r="D242" s="26">
        <v>0.32400000000000001</v>
      </c>
      <c r="E242" s="1">
        <v>-0.52069728256445302</v>
      </c>
      <c r="F242" s="2">
        <v>8.7294624816524306E-5</v>
      </c>
      <c r="G242" s="1">
        <v>-0.41104787939439602</v>
      </c>
      <c r="H242" s="1">
        <v>7.2113323167826896E-5</v>
      </c>
      <c r="I242" s="1"/>
      <c r="J242" s="1"/>
    </row>
    <row r="243" spans="1:10" x14ac:dyDescent="0.2">
      <c r="A243" s="3" t="s">
        <v>1265</v>
      </c>
      <c r="B243" s="1">
        <v>0.36099999999999999</v>
      </c>
      <c r="C243" s="1">
        <v>0.42499999999999999</v>
      </c>
      <c r="D243" s="26">
        <v>0.32400000000000001</v>
      </c>
      <c r="E243" s="1">
        <v>-0.363652088589341</v>
      </c>
      <c r="F243" s="1">
        <v>1.9618970039751899E-2</v>
      </c>
      <c r="G243" s="1">
        <v>-0.491584571465848</v>
      </c>
      <c r="H243" s="1">
        <v>2.1124358425029202E-9</v>
      </c>
      <c r="I243" s="1"/>
      <c r="J243" s="1"/>
    </row>
    <row r="244" spans="1:10" x14ac:dyDescent="0.2">
      <c r="A244" s="3" t="s">
        <v>711</v>
      </c>
      <c r="B244" s="2"/>
      <c r="C244" s="2">
        <v>0.48099999999999998</v>
      </c>
      <c r="D244" s="26">
        <v>0.32400000000000001</v>
      </c>
      <c r="E244" s="1"/>
      <c r="F244" s="1"/>
      <c r="G244" s="1">
        <v>-0.66693890526772504</v>
      </c>
      <c r="H244" s="1">
        <v>4.6752189348424798E-14</v>
      </c>
      <c r="I244" s="1"/>
      <c r="J244" s="1"/>
    </row>
    <row r="245" spans="1:10" x14ac:dyDescent="0.2">
      <c r="A245" s="3" t="s">
        <v>389</v>
      </c>
      <c r="B245" s="2"/>
      <c r="C245" s="2">
        <v>0.39500000000000002</v>
      </c>
      <c r="D245" s="26">
        <v>0.32400000000000001</v>
      </c>
      <c r="E245" s="1"/>
      <c r="F245" s="1"/>
      <c r="G245" s="1">
        <v>-0.34700891169072601</v>
      </c>
      <c r="H245" s="1">
        <v>2.1839992842097601E-4</v>
      </c>
      <c r="I245" s="1"/>
      <c r="J245" s="1"/>
    </row>
    <row r="246" spans="1:10" x14ac:dyDescent="0.2">
      <c r="A246" s="3" t="s">
        <v>1088</v>
      </c>
      <c r="B246" s="2"/>
      <c r="C246" s="2">
        <v>0.375</v>
      </c>
      <c r="D246" s="26">
        <v>0.32400000000000001</v>
      </c>
      <c r="E246" s="1"/>
      <c r="F246" s="1"/>
      <c r="G246" s="1">
        <v>-0.27057675710761497</v>
      </c>
      <c r="H246" s="1">
        <v>1.81572771166984E-2</v>
      </c>
      <c r="I246" s="1"/>
      <c r="J246" s="1"/>
    </row>
    <row r="247" spans="1:10" x14ac:dyDescent="0.2">
      <c r="A247" s="3" t="s">
        <v>1315</v>
      </c>
      <c r="B247" s="2"/>
      <c r="C247" s="2">
        <v>0.39600000000000002</v>
      </c>
      <c r="D247" s="26">
        <v>0.32500000000000001</v>
      </c>
      <c r="E247" s="1"/>
      <c r="F247" s="1"/>
      <c r="G247" s="1">
        <v>-0.24962527179081301</v>
      </c>
      <c r="H247" s="1">
        <v>2.2752371546442599E-3</v>
      </c>
      <c r="I247" s="1"/>
      <c r="J247" s="1"/>
    </row>
    <row r="248" spans="1:10" x14ac:dyDescent="0.2">
      <c r="A248" s="3" t="s">
        <v>609</v>
      </c>
      <c r="B248" s="2"/>
      <c r="C248" s="2">
        <v>0.42899999999999999</v>
      </c>
      <c r="D248" s="26">
        <v>0.32500000000000001</v>
      </c>
      <c r="E248" s="1"/>
      <c r="F248" s="1"/>
      <c r="G248" s="1">
        <v>-0.435473335868994</v>
      </c>
      <c r="H248" s="1">
        <v>3.0881100263973501E-2</v>
      </c>
      <c r="I248" s="1"/>
      <c r="J248" s="1"/>
    </row>
    <row r="249" spans="1:10" x14ac:dyDescent="0.2">
      <c r="A249" s="3" t="s">
        <v>78</v>
      </c>
      <c r="B249" s="2"/>
      <c r="C249" s="2">
        <v>0.437</v>
      </c>
      <c r="D249" s="26">
        <v>0.32700000000000001</v>
      </c>
      <c r="E249" s="1"/>
      <c r="F249" s="1"/>
      <c r="G249" s="1">
        <v>-0.42020885052408802</v>
      </c>
      <c r="H249" s="1">
        <v>6.0648274979460605E-4</v>
      </c>
      <c r="I249" s="1"/>
      <c r="J249" s="1"/>
    </row>
    <row r="250" spans="1:10" x14ac:dyDescent="0.2">
      <c r="A250" s="3" t="s">
        <v>1000</v>
      </c>
      <c r="B250" s="2"/>
      <c r="C250" s="2">
        <v>0.40300000000000002</v>
      </c>
      <c r="D250" s="26">
        <v>0.33200000000000002</v>
      </c>
      <c r="E250" s="1"/>
      <c r="F250" s="1"/>
      <c r="G250" s="1">
        <v>-0.20122566880581999</v>
      </c>
      <c r="H250" s="1">
        <v>6.4966469221126898E-4</v>
      </c>
      <c r="I250" s="1"/>
      <c r="J250" s="1"/>
    </row>
    <row r="251" spans="1:10" x14ac:dyDescent="0.2">
      <c r="A251" s="3" t="s">
        <v>712</v>
      </c>
      <c r="B251" s="2"/>
      <c r="C251" s="2">
        <v>0.39100000000000001</v>
      </c>
      <c r="D251" s="26">
        <v>0.33200000000000002</v>
      </c>
      <c r="E251" s="1"/>
      <c r="F251" s="1"/>
      <c r="G251" s="1">
        <v>-0.216588492158061</v>
      </c>
      <c r="H251" s="1">
        <v>1.61979097364121E-3</v>
      </c>
      <c r="I251" s="1"/>
      <c r="J251" s="1"/>
    </row>
    <row r="252" spans="1:10" x14ac:dyDescent="0.2">
      <c r="A252" s="3" t="s">
        <v>1126</v>
      </c>
      <c r="B252" s="2"/>
      <c r="C252" s="2">
        <v>0.40200000000000002</v>
      </c>
      <c r="D252" s="26">
        <v>0.33500000000000002</v>
      </c>
      <c r="E252" s="1"/>
      <c r="F252" s="1"/>
      <c r="G252" s="1">
        <v>-0.25932354076649</v>
      </c>
      <c r="H252" s="1">
        <v>3.0152057345498199E-2</v>
      </c>
      <c r="I252" s="1"/>
      <c r="J252" s="1"/>
    </row>
    <row r="253" spans="1:10" x14ac:dyDescent="0.2">
      <c r="A253" s="3" t="s">
        <v>1609</v>
      </c>
      <c r="B253" s="1">
        <v>0.33300000000000002</v>
      </c>
      <c r="C253" s="1">
        <v>0.14199999999999999</v>
      </c>
      <c r="D253" s="26">
        <v>0.33700000000000002</v>
      </c>
      <c r="E253" s="1">
        <v>0.67096458477245002</v>
      </c>
      <c r="F253" s="2">
        <v>3.3095446118431899E-6</v>
      </c>
      <c r="G253" s="1">
        <v>0.65363810039076498</v>
      </c>
      <c r="H253" s="1">
        <v>2.861901672534E-9</v>
      </c>
      <c r="I253" s="1"/>
      <c r="J253" s="1"/>
    </row>
    <row r="254" spans="1:10" x14ac:dyDescent="0.2">
      <c r="A254" s="3" t="s">
        <v>1037</v>
      </c>
      <c r="B254" s="2"/>
      <c r="C254" s="2">
        <v>0.23799999999999999</v>
      </c>
      <c r="D254" s="26">
        <v>0.33800000000000002</v>
      </c>
      <c r="E254" s="1"/>
      <c r="F254" s="1"/>
      <c r="G254" s="1">
        <v>0.39726375568535999</v>
      </c>
      <c r="H254" s="1">
        <v>3.1865322118594603E-8</v>
      </c>
      <c r="I254" s="1"/>
      <c r="J254" s="1"/>
    </row>
    <row r="255" spans="1:10" x14ac:dyDescent="0.2">
      <c r="A255" s="3" t="s">
        <v>293</v>
      </c>
      <c r="B255" s="2"/>
      <c r="C255" s="2">
        <v>0.3</v>
      </c>
      <c r="D255" s="26">
        <v>0.33800000000000002</v>
      </c>
      <c r="E255" s="1"/>
      <c r="F255" s="1"/>
      <c r="G255" s="1">
        <v>0.214581503411165</v>
      </c>
      <c r="H255" s="1">
        <v>1.28304022333059E-3</v>
      </c>
      <c r="I255" s="1"/>
      <c r="J255" s="1"/>
    </row>
    <row r="256" spans="1:10" x14ac:dyDescent="0.2">
      <c r="A256" s="3" t="s">
        <v>249</v>
      </c>
      <c r="B256" s="1">
        <v>0.254</v>
      </c>
      <c r="C256" s="1">
        <v>0.45200000000000001</v>
      </c>
      <c r="D256" s="26">
        <v>0.33900000000000002</v>
      </c>
      <c r="E256" s="1">
        <v>-0.82283479840230001</v>
      </c>
      <c r="F256" s="2">
        <v>3.0670673406819999E-6</v>
      </c>
      <c r="G256" s="1">
        <v>-0.42924995964432999</v>
      </c>
      <c r="H256" s="1">
        <v>1.21981948592329E-4</v>
      </c>
      <c r="I256" s="1"/>
      <c r="J256" s="1"/>
    </row>
    <row r="257" spans="1:10" x14ac:dyDescent="0.2">
      <c r="A257" s="3" t="s">
        <v>1193</v>
      </c>
      <c r="B257" s="2"/>
      <c r="C257" s="2">
        <v>0.4</v>
      </c>
      <c r="D257" s="26">
        <v>0.33900000000000002</v>
      </c>
      <c r="E257" s="1"/>
      <c r="F257" s="1"/>
      <c r="G257" s="1">
        <v>-0.26846740144578102</v>
      </c>
      <c r="H257" s="1">
        <v>3.6691899803061E-2</v>
      </c>
      <c r="I257" s="1"/>
      <c r="J257" s="1"/>
    </row>
    <row r="258" spans="1:10" x14ac:dyDescent="0.2">
      <c r="A258" s="3" t="s">
        <v>368</v>
      </c>
      <c r="B258" s="1">
        <v>0.28999999999999998</v>
      </c>
      <c r="C258" s="1">
        <v>0.44</v>
      </c>
      <c r="D258" s="26">
        <v>0.34200000000000003</v>
      </c>
      <c r="E258" s="1">
        <v>-0.571994568178125</v>
      </c>
      <c r="F258" s="1">
        <v>2.7225876244935701E-4</v>
      </c>
      <c r="G258" s="1">
        <v>-0.410901906659768</v>
      </c>
      <c r="H258" s="1">
        <v>3.5773038688269999E-5</v>
      </c>
      <c r="I258" s="1"/>
      <c r="J258" s="1"/>
    </row>
    <row r="259" spans="1:10" x14ac:dyDescent="0.2">
      <c r="A259" s="3" t="s">
        <v>273</v>
      </c>
      <c r="B259" s="1">
        <v>0.38500000000000001</v>
      </c>
      <c r="C259" s="1">
        <v>0.23699999999999999</v>
      </c>
      <c r="D259" s="26">
        <v>0.34300000000000003</v>
      </c>
      <c r="E259" s="1">
        <v>0.45002440396197002</v>
      </c>
      <c r="F259" s="2">
        <v>7.8296460479180398E-8</v>
      </c>
      <c r="G259" s="1">
        <v>0.33806033522974999</v>
      </c>
      <c r="H259" s="1">
        <v>2.7510343648682399E-2</v>
      </c>
      <c r="I259" s="1"/>
      <c r="J259" s="1"/>
    </row>
    <row r="260" spans="1:10" x14ac:dyDescent="0.2">
      <c r="A260" s="3" t="s">
        <v>1611</v>
      </c>
      <c r="B260" s="1">
        <v>0.35699999999999998</v>
      </c>
      <c r="C260" s="1">
        <v>0.45500000000000002</v>
      </c>
      <c r="D260" s="26">
        <v>0.34300000000000003</v>
      </c>
      <c r="E260" s="1">
        <v>-0.52165175431343003</v>
      </c>
      <c r="F260" s="1">
        <v>2.9872693955252402E-4</v>
      </c>
      <c r="G260" s="1">
        <v>-0.49846841427223298</v>
      </c>
      <c r="H260" s="1">
        <v>6.5244578597309101E-12</v>
      </c>
      <c r="I260" s="1"/>
      <c r="J260" s="1"/>
    </row>
    <row r="261" spans="1:10" x14ac:dyDescent="0.2">
      <c r="A261" s="3" t="s">
        <v>299</v>
      </c>
      <c r="B261" s="2"/>
      <c r="C261" s="2">
        <v>0.432</v>
      </c>
      <c r="D261" s="26">
        <v>0.34399999999999997</v>
      </c>
      <c r="E261" s="1"/>
      <c r="F261" s="1"/>
      <c r="G261" s="1">
        <v>-0.28853730265050498</v>
      </c>
      <c r="H261" s="1">
        <v>1.55229293178891E-4</v>
      </c>
      <c r="I261" s="1"/>
      <c r="J261" s="1"/>
    </row>
    <row r="262" spans="1:10" x14ac:dyDescent="0.2">
      <c r="A262" s="3" t="s">
        <v>64</v>
      </c>
      <c r="B262" s="1">
        <v>0.42099999999999999</v>
      </c>
      <c r="C262" s="1">
        <v>0.30099999999999999</v>
      </c>
      <c r="D262" s="26">
        <v>0.34499999999999997</v>
      </c>
      <c r="E262" s="1">
        <v>0.393380359547648</v>
      </c>
      <c r="F262" s="1">
        <v>1.02570614655535E-2</v>
      </c>
      <c r="G262" s="1">
        <v>0.211055497594099</v>
      </c>
      <c r="H262" s="1">
        <v>6.9536214070311695E-5</v>
      </c>
      <c r="I262" s="1"/>
      <c r="J262" s="1"/>
    </row>
    <row r="263" spans="1:10" x14ac:dyDescent="0.2">
      <c r="A263" s="3" t="s">
        <v>408</v>
      </c>
      <c r="B263" s="2"/>
      <c r="C263" s="2">
        <v>0.44700000000000001</v>
      </c>
      <c r="D263" s="26">
        <v>0.34599999999999997</v>
      </c>
      <c r="E263" s="1"/>
      <c r="F263" s="1"/>
      <c r="G263" s="1">
        <v>-0.33622085335945601</v>
      </c>
      <c r="H263" s="1">
        <v>1.4069210009840299E-3</v>
      </c>
      <c r="I263" s="1"/>
      <c r="J263" s="1"/>
    </row>
    <row r="264" spans="1:10" x14ac:dyDescent="0.2">
      <c r="A264" s="3" t="s">
        <v>763</v>
      </c>
      <c r="B264" s="1">
        <v>0.50800000000000001</v>
      </c>
      <c r="C264" s="1">
        <v>0.32800000000000001</v>
      </c>
      <c r="D264" s="26">
        <v>0.34599999999999997</v>
      </c>
      <c r="E264" s="1">
        <v>0.63615973542775495</v>
      </c>
      <c r="F264" s="2">
        <v>3.4894455274800297E-5</v>
      </c>
      <c r="G264" s="1"/>
      <c r="H264" s="1"/>
      <c r="I264" s="1">
        <v>0.53299560479219799</v>
      </c>
      <c r="J264" s="1">
        <v>1.99340845806289E-3</v>
      </c>
    </row>
    <row r="265" spans="1:10" x14ac:dyDescent="0.2">
      <c r="A265" s="3" t="s">
        <v>1984</v>
      </c>
      <c r="B265" s="1">
        <v>0.373</v>
      </c>
      <c r="C265" s="1">
        <v>0.40600000000000003</v>
      </c>
      <c r="D265" s="26">
        <v>0.35</v>
      </c>
      <c r="E265" s="1">
        <v>-0.24768076644112699</v>
      </c>
      <c r="F265" s="1">
        <v>3.0759137738959899E-2</v>
      </c>
      <c r="G265" s="1">
        <v>-0.30859913415555201</v>
      </c>
      <c r="H265" s="1">
        <v>5.08706285246173E-5</v>
      </c>
      <c r="I265" s="1"/>
      <c r="J265" s="1"/>
    </row>
    <row r="266" spans="1:10" x14ac:dyDescent="0.2">
      <c r="A266" s="3" t="s">
        <v>733</v>
      </c>
      <c r="B266" s="2"/>
      <c r="C266" s="2">
        <v>0.215</v>
      </c>
      <c r="D266" s="26">
        <v>0.35199999999999998</v>
      </c>
      <c r="E266" s="1"/>
      <c r="F266" s="1"/>
      <c r="G266" s="1">
        <v>0.41314345865924001</v>
      </c>
      <c r="H266" s="1">
        <v>9.1470030799234392E-6</v>
      </c>
      <c r="I266" s="1"/>
      <c r="J266" s="1"/>
    </row>
    <row r="267" spans="1:10" x14ac:dyDescent="0.2">
      <c r="A267" s="3" t="s">
        <v>682</v>
      </c>
      <c r="B267" s="2"/>
      <c r="C267" s="2">
        <v>0.22900000000000001</v>
      </c>
      <c r="D267" s="26">
        <v>0.35399999999999998</v>
      </c>
      <c r="E267" s="1"/>
      <c r="F267" s="1"/>
      <c r="G267" s="1">
        <v>0.38767286660556</v>
      </c>
      <c r="H267" s="1">
        <v>1.14342196351708E-2</v>
      </c>
      <c r="I267" s="1"/>
      <c r="J267" s="1"/>
    </row>
    <row r="268" spans="1:10" x14ac:dyDescent="0.2">
      <c r="A268" s="3" t="s">
        <v>431</v>
      </c>
      <c r="B268" s="1">
        <v>0.40100000000000002</v>
      </c>
      <c r="C268" s="1">
        <v>0.28199999999999997</v>
      </c>
      <c r="D268" s="26">
        <v>0.35599999999999998</v>
      </c>
      <c r="E268" s="1">
        <v>0.47632743887729401</v>
      </c>
      <c r="F268" s="1">
        <v>5.4427980319851398E-3</v>
      </c>
      <c r="G268" s="1">
        <v>0.29689539925613001</v>
      </c>
      <c r="H268" s="1">
        <v>4.5999537924150198E-8</v>
      </c>
      <c r="I268" s="1"/>
      <c r="J268" s="1"/>
    </row>
    <row r="269" spans="1:10" x14ac:dyDescent="0.2">
      <c r="A269" s="3" t="s">
        <v>855</v>
      </c>
      <c r="B269" s="1">
        <v>0.29399999999999998</v>
      </c>
      <c r="C269" s="1">
        <v>0.42799999999999999</v>
      </c>
      <c r="D269" s="26">
        <v>0.35599999999999998</v>
      </c>
      <c r="E269" s="1">
        <v>-0.291786434418003</v>
      </c>
      <c r="F269" s="1">
        <v>4.0241159582765E-4</v>
      </c>
      <c r="G269" s="1">
        <v>-0.29916692351905499</v>
      </c>
      <c r="H269" s="1">
        <v>2.4418950181416597E-4</v>
      </c>
      <c r="I269" s="1"/>
      <c r="J269" s="1"/>
    </row>
    <row r="270" spans="1:10" x14ac:dyDescent="0.2">
      <c r="A270" s="3" t="s">
        <v>1496</v>
      </c>
      <c r="B270" s="2"/>
      <c r="C270" s="2">
        <v>0.434</v>
      </c>
      <c r="D270" s="26">
        <v>0.35599999999999998</v>
      </c>
      <c r="E270" s="1"/>
      <c r="F270" s="1"/>
      <c r="G270" s="1">
        <v>-0.34540877352615101</v>
      </c>
      <c r="H270" s="1">
        <v>1.34904007653125E-2</v>
      </c>
      <c r="I270" s="1"/>
      <c r="J270" s="1"/>
    </row>
    <row r="271" spans="1:10" x14ac:dyDescent="0.2">
      <c r="A271" s="3" t="s">
        <v>23</v>
      </c>
      <c r="B271" s="2"/>
      <c r="C271" s="2">
        <v>0.29599999999999999</v>
      </c>
      <c r="D271" s="26">
        <v>0.35699999999999998</v>
      </c>
      <c r="E271" s="1"/>
      <c r="F271" s="1"/>
      <c r="G271" s="1">
        <v>0.280559150754562</v>
      </c>
      <c r="H271" s="1">
        <v>8.4502979621478007E-6</v>
      </c>
      <c r="I271" s="1"/>
      <c r="J271" s="1"/>
    </row>
    <row r="272" spans="1:10" x14ac:dyDescent="0.2">
      <c r="A272" s="3" t="s">
        <v>247</v>
      </c>
      <c r="B272" s="1">
        <v>0.33300000000000002</v>
      </c>
      <c r="C272" s="1">
        <v>0.49399999999999999</v>
      </c>
      <c r="D272" s="26">
        <v>0.35799999999999998</v>
      </c>
      <c r="E272" s="1">
        <v>-0.769729358465716</v>
      </c>
      <c r="F272" s="2">
        <v>1.07854867718761E-10</v>
      </c>
      <c r="G272" s="1">
        <v>-0.75162039864210795</v>
      </c>
      <c r="H272" s="1">
        <v>1.70483957351699E-28</v>
      </c>
      <c r="I272" s="1"/>
      <c r="J272" s="1"/>
    </row>
    <row r="273" spans="1:10" x14ac:dyDescent="0.2">
      <c r="A273" s="3" t="s">
        <v>789</v>
      </c>
      <c r="B273" s="2"/>
      <c r="C273" s="2">
        <v>0.28999999999999998</v>
      </c>
      <c r="D273" s="26">
        <v>0.35899999999999999</v>
      </c>
      <c r="E273" s="1"/>
      <c r="F273" s="1"/>
      <c r="G273" s="1">
        <v>0.24639616535417699</v>
      </c>
      <c r="H273" s="1">
        <v>4.4880853691731101E-2</v>
      </c>
      <c r="I273" s="1"/>
      <c r="J273" s="1"/>
    </row>
    <row r="274" spans="1:10" x14ac:dyDescent="0.2">
      <c r="A274" s="3" t="s">
        <v>1297</v>
      </c>
      <c r="B274" s="2"/>
      <c r="C274" s="2">
        <v>0.45</v>
      </c>
      <c r="D274" s="26">
        <v>0.36099999999999999</v>
      </c>
      <c r="E274" s="1"/>
      <c r="F274" s="1"/>
      <c r="G274" s="1">
        <v>-0.35044073490237299</v>
      </c>
      <c r="H274" s="1">
        <v>9.4606557582541204E-4</v>
      </c>
      <c r="I274" s="1"/>
      <c r="J274" s="1"/>
    </row>
    <row r="275" spans="1:10" x14ac:dyDescent="0.2">
      <c r="A275" s="3" t="s">
        <v>997</v>
      </c>
      <c r="B275" s="1">
        <v>0.42099999999999999</v>
      </c>
      <c r="C275" s="1">
        <v>0.29599999999999999</v>
      </c>
      <c r="D275" s="26">
        <v>0.36199999999999999</v>
      </c>
      <c r="E275" s="1">
        <v>0.48377111930973998</v>
      </c>
      <c r="F275" s="2">
        <v>6.2636559348913195E-7</v>
      </c>
      <c r="G275" s="1">
        <v>0.33890887427081601</v>
      </c>
      <c r="H275" s="1">
        <v>7.49421615483185E-7</v>
      </c>
      <c r="I275" s="1"/>
      <c r="J275" s="1"/>
    </row>
    <row r="276" spans="1:10" x14ac:dyDescent="0.2">
      <c r="A276" s="3" t="s">
        <v>1384</v>
      </c>
      <c r="B276" s="1">
        <v>0.35299999999999998</v>
      </c>
      <c r="C276" s="1">
        <v>0.40799999999999997</v>
      </c>
      <c r="D276" s="26">
        <v>0.36399999999999999</v>
      </c>
      <c r="E276" s="1">
        <v>-0.27028958989604401</v>
      </c>
      <c r="F276" s="1">
        <v>3.4868885138475601E-2</v>
      </c>
      <c r="G276" s="1">
        <v>-0.20701019854337799</v>
      </c>
      <c r="H276" s="1">
        <v>1.8805389690701199E-3</v>
      </c>
      <c r="I276" s="1"/>
      <c r="J276" s="1"/>
    </row>
    <row r="277" spans="1:10" x14ac:dyDescent="0.2">
      <c r="A277" s="3" t="s">
        <v>384</v>
      </c>
      <c r="B277" s="2"/>
      <c r="C277" s="2">
        <v>0.45200000000000001</v>
      </c>
      <c r="D277" s="26">
        <v>0.36399999999999999</v>
      </c>
      <c r="E277" s="1"/>
      <c r="F277" s="1"/>
      <c r="G277" s="1">
        <v>-0.282368303756662</v>
      </c>
      <c r="H277" s="1">
        <v>4.3010915277107799E-2</v>
      </c>
      <c r="I277" s="1"/>
      <c r="J277" s="1"/>
    </row>
    <row r="278" spans="1:10" x14ac:dyDescent="0.2">
      <c r="A278" s="3" t="s">
        <v>154</v>
      </c>
      <c r="B278" s="1">
        <v>0.28199999999999997</v>
      </c>
      <c r="C278" s="1">
        <v>0.442</v>
      </c>
      <c r="D278" s="26">
        <v>0.36599999999999999</v>
      </c>
      <c r="E278" s="1">
        <v>-0.74080846815831403</v>
      </c>
      <c r="F278" s="2">
        <v>1.9740364904384198E-8</v>
      </c>
      <c r="G278" s="1">
        <v>-0.35025481370696898</v>
      </c>
      <c r="H278" s="1">
        <v>1.49244285781204E-4</v>
      </c>
      <c r="I278" s="1"/>
      <c r="J278" s="1"/>
    </row>
    <row r="279" spans="1:10" x14ac:dyDescent="0.2">
      <c r="A279" s="3" t="s">
        <v>989</v>
      </c>
      <c r="B279" s="2"/>
      <c r="C279" s="2">
        <v>0.42899999999999999</v>
      </c>
      <c r="D279" s="26">
        <v>0.36699999999999999</v>
      </c>
      <c r="E279" s="1"/>
      <c r="F279" s="1"/>
      <c r="G279" s="1">
        <v>-0.215604229389775</v>
      </c>
      <c r="H279" s="1">
        <v>8.8557882120517805E-3</v>
      </c>
      <c r="I279" s="1"/>
      <c r="J279" s="1"/>
    </row>
    <row r="280" spans="1:10" x14ac:dyDescent="0.2">
      <c r="A280" s="3" t="s">
        <v>1134</v>
      </c>
      <c r="B280" s="2"/>
      <c r="C280" s="2">
        <v>0.50600000000000001</v>
      </c>
      <c r="D280" s="26">
        <v>0.36899999999999999</v>
      </c>
      <c r="E280" s="1"/>
      <c r="F280" s="1"/>
      <c r="G280" s="1">
        <v>-0.54994794329336205</v>
      </c>
      <c r="H280" s="1">
        <v>1.5537087896856199E-10</v>
      </c>
      <c r="I280" s="1"/>
      <c r="J280" s="1"/>
    </row>
    <row r="281" spans="1:10" x14ac:dyDescent="0.2">
      <c r="A281" s="3" t="s">
        <v>316</v>
      </c>
      <c r="B281" s="2"/>
      <c r="C281" s="2">
        <v>0.27100000000000002</v>
      </c>
      <c r="D281" s="26">
        <v>0.37</v>
      </c>
      <c r="E281" s="1"/>
      <c r="F281" s="1"/>
      <c r="G281" s="1">
        <v>0.28760902164366597</v>
      </c>
      <c r="H281" s="1">
        <v>1.84197662910466E-3</v>
      </c>
      <c r="I281" s="1"/>
      <c r="J281" s="1"/>
    </row>
    <row r="282" spans="1:10" x14ac:dyDescent="0.2">
      <c r="A282" s="3" t="s">
        <v>207</v>
      </c>
      <c r="B282" s="2"/>
      <c r="C282" s="2">
        <v>0.47599999999999998</v>
      </c>
      <c r="D282" s="26">
        <v>0.373</v>
      </c>
      <c r="E282" s="1"/>
      <c r="F282" s="1"/>
      <c r="G282" s="1">
        <v>-0.35131016721712599</v>
      </c>
      <c r="H282" s="1">
        <v>1.9160663525156699E-4</v>
      </c>
      <c r="I282" s="1"/>
      <c r="J282" s="1"/>
    </row>
    <row r="283" spans="1:10" x14ac:dyDescent="0.2">
      <c r="A283" s="3" t="s">
        <v>561</v>
      </c>
      <c r="B283" s="2"/>
      <c r="C283" s="2">
        <v>0.245</v>
      </c>
      <c r="D283" s="26">
        <v>0.373</v>
      </c>
      <c r="E283" s="1"/>
      <c r="F283" s="1"/>
      <c r="G283" s="1">
        <v>0.45851459707158099</v>
      </c>
      <c r="H283" s="1">
        <v>5.4343017987820198E-4</v>
      </c>
      <c r="I283" s="1"/>
      <c r="J283" s="1"/>
    </row>
    <row r="284" spans="1:10" x14ac:dyDescent="0.2">
      <c r="A284" s="3" t="s">
        <v>824</v>
      </c>
      <c r="B284" s="1">
        <v>0.41699999999999998</v>
      </c>
      <c r="C284" s="1">
        <v>0.27900000000000003</v>
      </c>
      <c r="D284" s="26">
        <v>0.374</v>
      </c>
      <c r="E284" s="1">
        <v>0.61634811590607097</v>
      </c>
      <c r="F284" s="2">
        <v>6.4363500030716398E-5</v>
      </c>
      <c r="G284" s="1">
        <v>0.37243930699843802</v>
      </c>
      <c r="H284" s="1">
        <v>3.3182891782793602E-5</v>
      </c>
      <c r="I284" s="1"/>
      <c r="J284" s="1"/>
    </row>
    <row r="285" spans="1:10" x14ac:dyDescent="0.2">
      <c r="A285" s="3" t="s">
        <v>1355</v>
      </c>
      <c r="B285" s="2"/>
      <c r="C285" s="2">
        <v>0.45200000000000001</v>
      </c>
      <c r="D285" s="26">
        <v>0.374</v>
      </c>
      <c r="E285" s="1"/>
      <c r="F285" s="1"/>
      <c r="G285" s="1">
        <v>-0.272006091700215</v>
      </c>
      <c r="H285" s="1">
        <v>6.1441288225444696E-3</v>
      </c>
      <c r="I285" s="1"/>
      <c r="J285" s="1"/>
    </row>
    <row r="286" spans="1:10" x14ac:dyDescent="0.2">
      <c r="A286" s="3" t="s">
        <v>2265</v>
      </c>
      <c r="B286" s="2"/>
      <c r="C286" s="2">
        <v>0.31</v>
      </c>
      <c r="D286" s="26">
        <v>0.376</v>
      </c>
      <c r="E286" s="1"/>
      <c r="F286" s="1"/>
      <c r="G286" s="1">
        <v>0.31797286085659898</v>
      </c>
      <c r="H286" s="1">
        <v>2.0391742560196698E-3</v>
      </c>
      <c r="I286" s="1"/>
      <c r="J286" s="1"/>
    </row>
    <row r="287" spans="1:10" x14ac:dyDescent="0.2">
      <c r="A287" s="3" t="s">
        <v>477</v>
      </c>
      <c r="B287" s="2"/>
      <c r="C287" s="2">
        <v>0.45400000000000001</v>
      </c>
      <c r="D287" s="26">
        <v>0.376</v>
      </c>
      <c r="E287" s="1"/>
      <c r="F287" s="1"/>
      <c r="G287" s="1">
        <v>-0.31092697613536802</v>
      </c>
      <c r="H287" s="1">
        <v>2.2026640501746401E-3</v>
      </c>
      <c r="I287" s="1"/>
      <c r="J287" s="1"/>
    </row>
    <row r="288" spans="1:10" x14ac:dyDescent="0.2">
      <c r="A288" s="3" t="s">
        <v>1551</v>
      </c>
      <c r="B288" s="2"/>
      <c r="C288" s="2">
        <v>0.44</v>
      </c>
      <c r="D288" s="26">
        <v>0.376</v>
      </c>
      <c r="E288" s="1"/>
      <c r="F288" s="1"/>
      <c r="G288" s="1">
        <v>-0.264085391191685</v>
      </c>
      <c r="H288" s="1">
        <v>5.2878210730566699E-3</v>
      </c>
      <c r="I288" s="1"/>
      <c r="J288" s="1"/>
    </row>
    <row r="289" spans="1:10" x14ac:dyDescent="0.2">
      <c r="A289" s="3" t="s">
        <v>382</v>
      </c>
      <c r="B289" s="2"/>
      <c r="C289" s="2">
        <v>0.495</v>
      </c>
      <c r="D289" s="26">
        <v>0.379</v>
      </c>
      <c r="E289" s="1"/>
      <c r="F289" s="1"/>
      <c r="G289" s="1">
        <v>-0.34523182390917101</v>
      </c>
      <c r="H289" s="1">
        <v>2.8360094111751798E-7</v>
      </c>
      <c r="I289" s="1"/>
      <c r="J289" s="1"/>
    </row>
    <row r="290" spans="1:10" x14ac:dyDescent="0.2">
      <c r="A290" s="3" t="s">
        <v>841</v>
      </c>
      <c r="B290" s="2"/>
      <c r="C290" s="2">
        <v>0.51500000000000001</v>
      </c>
      <c r="D290" s="26">
        <v>0.38</v>
      </c>
      <c r="E290" s="1"/>
      <c r="F290" s="1"/>
      <c r="G290" s="1">
        <v>-0.39455921076352002</v>
      </c>
      <c r="H290" s="1">
        <v>1.47571095783008E-6</v>
      </c>
      <c r="I290" s="1"/>
      <c r="J290" s="1"/>
    </row>
    <row r="291" spans="1:10" x14ac:dyDescent="0.2">
      <c r="A291" s="3" t="s">
        <v>253</v>
      </c>
      <c r="B291" s="1">
        <v>0.317</v>
      </c>
      <c r="C291" s="1">
        <v>0.56200000000000006</v>
      </c>
      <c r="D291" s="26">
        <v>0.38500000000000001</v>
      </c>
      <c r="E291" s="1">
        <v>-0.80427091970541498</v>
      </c>
      <c r="F291" s="2">
        <v>9.7851678274981205E-14</v>
      </c>
      <c r="G291" s="1">
        <v>-0.75768203483747598</v>
      </c>
      <c r="H291" s="1">
        <v>4.9228187215416099E-20</v>
      </c>
      <c r="I291" s="1"/>
      <c r="J291" s="1"/>
    </row>
    <row r="292" spans="1:10" x14ac:dyDescent="0.2">
      <c r="A292" s="3" t="s">
        <v>1883</v>
      </c>
      <c r="B292" s="2"/>
      <c r="C292" s="2">
        <v>0.27800000000000002</v>
      </c>
      <c r="D292" s="26">
        <v>0.38600000000000001</v>
      </c>
      <c r="E292" s="1"/>
      <c r="F292" s="1"/>
      <c r="G292" s="1">
        <v>0.35014073713263499</v>
      </c>
      <c r="H292" s="1">
        <v>1.7659261924051301E-5</v>
      </c>
      <c r="I292" s="1"/>
      <c r="J292" s="1"/>
    </row>
    <row r="293" spans="1:10" x14ac:dyDescent="0.2">
      <c r="A293" s="3" t="s">
        <v>1324</v>
      </c>
      <c r="B293" s="2"/>
      <c r="C293" s="2">
        <v>0.48299999999999998</v>
      </c>
      <c r="D293" s="26">
        <v>0.38700000000000001</v>
      </c>
      <c r="E293" s="1"/>
      <c r="F293" s="1"/>
      <c r="G293" s="1">
        <v>-0.25817689230149099</v>
      </c>
      <c r="H293" s="1">
        <v>9.4936160914985001E-7</v>
      </c>
      <c r="I293" s="1"/>
      <c r="J293" s="1"/>
    </row>
    <row r="294" spans="1:10" x14ac:dyDescent="0.2">
      <c r="A294" s="3" t="s">
        <v>2167</v>
      </c>
      <c r="B294" s="2"/>
      <c r="C294" s="2">
        <v>0.247</v>
      </c>
      <c r="D294" s="26">
        <v>0.38900000000000001</v>
      </c>
      <c r="E294" s="1"/>
      <c r="F294" s="1"/>
      <c r="G294" s="1">
        <v>0.49457362345026101</v>
      </c>
      <c r="H294" s="1">
        <v>8.2815481477473696E-3</v>
      </c>
      <c r="I294" s="1"/>
      <c r="J294" s="1"/>
    </row>
    <row r="295" spans="1:10" x14ac:dyDescent="0.2">
      <c r="A295" s="3" t="s">
        <v>1884</v>
      </c>
      <c r="B295" s="2"/>
      <c r="C295" s="2">
        <v>0.32700000000000001</v>
      </c>
      <c r="D295" s="26">
        <v>0.39</v>
      </c>
      <c r="E295" s="1"/>
      <c r="F295" s="1"/>
      <c r="G295" s="1">
        <v>0.285846855425615</v>
      </c>
      <c r="H295" s="1">
        <v>3.16029929409277E-2</v>
      </c>
      <c r="I295" s="1"/>
      <c r="J295" s="1"/>
    </row>
    <row r="296" spans="1:10" x14ac:dyDescent="0.2">
      <c r="A296" s="3" t="s">
        <v>1138</v>
      </c>
      <c r="B296" s="1">
        <v>0.36499999999999999</v>
      </c>
      <c r="C296" s="1">
        <v>0.48499999999999999</v>
      </c>
      <c r="D296" s="26">
        <v>0.39100000000000001</v>
      </c>
      <c r="E296" s="1">
        <v>-0.41647721792728498</v>
      </c>
      <c r="F296" s="2">
        <v>1.8695181049059799E-9</v>
      </c>
      <c r="G296" s="1">
        <v>-0.35488999977642299</v>
      </c>
      <c r="H296" s="1">
        <v>9.2234946310981498E-10</v>
      </c>
      <c r="I296" s="1"/>
      <c r="J296" s="1"/>
    </row>
    <row r="297" spans="1:10" x14ac:dyDescent="0.2">
      <c r="A297" s="3" t="s">
        <v>218</v>
      </c>
      <c r="B297" s="1">
        <v>0.35699999999999998</v>
      </c>
      <c r="C297" s="1">
        <v>0.52800000000000002</v>
      </c>
      <c r="D297" s="26">
        <v>0.39100000000000001</v>
      </c>
      <c r="E297" s="1">
        <v>-0.79526466054742095</v>
      </c>
      <c r="F297" s="2">
        <v>1.3632884944045001E-20</v>
      </c>
      <c r="G297" s="1">
        <v>-0.63107848236580499</v>
      </c>
      <c r="H297" s="1">
        <v>5.3402343760009901E-14</v>
      </c>
      <c r="I297" s="1"/>
      <c r="J297" s="1"/>
    </row>
    <row r="298" spans="1:10" x14ac:dyDescent="0.2">
      <c r="A298" s="3" t="s">
        <v>429</v>
      </c>
      <c r="B298" s="2"/>
      <c r="C298" s="2">
        <v>0.27400000000000002</v>
      </c>
      <c r="D298" s="26">
        <v>0.39100000000000001</v>
      </c>
      <c r="E298" s="1"/>
      <c r="F298" s="1"/>
      <c r="G298" s="1">
        <v>0.46968902421645897</v>
      </c>
      <c r="H298" s="1">
        <v>3.18758772346012E-6</v>
      </c>
      <c r="I298" s="1"/>
      <c r="J298" s="1"/>
    </row>
    <row r="299" spans="1:10" x14ac:dyDescent="0.2">
      <c r="A299" s="3" t="s">
        <v>314</v>
      </c>
      <c r="B299" s="2"/>
      <c r="C299" s="2">
        <v>0.46700000000000003</v>
      </c>
      <c r="D299" s="26">
        <v>0.39300000000000002</v>
      </c>
      <c r="E299" s="1"/>
      <c r="F299" s="1"/>
      <c r="G299" s="1">
        <v>-0.411517789208871</v>
      </c>
      <c r="H299" s="1">
        <v>2.47096716866602E-2</v>
      </c>
      <c r="I299" s="1"/>
      <c r="J299" s="1"/>
    </row>
    <row r="300" spans="1:10" x14ac:dyDescent="0.2">
      <c r="A300" s="3" t="s">
        <v>544</v>
      </c>
      <c r="B300" s="2"/>
      <c r="C300" s="2">
        <v>0.32200000000000001</v>
      </c>
      <c r="D300" s="26">
        <v>0.39400000000000002</v>
      </c>
      <c r="E300" s="1"/>
      <c r="F300" s="1"/>
      <c r="G300" s="1">
        <v>0.227288872389943</v>
      </c>
      <c r="H300" s="1">
        <v>6.3496718745779598E-5</v>
      </c>
      <c r="I300" s="1"/>
      <c r="J300" s="1"/>
    </row>
    <row r="301" spans="1:10" x14ac:dyDescent="0.2">
      <c r="A301" s="3" t="s">
        <v>1052</v>
      </c>
      <c r="B301" s="2"/>
      <c r="C301" s="2">
        <v>0.30299999999999999</v>
      </c>
      <c r="D301" s="26">
        <v>0.39500000000000002</v>
      </c>
      <c r="E301" s="1"/>
      <c r="F301" s="1"/>
      <c r="G301" s="1">
        <v>0.35391370991996102</v>
      </c>
      <c r="H301" s="1">
        <v>3.7140874412328598E-12</v>
      </c>
      <c r="I301" s="1"/>
      <c r="J301" s="1"/>
    </row>
    <row r="302" spans="1:10" x14ac:dyDescent="0.2">
      <c r="A302" s="3" t="s">
        <v>404</v>
      </c>
      <c r="B302" s="2"/>
      <c r="C302" s="2">
        <v>0.33500000000000002</v>
      </c>
      <c r="D302" s="26">
        <v>0.39500000000000002</v>
      </c>
      <c r="E302" s="1"/>
      <c r="F302" s="1"/>
      <c r="G302" s="1">
        <v>0.22877686156652999</v>
      </c>
      <c r="H302" s="1">
        <v>1.20474300968188E-3</v>
      </c>
      <c r="I302" s="1"/>
      <c r="J302" s="1"/>
    </row>
    <row r="303" spans="1:10" x14ac:dyDescent="0.2">
      <c r="A303" s="3" t="s">
        <v>983</v>
      </c>
      <c r="B303" s="1">
        <v>0.46800000000000003</v>
      </c>
      <c r="C303" s="1">
        <v>0.55700000000000005</v>
      </c>
      <c r="D303" s="26">
        <v>0.39600000000000002</v>
      </c>
      <c r="E303" s="1">
        <v>-0.37068238706351803</v>
      </c>
      <c r="F303" s="1">
        <v>3.2353824436141799E-3</v>
      </c>
      <c r="G303" s="1">
        <v>-0.61589535705562404</v>
      </c>
      <c r="H303" s="1">
        <v>4.1830248814109202E-10</v>
      </c>
      <c r="I303" s="1"/>
      <c r="J303" s="1"/>
    </row>
    <row r="304" spans="1:10" x14ac:dyDescent="0.2">
      <c r="A304" s="3" t="s">
        <v>1886</v>
      </c>
      <c r="B304" s="2"/>
      <c r="C304" s="2">
        <v>0.312</v>
      </c>
      <c r="D304" s="26">
        <v>0.39600000000000002</v>
      </c>
      <c r="E304" s="1"/>
      <c r="F304" s="1"/>
      <c r="G304" s="1">
        <v>0.33418238368339898</v>
      </c>
      <c r="H304" s="1">
        <v>4.2122981131196999E-5</v>
      </c>
      <c r="I304" s="1"/>
      <c r="J304" s="1"/>
    </row>
    <row r="305" spans="1:10" x14ac:dyDescent="0.2">
      <c r="A305" s="3" t="s">
        <v>260</v>
      </c>
      <c r="B305" s="2"/>
      <c r="C305" s="2">
        <v>0.22900000000000001</v>
      </c>
      <c r="D305" s="26">
        <v>0.39700000000000002</v>
      </c>
      <c r="E305" s="1"/>
      <c r="F305" s="1"/>
      <c r="G305" s="1">
        <v>0.55028428981828403</v>
      </c>
      <c r="H305" s="1">
        <v>2.3486811195522099E-16</v>
      </c>
      <c r="I305" s="1"/>
      <c r="J305" s="1"/>
    </row>
    <row r="306" spans="1:10" x14ac:dyDescent="0.2">
      <c r="A306" s="3" t="s">
        <v>1882</v>
      </c>
      <c r="B306" s="2"/>
      <c r="C306" s="2">
        <v>0.27900000000000003</v>
      </c>
      <c r="D306" s="26">
        <v>0.39700000000000002</v>
      </c>
      <c r="E306" s="1"/>
      <c r="F306" s="1"/>
      <c r="G306" s="1">
        <v>0.38689080270652298</v>
      </c>
      <c r="H306" s="1">
        <v>1.5020702812378699E-7</v>
      </c>
      <c r="I306" s="1"/>
      <c r="J306" s="1"/>
    </row>
    <row r="307" spans="1:10" x14ac:dyDescent="0.2">
      <c r="A307" s="3" t="s">
        <v>1232</v>
      </c>
      <c r="B307" s="1">
        <v>0.48</v>
      </c>
      <c r="C307" s="1">
        <v>0.57099999999999995</v>
      </c>
      <c r="D307" s="26">
        <v>0.39800000000000002</v>
      </c>
      <c r="E307" s="1">
        <v>-0.43322945810160302</v>
      </c>
      <c r="F307" s="1">
        <v>1.5243461045551601E-4</v>
      </c>
      <c r="G307" s="1">
        <v>-0.70892050578172605</v>
      </c>
      <c r="H307" s="1">
        <v>1.04750237258538E-18</v>
      </c>
      <c r="I307" s="1"/>
      <c r="J307" s="1"/>
    </row>
    <row r="308" spans="1:10" x14ac:dyDescent="0.2">
      <c r="A308" s="3" t="s">
        <v>135</v>
      </c>
      <c r="B308" s="2"/>
      <c r="C308" s="2">
        <v>0.48799999999999999</v>
      </c>
      <c r="D308" s="26">
        <v>0.39800000000000002</v>
      </c>
      <c r="E308" s="1"/>
      <c r="F308" s="1"/>
      <c r="G308" s="1">
        <v>-0.23050117462749301</v>
      </c>
      <c r="H308" s="1">
        <v>3.0186722373060099E-2</v>
      </c>
      <c r="I308" s="1"/>
      <c r="J308" s="1"/>
    </row>
    <row r="309" spans="1:10" x14ac:dyDescent="0.2">
      <c r="A309" s="3" t="s">
        <v>646</v>
      </c>
      <c r="B309" s="2"/>
      <c r="C309" s="2">
        <v>0.27600000000000002</v>
      </c>
      <c r="D309" s="26">
        <v>0.39900000000000002</v>
      </c>
      <c r="E309" s="1"/>
      <c r="F309" s="1"/>
      <c r="G309" s="1">
        <v>0.434962153972068</v>
      </c>
      <c r="H309" s="1">
        <v>4.4661240799876503E-7</v>
      </c>
      <c r="I309" s="1"/>
      <c r="J309" s="1"/>
    </row>
    <row r="310" spans="1:10" x14ac:dyDescent="0.2">
      <c r="A310" s="3" t="s">
        <v>254</v>
      </c>
      <c r="B310" s="2"/>
      <c r="C310" s="2">
        <v>0.50600000000000001</v>
      </c>
      <c r="D310" s="26">
        <v>0.40200000000000002</v>
      </c>
      <c r="E310" s="1"/>
      <c r="F310" s="1"/>
      <c r="G310" s="1">
        <v>-0.31669379121953001</v>
      </c>
      <c r="H310" s="1">
        <v>5.4304037148961304E-7</v>
      </c>
      <c r="I310" s="1"/>
      <c r="J310" s="1"/>
    </row>
    <row r="311" spans="1:10" x14ac:dyDescent="0.2">
      <c r="A311" s="3" t="s">
        <v>428</v>
      </c>
      <c r="B311" s="1">
        <v>0.48399999999999999</v>
      </c>
      <c r="C311" s="1">
        <v>0.191</v>
      </c>
      <c r="D311" s="26">
        <v>0.40600000000000003</v>
      </c>
      <c r="E311" s="1">
        <v>1.03571954811767</v>
      </c>
      <c r="F311" s="2">
        <v>1.4693542738370099E-24</v>
      </c>
      <c r="G311" s="1">
        <v>0.79681141724918303</v>
      </c>
      <c r="H311" s="1">
        <v>3.7175045119562002E-17</v>
      </c>
      <c r="I311" s="1"/>
      <c r="J311" s="1"/>
    </row>
    <row r="312" spans="1:10" x14ac:dyDescent="0.2">
      <c r="A312" s="3" t="s">
        <v>1028</v>
      </c>
      <c r="B312" s="1">
        <v>0.47199999999999998</v>
      </c>
      <c r="C312" s="1">
        <v>0.34699999999999998</v>
      </c>
      <c r="D312" s="26">
        <v>0.40600000000000003</v>
      </c>
      <c r="E312" s="1">
        <v>0.61600547308888998</v>
      </c>
      <c r="F312" s="2">
        <v>8.6005681784879093E-9</v>
      </c>
      <c r="G312" s="1">
        <v>0.25763381832625998</v>
      </c>
      <c r="H312" s="1">
        <v>6.4568605133134905E-7</v>
      </c>
      <c r="I312" s="1"/>
      <c r="J312" s="1"/>
    </row>
    <row r="313" spans="1:10" x14ac:dyDescent="0.2">
      <c r="A313" s="3" t="s">
        <v>1072</v>
      </c>
      <c r="B313" s="1">
        <v>0.34100000000000003</v>
      </c>
      <c r="C313" s="1">
        <v>0.46500000000000002</v>
      </c>
      <c r="D313" s="26">
        <v>0.40600000000000003</v>
      </c>
      <c r="E313" s="1">
        <v>-0.42280009953171699</v>
      </c>
      <c r="F313" s="1">
        <v>1.1018555618868299E-3</v>
      </c>
      <c r="G313" s="1">
        <v>-0.22479164160174001</v>
      </c>
      <c r="H313" s="1">
        <v>8.9811601344478506E-3</v>
      </c>
      <c r="I313" s="1"/>
      <c r="J313" s="1"/>
    </row>
    <row r="314" spans="1:10" x14ac:dyDescent="0.2">
      <c r="A314" s="3" t="s">
        <v>731</v>
      </c>
      <c r="B314" s="2"/>
      <c r="C314" s="2">
        <v>0.28699999999999998</v>
      </c>
      <c r="D314" s="26">
        <v>0.40699999999999997</v>
      </c>
      <c r="E314" s="1"/>
      <c r="F314" s="1"/>
      <c r="G314" s="1">
        <v>0.47834517837380403</v>
      </c>
      <c r="H314" s="1">
        <v>1.07988962542313E-6</v>
      </c>
      <c r="I314" s="1"/>
      <c r="J314" s="1"/>
    </row>
    <row r="315" spans="1:10" x14ac:dyDescent="0.2">
      <c r="A315" s="3" t="s">
        <v>625</v>
      </c>
      <c r="B315" s="2"/>
      <c r="C315" s="2">
        <v>0.314</v>
      </c>
      <c r="D315" s="26">
        <v>0.40699999999999997</v>
      </c>
      <c r="E315" s="1"/>
      <c r="F315" s="1"/>
      <c r="G315" s="1">
        <v>0.31266715177982501</v>
      </c>
      <c r="H315" s="1">
        <v>2.1683008575789798E-3</v>
      </c>
      <c r="I315" s="1"/>
      <c r="J315" s="1"/>
    </row>
    <row r="316" spans="1:10" x14ac:dyDescent="0.2">
      <c r="A316" s="3" t="s">
        <v>2331</v>
      </c>
      <c r="B316" s="1">
        <v>0.42499999999999999</v>
      </c>
      <c r="C316" s="1">
        <v>0.49099999999999999</v>
      </c>
      <c r="D316" s="26">
        <v>0.41099999999999998</v>
      </c>
      <c r="E316" s="1">
        <v>-0.48740756696405302</v>
      </c>
      <c r="F316" s="2">
        <v>1.11319955011104E-7</v>
      </c>
      <c r="G316" s="1">
        <v>-0.44088833762725699</v>
      </c>
      <c r="H316" s="1">
        <v>2.43468871893393E-12</v>
      </c>
      <c r="I316" s="1"/>
      <c r="J316" s="1"/>
    </row>
    <row r="317" spans="1:10" x14ac:dyDescent="0.2">
      <c r="A317" s="3" t="s">
        <v>313</v>
      </c>
      <c r="B317" s="2"/>
      <c r="C317" s="2">
        <v>0.29699999999999999</v>
      </c>
      <c r="D317" s="26">
        <v>0.41099999999999998</v>
      </c>
      <c r="E317" s="1"/>
      <c r="F317" s="1"/>
      <c r="G317" s="1">
        <v>0.35734657066693098</v>
      </c>
      <c r="H317" s="1">
        <v>8.6627271092692803E-8</v>
      </c>
      <c r="I317" s="1"/>
      <c r="J317" s="1"/>
    </row>
    <row r="318" spans="1:10" x14ac:dyDescent="0.2">
      <c r="A318" s="3" t="s">
        <v>1894</v>
      </c>
      <c r="B318" s="1">
        <v>0.40500000000000003</v>
      </c>
      <c r="C318" s="1">
        <v>0.253</v>
      </c>
      <c r="D318" s="26">
        <v>0.41199999999999998</v>
      </c>
      <c r="E318" s="1">
        <v>0.27177302809324899</v>
      </c>
      <c r="F318" s="2">
        <v>6.3217722467428696E-7</v>
      </c>
      <c r="G318" s="1">
        <v>0.45592551349425697</v>
      </c>
      <c r="H318" s="1">
        <v>1.26133362160602E-4</v>
      </c>
      <c r="I318" s="1"/>
      <c r="J318" s="1"/>
    </row>
    <row r="319" spans="1:10" x14ac:dyDescent="0.2">
      <c r="A319" s="3" t="s">
        <v>560</v>
      </c>
      <c r="B319" s="2"/>
      <c r="C319" s="2">
        <v>0.33700000000000002</v>
      </c>
      <c r="D319" s="26">
        <v>0.41199999999999998</v>
      </c>
      <c r="E319" s="1"/>
      <c r="F319" s="1"/>
      <c r="G319" s="1">
        <v>0.25346606998365101</v>
      </c>
      <c r="H319" s="1">
        <v>1.2235823838966701E-3</v>
      </c>
      <c r="I319" s="1"/>
      <c r="J319" s="1"/>
    </row>
    <row r="320" spans="1:10" x14ac:dyDescent="0.2">
      <c r="A320" s="3" t="s">
        <v>214</v>
      </c>
      <c r="B320" s="1">
        <v>0.377</v>
      </c>
      <c r="C320" s="1">
        <v>0.51500000000000001</v>
      </c>
      <c r="D320" s="26">
        <v>0.41299999999999998</v>
      </c>
      <c r="E320" s="1">
        <v>-0.71292007396458101</v>
      </c>
      <c r="F320" s="2">
        <v>9.1975530669411003E-8</v>
      </c>
      <c r="G320" s="1">
        <v>-0.47806287027982802</v>
      </c>
      <c r="H320" s="1">
        <v>1.03402720267623E-6</v>
      </c>
      <c r="I320" s="1"/>
      <c r="J320" s="1"/>
    </row>
    <row r="321" spans="1:10" x14ac:dyDescent="0.2">
      <c r="A321" s="3" t="s">
        <v>1547</v>
      </c>
      <c r="B321" s="2"/>
      <c r="C321" s="2">
        <v>0.245</v>
      </c>
      <c r="D321" s="26">
        <v>0.41299999999999998</v>
      </c>
      <c r="E321" s="1"/>
      <c r="F321" s="1"/>
      <c r="G321" s="1">
        <v>0.56183626765698602</v>
      </c>
      <c r="H321" s="1">
        <v>1.3086036371684501E-6</v>
      </c>
      <c r="I321" s="1"/>
      <c r="J321" s="1"/>
    </row>
    <row r="322" spans="1:10" x14ac:dyDescent="0.2">
      <c r="A322" s="3" t="s">
        <v>219</v>
      </c>
      <c r="B322" s="2"/>
      <c r="C322" s="2">
        <v>0.27900000000000003</v>
      </c>
      <c r="D322" s="26">
        <v>0.41399999999999998</v>
      </c>
      <c r="E322" s="1"/>
      <c r="F322" s="1"/>
      <c r="G322" s="1">
        <v>0.42589794083876098</v>
      </c>
      <c r="H322" s="1">
        <v>3.4191891243734499E-3</v>
      </c>
      <c r="I322" s="1"/>
      <c r="J322" s="1"/>
    </row>
    <row r="323" spans="1:10" x14ac:dyDescent="0.2">
      <c r="A323" s="3" t="s">
        <v>565</v>
      </c>
      <c r="B323" s="2"/>
      <c r="C323" s="2">
        <v>0.28100000000000003</v>
      </c>
      <c r="D323" s="26">
        <v>0.41499999999999998</v>
      </c>
      <c r="E323" s="1"/>
      <c r="F323" s="1"/>
      <c r="G323" s="1">
        <v>0.42884571804161098</v>
      </c>
      <c r="H323" s="1">
        <v>3.70838208365218E-2</v>
      </c>
      <c r="I323" s="1"/>
      <c r="J323" s="1"/>
    </row>
    <row r="324" spans="1:10" x14ac:dyDescent="0.2">
      <c r="A324" s="3" t="s">
        <v>122</v>
      </c>
      <c r="B324" s="2"/>
      <c r="C324" s="2">
        <v>0.56899999999999995</v>
      </c>
      <c r="D324" s="26">
        <v>0.41599999999999998</v>
      </c>
      <c r="E324" s="1"/>
      <c r="F324" s="1"/>
      <c r="G324" s="1">
        <v>-0.57893031165875997</v>
      </c>
      <c r="H324" s="1">
        <v>1.23411249412105E-14</v>
      </c>
      <c r="I324" s="1"/>
      <c r="J324" s="1"/>
    </row>
    <row r="325" spans="1:10" x14ac:dyDescent="0.2">
      <c r="A325" s="3" t="s">
        <v>1064</v>
      </c>
      <c r="B325" s="1">
        <v>0.40100000000000002</v>
      </c>
      <c r="C325" s="1">
        <v>0.51600000000000001</v>
      </c>
      <c r="D325" s="26">
        <v>0.41899999999999998</v>
      </c>
      <c r="E325" s="1">
        <v>-0.36768708410148299</v>
      </c>
      <c r="F325" s="1">
        <v>2.58034748646352E-2</v>
      </c>
      <c r="G325" s="1">
        <v>-0.32964990470384098</v>
      </c>
      <c r="H325" s="1">
        <v>1.22176219191212E-5</v>
      </c>
      <c r="I325" s="1"/>
      <c r="J325" s="1"/>
    </row>
    <row r="326" spans="1:10" x14ac:dyDescent="0.2">
      <c r="A326" s="3" t="s">
        <v>13</v>
      </c>
      <c r="B326" s="2"/>
      <c r="C326" s="2">
        <v>0.52900000000000003</v>
      </c>
      <c r="D326" s="26">
        <v>0.41899999999999998</v>
      </c>
      <c r="E326" s="1"/>
      <c r="F326" s="1"/>
      <c r="G326" s="1">
        <v>-0.33248797531928398</v>
      </c>
      <c r="H326" s="1">
        <v>4.7299191858193797E-6</v>
      </c>
      <c r="I326" s="1"/>
      <c r="J326" s="1"/>
    </row>
    <row r="327" spans="1:10" x14ac:dyDescent="0.2">
      <c r="A327" s="3" t="s">
        <v>1071</v>
      </c>
      <c r="B327" s="2"/>
      <c r="C327" s="2">
        <v>0.53400000000000003</v>
      </c>
      <c r="D327" s="26">
        <v>0.41899999999999998</v>
      </c>
      <c r="E327" s="1"/>
      <c r="F327" s="1"/>
      <c r="G327" s="1">
        <v>-0.37076479036925297</v>
      </c>
      <c r="H327" s="1">
        <v>4.9021515936517403E-5</v>
      </c>
      <c r="I327" s="1"/>
      <c r="J327" s="1"/>
    </row>
    <row r="328" spans="1:10" x14ac:dyDescent="0.2">
      <c r="A328" s="3" t="s">
        <v>533</v>
      </c>
      <c r="B328" s="2"/>
      <c r="C328" s="2">
        <v>0.55000000000000004</v>
      </c>
      <c r="D328" s="26">
        <v>0.42099999999999999</v>
      </c>
      <c r="E328" s="1"/>
      <c r="F328" s="1"/>
      <c r="G328" s="1">
        <v>-0.44400328672264999</v>
      </c>
      <c r="H328" s="1">
        <v>2.5142221822534702E-9</v>
      </c>
      <c r="I328" s="1"/>
      <c r="J328" s="1"/>
    </row>
    <row r="329" spans="1:10" x14ac:dyDescent="0.2">
      <c r="A329" s="3" t="s">
        <v>545</v>
      </c>
      <c r="B329" s="2"/>
      <c r="C329" s="2">
        <v>0.496</v>
      </c>
      <c r="D329" s="26">
        <v>0.42099999999999999</v>
      </c>
      <c r="E329" s="1"/>
      <c r="F329" s="1"/>
      <c r="G329" s="1">
        <v>-0.23541130192006501</v>
      </c>
      <c r="H329" s="1">
        <v>2.9292947115784201E-2</v>
      </c>
      <c r="I329" s="1"/>
      <c r="J329" s="1"/>
    </row>
    <row r="330" spans="1:10" x14ac:dyDescent="0.2">
      <c r="A330" s="3" t="s">
        <v>1226</v>
      </c>
      <c r="B330" s="2"/>
      <c r="C330" s="2">
        <v>0.47299999999999998</v>
      </c>
      <c r="D330" s="26">
        <v>0.42199999999999999</v>
      </c>
      <c r="E330" s="1"/>
      <c r="F330" s="1"/>
      <c r="G330" s="1">
        <v>-0.250011187468554</v>
      </c>
      <c r="H330" s="1">
        <v>3.9780222638270404E-3</v>
      </c>
      <c r="I330" s="1"/>
      <c r="J330" s="1"/>
    </row>
    <row r="331" spans="1:10" x14ac:dyDescent="0.2">
      <c r="A331" s="3" t="s">
        <v>19</v>
      </c>
      <c r="B331" s="2"/>
      <c r="C331" s="2">
        <v>0.504</v>
      </c>
      <c r="D331" s="26">
        <v>0.42299999999999999</v>
      </c>
      <c r="E331" s="1"/>
      <c r="F331" s="1"/>
      <c r="G331" s="1">
        <v>-0.26307433657103602</v>
      </c>
      <c r="H331" s="1">
        <v>1.87500763643609E-2</v>
      </c>
      <c r="I331" s="1"/>
      <c r="J331" s="1"/>
    </row>
    <row r="332" spans="1:10" x14ac:dyDescent="0.2">
      <c r="A332" s="3" t="s">
        <v>101</v>
      </c>
      <c r="B332" s="1">
        <v>0.51600000000000001</v>
      </c>
      <c r="C332" s="1">
        <v>0.35299999999999998</v>
      </c>
      <c r="D332" s="26">
        <v>0.42399999999999999</v>
      </c>
      <c r="E332" s="1">
        <v>0.53082316564101695</v>
      </c>
      <c r="F332" s="1">
        <v>1.9888132053380099E-3</v>
      </c>
      <c r="G332" s="1">
        <v>0.26390043768683003</v>
      </c>
      <c r="H332" s="1">
        <v>3.5156443621445601E-3</v>
      </c>
      <c r="I332" s="1"/>
      <c r="J332" s="1"/>
    </row>
    <row r="333" spans="1:10" x14ac:dyDescent="0.2">
      <c r="A333" s="3" t="s">
        <v>1043</v>
      </c>
      <c r="B333" s="1">
        <v>0.54</v>
      </c>
      <c r="C333" s="1">
        <v>0.29099999999999998</v>
      </c>
      <c r="D333" s="26">
        <v>0.42899999999999999</v>
      </c>
      <c r="E333" s="1">
        <v>0.75435619842949297</v>
      </c>
      <c r="F333" s="2">
        <v>1.8960495969001899E-12</v>
      </c>
      <c r="G333" s="1">
        <v>0.43577902565200199</v>
      </c>
      <c r="H333" s="1">
        <v>5.1845757673342199E-6</v>
      </c>
      <c r="I333" s="1"/>
      <c r="J333" s="1"/>
    </row>
    <row r="334" spans="1:10" x14ac:dyDescent="0.2">
      <c r="A334" s="3" t="s">
        <v>1922</v>
      </c>
      <c r="B334" s="2"/>
      <c r="C334" s="2">
        <v>0.26400000000000001</v>
      </c>
      <c r="D334" s="26">
        <v>0.42899999999999999</v>
      </c>
      <c r="E334" s="1"/>
      <c r="F334" s="1"/>
      <c r="G334" s="1">
        <v>0.58168687255738805</v>
      </c>
      <c r="H334" s="1">
        <v>2.3657688905805899E-8</v>
      </c>
      <c r="I334" s="1"/>
      <c r="J334" s="1"/>
    </row>
    <row r="335" spans="1:10" x14ac:dyDescent="0.2">
      <c r="A335" s="3" t="s">
        <v>663</v>
      </c>
      <c r="B335" s="1">
        <v>0.44800000000000001</v>
      </c>
      <c r="C335" s="1">
        <v>0.59099999999999997</v>
      </c>
      <c r="D335" s="26">
        <v>0.43</v>
      </c>
      <c r="E335" s="1">
        <v>-0.46911366030718998</v>
      </c>
      <c r="F335" s="1">
        <v>3.9941997547934304E-3</v>
      </c>
      <c r="G335" s="1">
        <v>-0.59586947446422001</v>
      </c>
      <c r="H335" s="1">
        <v>1.0979641461159499E-9</v>
      </c>
      <c r="I335" s="1"/>
      <c r="J335" s="1"/>
    </row>
    <row r="336" spans="1:10" x14ac:dyDescent="0.2">
      <c r="A336" s="3" t="s">
        <v>1919</v>
      </c>
      <c r="B336" s="2"/>
      <c r="C336" s="2">
        <v>0.34399999999999997</v>
      </c>
      <c r="D336" s="26">
        <v>0.43099999999999999</v>
      </c>
      <c r="E336" s="1"/>
      <c r="F336" s="1"/>
      <c r="G336" s="1">
        <v>0.29627910549355202</v>
      </c>
      <c r="H336" s="1">
        <v>1.56809896560123E-3</v>
      </c>
      <c r="I336" s="1"/>
      <c r="J336" s="1"/>
    </row>
    <row r="337" spans="1:10" x14ac:dyDescent="0.2">
      <c r="A337" s="3" t="s">
        <v>397</v>
      </c>
      <c r="B337" s="2"/>
      <c r="C337" s="2">
        <v>0.496</v>
      </c>
      <c r="D337" s="26">
        <v>0.432</v>
      </c>
      <c r="E337" s="1"/>
      <c r="F337" s="1"/>
      <c r="G337" s="1">
        <v>-0.40526115016466302</v>
      </c>
      <c r="H337" s="1">
        <v>6.5173008439302696E-4</v>
      </c>
      <c r="I337" s="1"/>
      <c r="J337" s="1"/>
    </row>
    <row r="338" spans="1:10" x14ac:dyDescent="0.2">
      <c r="A338" s="3" t="s">
        <v>583</v>
      </c>
      <c r="B338" s="1">
        <v>0.39700000000000002</v>
      </c>
      <c r="C338" s="1">
        <v>0.23799999999999999</v>
      </c>
      <c r="D338" s="26">
        <v>0.434</v>
      </c>
      <c r="E338" s="1">
        <v>0.71618798644172799</v>
      </c>
      <c r="F338" s="2">
        <v>1.89523955591154E-7</v>
      </c>
      <c r="G338" s="1">
        <v>0.72731363472338495</v>
      </c>
      <c r="H338" s="1">
        <v>3.1777295842851201E-14</v>
      </c>
      <c r="I338" s="1"/>
      <c r="J338" s="1"/>
    </row>
    <row r="339" spans="1:10" x14ac:dyDescent="0.2">
      <c r="A339" s="3" t="s">
        <v>999</v>
      </c>
      <c r="B339" s="2"/>
      <c r="C339" s="2">
        <v>0.40100000000000002</v>
      </c>
      <c r="D339" s="26">
        <v>0.434</v>
      </c>
      <c r="E339" s="1"/>
      <c r="F339" s="1"/>
      <c r="G339" s="1">
        <v>0.210861870911979</v>
      </c>
      <c r="H339" s="1">
        <v>2.30683595613351E-2</v>
      </c>
      <c r="I339" s="1"/>
      <c r="J339" s="1"/>
    </row>
    <row r="340" spans="1:10" x14ac:dyDescent="0.2">
      <c r="A340" s="3" t="s">
        <v>118</v>
      </c>
      <c r="B340" s="2"/>
      <c r="C340" s="2">
        <v>0.55200000000000005</v>
      </c>
      <c r="D340" s="26">
        <v>0.436</v>
      </c>
      <c r="E340" s="1"/>
      <c r="F340" s="1"/>
      <c r="G340" s="1">
        <v>-0.37648350299898897</v>
      </c>
      <c r="H340" s="1">
        <v>2.7692705522964402E-7</v>
      </c>
      <c r="I340" s="1"/>
      <c r="J340" s="1"/>
    </row>
    <row r="341" spans="1:10" x14ac:dyDescent="0.2">
      <c r="A341" s="3" t="s">
        <v>2357</v>
      </c>
      <c r="B341" s="2"/>
      <c r="C341" s="2">
        <v>0.34200000000000003</v>
      </c>
      <c r="D341" s="26">
        <v>0.438</v>
      </c>
      <c r="E341" s="1"/>
      <c r="F341" s="1"/>
      <c r="G341" s="1">
        <v>0.38757290351384699</v>
      </c>
      <c r="H341" s="1">
        <v>4.7715317118831998E-3</v>
      </c>
      <c r="I341" s="1"/>
      <c r="J341" s="1"/>
    </row>
    <row r="342" spans="1:10" x14ac:dyDescent="0.2">
      <c r="A342" s="3" t="s">
        <v>466</v>
      </c>
      <c r="B342" s="2"/>
      <c r="C342" s="2">
        <v>0.56299999999999994</v>
      </c>
      <c r="D342" s="26">
        <v>0.439</v>
      </c>
      <c r="E342" s="1"/>
      <c r="F342" s="1"/>
      <c r="G342" s="1">
        <v>-0.461493607013025</v>
      </c>
      <c r="H342" s="1">
        <v>4.4503711507548397E-6</v>
      </c>
      <c r="I342" s="1"/>
      <c r="J342" s="1"/>
    </row>
    <row r="343" spans="1:10" x14ac:dyDescent="0.2">
      <c r="A343" s="3" t="s">
        <v>361</v>
      </c>
      <c r="B343" s="1">
        <v>0.44800000000000001</v>
      </c>
      <c r="C343" s="1">
        <v>0.58399999999999996</v>
      </c>
      <c r="D343" s="26">
        <v>0.441</v>
      </c>
      <c r="E343" s="1">
        <v>-0.51635212353090798</v>
      </c>
      <c r="F343" s="1">
        <v>9.0196623166196605E-3</v>
      </c>
      <c r="G343" s="1">
        <v>-0.51346430581146596</v>
      </c>
      <c r="H343" s="1">
        <v>2.9112820670166199E-9</v>
      </c>
      <c r="I343" s="1"/>
      <c r="J343" s="1"/>
    </row>
    <row r="344" spans="1:10" x14ac:dyDescent="0.2">
      <c r="A344" s="3" t="s">
        <v>1635</v>
      </c>
      <c r="B344" s="2"/>
      <c r="C344" s="2">
        <v>0.52900000000000003</v>
      </c>
      <c r="D344" s="26">
        <v>0.441</v>
      </c>
      <c r="E344" s="1"/>
      <c r="F344" s="1"/>
      <c r="G344" s="1">
        <v>-0.30440597445967899</v>
      </c>
      <c r="H344" s="1">
        <v>3.57622625208237E-2</v>
      </c>
      <c r="I344" s="1"/>
      <c r="J344" s="1"/>
    </row>
    <row r="345" spans="1:10" x14ac:dyDescent="0.2">
      <c r="A345" s="3" t="s">
        <v>303</v>
      </c>
      <c r="B345" s="1">
        <v>0.36899999999999999</v>
      </c>
      <c r="C345" s="1">
        <v>0.29499999999999998</v>
      </c>
      <c r="D345" s="26">
        <v>0.44400000000000001</v>
      </c>
      <c r="E345" s="1">
        <v>0.281752711441416</v>
      </c>
      <c r="F345" s="2">
        <v>1.1844294872111901E-6</v>
      </c>
      <c r="G345" s="1">
        <v>0.45276680048734202</v>
      </c>
      <c r="H345" s="1">
        <v>1.08055679707686E-14</v>
      </c>
      <c r="I345" s="1"/>
      <c r="J345" s="1"/>
    </row>
    <row r="346" spans="1:10" x14ac:dyDescent="0.2">
      <c r="A346" s="3" t="s">
        <v>208</v>
      </c>
      <c r="B346" s="1">
        <v>0.51600000000000001</v>
      </c>
      <c r="C346" s="1">
        <v>0.40200000000000002</v>
      </c>
      <c r="D346" s="26">
        <v>0.44400000000000001</v>
      </c>
      <c r="E346" s="1">
        <v>0.49269954126029902</v>
      </c>
      <c r="F346" s="1">
        <v>2.0396300139503801E-3</v>
      </c>
      <c r="G346" s="1">
        <v>0.26130807268409401</v>
      </c>
      <c r="H346" s="1">
        <v>1.7403039212885701E-5</v>
      </c>
      <c r="I346" s="1"/>
      <c r="J346" s="1"/>
    </row>
    <row r="347" spans="1:10" x14ac:dyDescent="0.2">
      <c r="A347" s="3" t="s">
        <v>475</v>
      </c>
      <c r="B347" s="2"/>
      <c r="C347" s="2">
        <v>0.53300000000000003</v>
      </c>
      <c r="D347" s="26">
        <v>0.44500000000000001</v>
      </c>
      <c r="E347" s="1"/>
      <c r="F347" s="1"/>
      <c r="G347" s="1">
        <v>-0.31031161895689802</v>
      </c>
      <c r="H347" s="1">
        <v>1.82052577174402E-2</v>
      </c>
      <c r="I347" s="1"/>
      <c r="J347" s="1"/>
    </row>
    <row r="348" spans="1:10" x14ac:dyDescent="0.2">
      <c r="A348" s="3" t="s">
        <v>640</v>
      </c>
      <c r="B348" s="1">
        <v>0.34100000000000003</v>
      </c>
      <c r="C348" s="1">
        <v>0.50900000000000001</v>
      </c>
      <c r="D348" s="26">
        <v>0.44600000000000001</v>
      </c>
      <c r="E348" s="1">
        <v>-0.56386695533461395</v>
      </c>
      <c r="F348" s="2">
        <v>1.4709663793185399E-8</v>
      </c>
      <c r="G348" s="1">
        <v>-0.36815163257970701</v>
      </c>
      <c r="H348" s="1">
        <v>1.18536125293201E-3</v>
      </c>
      <c r="I348" s="1"/>
      <c r="J348" s="1"/>
    </row>
    <row r="349" spans="1:10" x14ac:dyDescent="0.2">
      <c r="A349" s="3" t="s">
        <v>357</v>
      </c>
      <c r="B349" s="1">
        <v>0.437</v>
      </c>
      <c r="C349" s="1">
        <v>0.55800000000000005</v>
      </c>
      <c r="D349" s="26">
        <v>0.44600000000000001</v>
      </c>
      <c r="E349" s="1">
        <v>-0.51288726154055997</v>
      </c>
      <c r="F349" s="2">
        <v>1.88428451216893E-6</v>
      </c>
      <c r="G349" s="1">
        <v>-0.39958323322962203</v>
      </c>
      <c r="H349" s="1">
        <v>1.3285476168169E-10</v>
      </c>
      <c r="I349" s="1"/>
      <c r="J349" s="1"/>
    </row>
    <row r="350" spans="1:10" x14ac:dyDescent="0.2">
      <c r="A350" s="3" t="s">
        <v>644</v>
      </c>
      <c r="B350" s="2"/>
      <c r="C350" s="2">
        <v>0.33400000000000002</v>
      </c>
      <c r="D350" s="26">
        <v>0.44700000000000001</v>
      </c>
      <c r="E350" s="1"/>
      <c r="F350" s="1"/>
      <c r="G350" s="1">
        <v>0.34331792602035199</v>
      </c>
      <c r="H350" s="1">
        <v>9.6589723610722104E-3</v>
      </c>
      <c r="I350" s="1"/>
      <c r="J350" s="1"/>
    </row>
    <row r="351" spans="1:10" x14ac:dyDescent="0.2">
      <c r="A351" s="3" t="s">
        <v>182</v>
      </c>
      <c r="B351" s="1">
        <v>0.42099999999999999</v>
      </c>
      <c r="C351" s="1">
        <v>0.63600000000000001</v>
      </c>
      <c r="D351" s="26">
        <v>0.44800000000000001</v>
      </c>
      <c r="E351" s="1">
        <v>-0.74830493668407905</v>
      </c>
      <c r="F351" s="2">
        <v>7.5010173995654405E-20</v>
      </c>
      <c r="G351" s="1">
        <v>-0.74880164299952701</v>
      </c>
      <c r="H351" s="1">
        <v>5.0734843907935802E-25</v>
      </c>
      <c r="I351" s="1"/>
      <c r="J351" s="1"/>
    </row>
    <row r="352" spans="1:10" x14ac:dyDescent="0.2">
      <c r="A352" s="3" t="s">
        <v>1429</v>
      </c>
      <c r="B352" s="2"/>
      <c r="C352" s="2">
        <v>0.54500000000000004</v>
      </c>
      <c r="D352" s="26">
        <v>0.44800000000000001</v>
      </c>
      <c r="E352" s="1"/>
      <c r="F352" s="1"/>
      <c r="G352" s="1">
        <v>-0.31603828376362397</v>
      </c>
      <c r="H352" s="1">
        <v>3.7613382211176402E-3</v>
      </c>
      <c r="I352" s="1"/>
      <c r="J352" s="1"/>
    </row>
    <row r="353" spans="1:10" x14ac:dyDescent="0.2">
      <c r="A353" s="3" t="s">
        <v>1260</v>
      </c>
      <c r="B353" s="2"/>
      <c r="C353" s="2">
        <v>0.52200000000000002</v>
      </c>
      <c r="D353" s="26">
        <v>0.44900000000000001</v>
      </c>
      <c r="E353" s="1"/>
      <c r="F353" s="1"/>
      <c r="G353" s="1">
        <v>-0.206935308614043</v>
      </c>
      <c r="H353" s="1">
        <v>3.3212423808718101E-3</v>
      </c>
      <c r="I353" s="1"/>
      <c r="J353" s="1"/>
    </row>
    <row r="354" spans="1:10" x14ac:dyDescent="0.2">
      <c r="A354" s="3" t="s">
        <v>570</v>
      </c>
      <c r="B354" s="2"/>
      <c r="C354" s="2">
        <v>0.54500000000000004</v>
      </c>
      <c r="D354" s="26">
        <v>0.45</v>
      </c>
      <c r="E354" s="1"/>
      <c r="F354" s="1"/>
      <c r="G354" s="1">
        <v>-0.29438846871727797</v>
      </c>
      <c r="H354" s="1">
        <v>6.4362499607699304E-6</v>
      </c>
      <c r="I354" s="1"/>
      <c r="J354" s="1"/>
    </row>
    <row r="355" spans="1:10" x14ac:dyDescent="0.2">
      <c r="A355" s="3" t="s">
        <v>523</v>
      </c>
      <c r="B355" s="1">
        <v>0.41299999999999998</v>
      </c>
      <c r="C355" s="1">
        <v>0.38300000000000001</v>
      </c>
      <c r="D355" s="26">
        <v>0.45100000000000001</v>
      </c>
      <c r="E355" s="1">
        <v>0.25498827936875801</v>
      </c>
      <c r="F355" s="2">
        <v>7.3596671208921998E-5</v>
      </c>
      <c r="G355" s="1">
        <v>0.25619976130423799</v>
      </c>
      <c r="H355" s="1">
        <v>1.06922713590681E-5</v>
      </c>
      <c r="I355" s="1"/>
      <c r="J355" s="1"/>
    </row>
    <row r="356" spans="1:10" x14ac:dyDescent="0.2">
      <c r="A356" s="3" t="s">
        <v>1163</v>
      </c>
      <c r="B356" s="1">
        <v>0.39700000000000002</v>
      </c>
      <c r="C356" s="1">
        <v>0.53700000000000003</v>
      </c>
      <c r="D356" s="26">
        <v>0.45200000000000001</v>
      </c>
      <c r="E356" s="1">
        <v>-0.61580777654393803</v>
      </c>
      <c r="F356" s="2">
        <v>4.5125768149326602E-7</v>
      </c>
      <c r="G356" s="1">
        <v>-0.39685754165121701</v>
      </c>
      <c r="H356" s="1">
        <v>3.0399768238756499E-8</v>
      </c>
      <c r="I356" s="1"/>
      <c r="J356" s="1"/>
    </row>
    <row r="357" spans="1:10" x14ac:dyDescent="0.2">
      <c r="A357" s="3" t="s">
        <v>620</v>
      </c>
      <c r="B357" s="2"/>
      <c r="C357" s="2">
        <v>0.38800000000000001</v>
      </c>
      <c r="D357" s="26">
        <v>0.46</v>
      </c>
      <c r="E357" s="1"/>
      <c r="F357" s="1"/>
      <c r="G357" s="1">
        <v>0.20768128880439399</v>
      </c>
      <c r="H357" s="1">
        <v>8.20901366513665E-3</v>
      </c>
      <c r="I357" s="1"/>
      <c r="J357" s="1"/>
    </row>
    <row r="358" spans="1:10" x14ac:dyDescent="0.2">
      <c r="A358" s="3" t="s">
        <v>515</v>
      </c>
      <c r="B358" s="2"/>
      <c r="C358" s="2">
        <v>0.374</v>
      </c>
      <c r="D358" s="26">
        <v>0.46200000000000002</v>
      </c>
      <c r="E358" s="1"/>
      <c r="F358" s="1"/>
      <c r="G358" s="1">
        <v>0.32817152649402398</v>
      </c>
      <c r="H358" s="1">
        <v>4.8188373106367602E-4</v>
      </c>
      <c r="I358" s="1"/>
      <c r="J358" s="1"/>
    </row>
    <row r="359" spans="1:10" x14ac:dyDescent="0.2">
      <c r="A359" s="3" t="s">
        <v>2030</v>
      </c>
      <c r="B359" s="2">
        <v>0.58299999999999996</v>
      </c>
      <c r="C359" s="2"/>
      <c r="D359" s="26">
        <v>0.46200000000000002</v>
      </c>
      <c r="E359" s="1"/>
      <c r="F359" s="1"/>
      <c r="G359" s="1"/>
      <c r="H359" s="1"/>
      <c r="I359" s="1">
        <v>0.52078421528364804</v>
      </c>
      <c r="J359" s="1">
        <v>1.2356902212786699E-2</v>
      </c>
    </row>
    <row r="360" spans="1:10" x14ac:dyDescent="0.2">
      <c r="A360" s="3" t="s">
        <v>365</v>
      </c>
      <c r="B360" s="1">
        <v>0.44800000000000001</v>
      </c>
      <c r="C360" s="1">
        <v>0.64200000000000002</v>
      </c>
      <c r="D360" s="26">
        <v>0.46500000000000002</v>
      </c>
      <c r="E360" s="1">
        <v>-0.78615594728087401</v>
      </c>
      <c r="F360" s="2">
        <v>6.93585192675339E-9</v>
      </c>
      <c r="G360" s="1">
        <v>-0.615038532812482</v>
      </c>
      <c r="H360" s="1">
        <v>1.8397588737114101E-13</v>
      </c>
      <c r="I360" s="1"/>
      <c r="J360" s="1"/>
    </row>
    <row r="361" spans="1:10" x14ac:dyDescent="0.2">
      <c r="A361" s="3" t="s">
        <v>736</v>
      </c>
      <c r="B361" s="2"/>
      <c r="C361" s="2">
        <v>0.37</v>
      </c>
      <c r="D361" s="26">
        <v>0.46600000000000003</v>
      </c>
      <c r="E361" s="1"/>
      <c r="F361" s="1"/>
      <c r="G361" s="1">
        <v>0.35985630676276498</v>
      </c>
      <c r="H361" s="1">
        <v>1.29163661638299E-9</v>
      </c>
      <c r="I361" s="1"/>
      <c r="J361" s="1"/>
    </row>
    <row r="362" spans="1:10" x14ac:dyDescent="0.2">
      <c r="A362" s="3" t="s">
        <v>377</v>
      </c>
      <c r="B362" s="2"/>
      <c r="C362" s="2">
        <v>0.221</v>
      </c>
      <c r="D362" s="26">
        <v>0.46600000000000003</v>
      </c>
      <c r="E362" s="1"/>
      <c r="F362" s="1"/>
      <c r="G362" s="1">
        <v>0.85899355815914002</v>
      </c>
      <c r="H362" s="1">
        <v>2.1144460628824999E-2</v>
      </c>
      <c r="I362" s="1"/>
      <c r="J362" s="1"/>
    </row>
    <row r="363" spans="1:10" x14ac:dyDescent="0.2">
      <c r="A363" s="3" t="s">
        <v>538</v>
      </c>
      <c r="B363" s="2"/>
      <c r="C363" s="2">
        <v>0.33900000000000002</v>
      </c>
      <c r="D363" s="26">
        <v>0.46800000000000003</v>
      </c>
      <c r="E363" s="1"/>
      <c r="F363" s="1"/>
      <c r="G363" s="1">
        <v>0.53150577633076301</v>
      </c>
      <c r="H363" s="1">
        <v>5.1635607331234701E-4</v>
      </c>
      <c r="I363" s="1"/>
      <c r="J363" s="1"/>
    </row>
    <row r="364" spans="1:10" x14ac:dyDescent="0.2">
      <c r="A364" s="3" t="s">
        <v>1136</v>
      </c>
      <c r="B364" s="2"/>
      <c r="C364" s="2">
        <v>0.54200000000000004</v>
      </c>
      <c r="D364" s="26">
        <v>0.47</v>
      </c>
      <c r="E364" s="1"/>
      <c r="F364" s="1"/>
      <c r="G364" s="1">
        <v>-0.30145559726311699</v>
      </c>
      <c r="H364" s="1">
        <v>3.13297767669454E-2</v>
      </c>
      <c r="I364" s="1"/>
      <c r="J364" s="1"/>
    </row>
    <row r="365" spans="1:10" x14ac:dyDescent="0.2">
      <c r="A365" s="3" t="s">
        <v>1301</v>
      </c>
      <c r="B365" s="2"/>
      <c r="C365" s="2">
        <v>0.54500000000000004</v>
      </c>
      <c r="D365" s="26">
        <v>0.47099999999999997</v>
      </c>
      <c r="E365" s="1"/>
      <c r="F365" s="1"/>
      <c r="G365" s="1">
        <v>-0.25722071108365901</v>
      </c>
      <c r="H365" s="1">
        <v>1.0453599937382699E-4</v>
      </c>
      <c r="I365" s="1"/>
      <c r="J365" s="1"/>
    </row>
    <row r="366" spans="1:10" x14ac:dyDescent="0.2">
      <c r="A366" s="3" t="s">
        <v>425</v>
      </c>
      <c r="B366" s="2"/>
      <c r="C366" s="2">
        <v>0.56499999999999995</v>
      </c>
      <c r="D366" s="26">
        <v>0.47299999999999998</v>
      </c>
      <c r="E366" s="1"/>
      <c r="F366" s="1"/>
      <c r="G366" s="1">
        <v>-0.34559203696447</v>
      </c>
      <c r="H366" s="1">
        <v>2.2508962884990999E-8</v>
      </c>
      <c r="I366" s="1"/>
      <c r="J366" s="1"/>
    </row>
    <row r="367" spans="1:10" x14ac:dyDescent="0.2">
      <c r="A367" s="3" t="s">
        <v>163</v>
      </c>
      <c r="B367" s="2"/>
      <c r="C367" s="2">
        <v>0.57799999999999996</v>
      </c>
      <c r="D367" s="26">
        <v>0.47399999999999998</v>
      </c>
      <c r="E367" s="1"/>
      <c r="F367" s="1"/>
      <c r="G367" s="1">
        <v>-0.42665984716834499</v>
      </c>
      <c r="H367" s="1">
        <v>1.5325080172150201E-8</v>
      </c>
      <c r="I367" s="1"/>
      <c r="J367" s="1"/>
    </row>
    <row r="368" spans="1:10" x14ac:dyDescent="0.2">
      <c r="A368" s="3" t="s">
        <v>147</v>
      </c>
      <c r="B368" s="1">
        <v>0.42099999999999999</v>
      </c>
      <c r="C368" s="1">
        <v>0.56899999999999995</v>
      </c>
      <c r="D368" s="26">
        <v>0.47899999999999998</v>
      </c>
      <c r="E368" s="1">
        <v>-0.62261376387836598</v>
      </c>
      <c r="F368" s="2">
        <v>1.6864465943477899E-5</v>
      </c>
      <c r="G368" s="1">
        <v>-0.37331469965405201</v>
      </c>
      <c r="H368" s="1">
        <v>6.1582421535443703E-3</v>
      </c>
      <c r="I368" s="1"/>
      <c r="J368" s="1"/>
    </row>
    <row r="369" spans="1:10" x14ac:dyDescent="0.2">
      <c r="A369" s="3" t="s">
        <v>1460</v>
      </c>
      <c r="B369" s="2"/>
      <c r="C369" s="2">
        <v>0.55800000000000005</v>
      </c>
      <c r="D369" s="26">
        <v>0.48099999999999998</v>
      </c>
      <c r="E369" s="1"/>
      <c r="F369" s="1"/>
      <c r="G369" s="1">
        <v>-0.22330786082691501</v>
      </c>
      <c r="H369" s="1">
        <v>1.6651969499387201E-2</v>
      </c>
      <c r="I369" s="1"/>
      <c r="J369" s="1"/>
    </row>
    <row r="370" spans="1:10" x14ac:dyDescent="0.2">
      <c r="A370" s="3" t="s">
        <v>355</v>
      </c>
      <c r="B370" s="1">
        <v>0.42499999999999999</v>
      </c>
      <c r="C370" s="1">
        <v>0.67100000000000004</v>
      </c>
      <c r="D370" s="26">
        <v>0.48199999999999998</v>
      </c>
      <c r="E370" s="1">
        <v>-0.88146259217772505</v>
      </c>
      <c r="F370" s="2">
        <v>3.5987340750364999E-10</v>
      </c>
      <c r="G370" s="1">
        <v>-0.68395353023639804</v>
      </c>
      <c r="H370" s="1">
        <v>9.1176175636918401E-19</v>
      </c>
      <c r="I370" s="1"/>
      <c r="J370" s="1"/>
    </row>
    <row r="371" spans="1:10" x14ac:dyDescent="0.2">
      <c r="A371" s="3" t="s">
        <v>518</v>
      </c>
      <c r="B371" s="1">
        <v>0.64300000000000002</v>
      </c>
      <c r="C371" s="1">
        <v>0.41099999999999998</v>
      </c>
      <c r="D371" s="26">
        <v>0.48299999999999998</v>
      </c>
      <c r="E371" s="1">
        <v>1.02260808479485</v>
      </c>
      <c r="F371" s="2">
        <v>7.1288545212024395E-11</v>
      </c>
      <c r="G371" s="1"/>
      <c r="H371" s="1"/>
      <c r="I371" s="1">
        <v>0.75068333095475204</v>
      </c>
      <c r="J371" s="1">
        <v>5.93219103990668E-10</v>
      </c>
    </row>
    <row r="372" spans="1:10" x14ac:dyDescent="0.2">
      <c r="A372" s="3" t="s">
        <v>972</v>
      </c>
      <c r="B372" s="2"/>
      <c r="C372" s="2">
        <v>0.56000000000000005</v>
      </c>
      <c r="D372" s="26">
        <v>0.48699999999999999</v>
      </c>
      <c r="E372" s="1"/>
      <c r="F372" s="1"/>
      <c r="G372" s="1">
        <v>-0.374983028060899</v>
      </c>
      <c r="H372" s="1">
        <v>5.95655902105247E-4</v>
      </c>
      <c r="I372" s="1"/>
      <c r="J372" s="1"/>
    </row>
    <row r="373" spans="1:10" x14ac:dyDescent="0.2">
      <c r="A373" s="3" t="s">
        <v>517</v>
      </c>
      <c r="B373" s="2"/>
      <c r="C373" s="2">
        <v>0.41599999999999998</v>
      </c>
      <c r="D373" s="26">
        <v>0.48899999999999999</v>
      </c>
      <c r="E373" s="1"/>
      <c r="F373" s="1"/>
      <c r="G373" s="1">
        <v>0.26650419064224801</v>
      </c>
      <c r="H373" s="1">
        <v>7.084199175204E-4</v>
      </c>
      <c r="I373" s="1"/>
      <c r="J373" s="1"/>
    </row>
    <row r="374" spans="1:10" x14ac:dyDescent="0.2">
      <c r="A374" s="3" t="s">
        <v>1150</v>
      </c>
      <c r="B374" s="2"/>
      <c r="C374" s="2">
        <v>0.60099999999999998</v>
      </c>
      <c r="D374" s="26">
        <v>0.49</v>
      </c>
      <c r="E374" s="1"/>
      <c r="F374" s="1"/>
      <c r="G374" s="1">
        <v>-0.34669965536444203</v>
      </c>
      <c r="H374" s="1">
        <v>6.0300621233612501E-3</v>
      </c>
      <c r="I374" s="1"/>
      <c r="J374" s="1"/>
    </row>
    <row r="375" spans="1:10" x14ac:dyDescent="0.2">
      <c r="A375" s="3" t="s">
        <v>67</v>
      </c>
      <c r="B375" s="1">
        <v>0.57099999999999995</v>
      </c>
      <c r="C375" s="1">
        <v>0.39100000000000001</v>
      </c>
      <c r="D375" s="26">
        <v>0.49099999999999999</v>
      </c>
      <c r="E375" s="1">
        <v>0.58559278619123001</v>
      </c>
      <c r="F375" s="2">
        <v>5.1071947388208797E-9</v>
      </c>
      <c r="G375" s="1">
        <v>0.35689948226899598</v>
      </c>
      <c r="H375" s="1">
        <v>3.2715804340524902E-3</v>
      </c>
      <c r="I375" s="1"/>
      <c r="J375" s="1"/>
    </row>
    <row r="376" spans="1:10" x14ac:dyDescent="0.2">
      <c r="A376" s="3" t="s">
        <v>1099</v>
      </c>
      <c r="B376" s="2"/>
      <c r="C376" s="2">
        <v>0.55800000000000005</v>
      </c>
      <c r="D376" s="26">
        <v>0.49099999999999999</v>
      </c>
      <c r="E376" s="1"/>
      <c r="F376" s="1"/>
      <c r="G376" s="1">
        <v>-0.37968170177336302</v>
      </c>
      <c r="H376" s="1">
        <v>7.3918537739786706E-5</v>
      </c>
      <c r="I376" s="1"/>
      <c r="J376" s="1"/>
    </row>
    <row r="377" spans="1:10" x14ac:dyDescent="0.2">
      <c r="A377" s="3" t="s">
        <v>267</v>
      </c>
      <c r="B377" s="1">
        <v>0.55600000000000005</v>
      </c>
      <c r="C377" s="1">
        <v>0.43</v>
      </c>
      <c r="D377" s="26">
        <v>0.49299999999999999</v>
      </c>
      <c r="E377" s="1">
        <v>0.45058129354055798</v>
      </c>
      <c r="F377" s="2">
        <v>1.55827728191173E-8</v>
      </c>
      <c r="G377" s="1">
        <v>0.21766530465415701</v>
      </c>
      <c r="H377" s="1">
        <v>8.6365405491505409E-3</v>
      </c>
      <c r="I377" s="1"/>
      <c r="J377" s="1"/>
    </row>
    <row r="378" spans="1:10" x14ac:dyDescent="0.2">
      <c r="A378" s="3" t="s">
        <v>32</v>
      </c>
      <c r="B378" s="1">
        <v>0.433</v>
      </c>
      <c r="C378" s="1">
        <v>0.54900000000000004</v>
      </c>
      <c r="D378" s="26">
        <v>0.497</v>
      </c>
      <c r="E378" s="1">
        <v>-0.493237528545305</v>
      </c>
      <c r="F378" s="2">
        <v>9.4074978669745993E-6</v>
      </c>
      <c r="G378" s="1">
        <v>-0.25397246625747799</v>
      </c>
      <c r="H378" s="1">
        <v>1.71639630345271E-4</v>
      </c>
      <c r="I378" s="1"/>
      <c r="J378" s="1"/>
    </row>
    <row r="379" spans="1:10" x14ac:dyDescent="0.2">
      <c r="A379" s="3" t="s">
        <v>817</v>
      </c>
      <c r="B379" s="2"/>
      <c r="C379" s="2">
        <v>0.59099999999999997</v>
      </c>
      <c r="D379" s="26">
        <v>0.497</v>
      </c>
      <c r="E379" s="1"/>
      <c r="F379" s="1"/>
      <c r="G379" s="1">
        <v>-0.28626593567789299</v>
      </c>
      <c r="H379" s="1">
        <v>2.77851727468467E-4</v>
      </c>
      <c r="I379" s="1"/>
      <c r="J379" s="1"/>
    </row>
    <row r="380" spans="1:10" x14ac:dyDescent="0.2">
      <c r="A380" s="3" t="s">
        <v>225</v>
      </c>
      <c r="B380" s="1">
        <v>0.57099999999999995</v>
      </c>
      <c r="C380" s="1">
        <v>0.42599999999999999</v>
      </c>
      <c r="D380" s="26">
        <v>0.5</v>
      </c>
      <c r="E380" s="1">
        <v>0.49255861718028598</v>
      </c>
      <c r="F380" s="2">
        <v>1.058273224162E-8</v>
      </c>
      <c r="G380" s="1">
        <v>0.30528849494925497</v>
      </c>
      <c r="H380" s="1">
        <v>1.01416492104946E-6</v>
      </c>
      <c r="I380" s="1"/>
      <c r="J380" s="1"/>
    </row>
    <row r="381" spans="1:10" x14ac:dyDescent="0.2">
      <c r="A381" s="3" t="s">
        <v>287</v>
      </c>
      <c r="B381" s="2"/>
      <c r="C381" s="2">
        <v>0.36</v>
      </c>
      <c r="D381" s="26">
        <v>0.5</v>
      </c>
      <c r="E381" s="1"/>
      <c r="F381" s="1"/>
      <c r="G381" s="1">
        <v>0.42124533485731902</v>
      </c>
      <c r="H381" s="1">
        <v>3.1975442314557197E-7</v>
      </c>
      <c r="I381" s="1"/>
      <c r="J381" s="1"/>
    </row>
    <row r="382" spans="1:10" x14ac:dyDescent="0.2">
      <c r="A382" s="3" t="s">
        <v>702</v>
      </c>
      <c r="B382" s="2">
        <v>0.55200000000000005</v>
      </c>
      <c r="C382" s="2"/>
      <c r="D382" s="26">
        <v>0.5</v>
      </c>
      <c r="E382" s="1"/>
      <c r="F382" s="1"/>
      <c r="G382" s="1"/>
      <c r="H382" s="1"/>
      <c r="I382" s="1">
        <v>0.49036668251135401</v>
      </c>
      <c r="J382" s="1">
        <v>2.8081948359008499E-4</v>
      </c>
    </row>
    <row r="383" spans="1:10" x14ac:dyDescent="0.2">
      <c r="A383" s="3" t="s">
        <v>1901</v>
      </c>
      <c r="B383" s="2"/>
      <c r="C383" s="2">
        <v>0.31900000000000001</v>
      </c>
      <c r="D383" s="26">
        <v>0.501</v>
      </c>
      <c r="E383" s="1"/>
      <c r="F383" s="1"/>
      <c r="G383" s="1">
        <v>0.62006324419615499</v>
      </c>
      <c r="H383" s="1">
        <v>3.3869491663343502E-7</v>
      </c>
      <c r="I383" s="1"/>
      <c r="J383" s="1"/>
    </row>
    <row r="384" spans="1:10" x14ac:dyDescent="0.2">
      <c r="A384" s="3" t="s">
        <v>1620</v>
      </c>
      <c r="B384" s="2"/>
      <c r="C384" s="2">
        <v>0.59399999999999997</v>
      </c>
      <c r="D384" s="26">
        <v>0.50600000000000001</v>
      </c>
      <c r="E384" s="1"/>
      <c r="F384" s="1"/>
      <c r="G384" s="1">
        <v>-0.37212284472443102</v>
      </c>
      <c r="H384" s="1">
        <v>1.07791014302744E-3</v>
      </c>
      <c r="I384" s="1"/>
      <c r="J384" s="1"/>
    </row>
    <row r="385" spans="1:10" x14ac:dyDescent="0.2">
      <c r="A385" s="3" t="s">
        <v>504</v>
      </c>
      <c r="B385" s="2"/>
      <c r="C385" s="2">
        <v>0.40600000000000003</v>
      </c>
      <c r="D385" s="26">
        <v>0.50900000000000001</v>
      </c>
      <c r="E385" s="1"/>
      <c r="F385" s="1"/>
      <c r="G385" s="1">
        <v>0.34050835136512098</v>
      </c>
      <c r="H385" s="1">
        <v>1.2883350755275901E-9</v>
      </c>
      <c r="I385" s="1"/>
      <c r="J385" s="1"/>
    </row>
    <row r="386" spans="1:10" x14ac:dyDescent="0.2">
      <c r="A386" s="3" t="s">
        <v>1091</v>
      </c>
      <c r="B386" s="2"/>
      <c r="C386" s="2">
        <v>0.629</v>
      </c>
      <c r="D386" s="26">
        <v>0.51200000000000001</v>
      </c>
      <c r="E386" s="1"/>
      <c r="F386" s="1"/>
      <c r="G386" s="1">
        <v>-0.45404875651866999</v>
      </c>
      <c r="H386" s="1">
        <v>5.1340686518167503E-11</v>
      </c>
      <c r="I386" s="1"/>
      <c r="J386" s="1"/>
    </row>
    <row r="387" spans="1:10" x14ac:dyDescent="0.2">
      <c r="A387" s="3" t="s">
        <v>683</v>
      </c>
      <c r="B387" s="2"/>
      <c r="C387" s="2">
        <v>0.59499999999999997</v>
      </c>
      <c r="D387" s="26">
        <v>0.51200000000000001</v>
      </c>
      <c r="E387" s="1"/>
      <c r="F387" s="1"/>
      <c r="G387" s="1">
        <v>-0.37711726903433601</v>
      </c>
      <c r="H387" s="1">
        <v>2.5572992874940801E-5</v>
      </c>
      <c r="I387" s="1"/>
      <c r="J387" s="1"/>
    </row>
    <row r="388" spans="1:10" x14ac:dyDescent="0.2">
      <c r="A388" s="3" t="s">
        <v>134</v>
      </c>
      <c r="B388" s="1">
        <v>0.59899999999999998</v>
      </c>
      <c r="C388" s="1">
        <v>0.42899999999999999</v>
      </c>
      <c r="D388" s="26">
        <v>0.51300000000000001</v>
      </c>
      <c r="E388" s="1">
        <v>0.552678687699102</v>
      </c>
      <c r="F388" s="2">
        <v>8.1897271489544406E-5</v>
      </c>
      <c r="G388" s="1">
        <v>0.333732481824495</v>
      </c>
      <c r="H388" s="1">
        <v>3.7811817833001499E-2</v>
      </c>
      <c r="I388" s="1"/>
      <c r="J388" s="1"/>
    </row>
    <row r="389" spans="1:10" x14ac:dyDescent="0.2">
      <c r="A389" s="3" t="s">
        <v>25</v>
      </c>
      <c r="B389" s="1">
        <v>0.39300000000000002</v>
      </c>
      <c r="C389" s="1">
        <v>0.50800000000000001</v>
      </c>
      <c r="D389" s="26">
        <v>0.51300000000000001</v>
      </c>
      <c r="E389" s="1">
        <v>-0.98826782338404795</v>
      </c>
      <c r="F389" s="2">
        <v>8.5470888273140297E-7</v>
      </c>
      <c r="G389" s="1">
        <v>-0.533712966679177</v>
      </c>
      <c r="H389" s="1">
        <v>1.06190732263091E-4</v>
      </c>
      <c r="I389" s="1"/>
      <c r="J389" s="1"/>
    </row>
    <row r="390" spans="1:10" x14ac:dyDescent="0.2">
      <c r="A390" s="3" t="s">
        <v>251</v>
      </c>
      <c r="B390" s="2"/>
      <c r="C390" s="2">
        <v>0.434</v>
      </c>
      <c r="D390" s="26">
        <v>0.51300000000000001</v>
      </c>
      <c r="E390" s="1"/>
      <c r="F390" s="1"/>
      <c r="G390" s="1">
        <v>0.29145322912612898</v>
      </c>
      <c r="H390" s="1">
        <v>1.19941031638067E-2</v>
      </c>
      <c r="I390" s="1"/>
      <c r="J390" s="1"/>
    </row>
    <row r="391" spans="1:10" x14ac:dyDescent="0.2">
      <c r="A391" s="3" t="s">
        <v>933</v>
      </c>
      <c r="B391" s="1">
        <v>0.53200000000000003</v>
      </c>
      <c r="C391" s="1">
        <v>0.42099999999999999</v>
      </c>
      <c r="D391" s="26">
        <v>0.51400000000000001</v>
      </c>
      <c r="E391" s="1">
        <v>0.36001125391208999</v>
      </c>
      <c r="F391" s="1">
        <v>1.0416075511477301E-3</v>
      </c>
      <c r="G391" s="1">
        <v>0.34202837625807397</v>
      </c>
      <c r="H391" s="1">
        <v>2.63414786502798E-10</v>
      </c>
      <c r="I391" s="1"/>
      <c r="J391" s="1"/>
    </row>
    <row r="392" spans="1:10" x14ac:dyDescent="0.2">
      <c r="A392" s="3" t="s">
        <v>114</v>
      </c>
      <c r="B392" s="1">
        <v>0.45200000000000001</v>
      </c>
      <c r="C392" s="1">
        <v>0.60899999999999999</v>
      </c>
      <c r="D392" s="26">
        <v>0.51500000000000001</v>
      </c>
      <c r="E392" s="1">
        <v>-0.61947425429514502</v>
      </c>
      <c r="F392" s="2">
        <v>6.5240307461359197E-10</v>
      </c>
      <c r="G392" s="1">
        <v>-0.40743098959603702</v>
      </c>
      <c r="H392" s="1">
        <v>2.3559547287402899E-6</v>
      </c>
      <c r="I392" s="1"/>
      <c r="J392" s="1"/>
    </row>
    <row r="393" spans="1:10" x14ac:dyDescent="0.2">
      <c r="A393" s="3" t="s">
        <v>252</v>
      </c>
      <c r="B393" s="1">
        <v>0.496</v>
      </c>
      <c r="C393" s="1">
        <v>0.68300000000000005</v>
      </c>
      <c r="D393" s="26">
        <v>0.51500000000000001</v>
      </c>
      <c r="E393" s="1">
        <v>-0.83116156409003095</v>
      </c>
      <c r="F393" s="2">
        <v>2.2109751729871301E-16</v>
      </c>
      <c r="G393" s="1">
        <v>-0.80373478554752897</v>
      </c>
      <c r="H393" s="1">
        <v>3.7165701505391602E-24</v>
      </c>
      <c r="I393" s="1"/>
      <c r="J393" s="1"/>
    </row>
    <row r="394" spans="1:10" x14ac:dyDescent="0.2">
      <c r="A394" s="3" t="s">
        <v>913</v>
      </c>
      <c r="B394" s="2"/>
      <c r="C394" s="2">
        <v>0.63700000000000001</v>
      </c>
      <c r="D394" s="26">
        <v>0.51500000000000001</v>
      </c>
      <c r="E394" s="1"/>
      <c r="F394" s="1"/>
      <c r="G394" s="1">
        <v>-0.50964655912809298</v>
      </c>
      <c r="H394" s="1">
        <v>1.62740011817013E-9</v>
      </c>
      <c r="I394" s="1"/>
      <c r="J394" s="1"/>
    </row>
    <row r="395" spans="1:10" x14ac:dyDescent="0.2">
      <c r="A395" s="3" t="s">
        <v>109</v>
      </c>
      <c r="B395" s="1">
        <v>0.61099999999999999</v>
      </c>
      <c r="C395" s="1">
        <v>0.38400000000000001</v>
      </c>
      <c r="D395" s="26">
        <v>0.51700000000000002</v>
      </c>
      <c r="E395" s="1">
        <v>0.82962116425195198</v>
      </c>
      <c r="F395" s="2">
        <v>1.9171477259462499E-16</v>
      </c>
      <c r="G395" s="1">
        <v>0.47795505078957701</v>
      </c>
      <c r="H395" s="1">
        <v>3.1577018932216802E-9</v>
      </c>
      <c r="I395" s="1"/>
      <c r="J395" s="1"/>
    </row>
    <row r="396" spans="1:10" x14ac:dyDescent="0.2">
      <c r="A396" s="3" t="s">
        <v>106</v>
      </c>
      <c r="B396" s="2"/>
      <c r="C396" s="2">
        <v>0.60599999999999998</v>
      </c>
      <c r="D396" s="26">
        <v>0.51700000000000002</v>
      </c>
      <c r="E396" s="1"/>
      <c r="F396" s="1"/>
      <c r="G396" s="1">
        <v>-0.37530071072393001</v>
      </c>
      <c r="H396" s="1">
        <v>1.78747765557405E-5</v>
      </c>
      <c r="I396" s="1"/>
      <c r="J396" s="1"/>
    </row>
    <row r="397" spans="1:10" x14ac:dyDescent="0.2">
      <c r="A397" s="3" t="s">
        <v>203</v>
      </c>
      <c r="B397" s="2"/>
      <c r="C397" s="2">
        <v>0.59799999999999998</v>
      </c>
      <c r="D397" s="26">
        <v>0.51700000000000002</v>
      </c>
      <c r="E397" s="1"/>
      <c r="F397" s="1"/>
      <c r="G397" s="1">
        <v>-0.32196598704898899</v>
      </c>
      <c r="H397" s="1">
        <v>3.4089064767076401E-3</v>
      </c>
      <c r="I397" s="1"/>
      <c r="J397" s="1"/>
    </row>
    <row r="398" spans="1:10" x14ac:dyDescent="0.2">
      <c r="A398" s="3" t="s">
        <v>1288</v>
      </c>
      <c r="B398" s="2"/>
      <c r="C398" s="2">
        <v>0.59099999999999997</v>
      </c>
      <c r="D398" s="26">
        <v>0.51800000000000002</v>
      </c>
      <c r="E398" s="1"/>
      <c r="F398" s="1"/>
      <c r="G398" s="1">
        <v>-0.31420590436180001</v>
      </c>
      <c r="H398" s="1">
        <v>7.9834106676848304E-4</v>
      </c>
      <c r="I398" s="1"/>
      <c r="J398" s="1"/>
    </row>
    <row r="399" spans="1:10" x14ac:dyDescent="0.2">
      <c r="A399" s="3" t="s">
        <v>509</v>
      </c>
      <c r="B399" s="2"/>
      <c r="C399" s="2">
        <v>0.42899999999999999</v>
      </c>
      <c r="D399" s="26">
        <v>0.51900000000000002</v>
      </c>
      <c r="E399" s="1"/>
      <c r="F399" s="1"/>
      <c r="G399" s="1">
        <v>0.20906449709118299</v>
      </c>
      <c r="H399" s="1">
        <v>4.7844902794030798E-4</v>
      </c>
      <c r="I399" s="1"/>
      <c r="J399" s="1"/>
    </row>
    <row r="400" spans="1:10" x14ac:dyDescent="0.2">
      <c r="A400" s="3" t="s">
        <v>499</v>
      </c>
      <c r="B400" s="2"/>
      <c r="C400" s="2">
        <v>0.41899999999999998</v>
      </c>
      <c r="D400" s="26">
        <v>0.52</v>
      </c>
      <c r="E400" s="1"/>
      <c r="F400" s="1"/>
      <c r="G400" s="1">
        <v>0.34134093921488501</v>
      </c>
      <c r="H400" s="1">
        <v>1.1227741470275999E-3</v>
      </c>
      <c r="I400" s="1"/>
      <c r="J400" s="1"/>
    </row>
    <row r="401" spans="1:10" x14ac:dyDescent="0.2">
      <c r="A401" s="3" t="s">
        <v>676</v>
      </c>
      <c r="B401" s="2"/>
      <c r="C401" s="2">
        <v>0.63100000000000001</v>
      </c>
      <c r="D401" s="26">
        <v>0.52400000000000002</v>
      </c>
      <c r="E401" s="1"/>
      <c r="F401" s="1"/>
      <c r="G401" s="1">
        <v>-0.44793133953145398</v>
      </c>
      <c r="H401" s="1">
        <v>2.0010665008612899E-7</v>
      </c>
      <c r="I401" s="1"/>
      <c r="J401" s="1"/>
    </row>
    <row r="402" spans="1:10" x14ac:dyDescent="0.2">
      <c r="A402" s="3" t="s">
        <v>1049</v>
      </c>
      <c r="B402" s="2"/>
      <c r="C402" s="2">
        <v>0.59899999999999998</v>
      </c>
      <c r="D402" s="26">
        <v>0.52400000000000002</v>
      </c>
      <c r="E402" s="1"/>
      <c r="F402" s="1"/>
      <c r="G402" s="1">
        <v>-0.24817015671494</v>
      </c>
      <c r="H402" s="1">
        <v>1.49913432460796E-6</v>
      </c>
      <c r="I402" s="1"/>
      <c r="J402" s="1"/>
    </row>
    <row r="403" spans="1:10" x14ac:dyDescent="0.2">
      <c r="A403" s="3" t="s">
        <v>186</v>
      </c>
      <c r="B403" s="2"/>
      <c r="C403" s="2">
        <v>0.59899999999999998</v>
      </c>
      <c r="D403" s="26">
        <v>0.52500000000000002</v>
      </c>
      <c r="E403" s="1"/>
      <c r="F403" s="1"/>
      <c r="G403" s="1">
        <v>-0.274172676276981</v>
      </c>
      <c r="H403" s="1">
        <v>2.2097721441967799E-6</v>
      </c>
      <c r="I403" s="1"/>
      <c r="J403" s="1"/>
    </row>
    <row r="404" spans="1:10" x14ac:dyDescent="0.2">
      <c r="A404" s="3" t="s">
        <v>519</v>
      </c>
      <c r="B404" s="1">
        <v>0.54800000000000004</v>
      </c>
      <c r="C404" s="1">
        <v>0.61399999999999999</v>
      </c>
      <c r="D404" s="26">
        <v>0.52600000000000002</v>
      </c>
      <c r="E404" s="1">
        <v>-0.27956203517825401</v>
      </c>
      <c r="F404" s="1">
        <v>3.6773281061434101E-4</v>
      </c>
      <c r="G404" s="1">
        <v>-0.37524961143672902</v>
      </c>
      <c r="H404" s="1">
        <v>1.0122475872666201E-10</v>
      </c>
      <c r="I404" s="1"/>
      <c r="J404" s="1"/>
    </row>
    <row r="405" spans="1:10" x14ac:dyDescent="0.2">
      <c r="A405" s="3" t="s">
        <v>88</v>
      </c>
      <c r="B405" s="1">
        <v>0.47199999999999998</v>
      </c>
      <c r="C405" s="1">
        <v>0.625</v>
      </c>
      <c r="D405" s="26">
        <v>0.52600000000000002</v>
      </c>
      <c r="E405" s="1">
        <v>-0.59136208016768699</v>
      </c>
      <c r="F405" s="2">
        <v>1.98016452855372E-7</v>
      </c>
      <c r="G405" s="1">
        <v>-0.59923430079856799</v>
      </c>
      <c r="H405" s="1">
        <v>1.36127296065242E-7</v>
      </c>
      <c r="I405" s="1"/>
      <c r="J405" s="1"/>
    </row>
    <row r="406" spans="1:10" x14ac:dyDescent="0.2">
      <c r="A406" s="3" t="s">
        <v>233</v>
      </c>
      <c r="B406" s="2"/>
      <c r="C406" s="2">
        <v>0.61399999999999999</v>
      </c>
      <c r="D406" s="26">
        <v>0.52600000000000002</v>
      </c>
      <c r="E406" s="1"/>
      <c r="F406" s="1"/>
      <c r="G406" s="1">
        <v>-0.32659822415658102</v>
      </c>
      <c r="H406" s="1">
        <v>3.4799960062300102E-7</v>
      </c>
      <c r="I406" s="1"/>
      <c r="J406" s="1"/>
    </row>
    <row r="407" spans="1:10" x14ac:dyDescent="0.2">
      <c r="A407" s="3" t="s">
        <v>580</v>
      </c>
      <c r="B407" s="2"/>
      <c r="C407" s="2">
        <v>0.44500000000000001</v>
      </c>
      <c r="D407" s="26">
        <v>0.52600000000000002</v>
      </c>
      <c r="E407" s="1"/>
      <c r="F407" s="1"/>
      <c r="G407" s="1">
        <v>0.23703332009234701</v>
      </c>
      <c r="H407" s="1">
        <v>2.4017957627168299E-2</v>
      </c>
      <c r="I407" s="1"/>
      <c r="J407" s="1"/>
    </row>
    <row r="408" spans="1:10" x14ac:dyDescent="0.2">
      <c r="A408" s="3" t="s">
        <v>402</v>
      </c>
      <c r="B408" s="2"/>
      <c r="C408" s="2">
        <v>0.46700000000000003</v>
      </c>
      <c r="D408" s="26">
        <v>0.52900000000000003</v>
      </c>
      <c r="E408" s="1"/>
      <c r="F408" s="1"/>
      <c r="G408" s="1">
        <v>0.268887010452244</v>
      </c>
      <c r="H408" s="1">
        <v>9.7155012566446202E-5</v>
      </c>
      <c r="I408" s="1"/>
      <c r="J408" s="1"/>
    </row>
    <row r="409" spans="1:10" x14ac:dyDescent="0.2">
      <c r="A409" s="3" t="s">
        <v>1063</v>
      </c>
      <c r="B409" s="1">
        <v>0.51600000000000001</v>
      </c>
      <c r="C409" s="1">
        <v>0.63700000000000001</v>
      </c>
      <c r="D409" s="26">
        <v>0.53100000000000003</v>
      </c>
      <c r="E409" s="1">
        <v>-0.44286143017889101</v>
      </c>
      <c r="F409" s="1">
        <v>1.5103457590922799E-2</v>
      </c>
      <c r="G409" s="1">
        <v>-0.33009072699061298</v>
      </c>
      <c r="H409" s="1">
        <v>2.8128411651693099E-5</v>
      </c>
      <c r="I409" s="1"/>
      <c r="J409" s="1"/>
    </row>
    <row r="410" spans="1:10" x14ac:dyDescent="0.2">
      <c r="A410" s="3" t="s">
        <v>93</v>
      </c>
      <c r="B410" s="2"/>
      <c r="C410" s="2">
        <v>0.61</v>
      </c>
      <c r="D410" s="26">
        <v>0.53100000000000003</v>
      </c>
      <c r="E410" s="1"/>
      <c r="F410" s="1"/>
      <c r="G410" s="1">
        <v>-0.33266114200206198</v>
      </c>
      <c r="H410" s="1">
        <v>1.7153853303773899E-5</v>
      </c>
      <c r="I410" s="1"/>
      <c r="J410" s="1"/>
    </row>
    <row r="411" spans="1:10" x14ac:dyDescent="0.2">
      <c r="A411" s="3" t="s">
        <v>948</v>
      </c>
      <c r="B411" s="2"/>
      <c r="C411" s="2">
        <v>0.47199999999999998</v>
      </c>
      <c r="D411" s="26">
        <v>0.53100000000000003</v>
      </c>
      <c r="E411" s="1"/>
      <c r="F411" s="1"/>
      <c r="G411" s="1">
        <v>0.21136733436505201</v>
      </c>
      <c r="H411" s="1">
        <v>1.9094235692610501E-2</v>
      </c>
      <c r="I411" s="1"/>
      <c r="J411" s="1"/>
    </row>
    <row r="412" spans="1:10" x14ac:dyDescent="0.2">
      <c r="A412" s="3" t="s">
        <v>1365</v>
      </c>
      <c r="B412" s="2"/>
      <c r="C412" s="2">
        <v>0.624</v>
      </c>
      <c r="D412" s="26">
        <v>0.53800000000000003</v>
      </c>
      <c r="E412" s="1"/>
      <c r="F412" s="1"/>
      <c r="G412" s="1">
        <v>-0.33465211997748101</v>
      </c>
      <c r="H412" s="1">
        <v>2.1759115375473199E-5</v>
      </c>
      <c r="I412" s="1"/>
      <c r="J412" s="1"/>
    </row>
    <row r="413" spans="1:10" x14ac:dyDescent="0.2">
      <c r="A413" s="3" t="s">
        <v>2018</v>
      </c>
      <c r="B413" s="1">
        <v>0.67900000000000005</v>
      </c>
      <c r="C413" s="1">
        <v>0.54200000000000004</v>
      </c>
      <c r="D413" s="26">
        <v>0.53900000000000003</v>
      </c>
      <c r="E413" s="1">
        <v>0.70381476569301604</v>
      </c>
      <c r="F413" s="2">
        <v>8.5663813469792704E-8</v>
      </c>
      <c r="G413" s="1"/>
      <c r="H413" s="1"/>
      <c r="I413" s="1">
        <v>0.71877996493955498</v>
      </c>
      <c r="J413" s="1">
        <v>3.7579221751253698E-12</v>
      </c>
    </row>
    <row r="414" spans="1:10" x14ac:dyDescent="0.2">
      <c r="A414" s="3" t="s">
        <v>761</v>
      </c>
      <c r="B414" s="1">
        <v>0.58699999999999997</v>
      </c>
      <c r="C414" s="1">
        <v>0.67800000000000005</v>
      </c>
      <c r="D414" s="26">
        <v>0.54100000000000004</v>
      </c>
      <c r="E414" s="1">
        <v>-0.36727112987596</v>
      </c>
      <c r="F414" s="2">
        <v>1.29063150512079E-5</v>
      </c>
      <c r="G414" s="1">
        <v>-0.49999500022416399</v>
      </c>
      <c r="H414" s="1">
        <v>1.4924709219148699E-16</v>
      </c>
      <c r="I414" s="1"/>
      <c r="J414" s="1"/>
    </row>
    <row r="415" spans="1:10" x14ac:dyDescent="0.2">
      <c r="A415" s="3" t="s">
        <v>601</v>
      </c>
      <c r="B415" s="1">
        <v>0.53600000000000003</v>
      </c>
      <c r="C415" s="1">
        <v>0.69599999999999995</v>
      </c>
      <c r="D415" s="26">
        <v>0.54100000000000004</v>
      </c>
      <c r="E415" s="1">
        <v>-0.66539661445907194</v>
      </c>
      <c r="F415" s="2">
        <v>1.19233973112347E-9</v>
      </c>
      <c r="G415" s="1">
        <v>-0.64387156845893001</v>
      </c>
      <c r="H415" s="1">
        <v>4.6664628182979204E-16</v>
      </c>
      <c r="I415" s="1"/>
      <c r="J415" s="1"/>
    </row>
    <row r="416" spans="1:10" x14ac:dyDescent="0.2">
      <c r="A416" s="3" t="s">
        <v>539</v>
      </c>
      <c r="B416" s="1">
        <v>0.35299999999999998</v>
      </c>
      <c r="C416" s="1">
        <v>0.54</v>
      </c>
      <c r="D416" s="26">
        <v>0.54200000000000004</v>
      </c>
      <c r="E416" s="1">
        <v>-0.54768182325986903</v>
      </c>
      <c r="F416" s="1">
        <v>2.1498406113433402E-3</v>
      </c>
      <c r="G416" s="1"/>
      <c r="H416" s="1"/>
      <c r="I416" s="1">
        <v>-0.44607302967409901</v>
      </c>
      <c r="J416" s="1">
        <v>4.3277036756282999E-2</v>
      </c>
    </row>
    <row r="417" spans="1:10" x14ac:dyDescent="0.2">
      <c r="A417" s="3" t="s">
        <v>914</v>
      </c>
      <c r="B417" s="1">
        <v>0.71</v>
      </c>
      <c r="C417" s="1">
        <v>0.54</v>
      </c>
      <c r="D417" s="26">
        <v>0.54200000000000004</v>
      </c>
      <c r="E417" s="1">
        <v>0.69929410800900804</v>
      </c>
      <c r="F417" s="2">
        <v>1.03952104700683E-8</v>
      </c>
      <c r="G417" s="1"/>
      <c r="H417" s="1"/>
      <c r="I417" s="1">
        <v>0.70310139593341803</v>
      </c>
      <c r="J417" s="1">
        <v>6.0521563497322396E-10</v>
      </c>
    </row>
    <row r="418" spans="1:10" x14ac:dyDescent="0.2">
      <c r="A418" s="3" t="s">
        <v>48</v>
      </c>
      <c r="B418" s="2">
        <v>0.67100000000000004</v>
      </c>
      <c r="C418" s="2">
        <v>0.61899999999999999</v>
      </c>
      <c r="D418" s="26">
        <v>0.54400000000000004</v>
      </c>
      <c r="E418" s="1"/>
      <c r="F418" s="1"/>
      <c r="G418" s="1">
        <v>-0.26644742854228998</v>
      </c>
      <c r="H418" s="1">
        <v>3.5726400654548303E-2</v>
      </c>
      <c r="I418" s="1">
        <v>0.51689511965400603</v>
      </c>
      <c r="J418" s="1">
        <v>1.13057659454068E-2</v>
      </c>
    </row>
    <row r="419" spans="1:10" x14ac:dyDescent="0.2">
      <c r="A419" s="3" t="s">
        <v>630</v>
      </c>
      <c r="B419" s="1">
        <v>0.52800000000000002</v>
      </c>
      <c r="C419" s="1">
        <v>0.67400000000000004</v>
      </c>
      <c r="D419" s="26">
        <v>0.54800000000000004</v>
      </c>
      <c r="E419" s="1">
        <v>-0.60042082352849802</v>
      </c>
      <c r="F419" s="1">
        <v>8.4682529224203995E-3</v>
      </c>
      <c r="G419" s="1">
        <v>-0.4883929097002</v>
      </c>
      <c r="H419" s="1">
        <v>4.5712829779996098E-7</v>
      </c>
      <c r="I419" s="1"/>
      <c r="J419" s="1"/>
    </row>
    <row r="420" spans="1:10" x14ac:dyDescent="0.2">
      <c r="A420" s="3" t="s">
        <v>57</v>
      </c>
      <c r="B420" s="2"/>
      <c r="C420" s="2">
        <v>0.57799999999999996</v>
      </c>
      <c r="D420" s="26">
        <v>0.55000000000000004</v>
      </c>
      <c r="E420" s="1"/>
      <c r="F420" s="1"/>
      <c r="G420" s="1">
        <v>-0.234619201671908</v>
      </c>
      <c r="H420" s="1">
        <v>3.1548048972280902E-3</v>
      </c>
      <c r="I420" s="1"/>
      <c r="J420" s="1"/>
    </row>
    <row r="421" spans="1:10" x14ac:dyDescent="0.2">
      <c r="A421" s="3" t="s">
        <v>569</v>
      </c>
      <c r="B421" s="1">
        <v>0.61499999999999999</v>
      </c>
      <c r="C421" s="1">
        <v>0.34699999999999998</v>
      </c>
      <c r="D421" s="26">
        <v>0.55100000000000005</v>
      </c>
      <c r="E421" s="1">
        <v>0.91757227924348705</v>
      </c>
      <c r="F421" s="2">
        <v>2.65254655361366E-17</v>
      </c>
      <c r="G421" s="1">
        <v>0.61703256844892296</v>
      </c>
      <c r="H421" s="1">
        <v>5.3262481471242498E-16</v>
      </c>
      <c r="I421" s="1"/>
      <c r="J421" s="1"/>
    </row>
    <row r="422" spans="1:10" x14ac:dyDescent="0.2">
      <c r="A422" s="3" t="s">
        <v>770</v>
      </c>
      <c r="B422" s="2"/>
      <c r="C422" s="2">
        <v>0.624</v>
      </c>
      <c r="D422" s="26">
        <v>0.55700000000000005</v>
      </c>
      <c r="E422" s="1"/>
      <c r="F422" s="1"/>
      <c r="G422" s="1">
        <v>-0.21097961867908199</v>
      </c>
      <c r="H422" s="1">
        <v>4.49903457262784E-3</v>
      </c>
      <c r="I422" s="1"/>
      <c r="J422" s="1"/>
    </row>
    <row r="423" spans="1:10" x14ac:dyDescent="0.2">
      <c r="A423" s="3" t="s">
        <v>211</v>
      </c>
      <c r="B423" s="1">
        <v>0.53200000000000003</v>
      </c>
      <c r="C423" s="1">
        <v>0.69199999999999995</v>
      </c>
      <c r="D423" s="26">
        <v>0.56399999999999995</v>
      </c>
      <c r="E423" s="1">
        <v>-0.70117882654673902</v>
      </c>
      <c r="F423" s="2">
        <v>7.4498424978439296E-21</v>
      </c>
      <c r="G423" s="1">
        <v>-0.67900298901850997</v>
      </c>
      <c r="H423" s="1">
        <v>1.17176004509739E-29</v>
      </c>
      <c r="I423" s="1"/>
      <c r="J423" s="1"/>
    </row>
    <row r="424" spans="1:10" x14ac:dyDescent="0.2">
      <c r="A424" s="3" t="s">
        <v>319</v>
      </c>
      <c r="B424" s="2"/>
      <c r="C424" s="2">
        <v>0.65</v>
      </c>
      <c r="D424" s="26">
        <v>0.56599999999999995</v>
      </c>
      <c r="E424" s="1"/>
      <c r="F424" s="1"/>
      <c r="G424" s="1">
        <v>-0.293260868053135</v>
      </c>
      <c r="H424" s="1">
        <v>6.0921641793499205E-4</v>
      </c>
      <c r="I424" s="1"/>
      <c r="J424" s="1"/>
    </row>
    <row r="425" spans="1:10" x14ac:dyDescent="0.2">
      <c r="A425" s="3" t="s">
        <v>1202</v>
      </c>
      <c r="B425" s="1">
        <v>0.56000000000000005</v>
      </c>
      <c r="C425" s="1">
        <v>0.67400000000000004</v>
      </c>
      <c r="D425" s="26">
        <v>0.56999999999999995</v>
      </c>
      <c r="E425" s="1">
        <v>-0.53869396987447105</v>
      </c>
      <c r="F425" s="2">
        <v>3.4584012898960801E-10</v>
      </c>
      <c r="G425" s="1">
        <v>-0.58893654283667596</v>
      </c>
      <c r="H425" s="1">
        <v>7.7182144980360297E-17</v>
      </c>
      <c r="I425" s="1"/>
      <c r="J425" s="1"/>
    </row>
    <row r="426" spans="1:10" x14ac:dyDescent="0.2">
      <c r="A426" s="3" t="s">
        <v>84</v>
      </c>
      <c r="B426" s="1">
        <v>0.623</v>
      </c>
      <c r="C426" s="1">
        <v>0.48599999999999999</v>
      </c>
      <c r="D426" s="26">
        <v>0.57499999999999996</v>
      </c>
      <c r="E426" s="1">
        <v>0.37415470180954502</v>
      </c>
      <c r="F426" s="2">
        <v>7.8573103814341802E-7</v>
      </c>
      <c r="G426" s="1">
        <v>0.280063734138567</v>
      </c>
      <c r="H426" s="1">
        <v>9.21399220894209E-10</v>
      </c>
      <c r="I426" s="1"/>
      <c r="J426" s="1"/>
    </row>
    <row r="427" spans="1:10" x14ac:dyDescent="0.2">
      <c r="A427" s="3" t="s">
        <v>157</v>
      </c>
      <c r="B427" s="1">
        <v>0.58699999999999997</v>
      </c>
      <c r="C427" s="1">
        <v>0.42899999999999999</v>
      </c>
      <c r="D427" s="26">
        <v>0.57699999999999996</v>
      </c>
      <c r="E427" s="1">
        <v>0.58887331014452005</v>
      </c>
      <c r="F427" s="2">
        <v>6.2205130876288698E-9</v>
      </c>
      <c r="G427" s="1">
        <v>0.48128413098267397</v>
      </c>
      <c r="H427" s="1">
        <v>1.3670545768774199E-8</v>
      </c>
      <c r="I427" s="1"/>
      <c r="J427" s="1"/>
    </row>
    <row r="428" spans="1:10" x14ac:dyDescent="0.2">
      <c r="A428" s="3" t="s">
        <v>442</v>
      </c>
      <c r="B428" s="2"/>
      <c r="C428" s="2">
        <v>0.749</v>
      </c>
      <c r="D428" s="26">
        <v>0.57799999999999996</v>
      </c>
      <c r="E428" s="1"/>
      <c r="F428" s="1"/>
      <c r="G428" s="1">
        <v>-0.63988788339765001</v>
      </c>
      <c r="H428" s="1">
        <v>2.99563679438304E-17</v>
      </c>
      <c r="I428" s="1"/>
      <c r="J428" s="1"/>
    </row>
    <row r="429" spans="1:10" x14ac:dyDescent="0.2">
      <c r="A429" s="3" t="s">
        <v>558</v>
      </c>
      <c r="B429" s="2"/>
      <c r="C429" s="2">
        <v>0.65300000000000002</v>
      </c>
      <c r="D429" s="26">
        <v>0.57799999999999996</v>
      </c>
      <c r="E429" s="1"/>
      <c r="F429" s="1"/>
      <c r="G429" s="1">
        <v>-0.393704343550206</v>
      </c>
      <c r="H429" s="1">
        <v>1.8445982852861599E-7</v>
      </c>
      <c r="I429" s="1"/>
      <c r="J429" s="1"/>
    </row>
    <row r="430" spans="1:10" x14ac:dyDescent="0.2">
      <c r="A430" s="3" t="s">
        <v>330</v>
      </c>
      <c r="B430" s="2"/>
      <c r="C430" s="2">
        <v>0.42499999999999999</v>
      </c>
      <c r="D430" s="26">
        <v>0.57799999999999996</v>
      </c>
      <c r="E430" s="1"/>
      <c r="F430" s="1"/>
      <c r="G430" s="1">
        <v>0.46300349264432</v>
      </c>
      <c r="H430" s="1">
        <v>5.1409642472960804E-6</v>
      </c>
      <c r="I430" s="1"/>
      <c r="J430" s="1"/>
    </row>
    <row r="431" spans="1:10" x14ac:dyDescent="0.2">
      <c r="A431" s="3" t="s">
        <v>63</v>
      </c>
      <c r="B431" s="2">
        <v>0.69</v>
      </c>
      <c r="C431" s="2"/>
      <c r="D431" s="26">
        <v>0.57899999999999996</v>
      </c>
      <c r="E431" s="1"/>
      <c r="F431" s="1"/>
      <c r="G431" s="1"/>
      <c r="H431" s="1"/>
      <c r="I431" s="1">
        <v>0.50631155881137802</v>
      </c>
      <c r="J431" s="1">
        <v>1.4839847296118299E-4</v>
      </c>
    </row>
    <row r="432" spans="1:10" x14ac:dyDescent="0.2">
      <c r="A432" s="3" t="s">
        <v>705</v>
      </c>
      <c r="B432" s="1">
        <v>0.54</v>
      </c>
      <c r="C432" s="1">
        <v>0.47799999999999998</v>
      </c>
      <c r="D432" s="26">
        <v>0.57999999999999996</v>
      </c>
      <c r="E432" s="1">
        <v>0.27115762364746299</v>
      </c>
      <c r="F432" s="1">
        <v>2.0604637351148002E-2</v>
      </c>
      <c r="G432" s="1">
        <v>0.41286543169412698</v>
      </c>
      <c r="H432" s="1">
        <v>9.3427746887920695E-15</v>
      </c>
      <c r="I432" s="1"/>
      <c r="J432" s="1"/>
    </row>
    <row r="433" spans="1:10" x14ac:dyDescent="0.2">
      <c r="A433" s="3" t="s">
        <v>117</v>
      </c>
      <c r="B433" s="2"/>
      <c r="C433" s="2">
        <v>0.63500000000000001</v>
      </c>
      <c r="D433" s="26">
        <v>0.58099999999999996</v>
      </c>
      <c r="E433" s="1"/>
      <c r="F433" s="1"/>
      <c r="G433" s="1">
        <v>-0.22965167836849101</v>
      </c>
      <c r="H433" s="1">
        <v>3.0992375052228001E-5</v>
      </c>
      <c r="I433" s="1"/>
      <c r="J433" s="1"/>
    </row>
    <row r="434" spans="1:10" x14ac:dyDescent="0.2">
      <c r="A434" s="3" t="s">
        <v>903</v>
      </c>
      <c r="B434" s="1">
        <v>0.69</v>
      </c>
      <c r="C434" s="1">
        <v>0.54600000000000004</v>
      </c>
      <c r="D434" s="26">
        <v>0.58399999999999996</v>
      </c>
      <c r="E434" s="1">
        <v>0.59509792417680696</v>
      </c>
      <c r="F434" s="2">
        <v>2.4123711690010203E-7</v>
      </c>
      <c r="G434" s="1"/>
      <c r="H434" s="1"/>
      <c r="I434" s="1">
        <v>0.51432118671145399</v>
      </c>
      <c r="J434" s="1">
        <v>1.2200921341581301E-4</v>
      </c>
    </row>
    <row r="435" spans="1:10" x14ac:dyDescent="0.2">
      <c r="A435" s="3" t="s">
        <v>1543</v>
      </c>
      <c r="B435" s="1">
        <v>0.496</v>
      </c>
      <c r="C435" s="1">
        <v>0.622</v>
      </c>
      <c r="D435" s="26">
        <v>0.58899999999999997</v>
      </c>
      <c r="E435" s="1">
        <v>-0.50937290429257898</v>
      </c>
      <c r="F435" s="2">
        <v>9.8224412375318698E-14</v>
      </c>
      <c r="G435" s="1">
        <v>-0.29563853621946601</v>
      </c>
      <c r="H435" s="1">
        <v>4.5602897949381602E-7</v>
      </c>
      <c r="I435" s="1"/>
      <c r="J435" s="1"/>
    </row>
    <row r="436" spans="1:10" x14ac:dyDescent="0.2">
      <c r="A436" s="3" t="s">
        <v>324</v>
      </c>
      <c r="B436" s="1">
        <v>0.63500000000000001</v>
      </c>
      <c r="C436" s="1">
        <v>0.42699999999999999</v>
      </c>
      <c r="D436" s="26">
        <v>0.59299999999999997</v>
      </c>
      <c r="E436" s="1">
        <v>0.67077884489559703</v>
      </c>
      <c r="F436" s="2">
        <v>1.0351585805558E-8</v>
      </c>
      <c r="G436" s="1">
        <v>0.53148983154525198</v>
      </c>
      <c r="H436" s="1">
        <v>3.0079165160269802E-11</v>
      </c>
      <c r="I436" s="1"/>
      <c r="J436" s="1"/>
    </row>
    <row r="437" spans="1:10" x14ac:dyDescent="0.2">
      <c r="A437" s="3" t="s">
        <v>689</v>
      </c>
      <c r="B437" s="2"/>
      <c r="C437" s="2">
        <v>0.68600000000000005</v>
      </c>
      <c r="D437" s="26">
        <v>0.59399999999999997</v>
      </c>
      <c r="E437" s="1"/>
      <c r="F437" s="1"/>
      <c r="G437" s="1">
        <v>-0.36293074614625698</v>
      </c>
      <c r="H437" s="1">
        <v>1.8538361817437701E-4</v>
      </c>
      <c r="I437" s="1"/>
      <c r="J437" s="1"/>
    </row>
    <row r="438" spans="1:10" x14ac:dyDescent="0.2">
      <c r="A438" s="3" t="s">
        <v>329</v>
      </c>
      <c r="B438" s="2"/>
      <c r="C438" s="2">
        <v>0.66</v>
      </c>
      <c r="D438" s="26">
        <v>0.59599999999999997</v>
      </c>
      <c r="E438" s="1"/>
      <c r="F438" s="1"/>
      <c r="G438" s="1">
        <v>-0.278801149615993</v>
      </c>
      <c r="H438" s="1">
        <v>2.0585484031136001E-3</v>
      </c>
      <c r="I438" s="1"/>
      <c r="J438" s="1"/>
    </row>
    <row r="439" spans="1:10" x14ac:dyDescent="0.2">
      <c r="A439" s="3" t="s">
        <v>536</v>
      </c>
      <c r="B439" s="1">
        <v>0.55600000000000005</v>
      </c>
      <c r="C439" s="1">
        <v>0.42899999999999999</v>
      </c>
      <c r="D439" s="26">
        <v>0.60099999999999998</v>
      </c>
      <c r="E439" s="1">
        <v>0.59455692992522402</v>
      </c>
      <c r="F439" s="2">
        <v>3.0189696858254898E-12</v>
      </c>
      <c r="G439" s="1">
        <v>0.54066725031807705</v>
      </c>
      <c r="H439" s="1">
        <v>3.40119041022556E-9</v>
      </c>
      <c r="I439" s="1"/>
      <c r="J439" s="1"/>
    </row>
    <row r="440" spans="1:10" x14ac:dyDescent="0.2">
      <c r="A440" s="3" t="s">
        <v>585</v>
      </c>
      <c r="B440" s="1">
        <v>0.59099999999999997</v>
      </c>
      <c r="C440" s="1">
        <v>0.5</v>
      </c>
      <c r="D440" s="26">
        <v>0.60499999999999998</v>
      </c>
      <c r="E440" s="1">
        <v>0.35448739903047299</v>
      </c>
      <c r="F440" s="1">
        <v>8.6126663730247399E-4</v>
      </c>
      <c r="G440" s="1">
        <v>0.28825586988378898</v>
      </c>
      <c r="H440" s="1">
        <v>4.3765459586511003E-3</v>
      </c>
      <c r="I440" s="1"/>
      <c r="J440" s="1"/>
    </row>
    <row r="441" spans="1:10" x14ac:dyDescent="0.2">
      <c r="A441" s="3" t="s">
        <v>333</v>
      </c>
      <c r="B441" s="2"/>
      <c r="C441" s="2">
        <v>0.46</v>
      </c>
      <c r="D441" s="26">
        <v>0.60499999999999998</v>
      </c>
      <c r="E441" s="1"/>
      <c r="F441" s="1"/>
      <c r="G441" s="1">
        <v>0.52026959135347195</v>
      </c>
      <c r="H441" s="1">
        <v>4.06907086200754E-9</v>
      </c>
      <c r="I441" s="1"/>
      <c r="J441" s="1"/>
    </row>
    <row r="442" spans="1:10" x14ac:dyDescent="0.2">
      <c r="A442" s="3" t="s">
        <v>61</v>
      </c>
      <c r="B442" s="2"/>
      <c r="C442" s="2">
        <v>0.66800000000000004</v>
      </c>
      <c r="D442" s="26">
        <v>0.60499999999999998</v>
      </c>
      <c r="E442" s="1"/>
      <c r="F442" s="1"/>
      <c r="G442" s="1">
        <v>-0.28303067436652701</v>
      </c>
      <c r="H442" s="1">
        <v>3.86333832428142E-5</v>
      </c>
      <c r="I442" s="1"/>
      <c r="J442" s="1"/>
    </row>
    <row r="443" spans="1:10" x14ac:dyDescent="0.2">
      <c r="A443" s="3" t="s">
        <v>123</v>
      </c>
      <c r="B443" s="1">
        <v>0.67500000000000004</v>
      </c>
      <c r="C443" s="1">
        <v>0.49299999999999999</v>
      </c>
      <c r="D443" s="26">
        <v>0.60699999999999998</v>
      </c>
      <c r="E443" s="1">
        <v>0.449045949974827</v>
      </c>
      <c r="F443" s="2">
        <v>3.5268483032858E-11</v>
      </c>
      <c r="G443" s="1">
        <v>0.36005922913740102</v>
      </c>
      <c r="H443" s="1">
        <v>1.5663174668877899E-10</v>
      </c>
      <c r="I443" s="1"/>
      <c r="J443" s="1"/>
    </row>
    <row r="444" spans="1:10" x14ac:dyDescent="0.2">
      <c r="A444" s="3" t="s">
        <v>685</v>
      </c>
      <c r="B444" s="1">
        <v>0.61899999999999999</v>
      </c>
      <c r="C444" s="1">
        <v>0.70399999999999996</v>
      </c>
      <c r="D444" s="26">
        <v>0.60799999999999998</v>
      </c>
      <c r="E444" s="1">
        <v>-0.40660615794946903</v>
      </c>
      <c r="F444" s="2">
        <v>9.8159259146194798E-5</v>
      </c>
      <c r="G444" s="1">
        <v>-0.44224978004445997</v>
      </c>
      <c r="H444" s="1">
        <v>2.9027773102353801E-13</v>
      </c>
      <c r="I444" s="1"/>
      <c r="J444" s="1"/>
    </row>
    <row r="445" spans="1:10" x14ac:dyDescent="0.2">
      <c r="A445" s="3" t="s">
        <v>530</v>
      </c>
      <c r="B445" s="2"/>
      <c r="C445" s="2">
        <v>0.48199999999999998</v>
      </c>
      <c r="D445" s="26">
        <v>0.60899999999999999</v>
      </c>
      <c r="E445" s="1"/>
      <c r="F445" s="1"/>
      <c r="G445" s="1">
        <v>0.41061582519341899</v>
      </c>
      <c r="H445" s="1">
        <v>1.2058114630212799E-10</v>
      </c>
      <c r="I445" s="1"/>
      <c r="J445" s="1"/>
    </row>
    <row r="446" spans="1:10" x14ac:dyDescent="0.2">
      <c r="A446" s="3" t="s">
        <v>876</v>
      </c>
      <c r="B446" s="1">
        <v>0.55600000000000005</v>
      </c>
      <c r="C446" s="1">
        <v>0.496</v>
      </c>
      <c r="D446" s="26">
        <v>0.61</v>
      </c>
      <c r="E446" s="1">
        <v>0.24852839880442701</v>
      </c>
      <c r="F446" s="2">
        <v>6.1148225975645898E-7</v>
      </c>
      <c r="G446" s="1">
        <v>0.31708955938274902</v>
      </c>
      <c r="H446" s="1">
        <v>1.4060702365446199E-12</v>
      </c>
      <c r="I446" s="1"/>
      <c r="J446" s="1"/>
    </row>
    <row r="447" spans="1:10" x14ac:dyDescent="0.2">
      <c r="A447" s="3" t="s">
        <v>463</v>
      </c>
      <c r="B447" s="2"/>
      <c r="C447" s="2">
        <v>0.68</v>
      </c>
      <c r="D447" s="26">
        <v>0.61299999999999999</v>
      </c>
      <c r="E447" s="1"/>
      <c r="F447" s="1"/>
      <c r="G447" s="1">
        <v>-0.27365546787297501</v>
      </c>
      <c r="H447" s="1">
        <v>1.0883308177451101E-3</v>
      </c>
      <c r="I447" s="1"/>
      <c r="J447" s="1"/>
    </row>
    <row r="448" spans="1:10" x14ac:dyDescent="0.2">
      <c r="A448" s="3" t="s">
        <v>54</v>
      </c>
      <c r="B448" s="2">
        <v>0.72599999999999998</v>
      </c>
      <c r="C448" s="2"/>
      <c r="D448" s="26">
        <v>0.61399999999999999</v>
      </c>
      <c r="E448" s="1"/>
      <c r="F448" s="1"/>
      <c r="G448" s="1"/>
      <c r="H448" s="1"/>
      <c r="I448" s="1">
        <v>0.51244477998562898</v>
      </c>
      <c r="J448" s="1">
        <v>3.5134011369835299E-4</v>
      </c>
    </row>
    <row r="449" spans="1:10" x14ac:dyDescent="0.2">
      <c r="A449" s="3" t="s">
        <v>236</v>
      </c>
      <c r="B449" s="1">
        <v>0.56699999999999995</v>
      </c>
      <c r="C449" s="1">
        <v>0.68600000000000005</v>
      </c>
      <c r="D449" s="26">
        <v>0.624</v>
      </c>
      <c r="E449" s="1">
        <v>-0.59505039433951801</v>
      </c>
      <c r="F449" s="1">
        <v>1.0089330545444699E-3</v>
      </c>
      <c r="G449" s="1">
        <v>-0.428433088893583</v>
      </c>
      <c r="H449" s="1">
        <v>2.6332628072594399E-5</v>
      </c>
      <c r="I449" s="1"/>
      <c r="J449" s="1"/>
    </row>
    <row r="450" spans="1:10" x14ac:dyDescent="0.2">
      <c r="A450" s="3" t="s">
        <v>426</v>
      </c>
      <c r="B450" s="2"/>
      <c r="C450" s="2">
        <v>0.504</v>
      </c>
      <c r="D450" s="26">
        <v>0.627</v>
      </c>
      <c r="E450" s="1"/>
      <c r="F450" s="1"/>
      <c r="G450" s="1">
        <v>0.44596787118214998</v>
      </c>
      <c r="H450" s="1">
        <v>2.5577970042301699E-12</v>
      </c>
      <c r="I450" s="1"/>
      <c r="J450" s="1"/>
    </row>
    <row r="451" spans="1:10" x14ac:dyDescent="0.2">
      <c r="A451" s="3" t="s">
        <v>1399</v>
      </c>
      <c r="B451" s="1">
        <v>0.61899999999999999</v>
      </c>
      <c r="C451" s="1">
        <v>0.72599999999999998</v>
      </c>
      <c r="D451" s="26">
        <v>0.63600000000000001</v>
      </c>
      <c r="E451" s="1">
        <v>-0.51419607269477796</v>
      </c>
      <c r="F451" s="2">
        <v>8.7875778853867195E-11</v>
      </c>
      <c r="G451" s="1">
        <v>-0.56955996129261199</v>
      </c>
      <c r="H451" s="1">
        <v>9.8838792885799195E-17</v>
      </c>
      <c r="I451" s="1"/>
      <c r="J451" s="1"/>
    </row>
    <row r="452" spans="1:10" x14ac:dyDescent="0.2">
      <c r="A452" s="3" t="s">
        <v>1113</v>
      </c>
      <c r="B452" s="1">
        <v>0.61899999999999999</v>
      </c>
      <c r="C452" s="1">
        <v>0.73399999999999999</v>
      </c>
      <c r="D452" s="26">
        <v>0.64300000000000002</v>
      </c>
      <c r="E452" s="1">
        <v>-0.480854874828473</v>
      </c>
      <c r="F452" s="2">
        <v>7.4603889921928606E-5</v>
      </c>
      <c r="G452" s="1">
        <v>-0.39168013784640698</v>
      </c>
      <c r="H452" s="1">
        <v>1.3918867202388799E-8</v>
      </c>
      <c r="I452" s="1"/>
      <c r="J452" s="1"/>
    </row>
    <row r="453" spans="1:10" x14ac:dyDescent="0.2">
      <c r="A453" s="3" t="s">
        <v>374</v>
      </c>
      <c r="B453" s="1">
        <v>0.69399999999999995</v>
      </c>
      <c r="C453" s="1">
        <v>0.54700000000000004</v>
      </c>
      <c r="D453" s="26">
        <v>0.64400000000000002</v>
      </c>
      <c r="E453" s="1">
        <v>0.40635972113665297</v>
      </c>
      <c r="F453" s="2">
        <v>7.8695514511748497E-8</v>
      </c>
      <c r="G453" s="1">
        <v>0.21523720656432699</v>
      </c>
      <c r="H453" s="1">
        <v>4.7807607430300804E-3</v>
      </c>
      <c r="I453" s="1"/>
      <c r="J453" s="1"/>
    </row>
    <row r="454" spans="1:10" x14ac:dyDescent="0.2">
      <c r="A454" s="3" t="s">
        <v>1735</v>
      </c>
      <c r="B454" s="1">
        <v>0.77800000000000002</v>
      </c>
      <c r="C454" s="1">
        <v>0.64500000000000002</v>
      </c>
      <c r="D454" s="26">
        <v>0.64500000000000002</v>
      </c>
      <c r="E454" s="1">
        <v>0.61922238380309103</v>
      </c>
      <c r="F454" s="2">
        <v>5.8911049065189101E-8</v>
      </c>
      <c r="G454" s="1"/>
      <c r="H454" s="1"/>
      <c r="I454" s="1">
        <v>0.75441518957198594</v>
      </c>
      <c r="J454" s="1">
        <v>5.2500259348038998E-12</v>
      </c>
    </row>
    <row r="455" spans="1:10" x14ac:dyDescent="0.2">
      <c r="A455" s="3" t="s">
        <v>501</v>
      </c>
      <c r="B455" s="2"/>
      <c r="C455" s="2">
        <v>0.56299999999999994</v>
      </c>
      <c r="D455" s="26">
        <v>0.64600000000000002</v>
      </c>
      <c r="E455" s="1"/>
      <c r="F455" s="1"/>
      <c r="G455" s="1">
        <v>0.329129037281017</v>
      </c>
      <c r="H455" s="1">
        <v>8.0098635416892396E-4</v>
      </c>
      <c r="I455" s="1"/>
      <c r="J455" s="1"/>
    </row>
    <row r="456" spans="1:10" x14ac:dyDescent="0.2">
      <c r="A456" s="3" t="s">
        <v>592</v>
      </c>
      <c r="B456" s="2"/>
      <c r="C456" s="2">
        <v>0.504</v>
      </c>
      <c r="D456" s="26">
        <v>0.65300000000000002</v>
      </c>
      <c r="E456" s="1"/>
      <c r="F456" s="1"/>
      <c r="G456" s="1">
        <v>0.38895460851643499</v>
      </c>
      <c r="H456" s="1">
        <v>9.5314989032376194E-11</v>
      </c>
      <c r="I456" s="1"/>
      <c r="J456" s="1"/>
    </row>
    <row r="457" spans="1:10" x14ac:dyDescent="0.2">
      <c r="A457" s="3" t="s">
        <v>180</v>
      </c>
      <c r="B457" s="1">
        <v>0.66700000000000004</v>
      </c>
      <c r="C457" s="1">
        <v>0.56999999999999995</v>
      </c>
      <c r="D457" s="26">
        <v>0.65600000000000003</v>
      </c>
      <c r="E457" s="1">
        <v>0.32786838763204201</v>
      </c>
      <c r="F457" s="1">
        <v>5.64531437932948E-4</v>
      </c>
      <c r="G457" s="1">
        <v>0.299970923638815</v>
      </c>
      <c r="H457" s="1">
        <v>9.1310042930476697E-5</v>
      </c>
      <c r="I457" s="1"/>
      <c r="J457" s="1"/>
    </row>
    <row r="458" spans="1:10" x14ac:dyDescent="0.2">
      <c r="A458" s="3" t="s">
        <v>828</v>
      </c>
      <c r="B458" s="1">
        <v>0.59099999999999997</v>
      </c>
      <c r="C458" s="1">
        <v>0.754</v>
      </c>
      <c r="D458" s="26">
        <v>0.65700000000000003</v>
      </c>
      <c r="E458" s="1">
        <v>-0.52646312326615097</v>
      </c>
      <c r="F458" s="2">
        <v>6.3992549726182303E-6</v>
      </c>
      <c r="G458" s="1">
        <v>-0.41185863178266302</v>
      </c>
      <c r="H458" s="1">
        <v>4.32563696766647E-8</v>
      </c>
      <c r="I458" s="1"/>
      <c r="J458" s="1"/>
    </row>
    <row r="459" spans="1:10" x14ac:dyDescent="0.2">
      <c r="A459" s="3" t="s">
        <v>388</v>
      </c>
      <c r="B459" s="2"/>
      <c r="C459" s="2">
        <v>0.70099999999999996</v>
      </c>
      <c r="D459" s="26">
        <v>0.65900000000000003</v>
      </c>
      <c r="E459" s="1"/>
      <c r="F459" s="1"/>
      <c r="G459" s="1">
        <v>-0.20298988141096999</v>
      </c>
      <c r="H459" s="1">
        <v>1.22865928452061E-4</v>
      </c>
      <c r="I459" s="1"/>
      <c r="J459" s="1"/>
    </row>
    <row r="460" spans="1:10" x14ac:dyDescent="0.2">
      <c r="A460" s="3" t="s">
        <v>878</v>
      </c>
      <c r="B460" s="2"/>
      <c r="C460" s="2">
        <v>0.753</v>
      </c>
      <c r="D460" s="26">
        <v>0.66</v>
      </c>
      <c r="E460" s="1"/>
      <c r="F460" s="1"/>
      <c r="G460" s="1">
        <v>-0.42228431519787302</v>
      </c>
      <c r="H460" s="1">
        <v>2.4638408152086701E-8</v>
      </c>
      <c r="I460" s="1"/>
      <c r="J460" s="1"/>
    </row>
    <row r="461" spans="1:10" x14ac:dyDescent="0.2">
      <c r="A461" s="3" t="s">
        <v>42</v>
      </c>
      <c r="B461" s="1">
        <v>0.69799999999999995</v>
      </c>
      <c r="C461" s="1">
        <v>0.495</v>
      </c>
      <c r="D461" s="26">
        <v>0.66200000000000003</v>
      </c>
      <c r="E461" s="1">
        <v>0.82495914959871897</v>
      </c>
      <c r="F461" s="2">
        <v>3.7327066428407001E-13</v>
      </c>
      <c r="G461" s="1">
        <v>0.52871051224101795</v>
      </c>
      <c r="H461" s="1">
        <v>2.2080802381486701E-10</v>
      </c>
      <c r="I461" s="1"/>
      <c r="J461" s="1"/>
    </row>
    <row r="462" spans="1:10" x14ac:dyDescent="0.2">
      <c r="A462" s="3" t="s">
        <v>1406</v>
      </c>
      <c r="B462" s="2"/>
      <c r="C462" s="2">
        <v>0.77600000000000002</v>
      </c>
      <c r="D462" s="26">
        <v>0.66900000000000004</v>
      </c>
      <c r="E462" s="1"/>
      <c r="F462" s="1"/>
      <c r="G462" s="1">
        <v>-0.50074055286372998</v>
      </c>
      <c r="H462" s="1">
        <v>9.9973792010836198E-14</v>
      </c>
      <c r="I462" s="1"/>
      <c r="J462" s="1"/>
    </row>
    <row r="463" spans="1:10" x14ac:dyDescent="0.2">
      <c r="A463" s="3" t="s">
        <v>494</v>
      </c>
      <c r="B463" s="2"/>
      <c r="C463" s="2">
        <v>0.59899999999999998</v>
      </c>
      <c r="D463" s="26">
        <v>0.68600000000000005</v>
      </c>
      <c r="E463" s="1"/>
      <c r="F463" s="1"/>
      <c r="G463" s="1">
        <v>0.32796769322664199</v>
      </c>
      <c r="H463" s="1">
        <v>2.04380362910964E-7</v>
      </c>
      <c r="I463" s="1"/>
      <c r="J463" s="1"/>
    </row>
    <row r="464" spans="1:10" x14ac:dyDescent="0.2">
      <c r="A464" s="3" t="s">
        <v>432</v>
      </c>
      <c r="B464" s="1">
        <v>0.65900000000000003</v>
      </c>
      <c r="C464" s="1">
        <v>0.48399999999999999</v>
      </c>
      <c r="D464" s="26">
        <v>0.68700000000000006</v>
      </c>
      <c r="E464" s="1">
        <v>0.61556467236060897</v>
      </c>
      <c r="F464" s="2">
        <v>4.4219358284002901E-5</v>
      </c>
      <c r="G464" s="1">
        <v>0.65417070719914705</v>
      </c>
      <c r="H464" s="1">
        <v>1.57496242660787E-7</v>
      </c>
      <c r="I464" s="1"/>
      <c r="J464" s="1"/>
    </row>
    <row r="465" spans="1:10" x14ac:dyDescent="0.2">
      <c r="A465" s="3" t="s">
        <v>391</v>
      </c>
      <c r="B465" s="1">
        <v>0.63900000000000001</v>
      </c>
      <c r="C465" s="1">
        <v>0.53700000000000003</v>
      </c>
      <c r="D465" s="26">
        <v>0.69599999999999995</v>
      </c>
      <c r="E465" s="1">
        <v>0.25258657174675703</v>
      </c>
      <c r="F465" s="1">
        <v>3.9227314899289399E-2</v>
      </c>
      <c r="G465" s="1">
        <v>0.54095343194801004</v>
      </c>
      <c r="H465" s="1">
        <v>5.7009061323315798E-13</v>
      </c>
      <c r="I465" s="1"/>
      <c r="J465" s="1"/>
    </row>
    <row r="466" spans="1:10" x14ac:dyDescent="0.2">
      <c r="A466" s="3" t="s">
        <v>1819</v>
      </c>
      <c r="B466" s="1">
        <v>0.80200000000000005</v>
      </c>
      <c r="C466" s="1">
        <v>0.64</v>
      </c>
      <c r="D466" s="26">
        <v>0.69899999999999995</v>
      </c>
      <c r="E466" s="1">
        <v>0.61110014218231301</v>
      </c>
      <c r="F466" s="2">
        <v>1.8972411068350299E-5</v>
      </c>
      <c r="G466" s="1"/>
      <c r="H466" s="1"/>
      <c r="I466" s="1">
        <v>0.51587117404606497</v>
      </c>
      <c r="J466" s="1">
        <v>1.16006346526217E-5</v>
      </c>
    </row>
    <row r="467" spans="1:10" x14ac:dyDescent="0.2">
      <c r="A467" s="3" t="s">
        <v>514</v>
      </c>
      <c r="B467" s="1">
        <v>0.64700000000000002</v>
      </c>
      <c r="C467" s="1">
        <v>0.52200000000000002</v>
      </c>
      <c r="D467" s="26">
        <v>0.70099999999999996</v>
      </c>
      <c r="E467" s="1">
        <v>0.365101219898678</v>
      </c>
      <c r="F467" s="2">
        <v>3.8793871525793803E-6</v>
      </c>
      <c r="G467" s="1">
        <v>0.51111784620356104</v>
      </c>
      <c r="H467" s="1">
        <v>3.3612155168794698E-13</v>
      </c>
      <c r="I467" s="1"/>
      <c r="J467" s="1"/>
    </row>
    <row r="468" spans="1:10" x14ac:dyDescent="0.2">
      <c r="A468" s="3" t="s">
        <v>373</v>
      </c>
      <c r="B468" s="2">
        <v>0.79800000000000004</v>
      </c>
      <c r="C468" s="2">
        <v>0.79800000000000004</v>
      </c>
      <c r="D468" s="26">
        <v>0.70299999999999996</v>
      </c>
      <c r="E468" s="1"/>
      <c r="F468" s="1"/>
      <c r="G468" s="1">
        <v>-0.51921249899020505</v>
      </c>
      <c r="H468" s="1">
        <v>5.3103334617209999E-14</v>
      </c>
      <c r="I468" s="1">
        <v>0.48021459660287602</v>
      </c>
      <c r="J468" s="1">
        <v>1.6232820815329198E-2</v>
      </c>
    </row>
    <row r="469" spans="1:10" x14ac:dyDescent="0.2">
      <c r="A469" s="3" t="s">
        <v>53</v>
      </c>
      <c r="B469" s="2"/>
      <c r="C469" s="2">
        <v>0.77600000000000002</v>
      </c>
      <c r="D469" s="26">
        <v>0.71</v>
      </c>
      <c r="E469" s="1"/>
      <c r="F469" s="1"/>
      <c r="G469" s="1">
        <v>-0.38531315003163702</v>
      </c>
      <c r="H469" s="1">
        <v>1.5306145399085899E-13</v>
      </c>
      <c r="I469" s="1"/>
      <c r="J469" s="1"/>
    </row>
    <row r="470" spans="1:10" x14ac:dyDescent="0.2">
      <c r="A470" s="3" t="s">
        <v>31</v>
      </c>
      <c r="B470" s="2"/>
      <c r="C470" s="2">
        <v>0.76700000000000002</v>
      </c>
      <c r="D470" s="26">
        <v>0.71799999999999997</v>
      </c>
      <c r="E470" s="1"/>
      <c r="F470" s="1"/>
      <c r="G470" s="1">
        <v>-0.21711677358148099</v>
      </c>
      <c r="H470" s="1">
        <v>3.9055658789699998E-4</v>
      </c>
      <c r="I470" s="1"/>
      <c r="J470" s="1"/>
    </row>
    <row r="471" spans="1:10" x14ac:dyDescent="0.2">
      <c r="A471" s="3" t="s">
        <v>121</v>
      </c>
      <c r="B471" s="1">
        <v>0.72199999999999998</v>
      </c>
      <c r="C471" s="1">
        <v>0.629</v>
      </c>
      <c r="D471" s="26">
        <v>0.73</v>
      </c>
      <c r="E471" s="1">
        <v>0.46239109900068498</v>
      </c>
      <c r="F471" s="1">
        <v>9.24902281701367E-4</v>
      </c>
      <c r="G471" s="1">
        <v>0.31033315812865597</v>
      </c>
      <c r="H471" s="1">
        <v>3.6146379773916701E-2</v>
      </c>
      <c r="I471" s="1"/>
      <c r="J471" s="1"/>
    </row>
    <row r="472" spans="1:10" x14ac:dyDescent="0.2">
      <c r="A472" s="3" t="s">
        <v>142</v>
      </c>
      <c r="B472" s="2"/>
      <c r="C472" s="2">
        <v>0.78300000000000003</v>
      </c>
      <c r="D472" s="26">
        <v>0.73399999999999999</v>
      </c>
      <c r="E472" s="1"/>
      <c r="F472" s="1"/>
      <c r="G472" s="1">
        <v>-0.39281249846633298</v>
      </c>
      <c r="H472" s="1">
        <v>1.8105771451308102E-2</v>
      </c>
      <c r="I472" s="1"/>
      <c r="J472" s="1"/>
    </row>
    <row r="473" spans="1:10" x14ac:dyDescent="0.2">
      <c r="A473" s="3" t="s">
        <v>43</v>
      </c>
      <c r="B473" s="1">
        <v>0.78600000000000003</v>
      </c>
      <c r="C473" s="1">
        <v>0.624</v>
      </c>
      <c r="D473" s="26">
        <v>0.73799999999999999</v>
      </c>
      <c r="E473" s="1">
        <v>0.74854898546468396</v>
      </c>
      <c r="F473" s="2">
        <v>3.54211007944573E-15</v>
      </c>
      <c r="G473" s="1">
        <v>0.50719920610177105</v>
      </c>
      <c r="H473" s="1">
        <v>1.0262334703154299E-13</v>
      </c>
      <c r="I473" s="1"/>
      <c r="J473" s="1"/>
    </row>
    <row r="474" spans="1:10" x14ac:dyDescent="0.2">
      <c r="A474" s="3" t="s">
        <v>500</v>
      </c>
      <c r="B474" s="2"/>
      <c r="C474" s="2">
        <v>0.57599999999999996</v>
      </c>
      <c r="D474" s="26">
        <v>0.73899999999999999</v>
      </c>
      <c r="E474" s="1"/>
      <c r="F474" s="1"/>
      <c r="G474" s="1">
        <v>0.47797662689793002</v>
      </c>
      <c r="H474" s="1">
        <v>1.01807893431756E-4</v>
      </c>
      <c r="I474" s="1"/>
      <c r="J474" s="1"/>
    </row>
    <row r="475" spans="1:10" x14ac:dyDescent="0.2">
      <c r="A475" s="3" t="s">
        <v>612</v>
      </c>
      <c r="B475" s="2"/>
      <c r="C475" s="2">
        <v>0.629</v>
      </c>
      <c r="D475" s="26">
        <v>0.74099999999999999</v>
      </c>
      <c r="E475" s="1"/>
      <c r="F475" s="1"/>
      <c r="G475" s="1">
        <v>0.25610851743237101</v>
      </c>
      <c r="H475" s="1">
        <v>3.25610756492515E-5</v>
      </c>
      <c r="I475" s="1"/>
      <c r="J475" s="1"/>
    </row>
    <row r="476" spans="1:10" x14ac:dyDescent="0.2">
      <c r="A476" s="3" t="s">
        <v>205</v>
      </c>
      <c r="B476" s="1">
        <v>0.65100000000000002</v>
      </c>
      <c r="C476" s="1">
        <v>0.82299999999999995</v>
      </c>
      <c r="D476" s="26">
        <v>0.74399999999999999</v>
      </c>
      <c r="E476" s="1">
        <v>-0.82486192202012198</v>
      </c>
      <c r="F476" s="2">
        <v>1.0674198138620099E-9</v>
      </c>
      <c r="G476" s="1">
        <v>-0.43940305183279199</v>
      </c>
      <c r="H476" s="1">
        <v>1.5224816247499099E-5</v>
      </c>
      <c r="I476" s="1">
        <v>-0.38545887018732999</v>
      </c>
      <c r="J476" s="1">
        <v>3.9808958366599603E-2</v>
      </c>
    </row>
    <row r="477" spans="1:10" x14ac:dyDescent="0.2">
      <c r="A477" s="3" t="s">
        <v>5</v>
      </c>
      <c r="B477" s="1">
        <v>0.82499999999999996</v>
      </c>
      <c r="C477" s="1">
        <v>0.65600000000000003</v>
      </c>
      <c r="D477" s="26">
        <v>0.749</v>
      </c>
      <c r="E477" s="1">
        <v>0.76019991459379299</v>
      </c>
      <c r="F477" s="2">
        <v>1.5068616945425301E-13</v>
      </c>
      <c r="G477" s="1"/>
      <c r="H477" s="1"/>
      <c r="I477" s="1">
        <v>0.469026495727495</v>
      </c>
      <c r="J477" s="1">
        <v>7.9071455764801105E-5</v>
      </c>
    </row>
    <row r="478" spans="1:10" x14ac:dyDescent="0.2">
      <c r="A478" s="3" t="s">
        <v>255</v>
      </c>
      <c r="B478" s="2"/>
      <c r="C478" s="2">
        <v>0.80600000000000005</v>
      </c>
      <c r="D478" s="26">
        <v>0.75700000000000001</v>
      </c>
      <c r="E478" s="1"/>
      <c r="F478" s="1"/>
      <c r="G478" s="1">
        <v>-0.38436213354556298</v>
      </c>
      <c r="H478" s="1">
        <v>1.08619072900705E-15</v>
      </c>
      <c r="I478" s="1"/>
      <c r="J478" s="1"/>
    </row>
    <row r="479" spans="1:10" x14ac:dyDescent="0.2">
      <c r="A479" s="3" t="s">
        <v>478</v>
      </c>
      <c r="B479" s="1">
        <v>0.79400000000000004</v>
      </c>
      <c r="C479" s="1">
        <v>0.80200000000000005</v>
      </c>
      <c r="D479" s="26">
        <v>0.76300000000000001</v>
      </c>
      <c r="E479" s="1">
        <v>-0.52726930339969702</v>
      </c>
      <c r="F479" s="2">
        <v>1.45999841209977E-15</v>
      </c>
      <c r="G479" s="1">
        <v>-0.54969307105181497</v>
      </c>
      <c r="H479" s="1">
        <v>4.8392219103434802E-34</v>
      </c>
      <c r="I479" s="1"/>
      <c r="J479" s="1"/>
    </row>
    <row r="480" spans="1:10" x14ac:dyDescent="0.2">
      <c r="A480" s="3" t="s">
        <v>21</v>
      </c>
      <c r="B480" s="1">
        <v>0.86899999999999999</v>
      </c>
      <c r="C480" s="1">
        <v>0.74399999999999999</v>
      </c>
      <c r="D480" s="26">
        <v>0.76700000000000002</v>
      </c>
      <c r="E480" s="1">
        <v>0.45324592126522201</v>
      </c>
      <c r="F480" s="2">
        <v>1.2758503925568601E-10</v>
      </c>
      <c r="G480" s="1"/>
      <c r="H480" s="1"/>
      <c r="I480" s="1">
        <v>0.44757312506541003</v>
      </c>
      <c r="J480" s="1">
        <v>9.5147135900862704E-4</v>
      </c>
    </row>
    <row r="481" spans="1:10" x14ac:dyDescent="0.2">
      <c r="A481" s="3" t="s">
        <v>6</v>
      </c>
      <c r="B481" s="1">
        <v>0.65500000000000003</v>
      </c>
      <c r="C481" s="1">
        <v>0.89400000000000002</v>
      </c>
      <c r="D481" s="26">
        <v>0.76900000000000002</v>
      </c>
      <c r="E481" s="1">
        <v>-1.3901296516778301</v>
      </c>
      <c r="F481" s="2">
        <v>4.0047607029859397E-45</v>
      </c>
      <c r="G481" s="1">
        <v>-0.97127793102775195</v>
      </c>
      <c r="H481" s="1">
        <v>6.2850417511804698E-33</v>
      </c>
      <c r="I481" s="1"/>
      <c r="J481" s="1"/>
    </row>
    <row r="482" spans="1:10" x14ac:dyDescent="0.2">
      <c r="A482" s="3" t="s">
        <v>56</v>
      </c>
      <c r="B482" s="1">
        <v>0.77</v>
      </c>
      <c r="C482" s="1">
        <v>0.626</v>
      </c>
      <c r="D482" s="26">
        <v>0.77500000000000002</v>
      </c>
      <c r="E482" s="1">
        <v>0.71670923660730201</v>
      </c>
      <c r="F482" s="2">
        <v>2.10074755298165E-10</v>
      </c>
      <c r="G482" s="1">
        <v>0.59614568082289399</v>
      </c>
      <c r="H482" s="1">
        <v>8.1959801314128104E-9</v>
      </c>
      <c r="I482" s="1"/>
      <c r="J482" s="1"/>
    </row>
    <row r="483" spans="1:10" x14ac:dyDescent="0.2">
      <c r="A483" s="3" t="s">
        <v>30</v>
      </c>
      <c r="B483" s="1">
        <v>0.82899999999999996</v>
      </c>
      <c r="C483" s="1">
        <v>0.75800000000000001</v>
      </c>
      <c r="D483" s="26">
        <v>0.77500000000000002</v>
      </c>
      <c r="E483" s="1">
        <v>0.814253359275942</v>
      </c>
      <c r="F483" s="2">
        <v>1.73853648089805E-13</v>
      </c>
      <c r="G483" s="1"/>
      <c r="H483" s="1"/>
      <c r="I483" s="1">
        <v>0.68312698465990396</v>
      </c>
      <c r="J483" s="1">
        <v>2.5345711179519999E-21</v>
      </c>
    </row>
    <row r="484" spans="1:10" x14ac:dyDescent="0.2">
      <c r="A484" s="3" t="s">
        <v>423</v>
      </c>
      <c r="B484" s="1">
        <v>0.70199999999999996</v>
      </c>
      <c r="C484" s="1">
        <v>0.79900000000000004</v>
      </c>
      <c r="D484" s="26">
        <v>0.77700000000000002</v>
      </c>
      <c r="E484" s="1">
        <v>-0.37312215884983002</v>
      </c>
      <c r="F484" s="2">
        <v>3.4730600400682599E-7</v>
      </c>
      <c r="G484" s="1">
        <v>-0.33515300257263902</v>
      </c>
      <c r="H484" s="1">
        <v>9.6487644640249602E-8</v>
      </c>
      <c r="I484" s="1"/>
      <c r="J484" s="1"/>
    </row>
    <row r="485" spans="1:10" x14ac:dyDescent="0.2">
      <c r="A485" s="3" t="s">
        <v>39</v>
      </c>
      <c r="B485" s="1">
        <v>0.79400000000000004</v>
      </c>
      <c r="C485" s="1">
        <v>0.78300000000000003</v>
      </c>
      <c r="D485" s="26">
        <v>0.78100000000000003</v>
      </c>
      <c r="E485" s="1">
        <v>0.31763385859841398</v>
      </c>
      <c r="F485" s="1">
        <v>2.3782640736738799E-4</v>
      </c>
      <c r="G485" s="1"/>
      <c r="H485" s="1"/>
      <c r="I485" s="1">
        <v>0.43678911009849097</v>
      </c>
      <c r="J485" s="1">
        <v>7.1254762042236197E-7</v>
      </c>
    </row>
    <row r="486" spans="1:10" x14ac:dyDescent="0.2">
      <c r="A486" s="3" t="s">
        <v>29</v>
      </c>
      <c r="B486" s="1">
        <v>0.71399999999999997</v>
      </c>
      <c r="C486" s="1">
        <v>0.45700000000000002</v>
      </c>
      <c r="D486" s="26">
        <v>0.78900000000000003</v>
      </c>
      <c r="E486" s="1">
        <v>0.97654846206314605</v>
      </c>
      <c r="F486" s="2">
        <v>2.2559092433587798E-28</v>
      </c>
      <c r="G486" s="1">
        <v>1.2000159723519399</v>
      </c>
      <c r="H486" s="1">
        <v>4.2222848340728897E-51</v>
      </c>
      <c r="I486" s="1"/>
      <c r="J486" s="1"/>
    </row>
    <row r="487" spans="1:10" x14ac:dyDescent="0.2">
      <c r="A487" s="3" t="s">
        <v>482</v>
      </c>
      <c r="B487" s="1">
        <v>0.79400000000000004</v>
      </c>
      <c r="C487" s="1">
        <v>0.58299999999999996</v>
      </c>
      <c r="D487" s="26">
        <v>0.79200000000000004</v>
      </c>
      <c r="E487" s="1">
        <v>0.68446140961784996</v>
      </c>
      <c r="F487" s="2">
        <v>1.64610800996102E-17</v>
      </c>
      <c r="G487" s="1">
        <v>0.64682646076648598</v>
      </c>
      <c r="H487" s="1">
        <v>1.22265183912033E-26</v>
      </c>
      <c r="I487" s="1"/>
      <c r="J487" s="1"/>
    </row>
    <row r="488" spans="1:10" x14ac:dyDescent="0.2">
      <c r="A488" s="3" t="s">
        <v>969</v>
      </c>
      <c r="B488" s="2"/>
      <c r="C488" s="2">
        <v>0.80600000000000005</v>
      </c>
      <c r="D488" s="26">
        <v>0.79300000000000004</v>
      </c>
      <c r="E488" s="1"/>
      <c r="F488" s="1"/>
      <c r="G488" s="1">
        <v>-0.21759294401617299</v>
      </c>
      <c r="H488" s="1">
        <v>7.6460187179130399E-3</v>
      </c>
      <c r="I488" s="1"/>
      <c r="J488" s="1"/>
    </row>
    <row r="489" spans="1:10" x14ac:dyDescent="0.2">
      <c r="A489" s="3" t="s">
        <v>547</v>
      </c>
      <c r="B489" s="1">
        <v>0.83299999999999996</v>
      </c>
      <c r="C489" s="1">
        <v>0.69599999999999995</v>
      </c>
      <c r="D489" s="26">
        <v>0.80100000000000005</v>
      </c>
      <c r="E489" s="1">
        <v>0.65958991597995498</v>
      </c>
      <c r="F489" s="2">
        <v>2.97131619287582E-16</v>
      </c>
      <c r="G489" s="1">
        <v>0.45950684559347899</v>
      </c>
      <c r="H489" s="1">
        <v>1.5452932994399E-15</v>
      </c>
      <c r="I489" s="1"/>
      <c r="J489" s="1"/>
    </row>
    <row r="490" spans="1:10" x14ac:dyDescent="0.2">
      <c r="A490" s="3" t="s">
        <v>522</v>
      </c>
      <c r="B490" s="1">
        <v>0.79400000000000004</v>
      </c>
      <c r="C490" s="1">
        <v>0.85599999999999998</v>
      </c>
      <c r="D490" s="26">
        <v>0.80200000000000005</v>
      </c>
      <c r="E490" s="1">
        <v>-0.356048485526201</v>
      </c>
      <c r="F490" s="1">
        <v>1.49458513308756E-3</v>
      </c>
      <c r="G490" s="1">
        <v>-0.47508335297325299</v>
      </c>
      <c r="H490" s="1">
        <v>1.6232431432286599E-19</v>
      </c>
      <c r="I490" s="1"/>
      <c r="J490" s="1"/>
    </row>
    <row r="491" spans="1:10" x14ac:dyDescent="0.2">
      <c r="A491" s="3" t="s">
        <v>492</v>
      </c>
      <c r="B491" s="2">
        <v>0.69</v>
      </c>
      <c r="C491" s="2">
        <v>0.70199999999999996</v>
      </c>
      <c r="D491" s="26">
        <v>0.80300000000000005</v>
      </c>
      <c r="E491" s="1"/>
      <c r="F491" s="1"/>
      <c r="G491" s="1">
        <v>0.306625709445499</v>
      </c>
      <c r="H491" s="1">
        <v>5.1165649245680398E-8</v>
      </c>
      <c r="I491" s="1">
        <v>-0.47289667724652101</v>
      </c>
      <c r="J491" s="1">
        <v>1.4055668722774699E-3</v>
      </c>
    </row>
    <row r="492" spans="1:10" x14ac:dyDescent="0.2">
      <c r="A492" s="3" t="s">
        <v>130</v>
      </c>
      <c r="B492" s="2"/>
      <c r="C492" s="2">
        <v>0.70199999999999996</v>
      </c>
      <c r="D492" s="26">
        <v>0.81100000000000005</v>
      </c>
      <c r="E492" s="1"/>
      <c r="F492" s="1"/>
      <c r="G492" s="1">
        <v>0.33419386998734102</v>
      </c>
      <c r="H492" s="1">
        <v>5.46663995283853E-8</v>
      </c>
      <c r="I492" s="1"/>
      <c r="J492" s="1"/>
    </row>
    <row r="493" spans="1:10" x14ac:dyDescent="0.2">
      <c r="A493" s="3" t="s">
        <v>508</v>
      </c>
      <c r="B493" s="1">
        <v>0.77400000000000002</v>
      </c>
      <c r="C493" s="1">
        <v>0.60799999999999998</v>
      </c>
      <c r="D493" s="26">
        <v>0.81699999999999995</v>
      </c>
      <c r="E493" s="1">
        <v>0.44312518052287297</v>
      </c>
      <c r="F493" s="1">
        <v>5.20661971894735E-4</v>
      </c>
      <c r="G493" s="1">
        <v>0.65132545184948398</v>
      </c>
      <c r="H493" s="1">
        <v>8.5190684496288805E-15</v>
      </c>
      <c r="I493" s="1"/>
      <c r="J493" s="1"/>
    </row>
    <row r="494" spans="1:10" x14ac:dyDescent="0.2">
      <c r="A494" s="3" t="s">
        <v>60</v>
      </c>
      <c r="B494" s="1">
        <v>0.88900000000000001</v>
      </c>
      <c r="C494" s="1">
        <v>0.71599999999999997</v>
      </c>
      <c r="D494" s="26">
        <v>0.82199999999999995</v>
      </c>
      <c r="E494" s="1">
        <v>1.0007840052247099</v>
      </c>
      <c r="F494" s="2">
        <v>1.27002857628602E-16</v>
      </c>
      <c r="G494" s="1"/>
      <c r="H494" s="1"/>
      <c r="I494" s="1">
        <v>0.44084079590122999</v>
      </c>
      <c r="J494" s="1">
        <v>5.8600923819560302E-6</v>
      </c>
    </row>
    <row r="495" spans="1:10" x14ac:dyDescent="0.2">
      <c r="A495" s="3" t="s">
        <v>3</v>
      </c>
      <c r="B495" s="1">
        <v>0.86499999999999999</v>
      </c>
      <c r="C495" s="1">
        <v>0.79400000000000004</v>
      </c>
      <c r="D495" s="26">
        <v>0.83699999999999997</v>
      </c>
      <c r="E495" s="1">
        <v>0.47354090440424801</v>
      </c>
      <c r="F495" s="2">
        <v>2.3391871003560302E-16</v>
      </c>
      <c r="G495" s="1"/>
      <c r="H495" s="1"/>
      <c r="I495" s="1">
        <v>0.55196218405755104</v>
      </c>
      <c r="J495" s="1">
        <v>5.5784919685937303E-8</v>
      </c>
    </row>
    <row r="496" spans="1:10" x14ac:dyDescent="0.2">
      <c r="A496" s="3" t="s">
        <v>668</v>
      </c>
      <c r="B496" s="2"/>
      <c r="C496" s="2">
        <v>0.69099999999999995</v>
      </c>
      <c r="D496" s="26">
        <v>0.84</v>
      </c>
      <c r="E496" s="1"/>
      <c r="F496" s="1"/>
      <c r="G496" s="1">
        <v>0.67562314958775005</v>
      </c>
      <c r="H496" s="1">
        <v>9.0689136189877396E-9</v>
      </c>
      <c r="I496" s="1"/>
      <c r="J496" s="1"/>
    </row>
    <row r="497" spans="1:10" x14ac:dyDescent="0.2">
      <c r="A497" s="3" t="s">
        <v>11</v>
      </c>
      <c r="B497" s="1">
        <v>0.82099999999999995</v>
      </c>
      <c r="C497" s="1">
        <v>0.88800000000000001</v>
      </c>
      <c r="D497" s="26">
        <v>0.84399999999999997</v>
      </c>
      <c r="E497" s="1">
        <v>-0.58080521507280403</v>
      </c>
      <c r="F497" s="2">
        <v>8.2738609318916995E-21</v>
      </c>
      <c r="G497" s="1">
        <v>-0.40586286524495702</v>
      </c>
      <c r="H497" s="1">
        <v>5.0026608382418199E-12</v>
      </c>
      <c r="I497" s="1"/>
      <c r="J497" s="1"/>
    </row>
    <row r="498" spans="1:10" x14ac:dyDescent="0.2">
      <c r="A498" s="3" t="s">
        <v>502</v>
      </c>
      <c r="B498" s="2"/>
      <c r="C498" s="2">
        <v>0.753</v>
      </c>
      <c r="D498" s="26">
        <v>0.84799999999999998</v>
      </c>
      <c r="E498" s="1"/>
      <c r="F498" s="1"/>
      <c r="G498" s="1">
        <v>0.25831508218296201</v>
      </c>
      <c r="H498" s="1">
        <v>3.9646594461267602E-6</v>
      </c>
      <c r="I498" s="1"/>
      <c r="J498" s="1"/>
    </row>
    <row r="499" spans="1:10" x14ac:dyDescent="0.2">
      <c r="A499" s="3" t="s">
        <v>348</v>
      </c>
      <c r="B499" s="1">
        <v>0.86899999999999999</v>
      </c>
      <c r="C499" s="1">
        <v>0.755</v>
      </c>
      <c r="D499" s="26">
        <v>0.85</v>
      </c>
      <c r="E499" s="1">
        <v>0.49496309932258198</v>
      </c>
      <c r="F499" s="2">
        <v>3.6308663612629702E-10</v>
      </c>
      <c r="G499" s="1">
        <v>0.32122263633189402</v>
      </c>
      <c r="H499" s="1">
        <v>4.2671575245967599E-7</v>
      </c>
      <c r="I499" s="1"/>
      <c r="J499" s="1"/>
    </row>
    <row r="500" spans="1:10" x14ac:dyDescent="0.2">
      <c r="A500" s="3" t="s">
        <v>2</v>
      </c>
      <c r="B500" s="1">
        <v>0.92900000000000005</v>
      </c>
      <c r="C500" s="1">
        <v>0.77700000000000002</v>
      </c>
      <c r="D500" s="26">
        <v>0.85499999999999998</v>
      </c>
      <c r="E500" s="1">
        <v>0.72058389857275895</v>
      </c>
      <c r="F500" s="2">
        <v>1.6391537859462101E-31</v>
      </c>
      <c r="G500" s="1"/>
      <c r="H500" s="1"/>
      <c r="I500" s="1">
        <v>0.510293682130746</v>
      </c>
      <c r="J500" s="1">
        <v>3.00489028574952E-11</v>
      </c>
    </row>
    <row r="501" spans="1:10" x14ac:dyDescent="0.2">
      <c r="A501" s="3" t="s">
        <v>2455</v>
      </c>
      <c r="B501" s="1">
        <v>0.76200000000000001</v>
      </c>
      <c r="C501" s="1">
        <v>0.82499999999999996</v>
      </c>
      <c r="D501" s="26">
        <v>0.86499999999999999</v>
      </c>
      <c r="E501" s="1">
        <v>-0.47118879355491899</v>
      </c>
      <c r="F501" s="2">
        <v>9.4698239087401799E-17</v>
      </c>
      <c r="G501" s="1"/>
      <c r="H501" s="1"/>
      <c r="I501" s="1">
        <v>-0.38942910700498801</v>
      </c>
      <c r="J501" s="1">
        <v>7.2232458847868895E-4</v>
      </c>
    </row>
    <row r="502" spans="1:10" x14ac:dyDescent="0.2">
      <c r="A502" s="3" t="s">
        <v>7</v>
      </c>
      <c r="B502" s="1">
        <v>0.91700000000000004</v>
      </c>
      <c r="C502" s="1">
        <v>0.75</v>
      </c>
      <c r="D502" s="26">
        <v>0.86799999999999999</v>
      </c>
      <c r="E502" s="1">
        <v>0.86059591518925904</v>
      </c>
      <c r="F502" s="2">
        <v>1.55807280217069E-27</v>
      </c>
      <c r="G502" s="1"/>
      <c r="H502" s="1"/>
      <c r="I502" s="1">
        <v>0.387012082613577</v>
      </c>
      <c r="J502" s="1">
        <v>7.3564814054049202E-5</v>
      </c>
    </row>
    <row r="503" spans="1:10" x14ac:dyDescent="0.2">
      <c r="A503" s="3" t="s">
        <v>493</v>
      </c>
      <c r="B503" s="1">
        <v>0.84899999999999998</v>
      </c>
      <c r="C503" s="1">
        <v>0.66</v>
      </c>
      <c r="D503" s="26">
        <v>0.874</v>
      </c>
      <c r="E503" s="1">
        <v>0.40993139993875799</v>
      </c>
      <c r="F503" s="2">
        <v>2.1901171233981499E-6</v>
      </c>
      <c r="G503" s="1">
        <v>0.61364564771806396</v>
      </c>
      <c r="H503" s="1">
        <v>5.6975059679396902E-25</v>
      </c>
      <c r="I503" s="1"/>
      <c r="J503" s="1"/>
    </row>
    <row r="504" spans="1:10" x14ac:dyDescent="0.2">
      <c r="A504" s="3" t="s">
        <v>14</v>
      </c>
      <c r="B504" s="2">
        <v>0.81699999999999995</v>
      </c>
      <c r="C504" s="2">
        <v>0.754</v>
      </c>
      <c r="D504" s="26">
        <v>0.877</v>
      </c>
      <c r="E504" s="1"/>
      <c r="F504" s="1"/>
      <c r="G504" s="1">
        <v>0.49692558669743198</v>
      </c>
      <c r="H504" s="1">
        <v>9.1954802093487105E-32</v>
      </c>
      <c r="I504" s="1">
        <v>-0.39911955824086098</v>
      </c>
      <c r="J504" s="1">
        <v>2.56633923096624E-2</v>
      </c>
    </row>
    <row r="505" spans="1:10" x14ac:dyDescent="0.2">
      <c r="A505" s="3" t="s">
        <v>37</v>
      </c>
      <c r="B505" s="1">
        <v>0.88900000000000001</v>
      </c>
      <c r="C505" s="1">
        <v>0.79400000000000004</v>
      </c>
      <c r="D505" s="26">
        <v>0.88400000000000001</v>
      </c>
      <c r="E505" s="1">
        <v>0.57360561336195903</v>
      </c>
      <c r="F505" s="2">
        <v>8.4899156856907399E-16</v>
      </c>
      <c r="G505" s="1">
        <v>0.29909638835473201</v>
      </c>
      <c r="H505" s="1">
        <v>1.6349579582888398E-8</v>
      </c>
      <c r="I505" s="1"/>
      <c r="J505" s="1"/>
    </row>
    <row r="506" spans="1:10" x14ac:dyDescent="0.2">
      <c r="A506" s="3" t="s">
        <v>238</v>
      </c>
      <c r="B506" s="2"/>
      <c r="C506" s="2">
        <v>0.79600000000000004</v>
      </c>
      <c r="D506" s="26">
        <v>0.89600000000000002</v>
      </c>
      <c r="E506" s="1"/>
      <c r="F506" s="1"/>
      <c r="G506" s="1">
        <v>0.41204863009821402</v>
      </c>
      <c r="H506" s="1">
        <v>4.3830379006368103E-2</v>
      </c>
      <c r="I506" s="1"/>
      <c r="J506" s="1"/>
    </row>
    <row r="507" spans="1:10" x14ac:dyDescent="0.2">
      <c r="A507" s="3" t="s">
        <v>17</v>
      </c>
      <c r="B507" s="1">
        <v>0.81</v>
      </c>
      <c r="C507" s="1">
        <v>0.84899999999999998</v>
      </c>
      <c r="D507" s="26">
        <v>0.89900000000000002</v>
      </c>
      <c r="E507" s="1">
        <v>-0.22189451128451801</v>
      </c>
      <c r="F507" s="1">
        <v>3.6444279845985902E-3</v>
      </c>
      <c r="G507" s="1"/>
      <c r="H507" s="1"/>
      <c r="I507" s="1">
        <v>-0.37735641096983102</v>
      </c>
      <c r="J507" s="1">
        <v>3.8986963483772903E-2</v>
      </c>
    </row>
    <row r="508" spans="1:10" x14ac:dyDescent="0.2">
      <c r="A508" s="3" t="s">
        <v>495</v>
      </c>
      <c r="B508" s="2"/>
      <c r="C508" s="2">
        <v>0.85699999999999998</v>
      </c>
      <c r="D508" s="26">
        <v>0.91700000000000004</v>
      </c>
      <c r="E508" s="1"/>
      <c r="F508" s="1"/>
      <c r="G508" s="1">
        <v>0.20348876003798899</v>
      </c>
      <c r="H508" s="1">
        <v>2.09728666244515E-5</v>
      </c>
      <c r="I508" s="1"/>
      <c r="J508" s="1"/>
    </row>
    <row r="509" spans="1:10" x14ac:dyDescent="0.2">
      <c r="A509" s="3" t="s">
        <v>34</v>
      </c>
      <c r="B509" s="1">
        <v>0.97199999999999998</v>
      </c>
      <c r="C509" s="1">
        <v>0.88500000000000001</v>
      </c>
      <c r="D509" s="26">
        <v>0.92</v>
      </c>
      <c r="E509" s="1">
        <v>0.55747115423092897</v>
      </c>
      <c r="F509" s="2">
        <v>1.6684175681755099E-22</v>
      </c>
      <c r="G509" s="1"/>
      <c r="H509" s="1"/>
      <c r="I509" s="1">
        <v>0.38833798848860002</v>
      </c>
      <c r="J509" s="1">
        <v>7.4562078713490099E-6</v>
      </c>
    </row>
    <row r="510" spans="1:10" x14ac:dyDescent="0.2">
      <c r="A510" s="3" t="s">
        <v>86</v>
      </c>
      <c r="B510" s="1">
        <v>0.877</v>
      </c>
      <c r="C510" s="1">
        <v>0.80600000000000005</v>
      </c>
      <c r="D510" s="26">
        <v>0.92700000000000005</v>
      </c>
      <c r="E510" s="1">
        <v>0.64890112692828805</v>
      </c>
      <c r="F510" s="2">
        <v>2.6283159661882702E-16</v>
      </c>
      <c r="G510" s="1">
        <v>0.63008777737392396</v>
      </c>
      <c r="H510" s="1">
        <v>4.2135666757787502E-31</v>
      </c>
      <c r="I510" s="1"/>
      <c r="J510" s="1"/>
    </row>
    <row r="511" spans="1:10" x14ac:dyDescent="0.2">
      <c r="A511" s="3" t="s">
        <v>1</v>
      </c>
      <c r="B511" s="2">
        <v>0.93700000000000006</v>
      </c>
      <c r="C511" s="2">
        <v>0.88600000000000001</v>
      </c>
      <c r="D511" s="26">
        <v>0.93100000000000005</v>
      </c>
      <c r="E511" s="1"/>
      <c r="F511" s="1"/>
      <c r="G511" s="1">
        <v>-0.468367552679327</v>
      </c>
      <c r="H511" s="1">
        <v>9.6431578645339001E-8</v>
      </c>
      <c r="I511" s="1">
        <v>0.65490960620810401</v>
      </c>
      <c r="J511" s="1">
        <v>2.7670702924931103E-10</v>
      </c>
    </row>
    <row r="512" spans="1:10" x14ac:dyDescent="0.2">
      <c r="A512" s="3" t="s">
        <v>12</v>
      </c>
      <c r="B512" s="1">
        <v>0.97199999999999998</v>
      </c>
      <c r="C512" s="1">
        <v>0.90100000000000002</v>
      </c>
      <c r="D512" s="26">
        <v>0.93100000000000005</v>
      </c>
      <c r="E512" s="1">
        <v>0.43011693378311899</v>
      </c>
      <c r="F512" s="2">
        <v>5.5220891395077604E-6</v>
      </c>
      <c r="G512" s="1"/>
      <c r="H512" s="1"/>
      <c r="I512" s="1">
        <v>0.35671231510092499</v>
      </c>
      <c r="J512" s="1">
        <v>4.52610820356187E-4</v>
      </c>
    </row>
    <row r="513" spans="1:10" x14ac:dyDescent="0.2">
      <c r="A513" s="3" t="s">
        <v>161</v>
      </c>
      <c r="B513" s="2"/>
      <c r="C513" s="2">
        <v>0.89100000000000001</v>
      </c>
      <c r="D513" s="26">
        <v>0.93899999999999995</v>
      </c>
      <c r="E513" s="1"/>
      <c r="F513" s="1"/>
      <c r="G513" s="1">
        <v>-0.73257001964287205</v>
      </c>
      <c r="H513" s="1">
        <v>3.6883327089787601E-26</v>
      </c>
      <c r="I513" s="1"/>
      <c r="J513" s="1"/>
    </row>
    <row r="514" spans="1:10" x14ac:dyDescent="0.2">
      <c r="A514" s="3" t="s">
        <v>497</v>
      </c>
      <c r="B514" s="1">
        <v>0.91700000000000004</v>
      </c>
      <c r="C514" s="1">
        <v>0.88800000000000001</v>
      </c>
      <c r="D514" s="26">
        <v>0.96799999999999997</v>
      </c>
      <c r="E514" s="1">
        <v>0.28437114738686498</v>
      </c>
      <c r="F514" s="2">
        <v>7.5266448472368703E-13</v>
      </c>
      <c r="G514" s="1">
        <v>0.39900027115943398</v>
      </c>
      <c r="H514" s="1">
        <v>8.4321412194659004E-19</v>
      </c>
      <c r="I514" s="1"/>
      <c r="J514" s="1"/>
    </row>
    <row r="515" spans="1:10" x14ac:dyDescent="0.2">
      <c r="A515" s="3" t="s">
        <v>672</v>
      </c>
      <c r="B515" s="2"/>
      <c r="C515" s="2">
        <v>0.95499999999999996</v>
      </c>
      <c r="D515" s="26">
        <v>0.98</v>
      </c>
      <c r="E515" s="1"/>
      <c r="F515" s="1"/>
      <c r="G515" s="1">
        <v>-0.33080022465539399</v>
      </c>
      <c r="H515" s="1">
        <v>2.1967285288053998E-6</v>
      </c>
      <c r="I515" s="1"/>
      <c r="J515" s="1"/>
    </row>
    <row r="516" spans="1:10" x14ac:dyDescent="0.2">
      <c r="A516" s="3" t="s">
        <v>40</v>
      </c>
      <c r="B516" s="2">
        <v>0.98799999999999999</v>
      </c>
      <c r="C516" s="2"/>
      <c r="D516" s="26">
        <v>0.98399999999999999</v>
      </c>
      <c r="E516" s="1"/>
      <c r="F516" s="1"/>
      <c r="G516" s="1"/>
      <c r="H516" s="1"/>
      <c r="I516" s="1">
        <v>0.30416454105079699</v>
      </c>
      <c r="J516" s="1">
        <v>1.7760726926606E-6</v>
      </c>
    </row>
    <row r="517" spans="1:10" x14ac:dyDescent="0.2">
      <c r="A517" s="3" t="s">
        <v>667</v>
      </c>
      <c r="B517" s="1">
        <v>0.99199999999999999</v>
      </c>
      <c r="C517" s="1">
        <v>0.97599999999999998</v>
      </c>
      <c r="D517" s="26">
        <v>0.98799999999999999</v>
      </c>
      <c r="E517" s="1">
        <v>-0.425430852076493</v>
      </c>
      <c r="F517" s="2">
        <v>1.43029257403158E-6</v>
      </c>
      <c r="G517" s="1"/>
      <c r="H517" s="1"/>
      <c r="I517" s="1">
        <v>-0.32682786011614801</v>
      </c>
      <c r="J517" s="1">
        <v>2.2581035092896499E-2</v>
      </c>
    </row>
    <row r="518" spans="1:10" x14ac:dyDescent="0.2">
      <c r="A518" s="3" t="s">
        <v>2261</v>
      </c>
      <c r="B518" s="2"/>
      <c r="C518" s="2">
        <v>0.97099999999999997</v>
      </c>
      <c r="D518" s="26">
        <v>0.99</v>
      </c>
      <c r="E518" s="1"/>
      <c r="F518" s="1"/>
      <c r="G518" s="1">
        <v>-0.22742691236764001</v>
      </c>
      <c r="H518" s="1">
        <v>5.2652950558742497E-8</v>
      </c>
      <c r="I518" s="1"/>
      <c r="J518" s="1"/>
    </row>
    <row r="519" spans="1:10" x14ac:dyDescent="0.2">
      <c r="A519" s="3" t="s">
        <v>0</v>
      </c>
      <c r="B519" s="1">
        <v>1</v>
      </c>
      <c r="C519" s="1">
        <v>0.999</v>
      </c>
      <c r="D519" s="26">
        <v>0.997</v>
      </c>
      <c r="E519" s="1">
        <v>-1.1571207523448599</v>
      </c>
      <c r="F519" s="2">
        <v>2.5945782647389998E-68</v>
      </c>
      <c r="G519" s="1">
        <v>-0.86150457062694696</v>
      </c>
      <c r="H519" s="1">
        <v>1.4269690884944101E-58</v>
      </c>
      <c r="I519" s="1">
        <v>-0.29561618171791099</v>
      </c>
      <c r="J519" s="1">
        <v>1.0187164250629301E-2</v>
      </c>
    </row>
    <row r="520" spans="1:10" x14ac:dyDescent="0.2">
      <c r="A520" s="3" t="s">
        <v>9</v>
      </c>
      <c r="B520" s="1">
        <v>1</v>
      </c>
      <c r="C520" s="1">
        <v>1</v>
      </c>
      <c r="D520" s="26">
        <v>1</v>
      </c>
      <c r="E520" s="1"/>
      <c r="F520" s="1"/>
      <c r="G520" s="1">
        <v>0.58942907649589005</v>
      </c>
      <c r="H520" s="1">
        <v>4.0695851847834397E-49</v>
      </c>
      <c r="I520" s="1">
        <v>-0.24144893378267601</v>
      </c>
      <c r="J520" s="1">
        <v>1.2133383648693799E-3</v>
      </c>
    </row>
    <row r="521" spans="1:10" x14ac:dyDescent="0.2">
      <c r="A521" s="3" t="s">
        <v>2716</v>
      </c>
      <c r="B521" s="1">
        <v>0.23</v>
      </c>
      <c r="C521" s="1">
        <v>8.5000000000000006E-2</v>
      </c>
      <c r="D521" s="26"/>
      <c r="E521" s="1">
        <v>0.46655006920276998</v>
      </c>
      <c r="F521" s="1">
        <v>1.9767732366073E-3</v>
      </c>
      <c r="G521" s="1"/>
      <c r="H521" s="1"/>
      <c r="I521" s="1"/>
      <c r="J521" s="1"/>
    </row>
    <row r="522" spans="1:10" x14ac:dyDescent="0.2">
      <c r="A522" s="3" t="s">
        <v>2696</v>
      </c>
      <c r="B522" s="1">
        <v>0.26600000000000001</v>
      </c>
      <c r="C522" s="1">
        <v>9.6000000000000002E-2</v>
      </c>
      <c r="D522" s="26"/>
      <c r="E522" s="1">
        <v>0.67906781446906495</v>
      </c>
      <c r="F522" s="2">
        <v>5.4769459864262701E-5</v>
      </c>
      <c r="G522" s="1"/>
      <c r="H522" s="1"/>
      <c r="I522" s="1"/>
      <c r="J522" s="1"/>
    </row>
    <row r="523" spans="1:10" x14ac:dyDescent="0.2">
      <c r="A523" s="3" t="s">
        <v>2132</v>
      </c>
      <c r="B523" s="1">
        <v>0.21</v>
      </c>
      <c r="C523" s="1">
        <v>0.11899999999999999</v>
      </c>
      <c r="D523" s="26"/>
      <c r="E523" s="1">
        <v>0.54078880427160902</v>
      </c>
      <c r="F523" s="1">
        <v>2.9183810902081098E-2</v>
      </c>
      <c r="G523" s="1"/>
      <c r="H523" s="1"/>
      <c r="I523" s="1"/>
      <c r="J523" s="1"/>
    </row>
    <row r="524" spans="1:10" x14ac:dyDescent="0.2">
      <c r="A524" s="3" t="s">
        <v>2801</v>
      </c>
      <c r="B524" s="1">
        <v>0.22600000000000001</v>
      </c>
      <c r="C524" s="1">
        <v>0.129</v>
      </c>
      <c r="D524" s="26"/>
      <c r="E524" s="1">
        <v>0.418586419283492</v>
      </c>
      <c r="F524" s="1">
        <v>3.87330169588498E-2</v>
      </c>
      <c r="G524" s="1"/>
      <c r="H524" s="1"/>
      <c r="I524" s="1"/>
      <c r="J524" s="1"/>
    </row>
    <row r="525" spans="1:10" x14ac:dyDescent="0.2">
      <c r="A525" s="3" t="s">
        <v>2778</v>
      </c>
      <c r="B525" s="1">
        <v>0.246</v>
      </c>
      <c r="C525" s="1">
        <v>0.13200000000000001</v>
      </c>
      <c r="D525" s="26"/>
      <c r="E525" s="1">
        <v>0.45241531502982502</v>
      </c>
      <c r="F525" s="1">
        <v>4.0933920737415697E-2</v>
      </c>
      <c r="G525" s="1"/>
      <c r="H525" s="1"/>
      <c r="I525" s="1"/>
      <c r="J525" s="1"/>
    </row>
    <row r="526" spans="1:10" x14ac:dyDescent="0.2">
      <c r="A526" s="3" t="s">
        <v>758</v>
      </c>
      <c r="B526" s="1">
        <v>0.313</v>
      </c>
      <c r="C526" s="1">
        <v>0.17</v>
      </c>
      <c r="D526" s="26"/>
      <c r="E526" s="1">
        <v>0.59376400097690496</v>
      </c>
      <c r="F526" s="2">
        <v>1.60789542481524E-6</v>
      </c>
      <c r="G526" s="1"/>
      <c r="H526" s="1"/>
      <c r="I526" s="1"/>
      <c r="J526" s="1"/>
    </row>
    <row r="527" spans="1:10" x14ac:dyDescent="0.2">
      <c r="A527" s="3" t="s">
        <v>985</v>
      </c>
      <c r="B527" s="1">
        <v>0.27800000000000002</v>
      </c>
      <c r="C527" s="1">
        <v>0.17299999999999999</v>
      </c>
      <c r="D527" s="26"/>
      <c r="E527" s="1">
        <v>0.44800158439132898</v>
      </c>
      <c r="F527" s="1">
        <v>1.68423901950976E-3</v>
      </c>
      <c r="G527" s="1"/>
      <c r="H527" s="1"/>
      <c r="I527" s="1"/>
      <c r="J527" s="1"/>
    </row>
    <row r="528" spans="1:10" x14ac:dyDescent="0.2">
      <c r="A528" s="3">
        <v>0.871</v>
      </c>
      <c r="B528" s="1">
        <v>3.2000000000000001E-2</v>
      </c>
      <c r="C528" s="1">
        <v>0.20399999999999999</v>
      </c>
      <c r="D528" s="26"/>
      <c r="E528" s="1">
        <v>-0.84465448198523696</v>
      </c>
      <c r="F528" s="2">
        <v>2.9918784286165599E-12</v>
      </c>
      <c r="G528" s="1"/>
      <c r="H528" s="1"/>
      <c r="I528" s="1"/>
      <c r="J528" s="1"/>
    </row>
    <row r="529" spans="1:10" x14ac:dyDescent="0.2">
      <c r="A529" s="3" t="s">
        <v>2542</v>
      </c>
      <c r="B529" s="1">
        <v>0.107</v>
      </c>
      <c r="C529" s="1">
        <v>0.21199999999999999</v>
      </c>
      <c r="D529" s="26"/>
      <c r="E529" s="1">
        <v>-0.59753991176296095</v>
      </c>
      <c r="F529" s="2">
        <v>6.9873325995224103E-6</v>
      </c>
      <c r="G529" s="1"/>
      <c r="H529" s="1"/>
      <c r="I529" s="1"/>
      <c r="J529" s="1"/>
    </row>
    <row r="530" spans="1:10" x14ac:dyDescent="0.2">
      <c r="A530" s="3" t="s">
        <v>2533</v>
      </c>
      <c r="B530" s="1">
        <v>8.3000000000000004E-2</v>
      </c>
      <c r="C530" s="1">
        <v>0.215</v>
      </c>
      <c r="D530" s="26"/>
      <c r="E530" s="1">
        <v>-0.67759210842358897</v>
      </c>
      <c r="F530" s="1">
        <v>1.6130190175614299E-4</v>
      </c>
      <c r="G530" s="1"/>
      <c r="H530" s="1"/>
      <c r="I530" s="1"/>
      <c r="J530" s="1"/>
    </row>
    <row r="531" spans="1:10" x14ac:dyDescent="0.2">
      <c r="A531" s="3" t="s">
        <v>2464</v>
      </c>
      <c r="B531" s="1">
        <v>0.14699999999999999</v>
      </c>
      <c r="C531" s="1">
        <v>0.217</v>
      </c>
      <c r="D531" s="26"/>
      <c r="E531" s="1">
        <v>-0.27661514471848597</v>
      </c>
      <c r="F531" s="1">
        <v>3.19494056041882E-2</v>
      </c>
      <c r="G531" s="1"/>
      <c r="H531" s="1"/>
      <c r="I531" s="1"/>
      <c r="J531" s="1"/>
    </row>
    <row r="532" spans="1:10" x14ac:dyDescent="0.2">
      <c r="A532" s="3" t="s">
        <v>2446</v>
      </c>
      <c r="B532" s="1">
        <v>0.35699999999999998</v>
      </c>
      <c r="C532" s="1">
        <v>0.22700000000000001</v>
      </c>
      <c r="D532" s="26"/>
      <c r="E532" s="1">
        <v>0.53009750826318003</v>
      </c>
      <c r="F532" s="1">
        <v>1.6626785357474898E-2</v>
      </c>
      <c r="G532" s="1"/>
      <c r="H532" s="1"/>
      <c r="I532" s="1"/>
      <c r="J532" s="1"/>
    </row>
    <row r="533" spans="1:10" x14ac:dyDescent="0.2">
      <c r="A533" s="3" t="s">
        <v>152</v>
      </c>
      <c r="B533" s="1">
        <v>0.36899999999999999</v>
      </c>
      <c r="C533" s="1">
        <v>0.22700000000000001</v>
      </c>
      <c r="D533" s="26"/>
      <c r="E533" s="1">
        <v>0.57335027160736496</v>
      </c>
      <c r="F533" s="1">
        <v>1.93772412128683E-4</v>
      </c>
      <c r="G533" s="1"/>
      <c r="H533" s="1"/>
      <c r="I533" s="1"/>
      <c r="J533" s="1"/>
    </row>
    <row r="534" spans="1:10" x14ac:dyDescent="0.2">
      <c r="A534" s="3" t="s">
        <v>1963</v>
      </c>
      <c r="B534" s="1">
        <v>8.6999999999999994E-2</v>
      </c>
      <c r="C534" s="1">
        <v>0.22900000000000001</v>
      </c>
      <c r="D534" s="26"/>
      <c r="E534" s="1">
        <v>-0.53486606548688598</v>
      </c>
      <c r="F534" s="1">
        <v>4.3640964625454901E-2</v>
      </c>
      <c r="G534" s="1"/>
      <c r="H534" s="1"/>
      <c r="I534" s="1"/>
      <c r="J534" s="1"/>
    </row>
    <row r="535" spans="1:10" x14ac:dyDescent="0.2">
      <c r="A535" s="3" t="s">
        <v>1790</v>
      </c>
      <c r="B535" s="1">
        <v>0.14299999999999999</v>
      </c>
      <c r="C535" s="1">
        <v>0.23599999999999999</v>
      </c>
      <c r="D535" s="26"/>
      <c r="E535" s="1">
        <v>-0.42369814272985501</v>
      </c>
      <c r="F535" s="1">
        <v>2.7313630423058701E-2</v>
      </c>
      <c r="G535" s="1"/>
      <c r="H535" s="1"/>
      <c r="I535" s="1"/>
      <c r="J535" s="1"/>
    </row>
    <row r="536" spans="1:10" x14ac:dyDescent="0.2">
      <c r="A536" s="3" t="s">
        <v>617</v>
      </c>
      <c r="B536" s="1">
        <v>0.34499999999999997</v>
      </c>
      <c r="C536" s="1">
        <v>0.24399999999999999</v>
      </c>
      <c r="D536" s="26"/>
      <c r="E536" s="1">
        <v>0.42289639175011301</v>
      </c>
      <c r="F536" s="1">
        <v>3.5579834032824502E-3</v>
      </c>
      <c r="G536" s="1"/>
      <c r="H536" s="1"/>
      <c r="I536" s="1"/>
      <c r="J536" s="1"/>
    </row>
    <row r="537" spans="1:10" x14ac:dyDescent="0.2">
      <c r="A537" s="3" t="s">
        <v>1659</v>
      </c>
      <c r="B537" s="1">
        <v>0.14299999999999999</v>
      </c>
      <c r="C537" s="1">
        <v>0.25600000000000001</v>
      </c>
      <c r="D537" s="26"/>
      <c r="E537" s="1">
        <v>-0.48366041728086001</v>
      </c>
      <c r="F537" s="1">
        <v>4.0518440947091604E-3</v>
      </c>
      <c r="G537" s="1"/>
      <c r="H537" s="1"/>
      <c r="I537" s="1"/>
      <c r="J537" s="1"/>
    </row>
    <row r="538" spans="1:10" x14ac:dyDescent="0.2">
      <c r="A538" s="3" t="s">
        <v>951</v>
      </c>
      <c r="B538" s="1">
        <v>0.313</v>
      </c>
      <c r="C538" s="1">
        <v>0.26100000000000001</v>
      </c>
      <c r="D538" s="26"/>
      <c r="E538" s="1">
        <v>0.30697227514855002</v>
      </c>
      <c r="F538" s="1">
        <v>2.65967132561939E-2</v>
      </c>
      <c r="G538" s="1"/>
      <c r="H538" s="1"/>
      <c r="I538" s="1"/>
      <c r="J538" s="1"/>
    </row>
    <row r="539" spans="1:10" x14ac:dyDescent="0.2">
      <c r="A539" s="3" t="s">
        <v>1042</v>
      </c>
      <c r="B539" s="1">
        <v>0.437</v>
      </c>
      <c r="C539" s="1">
        <v>0.27600000000000002</v>
      </c>
      <c r="D539" s="26"/>
      <c r="E539" s="1">
        <v>0.584097191140729</v>
      </c>
      <c r="F539" s="1">
        <v>3.2042120535814901E-3</v>
      </c>
      <c r="G539" s="1"/>
      <c r="H539" s="1"/>
      <c r="I539" s="1"/>
      <c r="J539" s="1"/>
    </row>
    <row r="540" spans="1:10" x14ac:dyDescent="0.2">
      <c r="A540" s="3" t="s">
        <v>2304</v>
      </c>
      <c r="B540" s="1">
        <v>0.35299999999999998</v>
      </c>
      <c r="C540" s="1">
        <v>0.27800000000000002</v>
      </c>
      <c r="D540" s="26"/>
      <c r="E540" s="1">
        <v>0.347243299685281</v>
      </c>
      <c r="F540" s="1">
        <v>2.0413257560892299E-2</v>
      </c>
      <c r="G540" s="1"/>
      <c r="H540" s="1"/>
      <c r="I540" s="1"/>
      <c r="J540" s="1"/>
    </row>
    <row r="541" spans="1:10" x14ac:dyDescent="0.2">
      <c r="A541" s="3" t="s">
        <v>366</v>
      </c>
      <c r="B541" s="1">
        <v>0.16300000000000001</v>
      </c>
      <c r="C541" s="1">
        <v>0.27900000000000003</v>
      </c>
      <c r="D541" s="26"/>
      <c r="E541" s="1">
        <v>-0.40077833193807699</v>
      </c>
      <c r="F541" s="2">
        <v>2.9329099395518502E-5</v>
      </c>
      <c r="G541" s="1"/>
      <c r="H541" s="1"/>
      <c r="I541" s="1"/>
      <c r="J541" s="1"/>
    </row>
    <row r="542" spans="1:10" x14ac:dyDescent="0.2">
      <c r="A542" s="3" t="s">
        <v>1186</v>
      </c>
      <c r="B542" s="1">
        <v>0.20599999999999999</v>
      </c>
      <c r="C542" s="1">
        <v>0.28100000000000003</v>
      </c>
      <c r="D542" s="26"/>
      <c r="E542" s="1">
        <v>-0.35203014272744798</v>
      </c>
      <c r="F542" s="1">
        <v>4.4947130652022001E-2</v>
      </c>
      <c r="G542" s="1"/>
      <c r="H542" s="1"/>
      <c r="I542" s="1"/>
      <c r="J542" s="1"/>
    </row>
    <row r="543" spans="1:10" x14ac:dyDescent="0.2">
      <c r="A543" s="3" t="s">
        <v>1207</v>
      </c>
      <c r="B543" s="1">
        <v>0.127</v>
      </c>
      <c r="C543" s="1">
        <v>0.28499999999999998</v>
      </c>
      <c r="D543" s="26"/>
      <c r="E543" s="1">
        <v>-0.59681628457147895</v>
      </c>
      <c r="F543" s="1">
        <v>2.4465751387862402E-3</v>
      </c>
      <c r="G543" s="1"/>
      <c r="H543" s="1"/>
      <c r="I543" s="1"/>
      <c r="J543" s="1"/>
    </row>
    <row r="544" spans="1:10" x14ac:dyDescent="0.2">
      <c r="A544" s="3" t="s">
        <v>272</v>
      </c>
      <c r="B544" s="1">
        <v>0.17499999999999999</v>
      </c>
      <c r="C544" s="1">
        <v>0.29899999999999999</v>
      </c>
      <c r="D544" s="26"/>
      <c r="E544" s="1">
        <v>-0.59786542594279002</v>
      </c>
      <c r="F544" s="1">
        <v>4.9440643938542398E-3</v>
      </c>
      <c r="G544" s="1"/>
      <c r="H544" s="1"/>
      <c r="I544" s="1"/>
      <c r="J544" s="1"/>
    </row>
    <row r="545" spans="1:10" x14ac:dyDescent="0.2">
      <c r="A545" s="3" t="s">
        <v>178</v>
      </c>
      <c r="B545" s="1">
        <v>0.222</v>
      </c>
      <c r="C545" s="1">
        <v>0.32</v>
      </c>
      <c r="D545" s="26"/>
      <c r="E545" s="1">
        <v>-0.51751326099344797</v>
      </c>
      <c r="F545" s="1">
        <v>2.3270089881944301E-3</v>
      </c>
      <c r="G545" s="1"/>
      <c r="H545" s="1"/>
      <c r="I545" s="1"/>
      <c r="J545" s="1"/>
    </row>
    <row r="546" spans="1:10" x14ac:dyDescent="0.2">
      <c r="A546" s="3" t="s">
        <v>550</v>
      </c>
      <c r="B546" s="1">
        <v>0.49199999999999999</v>
      </c>
      <c r="C546" s="1">
        <v>0.32100000000000001</v>
      </c>
      <c r="D546" s="26"/>
      <c r="E546" s="1">
        <v>0.73365287032625304</v>
      </c>
      <c r="F546" s="1">
        <v>1.1867599774902799E-4</v>
      </c>
      <c r="G546" s="1"/>
      <c r="H546" s="1"/>
      <c r="I546" s="1"/>
      <c r="J546" s="1"/>
    </row>
    <row r="547" spans="1:10" x14ac:dyDescent="0.2">
      <c r="A547" s="3" t="s">
        <v>1814</v>
      </c>
      <c r="B547" s="1">
        <v>0.38900000000000001</v>
      </c>
      <c r="C547" s="1">
        <v>0.32700000000000001</v>
      </c>
      <c r="D547" s="26"/>
      <c r="E547" s="1">
        <v>0.34186138231926999</v>
      </c>
      <c r="F547" s="1">
        <v>4.8322594067876597E-2</v>
      </c>
      <c r="G547" s="1"/>
      <c r="H547" s="1"/>
      <c r="I547" s="1"/>
      <c r="J547" s="1"/>
    </row>
    <row r="548" spans="1:10" x14ac:dyDescent="0.2">
      <c r="A548" s="3" t="s">
        <v>278</v>
      </c>
      <c r="B548" s="1">
        <v>0.38100000000000001</v>
      </c>
      <c r="C548" s="1">
        <v>0.33</v>
      </c>
      <c r="D548" s="26"/>
      <c r="E548" s="1">
        <v>0.32051188825030302</v>
      </c>
      <c r="F548" s="1">
        <v>1.0960936619627101E-2</v>
      </c>
      <c r="G548" s="1"/>
      <c r="H548" s="1"/>
      <c r="I548" s="1"/>
      <c r="J548" s="1"/>
    </row>
    <row r="549" spans="1:10" x14ac:dyDescent="0.2">
      <c r="A549" s="3" t="s">
        <v>358</v>
      </c>
      <c r="B549" s="1">
        <v>0.25</v>
      </c>
      <c r="C549" s="1">
        <v>0.33400000000000002</v>
      </c>
      <c r="D549" s="26"/>
      <c r="E549" s="1">
        <v>-0.42042024190286698</v>
      </c>
      <c r="F549" s="1">
        <v>4.3843956409199997E-2</v>
      </c>
      <c r="G549" s="1"/>
      <c r="H549" s="1"/>
      <c r="I549" s="1"/>
      <c r="J549" s="1"/>
    </row>
    <row r="550" spans="1:10" x14ac:dyDescent="0.2">
      <c r="A550" s="3" t="s">
        <v>873</v>
      </c>
      <c r="B550" s="1">
        <v>0.46</v>
      </c>
      <c r="C550" s="1">
        <v>0.34399999999999997</v>
      </c>
      <c r="D550" s="26"/>
      <c r="E550" s="1">
        <v>0.40968433647501701</v>
      </c>
      <c r="F550" s="1">
        <v>2.1700800574503801E-2</v>
      </c>
      <c r="G550" s="1"/>
      <c r="H550" s="1"/>
      <c r="I550" s="1"/>
      <c r="J550" s="1"/>
    </row>
    <row r="551" spans="1:10" x14ac:dyDescent="0.2">
      <c r="A551" s="3" t="s">
        <v>1896</v>
      </c>
      <c r="B551" s="1">
        <v>0.5</v>
      </c>
      <c r="C551" s="1">
        <v>0.35099999999999998</v>
      </c>
      <c r="D551" s="26"/>
      <c r="E551" s="1">
        <v>0.75862758093569804</v>
      </c>
      <c r="F551" s="1">
        <v>1.40291363980811E-2</v>
      </c>
      <c r="G551" s="1"/>
      <c r="H551" s="1"/>
      <c r="I551" s="1"/>
      <c r="J551" s="1"/>
    </row>
    <row r="552" spans="1:10" x14ac:dyDescent="0.2">
      <c r="A552" s="3" t="s">
        <v>1890</v>
      </c>
      <c r="B552" s="1">
        <v>0.56699999999999995</v>
      </c>
      <c r="C552" s="1">
        <v>0.35799999999999998</v>
      </c>
      <c r="D552" s="26"/>
      <c r="E552" s="1">
        <v>0.61685151014251105</v>
      </c>
      <c r="F552" s="2">
        <v>1.0351902272138501E-6</v>
      </c>
      <c r="G552" s="1"/>
      <c r="H552" s="1"/>
      <c r="I552" s="1"/>
      <c r="J552" s="1"/>
    </row>
    <row r="553" spans="1:10" x14ac:dyDescent="0.2">
      <c r="A553" s="3" t="s">
        <v>131</v>
      </c>
      <c r="B553" s="1">
        <v>0.42099999999999999</v>
      </c>
      <c r="C553" s="1">
        <v>0.36</v>
      </c>
      <c r="D553" s="26"/>
      <c r="E553" s="1">
        <v>0.39092563162222199</v>
      </c>
      <c r="F553" s="1">
        <v>3.5188925333410698E-4</v>
      </c>
      <c r="G553" s="1"/>
      <c r="H553" s="1"/>
      <c r="I553" s="1"/>
      <c r="J553" s="1"/>
    </row>
    <row r="554" spans="1:10" x14ac:dyDescent="0.2">
      <c r="A554" s="3" t="s">
        <v>223</v>
      </c>
      <c r="B554" s="1">
        <v>0.48</v>
      </c>
      <c r="C554" s="1">
        <v>0.36399999999999999</v>
      </c>
      <c r="D554" s="26"/>
      <c r="E554" s="1">
        <v>0.39876709941391603</v>
      </c>
      <c r="F554" s="1">
        <v>2.5387573751124502E-3</v>
      </c>
      <c r="G554" s="1"/>
      <c r="H554" s="1"/>
      <c r="I554" s="1"/>
      <c r="J554" s="1"/>
    </row>
    <row r="555" spans="1:10" x14ac:dyDescent="0.2">
      <c r="A555" s="3" t="s">
        <v>1754</v>
      </c>
      <c r="B555" s="1">
        <v>0.433</v>
      </c>
      <c r="C555" s="1">
        <v>0.36799999999999999</v>
      </c>
      <c r="D555" s="26"/>
      <c r="E555" s="1">
        <v>0.46602370135286802</v>
      </c>
      <c r="F555" s="1">
        <v>8.5398556537241294E-3</v>
      </c>
      <c r="G555" s="1"/>
      <c r="H555" s="1"/>
      <c r="I555" s="1"/>
      <c r="J555" s="1"/>
    </row>
    <row r="556" spans="1:10" x14ac:dyDescent="0.2">
      <c r="A556" s="3" t="s">
        <v>194</v>
      </c>
      <c r="B556" s="1">
        <v>0.49199999999999999</v>
      </c>
      <c r="C556" s="1">
        <v>0.378</v>
      </c>
      <c r="D556" s="26"/>
      <c r="E556" s="1">
        <v>0.34622951557407999</v>
      </c>
      <c r="F556" s="2">
        <v>4.1777433639669003E-5</v>
      </c>
      <c r="G556" s="1"/>
      <c r="H556" s="1"/>
      <c r="I556" s="1"/>
      <c r="J556" s="1"/>
    </row>
    <row r="557" spans="1:10" x14ac:dyDescent="0.2">
      <c r="A557" s="3" t="s">
        <v>1820</v>
      </c>
      <c r="B557" s="1">
        <v>0.49199999999999999</v>
      </c>
      <c r="C557" s="1">
        <v>0.38100000000000001</v>
      </c>
      <c r="D557" s="26"/>
      <c r="E557" s="1">
        <v>0.46654797704666101</v>
      </c>
      <c r="F557" s="1">
        <v>6.4097421924405699E-3</v>
      </c>
      <c r="G557" s="1"/>
      <c r="H557" s="1"/>
      <c r="I557" s="1"/>
      <c r="J557" s="1"/>
    </row>
    <row r="558" spans="1:10" x14ac:dyDescent="0.2">
      <c r="A558" s="3" t="s">
        <v>930</v>
      </c>
      <c r="B558" s="1">
        <v>0.46</v>
      </c>
      <c r="C558" s="1">
        <v>0.38700000000000001</v>
      </c>
      <c r="D558" s="26"/>
      <c r="E558" s="1">
        <v>0.405350596813014</v>
      </c>
      <c r="F558" s="1">
        <v>5.0680430963132503E-3</v>
      </c>
      <c r="G558" s="1"/>
      <c r="H558" s="1"/>
      <c r="I558" s="1"/>
      <c r="J558" s="1"/>
    </row>
    <row r="559" spans="1:10" x14ac:dyDescent="0.2">
      <c r="A559" s="3" t="s">
        <v>215</v>
      </c>
      <c r="B559" s="1">
        <v>0.44</v>
      </c>
      <c r="C559" s="1">
        <v>0.39100000000000001</v>
      </c>
      <c r="D559" s="26"/>
      <c r="E559" s="1">
        <v>0.24787430157267701</v>
      </c>
      <c r="F559" s="1">
        <v>1.4062396274353701E-2</v>
      </c>
      <c r="G559" s="1"/>
      <c r="H559" s="1"/>
      <c r="I559" s="1"/>
      <c r="J559" s="1"/>
    </row>
    <row r="560" spans="1:10" x14ac:dyDescent="0.2">
      <c r="A560" s="3" t="s">
        <v>74</v>
      </c>
      <c r="B560" s="1">
        <v>0.496</v>
      </c>
      <c r="C560" s="1">
        <v>0.39500000000000002</v>
      </c>
      <c r="D560" s="26"/>
      <c r="E560" s="1">
        <v>0.430509622733874</v>
      </c>
      <c r="F560" s="2">
        <v>6.8846293989622098E-7</v>
      </c>
      <c r="G560" s="1"/>
      <c r="H560" s="1"/>
      <c r="I560" s="1"/>
      <c r="J560" s="1"/>
    </row>
    <row r="561" spans="1:10" x14ac:dyDescent="0.2">
      <c r="A561" s="3" t="s">
        <v>805</v>
      </c>
      <c r="B561" s="1">
        <v>0.46800000000000003</v>
      </c>
      <c r="C561" s="1">
        <v>0.40600000000000003</v>
      </c>
      <c r="D561" s="26"/>
      <c r="E561" s="1">
        <v>0.343511789181563</v>
      </c>
      <c r="F561" s="1">
        <v>3.5480991357283803E-2</v>
      </c>
      <c r="G561" s="1"/>
      <c r="H561" s="1"/>
      <c r="I561" s="1"/>
      <c r="J561" s="1"/>
    </row>
    <row r="562" spans="1:10" x14ac:dyDescent="0.2">
      <c r="A562" s="3" t="s">
        <v>1114</v>
      </c>
      <c r="B562" s="1">
        <v>0.30199999999999999</v>
      </c>
      <c r="C562" s="1">
        <v>0.41</v>
      </c>
      <c r="D562" s="26"/>
      <c r="E562" s="1">
        <v>-0.51988528685746205</v>
      </c>
      <c r="F562" s="1">
        <v>3.7723100944765501E-4</v>
      </c>
      <c r="G562" s="1"/>
      <c r="H562" s="1"/>
      <c r="I562" s="1"/>
      <c r="J562" s="1"/>
    </row>
    <row r="563" spans="1:10" x14ac:dyDescent="0.2">
      <c r="A563" s="3" t="s">
        <v>942</v>
      </c>
      <c r="B563" s="1">
        <v>0.59099999999999997</v>
      </c>
      <c r="C563" s="1">
        <v>0.42</v>
      </c>
      <c r="D563" s="26"/>
      <c r="E563" s="1">
        <v>0.63368122479210698</v>
      </c>
      <c r="F563" s="2">
        <v>6.4361063477824606E-8</v>
      </c>
      <c r="G563" s="1"/>
      <c r="H563" s="1"/>
      <c r="I563" s="1"/>
      <c r="J563" s="1"/>
    </row>
    <row r="564" spans="1:10" x14ac:dyDescent="0.2">
      <c r="A564" s="3" t="s">
        <v>288</v>
      </c>
      <c r="B564" s="1">
        <v>0.33300000000000002</v>
      </c>
      <c r="C564" s="1">
        <v>0.432</v>
      </c>
      <c r="D564" s="26"/>
      <c r="E564" s="1">
        <v>-0.53073501963127501</v>
      </c>
      <c r="F564" s="1">
        <v>2.5866141443166703E-4</v>
      </c>
      <c r="G564" s="1"/>
      <c r="H564" s="1"/>
      <c r="I564" s="1"/>
      <c r="J564" s="1"/>
    </row>
    <row r="565" spans="1:10" x14ac:dyDescent="0.2">
      <c r="A565" s="3" t="s">
        <v>363</v>
      </c>
      <c r="B565" s="1">
        <v>0.56299999999999994</v>
      </c>
      <c r="C565" s="1">
        <v>0.433</v>
      </c>
      <c r="D565" s="26"/>
      <c r="E565" s="1">
        <v>0.35648673261615499</v>
      </c>
      <c r="F565" s="1">
        <v>1.07479832074545E-3</v>
      </c>
      <c r="G565" s="1"/>
      <c r="H565" s="1"/>
      <c r="I565" s="1"/>
      <c r="J565" s="1"/>
    </row>
    <row r="566" spans="1:10" x14ac:dyDescent="0.2">
      <c r="A566" s="3" t="s">
        <v>338</v>
      </c>
      <c r="B566" s="1">
        <v>0.34100000000000003</v>
      </c>
      <c r="C566" s="1">
        <v>0.435</v>
      </c>
      <c r="D566" s="26"/>
      <c r="E566" s="1">
        <v>-0.40102643767014501</v>
      </c>
      <c r="F566" s="1">
        <v>1.34120920731129E-2</v>
      </c>
      <c r="G566" s="1"/>
      <c r="H566" s="1"/>
      <c r="I566" s="1"/>
      <c r="J566" s="1"/>
    </row>
    <row r="567" spans="1:10" x14ac:dyDescent="0.2">
      <c r="A567" s="3" t="s">
        <v>149</v>
      </c>
      <c r="B567" s="1">
        <v>0.54800000000000004</v>
      </c>
      <c r="C567" s="1">
        <v>0.435</v>
      </c>
      <c r="D567" s="26"/>
      <c r="E567" s="1">
        <v>0.261247758299125</v>
      </c>
      <c r="F567" s="1">
        <v>2.1705927668830399E-4</v>
      </c>
      <c r="G567" s="1"/>
      <c r="H567" s="1"/>
      <c r="I567" s="1"/>
      <c r="J567" s="1"/>
    </row>
    <row r="568" spans="1:10" x14ac:dyDescent="0.2">
      <c r="A568" s="3" t="s">
        <v>812</v>
      </c>
      <c r="B568" s="1">
        <v>0.59499999999999997</v>
      </c>
      <c r="C568" s="1">
        <v>0.44400000000000001</v>
      </c>
      <c r="D568" s="26"/>
      <c r="E568" s="1">
        <v>0.44680939607933201</v>
      </c>
      <c r="F568" s="1">
        <v>9.3933856466965095E-3</v>
      </c>
      <c r="G568" s="1"/>
      <c r="H568" s="1"/>
      <c r="I568" s="1"/>
      <c r="J568" s="1"/>
    </row>
    <row r="569" spans="1:10" x14ac:dyDescent="0.2">
      <c r="A569" s="3" t="s">
        <v>849</v>
      </c>
      <c r="B569" s="1">
        <v>0.377</v>
      </c>
      <c r="C569" s="1">
        <v>0.45500000000000002</v>
      </c>
      <c r="D569" s="26"/>
      <c r="E569" s="1">
        <v>-0.36166543419133002</v>
      </c>
      <c r="F569" s="1">
        <v>3.5448885695116401E-2</v>
      </c>
      <c r="G569" s="1"/>
      <c r="H569" s="1"/>
      <c r="I569" s="1"/>
      <c r="J569" s="1"/>
    </row>
    <row r="570" spans="1:10" x14ac:dyDescent="0.2">
      <c r="A570" s="3" t="s">
        <v>256</v>
      </c>
      <c r="B570" s="1">
        <v>0.57499999999999996</v>
      </c>
      <c r="C570" s="1">
        <v>0.46100000000000002</v>
      </c>
      <c r="D570" s="26"/>
      <c r="E570" s="1">
        <v>0.3170699412968</v>
      </c>
      <c r="F570" s="1">
        <v>1.3785300086369299E-2</v>
      </c>
      <c r="G570" s="1"/>
      <c r="H570" s="1"/>
      <c r="I570" s="1"/>
      <c r="J570" s="1"/>
    </row>
    <row r="571" spans="1:10" x14ac:dyDescent="0.2">
      <c r="A571" s="3" t="s">
        <v>1007</v>
      </c>
      <c r="B571" s="1">
        <v>0.36099999999999999</v>
      </c>
      <c r="C571" s="1">
        <v>0.48199999999999998</v>
      </c>
      <c r="D571" s="26"/>
      <c r="E571" s="1">
        <v>-0.47473701243074101</v>
      </c>
      <c r="F571" s="1">
        <v>1.0504679948850199E-2</v>
      </c>
      <c r="G571" s="1"/>
      <c r="H571" s="1"/>
      <c r="I571" s="1"/>
      <c r="J571" s="1"/>
    </row>
    <row r="572" spans="1:10" x14ac:dyDescent="0.2">
      <c r="A572" s="3" t="s">
        <v>833</v>
      </c>
      <c r="B572" s="1">
        <v>0.39300000000000002</v>
      </c>
      <c r="C572" s="1">
        <v>0.48699999999999999</v>
      </c>
      <c r="D572" s="26"/>
      <c r="E572" s="1">
        <v>-0.45788114318439299</v>
      </c>
      <c r="F572" s="1">
        <v>3.0535990213877297E-4</v>
      </c>
      <c r="G572" s="1"/>
      <c r="H572" s="1"/>
      <c r="I572" s="1"/>
      <c r="J572" s="1"/>
    </row>
    <row r="573" spans="1:10" x14ac:dyDescent="0.2">
      <c r="A573" s="3" t="s">
        <v>1003</v>
      </c>
      <c r="B573" s="1">
        <v>0.63500000000000001</v>
      </c>
      <c r="C573" s="1">
        <v>0.49099999999999999</v>
      </c>
      <c r="D573" s="26"/>
      <c r="E573" s="1">
        <v>0.44301999945168102</v>
      </c>
      <c r="F573" s="1">
        <v>1.45197641757867E-3</v>
      </c>
      <c r="G573" s="1"/>
      <c r="H573" s="1"/>
      <c r="I573" s="1"/>
      <c r="J573" s="1"/>
    </row>
    <row r="574" spans="1:10" x14ac:dyDescent="0.2">
      <c r="A574" s="3" t="s">
        <v>125</v>
      </c>
      <c r="B574" s="1">
        <v>0.38900000000000001</v>
      </c>
      <c r="C574" s="1">
        <v>0.50800000000000001</v>
      </c>
      <c r="D574" s="26"/>
      <c r="E574" s="1">
        <v>-0.51364667052243296</v>
      </c>
      <c r="F574" s="2">
        <v>3.5337006791938197E-7</v>
      </c>
      <c r="G574" s="1"/>
      <c r="H574" s="1"/>
      <c r="I574" s="1"/>
      <c r="J574" s="1"/>
    </row>
    <row r="575" spans="1:10" x14ac:dyDescent="0.2">
      <c r="A575" s="3" t="s">
        <v>957</v>
      </c>
      <c r="B575" s="1">
        <v>0.66300000000000003</v>
      </c>
      <c r="C575" s="1">
        <v>0.52300000000000002</v>
      </c>
      <c r="D575" s="26"/>
      <c r="E575" s="1">
        <v>0.54761455385963098</v>
      </c>
      <c r="F575" s="2">
        <v>8.3807866993419999E-10</v>
      </c>
      <c r="G575" s="1"/>
      <c r="H575" s="1"/>
      <c r="I575" s="1"/>
      <c r="J575" s="1"/>
    </row>
    <row r="576" spans="1:10" x14ac:dyDescent="0.2">
      <c r="A576" s="3" t="s">
        <v>371</v>
      </c>
      <c r="B576" s="1">
        <v>0.57899999999999996</v>
      </c>
      <c r="C576" s="1">
        <v>0.52400000000000002</v>
      </c>
      <c r="D576" s="26"/>
      <c r="E576" s="1">
        <v>0.22219053272610401</v>
      </c>
      <c r="F576" s="1">
        <v>1.91162911342404E-4</v>
      </c>
      <c r="G576" s="1"/>
      <c r="H576" s="1"/>
      <c r="I576" s="1"/>
      <c r="J576" s="1"/>
    </row>
    <row r="577" spans="1:10" x14ac:dyDescent="0.2">
      <c r="A577" s="3" t="s">
        <v>918</v>
      </c>
      <c r="B577" s="1">
        <v>0.63500000000000001</v>
      </c>
      <c r="C577" s="1">
        <v>0.52700000000000002</v>
      </c>
      <c r="D577" s="26"/>
      <c r="E577" s="1">
        <v>0.45390744441636999</v>
      </c>
      <c r="F577" s="1">
        <v>8.5313241184601805E-4</v>
      </c>
      <c r="G577" s="1"/>
      <c r="H577" s="1"/>
      <c r="I577" s="1"/>
      <c r="J577" s="1"/>
    </row>
    <row r="578" spans="1:10" x14ac:dyDescent="0.2">
      <c r="A578" s="3" t="s">
        <v>136</v>
      </c>
      <c r="B578" s="1">
        <v>0.68700000000000006</v>
      </c>
      <c r="C578" s="1">
        <v>0.53900000000000003</v>
      </c>
      <c r="D578" s="26"/>
      <c r="E578" s="1">
        <v>0.46010114091385002</v>
      </c>
      <c r="F578" s="1">
        <v>5.3314115866632205E-4</v>
      </c>
      <c r="G578" s="1"/>
      <c r="H578" s="1"/>
      <c r="I578" s="1"/>
      <c r="J578" s="1"/>
    </row>
    <row r="579" spans="1:10" x14ac:dyDescent="0.2">
      <c r="A579" s="3" t="s">
        <v>1722</v>
      </c>
      <c r="B579" s="1">
        <v>0.66300000000000003</v>
      </c>
      <c r="C579" s="1">
        <v>0.54300000000000004</v>
      </c>
      <c r="D579" s="26"/>
      <c r="E579" s="1">
        <v>0.53764280457909097</v>
      </c>
      <c r="F579" s="1">
        <v>8.2288403015771895E-4</v>
      </c>
      <c r="G579" s="1"/>
      <c r="H579" s="1"/>
      <c r="I579" s="1"/>
      <c r="J579" s="1"/>
    </row>
    <row r="580" spans="1:10" x14ac:dyDescent="0.2">
      <c r="A580" s="3" t="s">
        <v>235</v>
      </c>
      <c r="B580" s="1">
        <v>0.64700000000000002</v>
      </c>
      <c r="C580" s="1">
        <v>0.55000000000000004</v>
      </c>
      <c r="D580" s="26"/>
      <c r="E580" s="1">
        <v>0.29260889500468701</v>
      </c>
      <c r="F580" s="1">
        <v>1.04063064118036E-2</v>
      </c>
      <c r="G580" s="1"/>
      <c r="H580" s="1"/>
      <c r="I580" s="1"/>
      <c r="J580" s="1"/>
    </row>
    <row r="581" spans="1:10" x14ac:dyDescent="0.2">
      <c r="A581" s="3" t="s">
        <v>143</v>
      </c>
      <c r="B581" s="1">
        <v>0.44400000000000001</v>
      </c>
      <c r="C581" s="1">
        <v>0.56999999999999995</v>
      </c>
      <c r="D581" s="26"/>
      <c r="E581" s="1">
        <v>-0.45932143886833399</v>
      </c>
      <c r="F581" s="1">
        <v>3.9624500720969702E-4</v>
      </c>
      <c r="G581" s="1"/>
      <c r="H581" s="1"/>
      <c r="I581" s="1"/>
      <c r="J581" s="1"/>
    </row>
    <row r="582" spans="1:10" x14ac:dyDescent="0.2">
      <c r="A582" s="3" t="s">
        <v>526</v>
      </c>
      <c r="B582" s="1">
        <v>0.71399999999999997</v>
      </c>
      <c r="C582" s="1">
        <v>0.57099999999999995</v>
      </c>
      <c r="D582" s="26"/>
      <c r="E582" s="1">
        <v>0.55359640643213104</v>
      </c>
      <c r="F582" s="2">
        <v>6.2089489869585702E-7</v>
      </c>
      <c r="G582" s="1"/>
      <c r="H582" s="1"/>
      <c r="I582" s="1"/>
      <c r="J582" s="1"/>
    </row>
    <row r="583" spans="1:10" x14ac:dyDescent="0.2">
      <c r="A583" s="3" t="s">
        <v>886</v>
      </c>
      <c r="B583" s="1">
        <v>0.63500000000000001</v>
      </c>
      <c r="C583" s="1">
        <v>0.58899999999999997</v>
      </c>
      <c r="D583" s="26"/>
      <c r="E583" s="1">
        <v>0.30415645853640899</v>
      </c>
      <c r="F583" s="1">
        <v>2.4722725913328601E-2</v>
      </c>
      <c r="G583" s="1"/>
      <c r="H583" s="1"/>
      <c r="I583" s="1"/>
      <c r="J583" s="1"/>
    </row>
    <row r="584" spans="1:10" x14ac:dyDescent="0.2">
      <c r="A584" s="3" t="s">
        <v>2516</v>
      </c>
      <c r="B584" s="1">
        <v>0.71</v>
      </c>
      <c r="C584" s="1">
        <v>0.6</v>
      </c>
      <c r="D584" s="26"/>
      <c r="E584" s="1">
        <v>0.28805132649255899</v>
      </c>
      <c r="F584" s="1">
        <v>3.7606412451543801E-2</v>
      </c>
      <c r="G584" s="1"/>
      <c r="H584" s="1"/>
      <c r="I584" s="1"/>
      <c r="J584" s="1"/>
    </row>
    <row r="585" spans="1:10" x14ac:dyDescent="0.2">
      <c r="A585" s="3" t="s">
        <v>931</v>
      </c>
      <c r="B585" s="1">
        <v>0.63900000000000001</v>
      </c>
      <c r="C585" s="1">
        <v>0.60599999999999998</v>
      </c>
      <c r="D585" s="26"/>
      <c r="E585" s="1">
        <v>0.27985546951997398</v>
      </c>
      <c r="F585" s="1">
        <v>1.21181820168686E-2</v>
      </c>
      <c r="G585" s="1"/>
      <c r="H585" s="1"/>
      <c r="I585" s="1"/>
      <c r="J585" s="1"/>
    </row>
    <row r="586" spans="1:10" x14ac:dyDescent="0.2">
      <c r="A586" s="3" t="s">
        <v>202</v>
      </c>
      <c r="B586" s="1">
        <v>0.46</v>
      </c>
      <c r="C586" s="1">
        <v>0.60699999999999998</v>
      </c>
      <c r="D586" s="26"/>
      <c r="E586" s="1">
        <v>-0.58939531134208401</v>
      </c>
      <c r="F586" s="2">
        <v>4.3288676570879097E-5</v>
      </c>
      <c r="G586" s="1"/>
      <c r="H586" s="1"/>
      <c r="I586" s="1"/>
      <c r="J586" s="1"/>
    </row>
    <row r="587" spans="1:10" x14ac:dyDescent="0.2">
      <c r="A587" s="3" t="s">
        <v>917</v>
      </c>
      <c r="B587" s="1">
        <v>0.71</v>
      </c>
      <c r="C587" s="1">
        <v>0.60699999999999998</v>
      </c>
      <c r="D587" s="26"/>
      <c r="E587" s="1">
        <v>0.53330922059478303</v>
      </c>
      <c r="F587" s="2">
        <v>2.6173036329632998E-10</v>
      </c>
      <c r="G587" s="1"/>
      <c r="H587" s="1"/>
      <c r="I587" s="1"/>
      <c r="J587" s="1"/>
    </row>
    <row r="588" spans="1:10" x14ac:dyDescent="0.2">
      <c r="A588" s="3" t="s">
        <v>884</v>
      </c>
      <c r="B588" s="1">
        <v>0.68700000000000006</v>
      </c>
      <c r="C588" s="1">
        <v>0.61899999999999999</v>
      </c>
      <c r="D588" s="26"/>
      <c r="E588" s="1">
        <v>0.22103902046102999</v>
      </c>
      <c r="F588" s="1">
        <v>6.4493507037288896E-4</v>
      </c>
      <c r="G588" s="1"/>
      <c r="H588" s="1"/>
      <c r="I588" s="1"/>
      <c r="J588" s="1"/>
    </row>
    <row r="589" spans="1:10" x14ac:dyDescent="0.2">
      <c r="A589" s="3" t="s">
        <v>1527</v>
      </c>
      <c r="B589" s="1">
        <v>0.56299999999999994</v>
      </c>
      <c r="C589" s="1">
        <v>0.627</v>
      </c>
      <c r="D589" s="26"/>
      <c r="E589" s="1">
        <v>-0.210922198415226</v>
      </c>
      <c r="F589" s="1">
        <v>2.7700619701114802E-3</v>
      </c>
      <c r="G589" s="1"/>
      <c r="H589" s="1"/>
      <c r="I589" s="1"/>
      <c r="J589" s="1"/>
    </row>
    <row r="590" spans="1:10" x14ac:dyDescent="0.2">
      <c r="A590" s="3" t="s">
        <v>45</v>
      </c>
      <c r="B590" s="1">
        <v>0.47199999999999998</v>
      </c>
      <c r="C590" s="1">
        <v>0.64</v>
      </c>
      <c r="D590" s="26"/>
      <c r="E590" s="1">
        <v>-0.65119568956210505</v>
      </c>
      <c r="F590" s="2">
        <v>8.6153052123054496E-6</v>
      </c>
      <c r="G590" s="1"/>
      <c r="H590" s="1"/>
      <c r="I590" s="1"/>
      <c r="J590" s="1"/>
    </row>
    <row r="591" spans="1:10" x14ac:dyDescent="0.2">
      <c r="A591" s="3" t="s">
        <v>173</v>
      </c>
      <c r="B591" s="1">
        <v>0.78200000000000003</v>
      </c>
      <c r="C591" s="1">
        <v>0.64700000000000002</v>
      </c>
      <c r="D591" s="26"/>
      <c r="E591" s="1">
        <v>0.43161444105418101</v>
      </c>
      <c r="F591" s="1">
        <v>1.47800244279948E-3</v>
      </c>
      <c r="G591" s="1"/>
      <c r="H591" s="1"/>
      <c r="I591" s="1"/>
      <c r="J591" s="1"/>
    </row>
    <row r="592" spans="1:10" x14ac:dyDescent="0.2">
      <c r="A592" s="3" t="s">
        <v>33</v>
      </c>
      <c r="B592" s="1">
        <v>0.78600000000000003</v>
      </c>
      <c r="C592" s="1">
        <v>0.66500000000000004</v>
      </c>
      <c r="D592" s="26"/>
      <c r="E592" s="1">
        <v>0.39628143014593098</v>
      </c>
      <c r="F592" s="2">
        <v>1.3215307340490901E-12</v>
      </c>
      <c r="G592" s="1"/>
      <c r="H592" s="1"/>
      <c r="I592" s="1"/>
      <c r="J592" s="1"/>
    </row>
    <row r="593" spans="1:10" x14ac:dyDescent="0.2">
      <c r="A593" s="3" t="s">
        <v>2589</v>
      </c>
      <c r="B593" s="1">
        <v>0.67500000000000004</v>
      </c>
      <c r="C593" s="1">
        <v>0.66800000000000004</v>
      </c>
      <c r="D593" s="26"/>
      <c r="E593" s="1">
        <v>-0.20137428657760401</v>
      </c>
      <c r="F593" s="1">
        <v>3.66158590064454E-4</v>
      </c>
      <c r="G593" s="1"/>
      <c r="H593" s="1"/>
      <c r="I593" s="1"/>
      <c r="J593" s="1"/>
    </row>
    <row r="594" spans="1:10" x14ac:dyDescent="0.2">
      <c r="A594" s="3" t="s">
        <v>1822</v>
      </c>
      <c r="B594" s="1">
        <v>0.72599999999999998</v>
      </c>
      <c r="C594" s="1">
        <v>0.67300000000000004</v>
      </c>
      <c r="D594" s="26"/>
      <c r="E594" s="1">
        <v>0.24996404603564401</v>
      </c>
      <c r="F594" s="1">
        <v>1.91448475784038E-4</v>
      </c>
      <c r="G594" s="1"/>
      <c r="H594" s="1"/>
      <c r="I594" s="1"/>
      <c r="J594" s="1"/>
    </row>
    <row r="595" spans="1:10" x14ac:dyDescent="0.2">
      <c r="A595" s="3" t="s">
        <v>47</v>
      </c>
      <c r="B595" s="1">
        <v>0.79</v>
      </c>
      <c r="C595" s="1">
        <v>0.69899999999999995</v>
      </c>
      <c r="D595" s="26"/>
      <c r="E595" s="1">
        <v>0.41258670587676599</v>
      </c>
      <c r="F595" s="1">
        <v>1.68573060628986E-3</v>
      </c>
      <c r="G595" s="1"/>
      <c r="H595" s="1"/>
      <c r="I595" s="1"/>
      <c r="J595" s="1"/>
    </row>
    <row r="596" spans="1:10" x14ac:dyDescent="0.2">
      <c r="A596" s="3" t="s">
        <v>760</v>
      </c>
      <c r="B596" s="1">
        <v>0.78200000000000003</v>
      </c>
      <c r="C596" s="1">
        <v>0.70399999999999996</v>
      </c>
      <c r="D596" s="26"/>
      <c r="E596" s="1">
        <v>0.38340498910512699</v>
      </c>
      <c r="F596" s="2">
        <v>2.8275287472355699E-7</v>
      </c>
      <c r="G596" s="1"/>
      <c r="H596" s="1"/>
      <c r="I596" s="1"/>
      <c r="J596" s="1"/>
    </row>
    <row r="597" spans="1:10" x14ac:dyDescent="0.2">
      <c r="A597" s="3" t="s">
        <v>1031</v>
      </c>
      <c r="B597" s="1">
        <v>0.60699999999999998</v>
      </c>
      <c r="C597" s="1">
        <v>0.70599999999999996</v>
      </c>
      <c r="D597" s="26"/>
      <c r="E597" s="1">
        <v>-0.37522472090994202</v>
      </c>
      <c r="F597" s="2">
        <v>2.67310358364648E-5</v>
      </c>
      <c r="G597" s="1"/>
      <c r="H597" s="1"/>
      <c r="I597" s="1"/>
      <c r="J597" s="1"/>
    </row>
    <row r="598" spans="1:10" x14ac:dyDescent="0.2">
      <c r="A598" s="3" t="s">
        <v>844</v>
      </c>
      <c r="B598" s="1">
        <v>0.63100000000000001</v>
      </c>
      <c r="C598" s="1">
        <v>0.71399999999999997</v>
      </c>
      <c r="D598" s="26"/>
      <c r="E598" s="1">
        <v>-0.47101162530768498</v>
      </c>
      <c r="F598" s="1">
        <v>1.0999441737111201E-2</v>
      </c>
      <c r="G598" s="1"/>
      <c r="H598" s="1"/>
      <c r="I598" s="1"/>
      <c r="J598" s="1"/>
    </row>
    <row r="599" spans="1:10" x14ac:dyDescent="0.2">
      <c r="A599" s="3" t="s">
        <v>567</v>
      </c>
      <c r="B599" s="1">
        <v>0.79800000000000004</v>
      </c>
      <c r="C599" s="1">
        <v>0.72</v>
      </c>
      <c r="D599" s="26"/>
      <c r="E599" s="1">
        <v>0.37085152340885502</v>
      </c>
      <c r="F599" s="1">
        <v>1.9673557942796998E-3</v>
      </c>
      <c r="G599" s="1"/>
      <c r="H599" s="1"/>
      <c r="I599" s="1"/>
      <c r="J599" s="1"/>
    </row>
    <row r="600" spans="1:10" x14ac:dyDescent="0.2">
      <c r="A600" s="3" t="s">
        <v>50</v>
      </c>
      <c r="B600" s="1">
        <v>0.84499999999999997</v>
      </c>
      <c r="C600" s="1">
        <v>0.72399999999999998</v>
      </c>
      <c r="D600" s="26"/>
      <c r="E600" s="1">
        <v>0.53267747965978995</v>
      </c>
      <c r="F600" s="2">
        <v>5.6786923822999704E-13</v>
      </c>
      <c r="G600" s="1"/>
      <c r="H600" s="1"/>
      <c r="I600" s="1"/>
      <c r="J600" s="1"/>
    </row>
    <row r="601" spans="1:10" x14ac:dyDescent="0.2">
      <c r="A601" s="3" t="s">
        <v>2083</v>
      </c>
      <c r="B601" s="1">
        <v>0.77800000000000002</v>
      </c>
      <c r="C601" s="1">
        <v>0.72899999999999998</v>
      </c>
      <c r="D601" s="26"/>
      <c r="E601" s="1">
        <v>0.252612572205345</v>
      </c>
      <c r="F601" s="1">
        <v>2.5115850093891501E-2</v>
      </c>
      <c r="G601" s="1"/>
      <c r="H601" s="1"/>
      <c r="I601" s="1"/>
      <c r="J601" s="1"/>
    </row>
    <row r="602" spans="1:10" x14ac:dyDescent="0.2">
      <c r="A602" s="3" t="s">
        <v>10</v>
      </c>
      <c r="B602" s="1">
        <v>0.90500000000000003</v>
      </c>
      <c r="C602" s="1">
        <v>0.79900000000000004</v>
      </c>
      <c r="D602" s="26"/>
      <c r="E602" s="1">
        <v>0.45763302435201902</v>
      </c>
      <c r="F602" s="2">
        <v>1.38720177547922E-15</v>
      </c>
      <c r="G602" s="1"/>
      <c r="H602" s="1"/>
      <c r="I602" s="1"/>
      <c r="J602" s="1"/>
    </row>
    <row r="603" spans="1:10" x14ac:dyDescent="0.2">
      <c r="A603" s="3" t="s">
        <v>548</v>
      </c>
      <c r="B603" s="1">
        <v>0.86499999999999999</v>
      </c>
      <c r="C603" s="1">
        <v>0.85699999999999998</v>
      </c>
      <c r="D603" s="26"/>
      <c r="E603" s="1">
        <v>0.26724452822591699</v>
      </c>
      <c r="F603" s="2">
        <v>4.2299562191519296E-6</v>
      </c>
      <c r="G603" s="1"/>
      <c r="H603" s="1"/>
      <c r="I603" s="1"/>
      <c r="J603" s="1"/>
    </row>
    <row r="604" spans="1:10" x14ac:dyDescent="0.2">
      <c r="A604" s="3" t="s">
        <v>51</v>
      </c>
      <c r="B604" s="1">
        <v>0.90100000000000002</v>
      </c>
      <c r="C604" s="1">
        <v>0.88</v>
      </c>
      <c r="D604" s="26"/>
      <c r="E604" s="1">
        <v>0.28840710337242398</v>
      </c>
      <c r="F604" s="1">
        <v>6.8440170031137601E-3</v>
      </c>
      <c r="G604" s="1"/>
      <c r="H604" s="1"/>
      <c r="I604" s="1"/>
      <c r="J604" s="1"/>
    </row>
    <row r="605" spans="1:10" x14ac:dyDescent="0.2">
      <c r="A605" s="3" t="s">
        <v>137</v>
      </c>
      <c r="B605" s="1">
        <v>0.93700000000000006</v>
      </c>
      <c r="C605" s="1">
        <v>0.91</v>
      </c>
      <c r="D605" s="26"/>
      <c r="E605" s="1">
        <v>0.23406194791559201</v>
      </c>
      <c r="F605" s="1">
        <v>1.9810450854177799E-3</v>
      </c>
      <c r="G605" s="1"/>
      <c r="H605" s="1"/>
      <c r="I605" s="1"/>
      <c r="J605" s="1"/>
    </row>
    <row r="606" spans="1:10" x14ac:dyDescent="0.2">
      <c r="A606" s="3" t="s">
        <v>27</v>
      </c>
      <c r="B606" s="1">
        <v>0.98799999999999999</v>
      </c>
      <c r="C606" s="1">
        <v>0.93799999999999994</v>
      </c>
      <c r="D606" s="26"/>
      <c r="E606" s="1">
        <v>0.49552504531225799</v>
      </c>
      <c r="F606" s="2">
        <v>2.5454094876187899E-11</v>
      </c>
      <c r="G606" s="1"/>
      <c r="H606" s="1"/>
      <c r="I606" s="1"/>
      <c r="J606" s="1"/>
    </row>
    <row r="607" spans="1:10" x14ac:dyDescent="0.2">
      <c r="B607" s="1"/>
      <c r="C607" s="1"/>
      <c r="D607" s="26"/>
      <c r="E607" s="1"/>
      <c r="F607" s="1"/>
      <c r="G607" s="1"/>
      <c r="H607" s="1"/>
      <c r="I607" s="1"/>
      <c r="J607" s="1"/>
    </row>
    <row r="608" spans="1:10" x14ac:dyDescent="0.2">
      <c r="B608" s="1"/>
      <c r="C608" s="1"/>
      <c r="D608" s="26"/>
      <c r="E608" s="1"/>
      <c r="F608" s="1"/>
      <c r="G608" s="1"/>
      <c r="H608" s="1"/>
      <c r="I608" s="1"/>
      <c r="J608" s="1"/>
    </row>
    <row r="609" spans="2:10" x14ac:dyDescent="0.2">
      <c r="B609" s="1"/>
      <c r="C609" s="1"/>
      <c r="D609" s="26"/>
      <c r="E609" s="1"/>
      <c r="F609" s="1"/>
      <c r="G609" s="1"/>
      <c r="H609" s="1"/>
      <c r="I609" s="1"/>
      <c r="J609" s="1"/>
    </row>
    <row r="610" spans="2:10" x14ac:dyDescent="0.2">
      <c r="B610" s="1"/>
      <c r="C610" s="1"/>
      <c r="D610" s="26"/>
      <c r="E610" s="1"/>
      <c r="F610" s="1"/>
      <c r="G610" s="1"/>
      <c r="H610" s="1"/>
      <c r="I610" s="1"/>
      <c r="J610" s="1"/>
    </row>
    <row r="611" spans="2:10" x14ac:dyDescent="0.2">
      <c r="B611" s="1"/>
      <c r="C611" s="1"/>
      <c r="D611" s="26"/>
      <c r="E611" s="1"/>
      <c r="F611" s="1"/>
      <c r="G611" s="1"/>
      <c r="H611" s="1"/>
      <c r="I611" s="1"/>
      <c r="J611" s="1"/>
    </row>
    <row r="612" spans="2:10" x14ac:dyDescent="0.2">
      <c r="B612" s="1"/>
      <c r="C612" s="1"/>
      <c r="D612" s="26"/>
      <c r="E612" s="1"/>
      <c r="F612" s="1"/>
      <c r="G612" s="1"/>
      <c r="H612" s="1"/>
      <c r="I612" s="1"/>
      <c r="J61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635F4-5295-3B40-845E-504B1CAA3A79}">
  <dimension ref="A1:J1123"/>
  <sheetViews>
    <sheetView zoomScale="86" zoomScaleNormal="86" workbookViewId="0">
      <pane ySplit="1" topLeftCell="A1061" activePane="bottomLeft" state="frozen"/>
      <selection activeCell="M1474" sqref="M1474"/>
      <selection pane="bottomLeft" activeCell="M1474" sqref="M1474"/>
    </sheetView>
  </sheetViews>
  <sheetFormatPr baseColWidth="10" defaultColWidth="11.1640625" defaultRowHeight="16" x14ac:dyDescent="0.2"/>
  <cols>
    <col min="4" max="4" width="11.1640625" style="25"/>
  </cols>
  <sheetData>
    <row r="1" spans="1:10" ht="68" customHeight="1" x14ac:dyDescent="0.2">
      <c r="A1" s="22" t="s">
        <v>2930</v>
      </c>
      <c r="B1" s="20" t="s">
        <v>3316</v>
      </c>
      <c r="C1" s="20" t="s">
        <v>3310</v>
      </c>
      <c r="D1" s="20" t="s">
        <v>3315</v>
      </c>
      <c r="E1" s="27" t="s">
        <v>3314</v>
      </c>
      <c r="F1" s="23" t="s">
        <v>3313</v>
      </c>
      <c r="G1" s="27" t="s">
        <v>3312</v>
      </c>
      <c r="H1" s="24" t="s">
        <v>3311</v>
      </c>
      <c r="I1" s="27" t="s">
        <v>3317</v>
      </c>
      <c r="J1" s="21" t="s">
        <v>3318</v>
      </c>
    </row>
    <row r="2" spans="1:10" x14ac:dyDescent="0.2">
      <c r="A2" s="3" t="s">
        <v>2759</v>
      </c>
      <c r="B2" s="1">
        <v>0.2</v>
      </c>
      <c r="C2" s="1">
        <v>5.0999999999999997E-2</v>
      </c>
      <c r="D2" s="26">
        <v>0.05</v>
      </c>
      <c r="E2" s="1">
        <v>0.50547814888145204</v>
      </c>
      <c r="F2" s="1">
        <v>3.3225637796409401E-3</v>
      </c>
      <c r="G2" s="1"/>
      <c r="H2" s="1"/>
      <c r="I2" s="1">
        <v>0.46587847289388701</v>
      </c>
      <c r="J2" s="1">
        <v>2.07116081343295E-16</v>
      </c>
    </row>
    <row r="3" spans="1:10" x14ac:dyDescent="0.2">
      <c r="A3" s="3" t="s">
        <v>91</v>
      </c>
      <c r="B3" s="2">
        <v>0.22900000000000001</v>
      </c>
      <c r="C3" s="2"/>
      <c r="D3" s="26">
        <v>6.9000000000000006E-2</v>
      </c>
      <c r="E3" s="1"/>
      <c r="F3" s="1"/>
      <c r="G3" s="1"/>
      <c r="H3" s="1"/>
      <c r="I3" s="1">
        <v>0.533612041232431</v>
      </c>
      <c r="J3" s="1">
        <v>1.2462372360542701E-13</v>
      </c>
    </row>
    <row r="4" spans="1:10" x14ac:dyDescent="0.2">
      <c r="A4" s="3" t="s">
        <v>2194</v>
      </c>
      <c r="B4" s="1">
        <v>0.108</v>
      </c>
      <c r="C4" s="1">
        <v>0.3</v>
      </c>
      <c r="D4" s="26">
        <v>7.8E-2</v>
      </c>
      <c r="E4" s="1">
        <v>-1.05208051988252</v>
      </c>
      <c r="F4" s="2">
        <v>3.9538509592108401E-18</v>
      </c>
      <c r="G4" s="1">
        <v>-1.01529929368167</v>
      </c>
      <c r="H4" s="1">
        <v>2.8999611435047702E-42</v>
      </c>
      <c r="I4" s="1"/>
      <c r="J4" s="1"/>
    </row>
    <row r="5" spans="1:10" x14ac:dyDescent="0.2">
      <c r="A5" s="3" t="s">
        <v>4</v>
      </c>
      <c r="B5" s="1">
        <v>0.13400000000000001</v>
      </c>
      <c r="C5" s="1">
        <v>0.34699999999999998</v>
      </c>
      <c r="D5" s="26">
        <v>8.5000000000000006E-2</v>
      </c>
      <c r="E5" s="1">
        <v>-1.07676281376531</v>
      </c>
      <c r="F5" s="2">
        <v>9.4400696967629099E-18</v>
      </c>
      <c r="G5" s="1">
        <v>-1.2774829967818899</v>
      </c>
      <c r="H5" s="1">
        <v>1.5303466956572499E-64</v>
      </c>
      <c r="I5" s="1"/>
      <c r="J5" s="1"/>
    </row>
    <row r="6" spans="1:10" x14ac:dyDescent="0.2">
      <c r="A6" s="3" t="s">
        <v>2008</v>
      </c>
      <c r="B6" s="1">
        <v>0.11</v>
      </c>
      <c r="C6" s="1">
        <v>0.24199999999999999</v>
      </c>
      <c r="D6" s="26">
        <v>8.6999999999999994E-2</v>
      </c>
      <c r="E6" s="1">
        <v>-0.61665782719324602</v>
      </c>
      <c r="F6" s="2">
        <v>2.0245406237424501E-10</v>
      </c>
      <c r="G6" s="1">
        <v>-0.57830426393721501</v>
      </c>
      <c r="H6" s="1">
        <v>7.4549603866294102E-33</v>
      </c>
      <c r="I6" s="1"/>
      <c r="J6" s="1"/>
    </row>
    <row r="7" spans="1:10" x14ac:dyDescent="0.2">
      <c r="A7" s="3" t="s">
        <v>2195</v>
      </c>
      <c r="B7" s="1">
        <v>7.2999999999999995E-2</v>
      </c>
      <c r="C7" s="1">
        <v>0.215</v>
      </c>
      <c r="D7" s="26">
        <v>9.1999999999999998E-2</v>
      </c>
      <c r="E7" s="1">
        <v>-0.74886287731547296</v>
      </c>
      <c r="F7" s="2">
        <v>8.3830184561012702E-20</v>
      </c>
      <c r="G7" s="1">
        <v>-0.52253224211166005</v>
      </c>
      <c r="H7" s="1">
        <v>9.8096969602222799E-18</v>
      </c>
      <c r="I7" s="1"/>
      <c r="J7" s="1"/>
    </row>
    <row r="8" spans="1:10" x14ac:dyDescent="0.2">
      <c r="A8" s="3" t="s">
        <v>2042</v>
      </c>
      <c r="B8" s="1">
        <v>0.253</v>
      </c>
      <c r="C8" s="1">
        <v>0.1</v>
      </c>
      <c r="D8" s="26">
        <v>9.1999999999999998E-2</v>
      </c>
      <c r="E8" s="1">
        <v>0.55090498270736199</v>
      </c>
      <c r="F8" s="2">
        <v>3.4843952275096002E-5</v>
      </c>
      <c r="G8" s="1"/>
      <c r="H8" s="1"/>
      <c r="I8" s="1">
        <v>0.51245785367379904</v>
      </c>
      <c r="J8" s="1">
        <v>3.3918703050940101E-11</v>
      </c>
    </row>
    <row r="9" spans="1:10" x14ac:dyDescent="0.2">
      <c r="A9" s="3" t="s">
        <v>2223</v>
      </c>
      <c r="B9" s="1">
        <v>9.7000000000000003E-2</v>
      </c>
      <c r="C9" s="1">
        <v>0.20100000000000001</v>
      </c>
      <c r="D9" s="26">
        <v>9.8000000000000004E-2</v>
      </c>
      <c r="E9" s="1">
        <v>-0.42243388213190702</v>
      </c>
      <c r="F9" s="1">
        <v>1.1824194749069201E-3</v>
      </c>
      <c r="G9" s="1">
        <v>-0.35368588101613901</v>
      </c>
      <c r="H9" s="1">
        <v>4.2142592875920701E-12</v>
      </c>
      <c r="I9" s="1"/>
      <c r="J9" s="1"/>
    </row>
    <row r="10" spans="1:10" x14ac:dyDescent="0.2">
      <c r="A10" s="3" t="s">
        <v>2202</v>
      </c>
      <c r="B10" s="1">
        <v>0.10100000000000001</v>
      </c>
      <c r="C10" s="1">
        <v>0.22500000000000001</v>
      </c>
      <c r="D10" s="26">
        <v>9.8000000000000004E-2</v>
      </c>
      <c r="E10" s="1">
        <v>-0.49461185519231798</v>
      </c>
      <c r="F10" s="2">
        <v>6.7891653764940997E-8</v>
      </c>
      <c r="G10" s="1">
        <v>-0.50327290737479102</v>
      </c>
      <c r="H10" s="1">
        <v>1.5557427358451399E-16</v>
      </c>
      <c r="I10" s="1"/>
      <c r="J10" s="1"/>
    </row>
    <row r="11" spans="1:10" x14ac:dyDescent="0.2">
      <c r="A11" s="3" t="s">
        <v>546</v>
      </c>
      <c r="B11" s="2">
        <v>0.22500000000000001</v>
      </c>
      <c r="C11" s="2"/>
      <c r="D11" s="26">
        <v>0.1</v>
      </c>
      <c r="E11" s="1"/>
      <c r="F11" s="1"/>
      <c r="G11" s="1"/>
      <c r="H11" s="1"/>
      <c r="I11" s="1">
        <v>0.31738065655620001</v>
      </c>
      <c r="J11" s="1">
        <v>8.0758818918767601E-6</v>
      </c>
    </row>
    <row r="12" spans="1:10" x14ac:dyDescent="0.2">
      <c r="A12" s="3" t="s">
        <v>2203</v>
      </c>
      <c r="B12" s="2"/>
      <c r="C12" s="2">
        <v>0.22500000000000001</v>
      </c>
      <c r="D12" s="26">
        <v>0.10100000000000001</v>
      </c>
      <c r="E12" s="1"/>
      <c r="F12" s="1"/>
      <c r="G12" s="1">
        <v>-0.41739907685518102</v>
      </c>
      <c r="H12" s="1">
        <v>7.6770967052234204E-16</v>
      </c>
      <c r="I12" s="1"/>
      <c r="J12" s="1"/>
    </row>
    <row r="13" spans="1:10" x14ac:dyDescent="0.2">
      <c r="A13" s="3" t="s">
        <v>2708</v>
      </c>
      <c r="B13" s="2"/>
      <c r="C13" s="2">
        <v>0.20399999999999999</v>
      </c>
      <c r="D13" s="26">
        <v>0.10100000000000001</v>
      </c>
      <c r="E13" s="1"/>
      <c r="F13" s="1"/>
      <c r="G13" s="1">
        <v>-0.28818757138074702</v>
      </c>
      <c r="H13" s="1">
        <v>1.0139317027205E-9</v>
      </c>
      <c r="I13" s="1"/>
      <c r="J13" s="1"/>
    </row>
    <row r="14" spans="1:10" x14ac:dyDescent="0.2">
      <c r="A14" s="3" t="s">
        <v>783</v>
      </c>
      <c r="B14" s="2">
        <v>0.2</v>
      </c>
      <c r="C14" s="2">
        <v>0.22600000000000001</v>
      </c>
      <c r="D14" s="26">
        <v>0.10100000000000001</v>
      </c>
      <c r="E14" s="1"/>
      <c r="F14" s="1"/>
      <c r="G14" s="1">
        <v>-0.39507582108486899</v>
      </c>
      <c r="H14" s="1">
        <v>1.6601885905498299E-7</v>
      </c>
      <c r="I14" s="1">
        <v>0.29312076988813401</v>
      </c>
      <c r="J14" s="1">
        <v>5.6239518830944403E-4</v>
      </c>
    </row>
    <row r="15" spans="1:10" x14ac:dyDescent="0.2">
      <c r="A15" s="3" t="s">
        <v>1732</v>
      </c>
      <c r="B15" s="1">
        <v>0.13</v>
      </c>
      <c r="C15" s="1">
        <v>0.252</v>
      </c>
      <c r="D15" s="26">
        <v>0.106</v>
      </c>
      <c r="E15" s="1">
        <v>-0.56495194171466101</v>
      </c>
      <c r="F15" s="2">
        <v>6.6210308375648798E-9</v>
      </c>
      <c r="G15" s="1">
        <v>-0.55549238241934495</v>
      </c>
      <c r="H15" s="1">
        <v>3.28756505908774E-19</v>
      </c>
      <c r="I15" s="1"/>
      <c r="J15" s="1"/>
    </row>
    <row r="16" spans="1:10" x14ac:dyDescent="0.2">
      <c r="A16" s="3" t="s">
        <v>2689</v>
      </c>
      <c r="B16" s="2">
        <v>0.22500000000000001</v>
      </c>
      <c r="C16" s="2"/>
      <c r="D16" s="26">
        <v>0.107</v>
      </c>
      <c r="E16" s="1"/>
      <c r="F16" s="1"/>
      <c r="G16" s="1"/>
      <c r="H16" s="1"/>
      <c r="I16" s="1">
        <v>0.33932332129245601</v>
      </c>
      <c r="J16" s="1">
        <v>3.5103649942380899E-4</v>
      </c>
    </row>
    <row r="17" spans="1:10" x14ac:dyDescent="0.2">
      <c r="A17" s="3" t="s">
        <v>297</v>
      </c>
      <c r="B17" s="1">
        <v>0.14799999999999999</v>
      </c>
      <c r="C17" s="1">
        <v>0.215</v>
      </c>
      <c r="D17" s="26">
        <v>0.108</v>
      </c>
      <c r="E17" s="1">
        <v>-0.385390674639016</v>
      </c>
      <c r="F17" s="1">
        <v>6.8478123764865503E-3</v>
      </c>
      <c r="G17" s="1">
        <v>-0.42847599988317597</v>
      </c>
      <c r="H17" s="1">
        <v>3.6006006406066402E-12</v>
      </c>
      <c r="I17" s="1"/>
      <c r="J17" s="1"/>
    </row>
    <row r="18" spans="1:10" x14ac:dyDescent="0.2">
      <c r="A18" s="3" t="s">
        <v>2326</v>
      </c>
      <c r="B18" s="2"/>
      <c r="C18" s="2">
        <v>0.20699999999999999</v>
      </c>
      <c r="D18" s="26">
        <v>0.108</v>
      </c>
      <c r="E18" s="1"/>
      <c r="F18" s="1"/>
      <c r="G18" s="1">
        <v>-0.32575616331773499</v>
      </c>
      <c r="H18" s="1">
        <v>9.9511736935441406E-7</v>
      </c>
      <c r="I18" s="1"/>
      <c r="J18" s="1"/>
    </row>
    <row r="19" spans="1:10" x14ac:dyDescent="0.2">
      <c r="A19" s="3" t="s">
        <v>350</v>
      </c>
      <c r="B19" s="1">
        <v>0.15</v>
      </c>
      <c r="C19" s="1">
        <v>0.24099999999999999</v>
      </c>
      <c r="D19" s="26">
        <v>0.109</v>
      </c>
      <c r="E19" s="1">
        <v>-0.475265333236501</v>
      </c>
      <c r="F19" s="2">
        <v>1.7011084501106899E-6</v>
      </c>
      <c r="G19" s="1">
        <v>-0.55969331312161197</v>
      </c>
      <c r="H19" s="1">
        <v>5.4384755887838603E-16</v>
      </c>
      <c r="I19" s="1"/>
      <c r="J19" s="1"/>
    </row>
    <row r="20" spans="1:10" x14ac:dyDescent="0.2">
      <c r="A20" s="3" t="s">
        <v>2705</v>
      </c>
      <c r="B20" s="2"/>
      <c r="C20" s="2">
        <v>0.23699999999999999</v>
      </c>
      <c r="D20" s="26">
        <v>0.109</v>
      </c>
      <c r="E20" s="1"/>
      <c r="F20" s="1"/>
      <c r="G20" s="1">
        <v>-0.40002369874183102</v>
      </c>
      <c r="H20" s="1">
        <v>3.9475940684848303E-9</v>
      </c>
      <c r="I20" s="1"/>
      <c r="J20" s="1"/>
    </row>
    <row r="21" spans="1:10" x14ac:dyDescent="0.2">
      <c r="A21" s="3" t="s">
        <v>785</v>
      </c>
      <c r="B21" s="2">
        <v>0.23300000000000001</v>
      </c>
      <c r="C21" s="2"/>
      <c r="D21" s="26">
        <v>0.109</v>
      </c>
      <c r="E21" s="1"/>
      <c r="F21" s="1"/>
      <c r="G21" s="1"/>
      <c r="H21" s="1"/>
      <c r="I21" s="1">
        <v>0.33007952256208001</v>
      </c>
      <c r="J21" s="1">
        <v>5.5214176709708603E-5</v>
      </c>
    </row>
    <row r="22" spans="1:10" x14ac:dyDescent="0.2">
      <c r="A22" s="3" t="s">
        <v>2711</v>
      </c>
      <c r="B22" s="1">
        <v>0.11</v>
      </c>
      <c r="C22" s="1">
        <v>0.215</v>
      </c>
      <c r="D22" s="26">
        <v>0.11</v>
      </c>
      <c r="E22" s="1">
        <v>-0.47686696542657298</v>
      </c>
      <c r="F22" s="1">
        <v>1.60310911138817E-2</v>
      </c>
      <c r="G22" s="1">
        <v>-0.34179026464344803</v>
      </c>
      <c r="H22" s="1">
        <v>2.4886267139227501E-7</v>
      </c>
      <c r="I22" s="1"/>
      <c r="J22" s="1"/>
    </row>
    <row r="23" spans="1:10" x14ac:dyDescent="0.2">
      <c r="A23" s="3" t="s">
        <v>1137</v>
      </c>
      <c r="B23" s="1">
        <v>0.115</v>
      </c>
      <c r="C23" s="1">
        <v>0.20599999999999999</v>
      </c>
      <c r="D23" s="26">
        <v>0.111</v>
      </c>
      <c r="E23" s="1">
        <v>-0.40238354494074102</v>
      </c>
      <c r="F23" s="1">
        <v>1.09094133764925E-2</v>
      </c>
      <c r="G23" s="1">
        <v>-0.362183848658781</v>
      </c>
      <c r="H23" s="1">
        <v>1.0463370608667299E-8</v>
      </c>
      <c r="I23" s="1"/>
      <c r="J23" s="1"/>
    </row>
    <row r="24" spans="1:10" x14ac:dyDescent="0.2">
      <c r="A24" s="3" t="s">
        <v>2688</v>
      </c>
      <c r="B24" s="1">
        <v>0.22900000000000001</v>
      </c>
      <c r="C24" s="1">
        <v>0.125</v>
      </c>
      <c r="D24" s="26">
        <v>0.111</v>
      </c>
      <c r="E24" s="1">
        <v>0.33729221615139898</v>
      </c>
      <c r="F24" s="1">
        <v>2.7020610107827001E-2</v>
      </c>
      <c r="G24" s="1"/>
      <c r="H24" s="1"/>
      <c r="I24" s="1">
        <v>0.31540695514467398</v>
      </c>
      <c r="J24" s="1">
        <v>1.2041728343558499E-6</v>
      </c>
    </row>
    <row r="25" spans="1:10" x14ac:dyDescent="0.2">
      <c r="A25" s="3" t="s">
        <v>2079</v>
      </c>
      <c r="B25" s="2">
        <v>0.22900000000000001</v>
      </c>
      <c r="C25" s="2"/>
      <c r="D25" s="26">
        <v>0.111</v>
      </c>
      <c r="E25" s="1"/>
      <c r="F25" s="1"/>
      <c r="G25" s="1"/>
      <c r="H25" s="1"/>
      <c r="I25" s="1">
        <v>0.28145066824189802</v>
      </c>
      <c r="J25" s="1">
        <v>2.7191143453836E-4</v>
      </c>
    </row>
    <row r="26" spans="1:10" x14ac:dyDescent="0.2">
      <c r="A26" s="3" t="s">
        <v>1699</v>
      </c>
      <c r="B26" s="2"/>
      <c r="C26" s="2">
        <v>0.20699999999999999</v>
      </c>
      <c r="D26" s="26">
        <v>0.113</v>
      </c>
      <c r="E26" s="1"/>
      <c r="F26" s="1"/>
      <c r="G26" s="1">
        <v>-0.27118915211387301</v>
      </c>
      <c r="H26" s="1">
        <v>2.45832279332507E-7</v>
      </c>
      <c r="I26" s="1"/>
      <c r="J26" s="1"/>
    </row>
    <row r="27" spans="1:10" x14ac:dyDescent="0.2">
      <c r="A27" s="3" t="s">
        <v>774</v>
      </c>
      <c r="B27" s="2"/>
      <c r="C27" s="2">
        <v>0.20799999999999999</v>
      </c>
      <c r="D27" s="26">
        <v>0.114</v>
      </c>
      <c r="E27" s="1"/>
      <c r="F27" s="1"/>
      <c r="G27" s="1">
        <v>-0.26213673576242802</v>
      </c>
      <c r="H27" s="1">
        <v>8.9810836016367294E-8</v>
      </c>
      <c r="I27" s="1"/>
      <c r="J27" s="1"/>
    </row>
    <row r="28" spans="1:10" x14ac:dyDescent="0.2">
      <c r="A28" s="3" t="s">
        <v>1135</v>
      </c>
      <c r="B28" s="2"/>
      <c r="C28" s="2">
        <v>0.20799999999999999</v>
      </c>
      <c r="D28" s="26">
        <v>0.114</v>
      </c>
      <c r="E28" s="1"/>
      <c r="F28" s="1"/>
      <c r="G28" s="1">
        <v>-0.294224738404324</v>
      </c>
      <c r="H28" s="1">
        <v>9.4788922552698498E-7</v>
      </c>
      <c r="I28" s="1"/>
      <c r="J28" s="1"/>
    </row>
    <row r="29" spans="1:10" x14ac:dyDescent="0.2">
      <c r="A29" s="3" t="s">
        <v>2718</v>
      </c>
      <c r="B29" s="2"/>
      <c r="C29" s="2">
        <v>0.20200000000000001</v>
      </c>
      <c r="D29" s="26">
        <v>0.114</v>
      </c>
      <c r="E29" s="1"/>
      <c r="F29" s="1"/>
      <c r="G29" s="1">
        <v>-0.25120963072524399</v>
      </c>
      <c r="H29" s="1">
        <v>6.2462539601065996E-6</v>
      </c>
      <c r="I29" s="1"/>
      <c r="J29" s="1"/>
    </row>
    <row r="30" spans="1:10" x14ac:dyDescent="0.2">
      <c r="A30" s="3" t="s">
        <v>2110</v>
      </c>
      <c r="B30" s="1">
        <v>0.25800000000000001</v>
      </c>
      <c r="C30" s="1">
        <v>0.13200000000000001</v>
      </c>
      <c r="D30" s="26">
        <v>0.114</v>
      </c>
      <c r="E30" s="1">
        <v>0.54344963400950097</v>
      </c>
      <c r="F30" s="1">
        <v>2.0268962479983799E-3</v>
      </c>
      <c r="G30" s="1"/>
      <c r="H30" s="1"/>
      <c r="I30" s="1">
        <v>0.51306663783781903</v>
      </c>
      <c r="J30" s="1">
        <v>3.5981498344107998E-7</v>
      </c>
    </row>
    <row r="31" spans="1:10" x14ac:dyDescent="0.2">
      <c r="A31" s="3" t="s">
        <v>2456</v>
      </c>
      <c r="B31" s="2">
        <v>0.22900000000000001</v>
      </c>
      <c r="C31" s="2"/>
      <c r="D31" s="26">
        <v>0.114</v>
      </c>
      <c r="E31" s="1"/>
      <c r="F31" s="1"/>
      <c r="G31" s="1"/>
      <c r="H31" s="1"/>
      <c r="I31" s="1">
        <v>0.29894264066685899</v>
      </c>
      <c r="J31" s="1">
        <v>8.8372868046519905E-5</v>
      </c>
    </row>
    <row r="32" spans="1:10" x14ac:dyDescent="0.2">
      <c r="A32" s="3" t="s">
        <v>1783</v>
      </c>
      <c r="B32" s="2"/>
      <c r="C32" s="2">
        <v>0.21099999999999999</v>
      </c>
      <c r="D32" s="26">
        <v>0.115</v>
      </c>
      <c r="E32" s="1"/>
      <c r="F32" s="1"/>
      <c r="G32" s="1">
        <v>-0.32736476595920899</v>
      </c>
      <c r="H32" s="1">
        <v>3.25296682491337E-6</v>
      </c>
      <c r="I32" s="1"/>
      <c r="J32" s="1"/>
    </row>
    <row r="33" spans="1:10" x14ac:dyDescent="0.2">
      <c r="A33" s="3" t="s">
        <v>3068</v>
      </c>
      <c r="B33" s="2">
        <v>0.20899999999999999</v>
      </c>
      <c r="C33" s="2"/>
      <c r="D33" s="26">
        <v>0.115</v>
      </c>
      <c r="E33" s="1"/>
      <c r="F33" s="1"/>
      <c r="G33" s="1"/>
      <c r="H33" s="1"/>
      <c r="I33" s="1">
        <v>0.26600644912783999</v>
      </c>
      <c r="J33" s="1">
        <v>1.53142500532048E-2</v>
      </c>
    </row>
    <row r="34" spans="1:10" x14ac:dyDescent="0.2">
      <c r="A34" s="3" t="s">
        <v>2709</v>
      </c>
      <c r="B34" s="2"/>
      <c r="C34" s="2">
        <v>0.223</v>
      </c>
      <c r="D34" s="26">
        <v>0.11799999999999999</v>
      </c>
      <c r="E34" s="1"/>
      <c r="F34" s="1"/>
      <c r="G34" s="1">
        <v>-0.319732795951014</v>
      </c>
      <c r="H34" s="1">
        <v>9.5590613083401196E-6</v>
      </c>
      <c r="I34" s="1"/>
      <c r="J34" s="1"/>
    </row>
    <row r="35" spans="1:10" x14ac:dyDescent="0.2">
      <c r="A35" s="3" t="s">
        <v>2713</v>
      </c>
      <c r="B35" s="2"/>
      <c r="C35" s="2">
        <v>0.21</v>
      </c>
      <c r="D35" s="26">
        <v>0.11799999999999999</v>
      </c>
      <c r="E35" s="1"/>
      <c r="F35" s="1"/>
      <c r="G35" s="1">
        <v>-0.25216551362898498</v>
      </c>
      <c r="H35" s="1">
        <v>8.9086655944512201E-5</v>
      </c>
      <c r="I35" s="1"/>
      <c r="J35" s="1"/>
    </row>
    <row r="36" spans="1:10" x14ac:dyDescent="0.2">
      <c r="A36" s="3" t="s">
        <v>1171</v>
      </c>
      <c r="B36" s="2"/>
      <c r="C36" s="2">
        <v>0.20200000000000001</v>
      </c>
      <c r="D36" s="26">
        <v>0.11799999999999999</v>
      </c>
      <c r="E36" s="1"/>
      <c r="F36" s="1"/>
      <c r="G36" s="1">
        <v>-0.27757421846304797</v>
      </c>
      <c r="H36" s="1">
        <v>1.0554630615393799E-3</v>
      </c>
      <c r="I36" s="1"/>
      <c r="J36" s="1"/>
    </row>
    <row r="37" spans="1:10" x14ac:dyDescent="0.2">
      <c r="A37" s="3" t="s">
        <v>2721</v>
      </c>
      <c r="B37" s="2"/>
      <c r="C37" s="2">
        <v>0.20399999999999999</v>
      </c>
      <c r="D37" s="26">
        <v>0.11899999999999999</v>
      </c>
      <c r="E37" s="1"/>
      <c r="F37" s="1"/>
      <c r="G37" s="1">
        <v>-0.25579404696937003</v>
      </c>
      <c r="H37" s="1">
        <v>1.1772065243376801E-8</v>
      </c>
      <c r="I37" s="1"/>
      <c r="J37" s="1"/>
    </row>
    <row r="38" spans="1:10" x14ac:dyDescent="0.2">
      <c r="A38" s="3" t="s">
        <v>1959</v>
      </c>
      <c r="B38" s="2"/>
      <c r="C38" s="2">
        <v>0.20599999999999999</v>
      </c>
      <c r="D38" s="26">
        <v>0.11899999999999999</v>
      </c>
      <c r="E38" s="1"/>
      <c r="F38" s="1"/>
      <c r="G38" s="1">
        <v>-0.37495586631130601</v>
      </c>
      <c r="H38" s="1">
        <v>3.6232365238779301E-6</v>
      </c>
      <c r="I38" s="1"/>
      <c r="J38" s="1"/>
    </row>
    <row r="39" spans="1:10" x14ac:dyDescent="0.2">
      <c r="A39" s="3" t="s">
        <v>2694</v>
      </c>
      <c r="B39" s="2">
        <v>0.22</v>
      </c>
      <c r="C39" s="2"/>
      <c r="D39" s="26">
        <v>0.11899999999999999</v>
      </c>
      <c r="E39" s="1"/>
      <c r="F39" s="1"/>
      <c r="G39" s="1"/>
      <c r="H39" s="1"/>
      <c r="I39" s="1">
        <v>0.278357802968701</v>
      </c>
      <c r="J39" s="1">
        <v>8.5583493967004692E-3</v>
      </c>
    </row>
    <row r="40" spans="1:10" x14ac:dyDescent="0.2">
      <c r="A40" s="3" t="s">
        <v>2263</v>
      </c>
      <c r="B40" s="1">
        <v>0.14099999999999999</v>
      </c>
      <c r="C40" s="1">
        <v>0.20699999999999999</v>
      </c>
      <c r="D40" s="26">
        <v>0.12</v>
      </c>
      <c r="E40" s="1">
        <v>-0.26274005620430702</v>
      </c>
      <c r="F40" s="1">
        <v>2.5360319735111499E-2</v>
      </c>
      <c r="G40" s="1">
        <v>-0.28819927622115299</v>
      </c>
      <c r="H40" s="1">
        <v>7.1980874515886201E-9</v>
      </c>
      <c r="I40" s="1"/>
      <c r="J40" s="1"/>
    </row>
    <row r="41" spans="1:10" x14ac:dyDescent="0.2">
      <c r="A41" s="3" t="s">
        <v>2229</v>
      </c>
      <c r="B41" s="1">
        <v>0.11</v>
      </c>
      <c r="C41" s="1">
        <v>0.20899999999999999</v>
      </c>
      <c r="D41" s="26">
        <v>0.12</v>
      </c>
      <c r="E41" s="1">
        <v>-0.48773769976964598</v>
      </c>
      <c r="F41" s="2">
        <v>6.5338619323879496E-7</v>
      </c>
      <c r="G41" s="1">
        <v>-0.30227809434403202</v>
      </c>
      <c r="H41" s="1">
        <v>2.41582217494926E-5</v>
      </c>
      <c r="I41" s="1"/>
      <c r="J41" s="1"/>
    </row>
    <row r="42" spans="1:10" x14ac:dyDescent="0.2">
      <c r="A42" s="3" t="s">
        <v>2717</v>
      </c>
      <c r="B42" s="2"/>
      <c r="C42" s="2">
        <v>0.21299999999999999</v>
      </c>
      <c r="D42" s="26">
        <v>0.12</v>
      </c>
      <c r="E42" s="1"/>
      <c r="F42" s="1"/>
      <c r="G42" s="1">
        <v>-0.31818731559484698</v>
      </c>
      <c r="H42" s="1">
        <v>6.0957816528232E-9</v>
      </c>
      <c r="I42" s="1"/>
      <c r="J42" s="1"/>
    </row>
    <row r="43" spans="1:10" x14ac:dyDescent="0.2">
      <c r="A43" s="3" t="s">
        <v>1976</v>
      </c>
      <c r="B43" s="2"/>
      <c r="C43" s="2">
        <v>0.219</v>
      </c>
      <c r="D43" s="26">
        <v>0.12</v>
      </c>
      <c r="E43" s="1"/>
      <c r="F43" s="1"/>
      <c r="G43" s="1">
        <v>-0.42381590444366901</v>
      </c>
      <c r="H43" s="1">
        <v>2.56349540866609E-8</v>
      </c>
      <c r="I43" s="1"/>
      <c r="J43" s="1"/>
    </row>
    <row r="44" spans="1:10" x14ac:dyDescent="0.2">
      <c r="A44" s="3" t="s">
        <v>2207</v>
      </c>
      <c r="B44" s="2"/>
      <c r="C44" s="2">
        <v>0.222</v>
      </c>
      <c r="D44" s="26">
        <v>0.12</v>
      </c>
      <c r="E44" s="1"/>
      <c r="F44" s="1"/>
      <c r="G44" s="1">
        <v>-0.30389634049200898</v>
      </c>
      <c r="H44" s="1">
        <v>2.6649414397228598E-7</v>
      </c>
      <c r="I44" s="1"/>
      <c r="J44" s="1"/>
    </row>
    <row r="45" spans="1:10" x14ac:dyDescent="0.2">
      <c r="A45" s="3" t="s">
        <v>3107</v>
      </c>
      <c r="B45" s="2"/>
      <c r="C45" s="2">
        <v>0.2</v>
      </c>
      <c r="D45" s="26">
        <v>0.12</v>
      </c>
      <c r="E45" s="1"/>
      <c r="F45" s="1"/>
      <c r="G45" s="1">
        <v>-0.27735840343715301</v>
      </c>
      <c r="H45" s="1">
        <v>3.6356005954927299E-3</v>
      </c>
      <c r="I45" s="1"/>
      <c r="J45" s="1"/>
    </row>
    <row r="46" spans="1:10" x14ac:dyDescent="0.2">
      <c r="A46" s="3" t="s">
        <v>2695</v>
      </c>
      <c r="B46" s="1">
        <v>0.222</v>
      </c>
      <c r="C46" s="1">
        <v>0.104</v>
      </c>
      <c r="D46" s="26">
        <v>0.12</v>
      </c>
      <c r="E46" s="1">
        <v>0.42923531564884998</v>
      </c>
      <c r="F46" s="1">
        <v>6.7650265236755503E-3</v>
      </c>
      <c r="G46" s="1"/>
      <c r="H46" s="1"/>
      <c r="I46" s="1">
        <v>0.29309302952166</v>
      </c>
      <c r="J46" s="1">
        <v>1.9649346975062199E-2</v>
      </c>
    </row>
    <row r="47" spans="1:10" x14ac:dyDescent="0.2">
      <c r="A47" s="3" t="s">
        <v>2206</v>
      </c>
      <c r="B47" s="1">
        <v>0.13400000000000001</v>
      </c>
      <c r="C47" s="1">
        <v>0.214</v>
      </c>
      <c r="D47" s="26">
        <v>0.121</v>
      </c>
      <c r="E47" s="1">
        <v>-0.40766350342213797</v>
      </c>
      <c r="F47" s="1">
        <v>1.35857127731352E-2</v>
      </c>
      <c r="G47" s="1">
        <v>-0.30189508296986201</v>
      </c>
      <c r="H47" s="1">
        <v>2.1965001469885802E-6</v>
      </c>
      <c r="I47" s="1"/>
      <c r="J47" s="1"/>
    </row>
    <row r="48" spans="1:10" x14ac:dyDescent="0.2">
      <c r="A48" s="3" t="s">
        <v>701</v>
      </c>
      <c r="B48" s="2">
        <v>0.26200000000000001</v>
      </c>
      <c r="C48" s="2"/>
      <c r="D48" s="26">
        <v>0.121</v>
      </c>
      <c r="E48" s="1"/>
      <c r="F48" s="1"/>
      <c r="G48" s="1"/>
      <c r="H48" s="1"/>
      <c r="I48" s="1">
        <v>0.40325047230254202</v>
      </c>
      <c r="J48" s="1">
        <v>2.44545803365555E-6</v>
      </c>
    </row>
    <row r="49" spans="1:10" x14ac:dyDescent="0.2">
      <c r="A49" s="3" t="s">
        <v>1956</v>
      </c>
      <c r="B49" s="2"/>
      <c r="C49" s="2">
        <v>0.20499999999999999</v>
      </c>
      <c r="D49" s="26">
        <v>0.122</v>
      </c>
      <c r="E49" s="1"/>
      <c r="F49" s="1"/>
      <c r="G49" s="1">
        <v>-0.24750908004960401</v>
      </c>
      <c r="H49" s="1">
        <v>1.2556986060962701E-4</v>
      </c>
      <c r="I49" s="1"/>
      <c r="J49" s="1"/>
    </row>
    <row r="50" spans="1:10" x14ac:dyDescent="0.2">
      <c r="A50" s="3" t="s">
        <v>2257</v>
      </c>
      <c r="B50" s="2"/>
      <c r="C50" s="2">
        <v>0.20300000000000001</v>
      </c>
      <c r="D50" s="26">
        <v>0.122</v>
      </c>
      <c r="E50" s="1"/>
      <c r="F50" s="1"/>
      <c r="G50" s="1">
        <v>-0.30116308303169698</v>
      </c>
      <c r="H50" s="1">
        <v>5.4470434739886696E-4</v>
      </c>
      <c r="I50" s="1"/>
      <c r="J50" s="1"/>
    </row>
    <row r="51" spans="1:10" x14ac:dyDescent="0.2">
      <c r="A51" s="3" t="s">
        <v>2729</v>
      </c>
      <c r="B51" s="2"/>
      <c r="C51" s="2">
        <v>0.20399999999999999</v>
      </c>
      <c r="D51" s="26">
        <v>0.122</v>
      </c>
      <c r="E51" s="1"/>
      <c r="F51" s="1"/>
      <c r="G51" s="1">
        <v>-0.26537588968603598</v>
      </c>
      <c r="H51" s="1">
        <v>1.49585143211579E-2</v>
      </c>
      <c r="I51" s="1"/>
      <c r="J51" s="1"/>
    </row>
    <row r="52" spans="1:10" x14ac:dyDescent="0.2">
      <c r="A52" s="3" t="s">
        <v>2132</v>
      </c>
      <c r="B52" s="1">
        <v>0.26200000000000001</v>
      </c>
      <c r="C52" s="1">
        <v>0.126</v>
      </c>
      <c r="D52" s="26">
        <v>0.122</v>
      </c>
      <c r="E52" s="1">
        <v>0.42869543789884701</v>
      </c>
      <c r="F52" s="1">
        <v>3.86615587441932E-3</v>
      </c>
      <c r="G52" s="1"/>
      <c r="H52" s="1"/>
      <c r="I52" s="1">
        <v>0.31958902109248999</v>
      </c>
      <c r="J52" s="1">
        <v>2.34149447855126E-8</v>
      </c>
    </row>
    <row r="53" spans="1:10" x14ac:dyDescent="0.2">
      <c r="A53" s="3" t="s">
        <v>2465</v>
      </c>
      <c r="B53" s="1">
        <v>0.253</v>
      </c>
      <c r="C53" s="1">
        <v>0.153</v>
      </c>
      <c r="D53" s="26">
        <v>0.123</v>
      </c>
      <c r="E53" s="1">
        <v>0.26261175846137003</v>
      </c>
      <c r="F53" s="1">
        <v>2.0964592669197799E-2</v>
      </c>
      <c r="G53" s="1"/>
      <c r="H53" s="1"/>
      <c r="I53" s="1">
        <v>0.26526069293161098</v>
      </c>
      <c r="J53" s="1">
        <v>2.7471067301951099E-8</v>
      </c>
    </row>
    <row r="54" spans="1:10" x14ac:dyDescent="0.2">
      <c r="A54" s="3" t="s">
        <v>2710</v>
      </c>
      <c r="B54" s="2"/>
      <c r="C54" s="2">
        <v>0.23499999999999999</v>
      </c>
      <c r="D54" s="26">
        <v>0.124</v>
      </c>
      <c r="E54" s="1"/>
      <c r="F54" s="1"/>
      <c r="G54" s="1">
        <v>-0.36234657934916698</v>
      </c>
      <c r="H54" s="1">
        <v>1.0407641856909599E-5</v>
      </c>
      <c r="I54" s="1"/>
      <c r="J54" s="1"/>
    </row>
    <row r="55" spans="1:10" x14ac:dyDescent="0.2">
      <c r="A55" s="3" t="s">
        <v>197</v>
      </c>
      <c r="B55" s="2">
        <v>0.35</v>
      </c>
      <c r="C55" s="2"/>
      <c r="D55" s="26">
        <v>0.124</v>
      </c>
      <c r="E55" s="1"/>
      <c r="F55" s="1"/>
      <c r="G55" s="1"/>
      <c r="H55" s="1"/>
      <c r="I55" s="1">
        <v>0.76777744198709996</v>
      </c>
      <c r="J55" s="1">
        <v>2.1852490522405599E-17</v>
      </c>
    </row>
    <row r="56" spans="1:10" x14ac:dyDescent="0.2">
      <c r="A56" s="3" t="s">
        <v>815</v>
      </c>
      <c r="B56" s="2"/>
      <c r="C56" s="2">
        <v>0.23200000000000001</v>
      </c>
      <c r="D56" s="26">
        <v>0.125</v>
      </c>
      <c r="E56" s="1"/>
      <c r="F56" s="1"/>
      <c r="G56" s="1">
        <v>-0.37584613191842398</v>
      </c>
      <c r="H56" s="1">
        <v>5.1502476329446702E-8</v>
      </c>
      <c r="I56" s="1"/>
      <c r="J56" s="1"/>
    </row>
    <row r="57" spans="1:10" x14ac:dyDescent="0.2">
      <c r="A57" s="3" t="s">
        <v>2539</v>
      </c>
      <c r="B57" s="2"/>
      <c r="C57" s="2">
        <v>0.23200000000000001</v>
      </c>
      <c r="D57" s="26">
        <v>0.125</v>
      </c>
      <c r="E57" s="1"/>
      <c r="F57" s="1"/>
      <c r="G57" s="1">
        <v>-0.34930046741334497</v>
      </c>
      <c r="H57" s="1">
        <v>8.5772189801512302E-7</v>
      </c>
      <c r="I57" s="1"/>
      <c r="J57" s="1"/>
    </row>
    <row r="58" spans="1:10" x14ac:dyDescent="0.2">
      <c r="A58" s="3" t="s">
        <v>1587</v>
      </c>
      <c r="B58" s="2">
        <v>0.22</v>
      </c>
      <c r="C58" s="2"/>
      <c r="D58" s="26">
        <v>0.125</v>
      </c>
      <c r="E58" s="1"/>
      <c r="F58" s="1"/>
      <c r="G58" s="1"/>
      <c r="H58" s="1"/>
      <c r="I58" s="1">
        <v>0.21034557666394399</v>
      </c>
      <c r="J58" s="1">
        <v>2.8378451145476898E-4</v>
      </c>
    </row>
    <row r="59" spans="1:10" x14ac:dyDescent="0.2">
      <c r="A59" s="3" t="s">
        <v>1926</v>
      </c>
      <c r="B59" s="1">
        <v>0.16300000000000001</v>
      </c>
      <c r="C59" s="1">
        <v>0.29199999999999998</v>
      </c>
      <c r="D59" s="26">
        <v>0.126</v>
      </c>
      <c r="E59" s="1">
        <v>-0.55935975353880196</v>
      </c>
      <c r="F59" s="2">
        <v>1.2355234792672699E-8</v>
      </c>
      <c r="G59" s="1">
        <v>-0.61277941067410202</v>
      </c>
      <c r="H59" s="1">
        <v>2.7913546120443E-22</v>
      </c>
      <c r="I59" s="1"/>
      <c r="J59" s="1"/>
    </row>
    <row r="60" spans="1:10" x14ac:dyDescent="0.2">
      <c r="A60" s="3" t="s">
        <v>659</v>
      </c>
      <c r="B60" s="2"/>
      <c r="C60" s="2">
        <v>0.246</v>
      </c>
      <c r="D60" s="26">
        <v>0.126</v>
      </c>
      <c r="E60" s="1"/>
      <c r="F60" s="1"/>
      <c r="G60" s="1">
        <v>-0.361273822414313</v>
      </c>
      <c r="H60" s="1">
        <v>3.5369548161599297E-11</v>
      </c>
      <c r="I60" s="1"/>
      <c r="J60" s="1"/>
    </row>
    <row r="61" spans="1:10" x14ac:dyDescent="0.2">
      <c r="A61" s="3" t="s">
        <v>2329</v>
      </c>
      <c r="B61" s="2"/>
      <c r="C61" s="2">
        <v>0.23699999999999999</v>
      </c>
      <c r="D61" s="26">
        <v>0.126</v>
      </c>
      <c r="E61" s="1"/>
      <c r="F61" s="1"/>
      <c r="G61" s="1">
        <v>-0.37403715617449801</v>
      </c>
      <c r="H61" s="1">
        <v>1.1356622740692099E-9</v>
      </c>
      <c r="I61" s="1"/>
      <c r="J61" s="1"/>
    </row>
    <row r="62" spans="1:10" x14ac:dyDescent="0.2">
      <c r="A62" s="3" t="s">
        <v>1413</v>
      </c>
      <c r="B62" s="2"/>
      <c r="C62" s="2">
        <v>0.215</v>
      </c>
      <c r="D62" s="26">
        <v>0.126</v>
      </c>
      <c r="E62" s="1"/>
      <c r="F62" s="1"/>
      <c r="G62" s="1">
        <v>-0.29721901960018199</v>
      </c>
      <c r="H62" s="1">
        <v>1.8020274970397999E-8</v>
      </c>
      <c r="I62" s="1"/>
      <c r="J62" s="1"/>
    </row>
    <row r="63" spans="1:10" x14ac:dyDescent="0.2">
      <c r="A63" s="3" t="s">
        <v>2236</v>
      </c>
      <c r="B63" s="2"/>
      <c r="C63" s="2">
        <v>0.22</v>
      </c>
      <c r="D63" s="26">
        <v>0.126</v>
      </c>
      <c r="E63" s="1"/>
      <c r="F63" s="1"/>
      <c r="G63" s="1">
        <v>-0.24374873494336899</v>
      </c>
      <c r="H63" s="1">
        <v>1.8223083836812201E-8</v>
      </c>
      <c r="I63" s="1"/>
      <c r="J63" s="1"/>
    </row>
    <row r="64" spans="1:10" x14ac:dyDescent="0.2">
      <c r="A64" s="3" t="s">
        <v>1685</v>
      </c>
      <c r="B64" s="1">
        <v>0.159</v>
      </c>
      <c r="C64" s="1">
        <v>0.248</v>
      </c>
      <c r="D64" s="26">
        <v>0.127</v>
      </c>
      <c r="E64" s="1">
        <v>-0.47925701684912297</v>
      </c>
      <c r="F64" s="1">
        <v>2.6901448076612701E-3</v>
      </c>
      <c r="G64" s="1">
        <v>-0.48271290348720503</v>
      </c>
      <c r="H64" s="1">
        <v>1.8608475498878602E-15</v>
      </c>
      <c r="I64" s="1"/>
      <c r="J64" s="1"/>
    </row>
    <row r="65" spans="1:10" x14ac:dyDescent="0.2">
      <c r="A65" s="3" t="s">
        <v>1199</v>
      </c>
      <c r="B65" s="2"/>
      <c r="C65" s="2">
        <v>0.215</v>
      </c>
      <c r="D65" s="26">
        <v>0.127</v>
      </c>
      <c r="E65" s="1"/>
      <c r="F65" s="1"/>
      <c r="G65" s="1">
        <v>-0.28460090028710899</v>
      </c>
      <c r="H65" s="1">
        <v>2.2044154152353699E-3</v>
      </c>
      <c r="I65" s="1"/>
      <c r="J65" s="1"/>
    </row>
    <row r="66" spans="1:10" x14ac:dyDescent="0.2">
      <c r="A66" s="3" t="s">
        <v>2234</v>
      </c>
      <c r="B66" s="2"/>
      <c r="C66" s="2">
        <v>0.20200000000000001</v>
      </c>
      <c r="D66" s="26">
        <v>0.128</v>
      </c>
      <c r="E66" s="1"/>
      <c r="F66" s="1"/>
      <c r="G66" s="1">
        <v>-0.231876128387003</v>
      </c>
      <c r="H66" s="1">
        <v>4.3042602523760598E-4</v>
      </c>
      <c r="I66" s="1"/>
      <c r="J66" s="1"/>
    </row>
    <row r="67" spans="1:10" x14ac:dyDescent="0.2">
      <c r="A67" s="3" t="s">
        <v>2642</v>
      </c>
      <c r="B67" s="2"/>
      <c r="C67" s="2">
        <v>0.21099999999999999</v>
      </c>
      <c r="D67" s="26">
        <v>0.128</v>
      </c>
      <c r="E67" s="1"/>
      <c r="F67" s="1"/>
      <c r="G67" s="1">
        <v>-0.21889445611602801</v>
      </c>
      <c r="H67" s="1">
        <v>2.81499997147112E-3</v>
      </c>
      <c r="I67" s="1"/>
      <c r="J67" s="1"/>
    </row>
    <row r="68" spans="1:10" x14ac:dyDescent="0.2">
      <c r="A68" s="3" t="s">
        <v>755</v>
      </c>
      <c r="B68" s="2">
        <v>0.253</v>
      </c>
      <c r="C68" s="2"/>
      <c r="D68" s="26">
        <v>0.128</v>
      </c>
      <c r="E68" s="1"/>
      <c r="F68" s="1"/>
      <c r="G68" s="1"/>
      <c r="H68" s="1"/>
      <c r="I68" s="1">
        <v>0.436476782811131</v>
      </c>
      <c r="J68" s="1">
        <v>1.00523609084354E-3</v>
      </c>
    </row>
    <row r="69" spans="1:10" x14ac:dyDescent="0.2">
      <c r="A69" s="3" t="s">
        <v>737</v>
      </c>
      <c r="B69" s="2">
        <v>0.22</v>
      </c>
      <c r="C69" s="2">
        <v>0.25</v>
      </c>
      <c r="D69" s="26">
        <v>0.129</v>
      </c>
      <c r="E69" s="1"/>
      <c r="F69" s="1"/>
      <c r="G69" s="1">
        <v>-0.37934039436172601</v>
      </c>
      <c r="H69" s="1">
        <v>7.5750291055152794E-12</v>
      </c>
      <c r="I69" s="1">
        <v>0.20173462112100901</v>
      </c>
      <c r="J69" s="1">
        <v>1.43368501349812E-2</v>
      </c>
    </row>
    <row r="70" spans="1:10" x14ac:dyDescent="0.2">
      <c r="A70" s="3" t="s">
        <v>1656</v>
      </c>
      <c r="B70" s="2"/>
      <c r="C70" s="2">
        <v>0.20599999999999999</v>
      </c>
      <c r="D70" s="26">
        <v>0.129</v>
      </c>
      <c r="E70" s="1"/>
      <c r="F70" s="1"/>
      <c r="G70" s="1">
        <v>-0.24689060237999599</v>
      </c>
      <c r="H70" s="1">
        <v>2.6521921743812402E-6</v>
      </c>
      <c r="I70" s="1"/>
      <c r="J70" s="1"/>
    </row>
    <row r="71" spans="1:10" x14ac:dyDescent="0.2">
      <c r="A71" s="3" t="s">
        <v>85</v>
      </c>
      <c r="B71" s="2">
        <v>0.27300000000000002</v>
      </c>
      <c r="C71" s="2"/>
      <c r="D71" s="26">
        <v>0.129</v>
      </c>
      <c r="E71" s="1"/>
      <c r="F71" s="1"/>
      <c r="G71" s="1"/>
      <c r="H71" s="1"/>
      <c r="I71" s="1">
        <v>0.33558654736837801</v>
      </c>
      <c r="J71" s="1">
        <v>9.3648498194144702E-8</v>
      </c>
    </row>
    <row r="72" spans="1:10" x14ac:dyDescent="0.2">
      <c r="A72" s="3" t="s">
        <v>2243</v>
      </c>
      <c r="B72" s="2"/>
      <c r="C72" s="2">
        <v>0.223</v>
      </c>
      <c r="D72" s="26">
        <v>0.13</v>
      </c>
      <c r="E72" s="1"/>
      <c r="F72" s="1"/>
      <c r="G72" s="1">
        <v>-0.34592319965086199</v>
      </c>
      <c r="H72" s="1">
        <v>1.66078632217477E-10</v>
      </c>
      <c r="I72" s="1"/>
      <c r="J72" s="1"/>
    </row>
    <row r="73" spans="1:10" x14ac:dyDescent="0.2">
      <c r="A73" s="3" t="s">
        <v>2715</v>
      </c>
      <c r="B73" s="2"/>
      <c r="C73" s="2">
        <v>0.217</v>
      </c>
      <c r="D73" s="26">
        <v>0.13</v>
      </c>
      <c r="E73" s="1"/>
      <c r="F73" s="1"/>
      <c r="G73" s="1">
        <v>-0.21930992439102301</v>
      </c>
      <c r="H73" s="1">
        <v>1.26945299804388E-5</v>
      </c>
      <c r="I73" s="1"/>
      <c r="J73" s="1"/>
    </row>
    <row r="74" spans="1:10" x14ac:dyDescent="0.2">
      <c r="A74" s="3" t="s">
        <v>1779</v>
      </c>
      <c r="B74" s="1">
        <v>0.152</v>
      </c>
      <c r="C74" s="1">
        <v>0.22</v>
      </c>
      <c r="D74" s="26">
        <v>0.13100000000000001</v>
      </c>
      <c r="E74" s="1">
        <v>-0.40524475190312298</v>
      </c>
      <c r="F74" s="1">
        <v>2.9772252656756398E-2</v>
      </c>
      <c r="G74" s="1">
        <v>-0.31244335150865399</v>
      </c>
      <c r="H74" s="1">
        <v>1.1216985754422099E-8</v>
      </c>
      <c r="I74" s="1"/>
      <c r="J74" s="1"/>
    </row>
    <row r="75" spans="1:10" x14ac:dyDescent="0.2">
      <c r="A75" s="3" t="s">
        <v>859</v>
      </c>
      <c r="B75" s="2"/>
      <c r="C75" s="2">
        <v>0.21199999999999999</v>
      </c>
      <c r="D75" s="26">
        <v>0.13100000000000001</v>
      </c>
      <c r="E75" s="1"/>
      <c r="F75" s="1"/>
      <c r="G75" s="1">
        <v>-0.243081461565061</v>
      </c>
      <c r="H75" s="1">
        <v>2.3004544204017599E-5</v>
      </c>
      <c r="I75" s="1"/>
      <c r="J75" s="1"/>
    </row>
    <row r="76" spans="1:10" x14ac:dyDescent="0.2">
      <c r="A76" s="3" t="s">
        <v>718</v>
      </c>
      <c r="B76" s="2">
        <v>0.22500000000000001</v>
      </c>
      <c r="C76" s="2">
        <v>0.223</v>
      </c>
      <c r="D76" s="26">
        <v>0.13100000000000001</v>
      </c>
      <c r="E76" s="1"/>
      <c r="F76" s="1"/>
      <c r="G76" s="1">
        <v>-0.28175718722821202</v>
      </c>
      <c r="H76" s="1">
        <v>7.7427449110784995E-5</v>
      </c>
      <c r="I76" s="1">
        <v>0.201684725833989</v>
      </c>
      <c r="J76" s="1">
        <v>2.6119421832430999E-3</v>
      </c>
    </row>
    <row r="77" spans="1:10" x14ac:dyDescent="0.2">
      <c r="A77" s="3" t="s">
        <v>2290</v>
      </c>
      <c r="B77" s="2"/>
      <c r="C77" s="2">
        <v>0.20799999999999999</v>
      </c>
      <c r="D77" s="26">
        <v>0.13100000000000001</v>
      </c>
      <c r="E77" s="1"/>
      <c r="F77" s="1"/>
      <c r="G77" s="1">
        <v>-0.273318526397892</v>
      </c>
      <c r="H77" s="1">
        <v>1.64447683290538E-3</v>
      </c>
      <c r="I77" s="1"/>
      <c r="J77" s="1"/>
    </row>
    <row r="78" spans="1:10" x14ac:dyDescent="0.2">
      <c r="A78" s="3" t="s">
        <v>2219</v>
      </c>
      <c r="B78" s="2"/>
      <c r="C78" s="2">
        <v>0.20200000000000001</v>
      </c>
      <c r="D78" s="26">
        <v>0.13100000000000001</v>
      </c>
      <c r="E78" s="1"/>
      <c r="F78" s="1"/>
      <c r="G78" s="1">
        <v>-0.24898552655813599</v>
      </c>
      <c r="H78" s="1">
        <v>3.4661555288965799E-2</v>
      </c>
      <c r="I78" s="1"/>
      <c r="J78" s="1"/>
    </row>
    <row r="79" spans="1:10" x14ac:dyDescent="0.2">
      <c r="A79" s="3" t="s">
        <v>2111</v>
      </c>
      <c r="B79" s="1">
        <v>0.33900000000000002</v>
      </c>
      <c r="C79" s="1">
        <v>0.188</v>
      </c>
      <c r="D79" s="26">
        <v>0.13100000000000001</v>
      </c>
      <c r="E79" s="1">
        <v>0.57714070219070701</v>
      </c>
      <c r="F79" s="1">
        <v>1.39477505587475E-2</v>
      </c>
      <c r="G79" s="1"/>
      <c r="H79" s="1"/>
      <c r="I79" s="1">
        <v>0.677526952616883</v>
      </c>
      <c r="J79" s="1">
        <v>8.5224135185061599E-16</v>
      </c>
    </row>
    <row r="80" spans="1:10" x14ac:dyDescent="0.2">
      <c r="A80" s="3" t="s">
        <v>1705</v>
      </c>
      <c r="B80" s="2"/>
      <c r="C80" s="2">
        <v>0.20599999999999999</v>
      </c>
      <c r="D80" s="26">
        <v>0.13200000000000001</v>
      </c>
      <c r="E80" s="1"/>
      <c r="F80" s="1"/>
      <c r="G80" s="1">
        <v>-0.20719515967305399</v>
      </c>
      <c r="H80" s="1">
        <v>3.9741548687241002E-3</v>
      </c>
      <c r="I80" s="1"/>
      <c r="J80" s="1"/>
    </row>
    <row r="81" spans="1:10" x14ac:dyDescent="0.2">
      <c r="A81" s="3" t="s">
        <v>1759</v>
      </c>
      <c r="B81" s="2"/>
      <c r="C81" s="2">
        <v>0.20100000000000001</v>
      </c>
      <c r="D81" s="26">
        <v>0.13200000000000001</v>
      </c>
      <c r="E81" s="1"/>
      <c r="F81" s="1"/>
      <c r="G81" s="1">
        <v>-0.261360322534473</v>
      </c>
      <c r="H81" s="1">
        <v>5.9647753617725202E-3</v>
      </c>
      <c r="I81" s="1"/>
      <c r="J81" s="1"/>
    </row>
    <row r="82" spans="1:10" x14ac:dyDescent="0.2">
      <c r="A82" s="3" t="s">
        <v>401</v>
      </c>
      <c r="B82" s="1">
        <v>0.22</v>
      </c>
      <c r="C82" s="1">
        <v>0.247</v>
      </c>
      <c r="D82" s="26">
        <v>0.13400000000000001</v>
      </c>
      <c r="E82" s="1">
        <v>-0.27038892261623598</v>
      </c>
      <c r="F82" s="1">
        <v>4.5039900819766297E-2</v>
      </c>
      <c r="G82" s="1">
        <v>-0.48533242106187802</v>
      </c>
      <c r="H82" s="1">
        <v>5.9666077290933598E-10</v>
      </c>
      <c r="I82" s="1"/>
      <c r="J82" s="1"/>
    </row>
    <row r="83" spans="1:10" x14ac:dyDescent="0.2">
      <c r="A83" s="3" t="s">
        <v>1589</v>
      </c>
      <c r="B83" s="2">
        <v>0.24</v>
      </c>
      <c r="C83" s="2"/>
      <c r="D83" s="26">
        <v>0.13400000000000001</v>
      </c>
      <c r="E83" s="1"/>
      <c r="F83" s="1"/>
      <c r="G83" s="1"/>
      <c r="H83" s="1"/>
      <c r="I83" s="1">
        <v>0.29069346053349698</v>
      </c>
      <c r="J83" s="1">
        <v>2.97003442787542E-2</v>
      </c>
    </row>
    <row r="84" spans="1:10" x14ac:dyDescent="0.2">
      <c r="A84" s="3" t="s">
        <v>451</v>
      </c>
      <c r="B84" s="1">
        <v>0.13900000000000001</v>
      </c>
      <c r="C84" s="1">
        <v>0.252</v>
      </c>
      <c r="D84" s="26">
        <v>0.13500000000000001</v>
      </c>
      <c r="E84" s="1">
        <v>-0.44415408126807399</v>
      </c>
      <c r="F84" s="1">
        <v>5.4625835033985199E-3</v>
      </c>
      <c r="G84" s="1">
        <v>-0.412645507022736</v>
      </c>
      <c r="H84" s="1">
        <v>2.61502571856768E-12</v>
      </c>
      <c r="I84" s="1"/>
      <c r="J84" s="1"/>
    </row>
    <row r="85" spans="1:10" x14ac:dyDescent="0.2">
      <c r="A85" s="3" t="s">
        <v>1950</v>
      </c>
      <c r="B85" s="2"/>
      <c r="C85" s="2">
        <v>0.25900000000000001</v>
      </c>
      <c r="D85" s="26">
        <v>0.13500000000000001</v>
      </c>
      <c r="E85" s="1"/>
      <c r="F85" s="1"/>
      <c r="G85" s="1">
        <v>-0.38649597211700698</v>
      </c>
      <c r="H85" s="1">
        <v>1.0310757586201401E-8</v>
      </c>
      <c r="I85" s="1"/>
      <c r="J85" s="1"/>
    </row>
    <row r="86" spans="1:10" x14ac:dyDescent="0.2">
      <c r="A86" s="3" t="s">
        <v>2359</v>
      </c>
      <c r="B86" s="2"/>
      <c r="C86" s="2">
        <v>0.20599999999999999</v>
      </c>
      <c r="D86" s="26">
        <v>0.13500000000000001</v>
      </c>
      <c r="E86" s="1"/>
      <c r="F86" s="1"/>
      <c r="G86" s="1">
        <v>-0.21121090005207699</v>
      </c>
      <c r="H86" s="1">
        <v>4.9698808304270998E-7</v>
      </c>
      <c r="I86" s="1"/>
      <c r="J86" s="1"/>
    </row>
    <row r="87" spans="1:10" x14ac:dyDescent="0.2">
      <c r="A87" s="3" t="s">
        <v>1272</v>
      </c>
      <c r="B87" s="2"/>
      <c r="C87" s="2">
        <v>0.20599999999999999</v>
      </c>
      <c r="D87" s="26">
        <v>0.13500000000000001</v>
      </c>
      <c r="E87" s="1"/>
      <c r="F87" s="1"/>
      <c r="G87" s="1">
        <v>-0.221676288302148</v>
      </c>
      <c r="H87" s="1">
        <v>7.6046888081112199E-6</v>
      </c>
      <c r="I87" s="1"/>
      <c r="J87" s="1"/>
    </row>
    <row r="88" spans="1:10" x14ac:dyDescent="0.2">
      <c r="A88" s="3" t="s">
        <v>2725</v>
      </c>
      <c r="B88" s="2"/>
      <c r="C88" s="2">
        <v>0.217</v>
      </c>
      <c r="D88" s="26">
        <v>0.13500000000000001</v>
      </c>
      <c r="E88" s="1"/>
      <c r="F88" s="1"/>
      <c r="G88" s="1">
        <v>-0.23205888229201799</v>
      </c>
      <c r="H88" s="1">
        <v>5.8332802758748296E-3</v>
      </c>
      <c r="I88" s="1"/>
      <c r="J88" s="1"/>
    </row>
    <row r="89" spans="1:10" x14ac:dyDescent="0.2">
      <c r="A89" s="3" t="s">
        <v>1659</v>
      </c>
      <c r="B89" s="1">
        <v>0.17</v>
      </c>
      <c r="C89" s="1">
        <v>0.26</v>
      </c>
      <c r="D89" s="26">
        <v>0.13600000000000001</v>
      </c>
      <c r="E89" s="1">
        <v>-0.36368532340842402</v>
      </c>
      <c r="F89" s="1">
        <v>2.8546162095324699E-3</v>
      </c>
      <c r="G89" s="1">
        <v>-0.34077887197700302</v>
      </c>
      <c r="H89" s="1">
        <v>2.05135767869351E-13</v>
      </c>
      <c r="I89" s="1"/>
      <c r="J89" s="1"/>
    </row>
    <row r="90" spans="1:10" x14ac:dyDescent="0.2">
      <c r="A90" s="3" t="s">
        <v>2724</v>
      </c>
      <c r="B90" s="2"/>
      <c r="C90" s="2">
        <v>0.224</v>
      </c>
      <c r="D90" s="26">
        <v>0.13600000000000001</v>
      </c>
      <c r="E90" s="1"/>
      <c r="F90" s="1"/>
      <c r="G90" s="1">
        <v>-0.28489337034102502</v>
      </c>
      <c r="H90" s="1">
        <v>6.8713230424687096E-7</v>
      </c>
      <c r="I90" s="1"/>
      <c r="J90" s="1"/>
    </row>
    <row r="91" spans="1:10" x14ac:dyDescent="0.2">
      <c r="A91" s="3" t="s">
        <v>1983</v>
      </c>
      <c r="B91" s="2"/>
      <c r="C91" s="2">
        <v>0.20100000000000001</v>
      </c>
      <c r="D91" s="26">
        <v>0.13700000000000001</v>
      </c>
      <c r="E91" s="1"/>
      <c r="F91" s="1"/>
      <c r="G91" s="1">
        <v>-0.22170959293131701</v>
      </c>
      <c r="H91" s="1">
        <v>2.3606579035075099E-7</v>
      </c>
      <c r="I91" s="1"/>
      <c r="J91" s="1"/>
    </row>
    <row r="92" spans="1:10" x14ac:dyDescent="0.2">
      <c r="A92" s="3" t="s">
        <v>1340</v>
      </c>
      <c r="B92" s="2"/>
      <c r="C92" s="2">
        <v>0.216</v>
      </c>
      <c r="D92" s="26">
        <v>0.13700000000000001</v>
      </c>
      <c r="E92" s="1"/>
      <c r="F92" s="1"/>
      <c r="G92" s="1">
        <v>-0.23301264238581401</v>
      </c>
      <c r="H92" s="1">
        <v>1.0840453227902299E-3</v>
      </c>
      <c r="I92" s="1"/>
      <c r="J92" s="1"/>
    </row>
    <row r="93" spans="1:10" x14ac:dyDescent="0.2">
      <c r="A93" s="3" t="s">
        <v>2742</v>
      </c>
      <c r="B93" s="2"/>
      <c r="C93" s="2">
        <v>0.20899999999999999</v>
      </c>
      <c r="D93" s="26">
        <v>0.13700000000000001</v>
      </c>
      <c r="E93" s="1"/>
      <c r="F93" s="1"/>
      <c r="G93" s="1">
        <v>-0.21773845481201901</v>
      </c>
      <c r="H93" s="1">
        <v>3.87498799416149E-3</v>
      </c>
      <c r="I93" s="1"/>
      <c r="J93" s="1"/>
    </row>
    <row r="94" spans="1:10" x14ac:dyDescent="0.2">
      <c r="A94" s="3" t="s">
        <v>2043</v>
      </c>
      <c r="B94" s="2">
        <v>0.23300000000000001</v>
      </c>
      <c r="C94" s="2"/>
      <c r="D94" s="26">
        <v>0.13800000000000001</v>
      </c>
      <c r="E94" s="1"/>
      <c r="F94" s="1"/>
      <c r="G94" s="1"/>
      <c r="H94" s="1"/>
      <c r="I94" s="1">
        <v>0.25711962544731398</v>
      </c>
      <c r="J94" s="1">
        <v>9.2442437367791005E-3</v>
      </c>
    </row>
    <row r="95" spans="1:10" x14ac:dyDescent="0.2">
      <c r="A95" s="3" t="s">
        <v>1500</v>
      </c>
      <c r="B95" s="2"/>
      <c r="C95" s="2">
        <v>0.21299999999999999</v>
      </c>
      <c r="D95" s="26">
        <v>0.13900000000000001</v>
      </c>
      <c r="E95" s="1"/>
      <c r="F95" s="1"/>
      <c r="G95" s="1">
        <v>-0.24827491485163999</v>
      </c>
      <c r="H95" s="1">
        <v>3.7702905412543397E-2</v>
      </c>
      <c r="I95" s="1"/>
      <c r="J95" s="1"/>
    </row>
    <row r="96" spans="1:10" x14ac:dyDescent="0.2">
      <c r="A96" s="3" t="s">
        <v>2280</v>
      </c>
      <c r="B96" s="1">
        <v>0.14099999999999999</v>
      </c>
      <c r="C96" s="1">
        <v>0.23100000000000001</v>
      </c>
      <c r="D96" s="26">
        <v>0.14000000000000001</v>
      </c>
      <c r="E96" s="1">
        <v>-0.49433811989062998</v>
      </c>
      <c r="F96" s="2">
        <v>2.05398502485706E-7</v>
      </c>
      <c r="G96" s="1">
        <v>-0.320598520780149</v>
      </c>
      <c r="H96" s="1">
        <v>2.78835055416324E-8</v>
      </c>
      <c r="I96" s="1"/>
      <c r="J96" s="1"/>
    </row>
    <row r="97" spans="1:10" x14ac:dyDescent="0.2">
      <c r="A97" s="3" t="s">
        <v>1085</v>
      </c>
      <c r="B97" s="2"/>
      <c r="C97" s="2">
        <v>0.24099999999999999</v>
      </c>
      <c r="D97" s="26">
        <v>0.14000000000000001</v>
      </c>
      <c r="E97" s="1"/>
      <c r="F97" s="1"/>
      <c r="G97" s="1">
        <v>-0.29236613744614698</v>
      </c>
      <c r="H97" s="1">
        <v>3.0980745342125698E-9</v>
      </c>
      <c r="I97" s="1"/>
      <c r="J97" s="1"/>
    </row>
    <row r="98" spans="1:10" x14ac:dyDescent="0.2">
      <c r="A98" s="3" t="s">
        <v>1145</v>
      </c>
      <c r="B98" s="2"/>
      <c r="C98" s="2">
        <v>0.22500000000000001</v>
      </c>
      <c r="D98" s="26">
        <v>0.14000000000000001</v>
      </c>
      <c r="E98" s="1"/>
      <c r="F98" s="1"/>
      <c r="G98" s="1">
        <v>-0.27429213888349002</v>
      </c>
      <c r="H98" s="1">
        <v>5.4306011063148198E-7</v>
      </c>
      <c r="I98" s="1"/>
      <c r="J98" s="1"/>
    </row>
    <row r="99" spans="1:10" x14ac:dyDescent="0.2">
      <c r="A99" s="3" t="s">
        <v>630</v>
      </c>
      <c r="B99" s="2"/>
      <c r="C99" s="2">
        <v>0.23599999999999999</v>
      </c>
      <c r="D99" s="26">
        <v>0.14000000000000001</v>
      </c>
      <c r="E99" s="1"/>
      <c r="F99" s="1"/>
      <c r="G99" s="1">
        <v>-0.365300899786556</v>
      </c>
      <c r="H99" s="1">
        <v>7.0268458828354995E-7</v>
      </c>
      <c r="I99" s="1"/>
      <c r="J99" s="1"/>
    </row>
    <row r="100" spans="1:10" x14ac:dyDescent="0.2">
      <c r="A100" s="3" t="s">
        <v>1975</v>
      </c>
      <c r="B100" s="2"/>
      <c r="C100" s="2">
        <v>0.214</v>
      </c>
      <c r="D100" s="26">
        <v>0.14000000000000001</v>
      </c>
      <c r="E100" s="1"/>
      <c r="F100" s="1"/>
      <c r="G100" s="1">
        <v>-0.23041653671604401</v>
      </c>
      <c r="H100" s="1">
        <v>1.3984829076376E-3</v>
      </c>
      <c r="I100" s="1"/>
      <c r="J100" s="1"/>
    </row>
    <row r="101" spans="1:10" x14ac:dyDescent="0.2">
      <c r="A101" s="3" t="s">
        <v>1001</v>
      </c>
      <c r="B101" s="2"/>
      <c r="C101" s="2">
        <v>0.221</v>
      </c>
      <c r="D101" s="26">
        <v>0.14000000000000001</v>
      </c>
      <c r="E101" s="1"/>
      <c r="F101" s="1"/>
      <c r="G101" s="1">
        <v>-0.203912721068541</v>
      </c>
      <c r="H101" s="1">
        <v>3.6064029619646198E-3</v>
      </c>
      <c r="I101" s="1"/>
      <c r="J101" s="1"/>
    </row>
    <row r="102" spans="1:10" x14ac:dyDescent="0.2">
      <c r="A102" s="3" t="s">
        <v>1005</v>
      </c>
      <c r="B102" s="2"/>
      <c r="C102" s="2">
        <v>0.246</v>
      </c>
      <c r="D102" s="26">
        <v>0.14000000000000001</v>
      </c>
      <c r="E102" s="1"/>
      <c r="F102" s="1"/>
      <c r="G102" s="1">
        <v>-0.25960320168523399</v>
      </c>
      <c r="H102" s="1">
        <v>4.9397960457502202E-3</v>
      </c>
      <c r="I102" s="1"/>
      <c r="J102" s="1"/>
    </row>
    <row r="103" spans="1:10" x14ac:dyDescent="0.2">
      <c r="A103" s="3" t="s">
        <v>2275</v>
      </c>
      <c r="B103" s="2"/>
      <c r="C103" s="2">
        <v>0.217</v>
      </c>
      <c r="D103" s="26">
        <v>0.14099999999999999</v>
      </c>
      <c r="E103" s="1"/>
      <c r="F103" s="1"/>
      <c r="G103" s="1">
        <v>-0.28412549667904602</v>
      </c>
      <c r="H103" s="1">
        <v>2.7153167740678199E-5</v>
      </c>
      <c r="I103" s="1"/>
      <c r="J103" s="1"/>
    </row>
    <row r="104" spans="1:10" x14ac:dyDescent="0.2">
      <c r="A104" s="3" t="s">
        <v>2714</v>
      </c>
      <c r="B104" s="2"/>
      <c r="C104" s="2">
        <v>0.23699999999999999</v>
      </c>
      <c r="D104" s="26">
        <v>0.14099999999999999</v>
      </c>
      <c r="E104" s="1"/>
      <c r="F104" s="1"/>
      <c r="G104" s="1">
        <v>-0.252714137507908</v>
      </c>
      <c r="H104" s="1">
        <v>5.2933033821895995E-4</v>
      </c>
      <c r="I104" s="1"/>
      <c r="J104" s="1"/>
    </row>
    <row r="105" spans="1:10" x14ac:dyDescent="0.2">
      <c r="A105" s="3" t="s">
        <v>843</v>
      </c>
      <c r="B105" s="2"/>
      <c r="C105" s="2">
        <v>0.27100000000000002</v>
      </c>
      <c r="D105" s="26">
        <v>0.14199999999999999</v>
      </c>
      <c r="E105" s="1"/>
      <c r="F105" s="1"/>
      <c r="G105" s="1">
        <v>-0.34959478601608701</v>
      </c>
      <c r="H105" s="1">
        <v>4.63877783148797E-13</v>
      </c>
      <c r="I105" s="1"/>
      <c r="J105" s="1"/>
    </row>
    <row r="106" spans="1:10" x14ac:dyDescent="0.2">
      <c r="A106" s="3" t="s">
        <v>923</v>
      </c>
      <c r="B106" s="2">
        <v>0.28399999999999997</v>
      </c>
      <c r="C106" s="2"/>
      <c r="D106" s="26">
        <v>0.14199999999999999</v>
      </c>
      <c r="E106" s="1"/>
      <c r="F106" s="1"/>
      <c r="G106" s="1"/>
      <c r="H106" s="1"/>
      <c r="I106" s="1">
        <v>0.33659367971382298</v>
      </c>
      <c r="J106" s="1">
        <v>5.1698292843229999E-7</v>
      </c>
    </row>
    <row r="107" spans="1:10" x14ac:dyDescent="0.2">
      <c r="A107" s="3" t="s">
        <v>1156</v>
      </c>
      <c r="B107" s="2"/>
      <c r="C107" s="2">
        <v>0.22600000000000001</v>
      </c>
      <c r="D107" s="26">
        <v>0.14299999999999999</v>
      </c>
      <c r="E107" s="1"/>
      <c r="F107" s="1"/>
      <c r="G107" s="1">
        <v>-0.23797435950513601</v>
      </c>
      <c r="H107" s="1">
        <v>5.7163235221292195E-7</v>
      </c>
      <c r="I107" s="1"/>
      <c r="J107" s="1"/>
    </row>
    <row r="108" spans="1:10" x14ac:dyDescent="0.2">
      <c r="A108" s="3" t="s">
        <v>1709</v>
      </c>
      <c r="B108" s="2"/>
      <c r="C108" s="2">
        <v>0.23499999999999999</v>
      </c>
      <c r="D108" s="26">
        <v>0.14299999999999999</v>
      </c>
      <c r="E108" s="1"/>
      <c r="F108" s="1"/>
      <c r="G108" s="1">
        <v>-0.28398521342488803</v>
      </c>
      <c r="H108" s="1">
        <v>6.6390812997633297E-6</v>
      </c>
      <c r="I108" s="1"/>
      <c r="J108" s="1"/>
    </row>
    <row r="109" spans="1:10" x14ac:dyDescent="0.2">
      <c r="A109" s="3" t="s">
        <v>1691</v>
      </c>
      <c r="B109" s="2"/>
      <c r="C109" s="2">
        <v>0.23799999999999999</v>
      </c>
      <c r="D109" s="26">
        <v>0.14399999999999999</v>
      </c>
      <c r="E109" s="1"/>
      <c r="F109" s="1"/>
      <c r="G109" s="1">
        <v>-0.29475086535533301</v>
      </c>
      <c r="H109" s="1">
        <v>7.5053987667215401E-6</v>
      </c>
      <c r="I109" s="1"/>
      <c r="J109" s="1"/>
    </row>
    <row r="110" spans="1:10" x14ac:dyDescent="0.2">
      <c r="A110" s="3" t="s">
        <v>1932</v>
      </c>
      <c r="B110" s="1">
        <v>0.14099999999999999</v>
      </c>
      <c r="C110" s="1">
        <v>0.25800000000000001</v>
      </c>
      <c r="D110" s="26">
        <v>0.14499999999999999</v>
      </c>
      <c r="E110" s="1">
        <v>-0.43111125446537701</v>
      </c>
      <c r="F110" s="1">
        <v>1.7579283552397601E-2</v>
      </c>
      <c r="G110" s="1">
        <v>-0.41985298848883501</v>
      </c>
      <c r="H110" s="1">
        <v>1.3899583930350199E-11</v>
      </c>
      <c r="I110" s="1"/>
      <c r="J110" s="1"/>
    </row>
    <row r="111" spans="1:10" x14ac:dyDescent="0.2">
      <c r="A111" s="3" t="s">
        <v>1717</v>
      </c>
      <c r="B111" s="2"/>
      <c r="C111" s="2">
        <v>0.216</v>
      </c>
      <c r="D111" s="26">
        <v>0.14499999999999999</v>
      </c>
      <c r="E111" s="1"/>
      <c r="F111" s="1"/>
      <c r="G111" s="1">
        <v>-0.203205807588689</v>
      </c>
      <c r="H111" s="1">
        <v>5.1217652440402103E-3</v>
      </c>
      <c r="I111" s="1"/>
      <c r="J111" s="1"/>
    </row>
    <row r="112" spans="1:10" x14ac:dyDescent="0.2">
      <c r="A112" s="3" t="s">
        <v>1718</v>
      </c>
      <c r="B112" s="2"/>
      <c r="C112" s="2">
        <v>0.22500000000000001</v>
      </c>
      <c r="D112" s="26">
        <v>0.14599999999999999</v>
      </c>
      <c r="E112" s="1"/>
      <c r="F112" s="1"/>
      <c r="G112" s="1">
        <v>-0.25561018266965502</v>
      </c>
      <c r="H112" s="1">
        <v>1.0001774979767799E-3</v>
      </c>
      <c r="I112" s="1"/>
      <c r="J112" s="1"/>
    </row>
    <row r="113" spans="1:10" x14ac:dyDescent="0.2">
      <c r="A113" s="3" t="s">
        <v>332</v>
      </c>
      <c r="B113" s="2"/>
      <c r="C113" s="2">
        <v>0.21199999999999999</v>
      </c>
      <c r="D113" s="26">
        <v>0.14599999999999999</v>
      </c>
      <c r="E113" s="1"/>
      <c r="F113" s="1"/>
      <c r="G113" s="1">
        <v>-0.20802197760598601</v>
      </c>
      <c r="H113" s="1">
        <v>1.16874200755895E-3</v>
      </c>
      <c r="I113" s="1"/>
      <c r="J113" s="1"/>
    </row>
    <row r="114" spans="1:10" x14ac:dyDescent="0.2">
      <c r="A114" s="3" t="s">
        <v>2744</v>
      </c>
      <c r="B114" s="2"/>
      <c r="C114" s="2">
        <v>0.217</v>
      </c>
      <c r="D114" s="26">
        <v>0.14599999999999999</v>
      </c>
      <c r="E114" s="1"/>
      <c r="F114" s="1"/>
      <c r="G114" s="1">
        <v>-0.20637959742836201</v>
      </c>
      <c r="H114" s="1">
        <v>4.11225335299348E-2</v>
      </c>
      <c r="I114" s="1"/>
      <c r="J114" s="1"/>
    </row>
    <row r="115" spans="1:10" x14ac:dyDescent="0.2">
      <c r="A115" s="3" t="s">
        <v>1786</v>
      </c>
      <c r="B115" s="2"/>
      <c r="C115" s="2">
        <v>0.224</v>
      </c>
      <c r="D115" s="26">
        <v>0.14699999999999999</v>
      </c>
      <c r="E115" s="1"/>
      <c r="F115" s="1"/>
      <c r="G115" s="1">
        <v>-0.21025948328295799</v>
      </c>
      <c r="H115" s="1">
        <v>5.5933061125768301E-5</v>
      </c>
      <c r="I115" s="1"/>
      <c r="J115" s="1"/>
    </row>
    <row r="116" spans="1:10" x14ac:dyDescent="0.2">
      <c r="A116" s="3" t="s">
        <v>488</v>
      </c>
      <c r="B116" s="1">
        <v>0.17</v>
      </c>
      <c r="C116" s="1">
        <v>0.316</v>
      </c>
      <c r="D116" s="26">
        <v>0.14799999999999999</v>
      </c>
      <c r="E116" s="1">
        <v>-0.58233020817194703</v>
      </c>
      <c r="F116" s="2">
        <v>1.5038463145379699E-5</v>
      </c>
      <c r="G116" s="1">
        <v>-0.53088370018488695</v>
      </c>
      <c r="H116" s="1">
        <v>5.0945730523704701E-18</v>
      </c>
      <c r="I116" s="1"/>
      <c r="J116" s="1"/>
    </row>
    <row r="117" spans="1:10" x14ac:dyDescent="0.2">
      <c r="A117" s="3" t="s">
        <v>1558</v>
      </c>
      <c r="B117" s="2"/>
      <c r="C117" s="2">
        <v>0.247</v>
      </c>
      <c r="D117" s="26">
        <v>0.14799999999999999</v>
      </c>
      <c r="E117" s="1"/>
      <c r="F117" s="1"/>
      <c r="G117" s="1">
        <v>-0.306938262033915</v>
      </c>
      <c r="H117" s="1">
        <v>6.0765551160899401E-12</v>
      </c>
      <c r="I117" s="1"/>
      <c r="J117" s="1"/>
    </row>
    <row r="118" spans="1:10" x14ac:dyDescent="0.2">
      <c r="A118" s="3" t="s">
        <v>309</v>
      </c>
      <c r="B118" s="2"/>
      <c r="C118" s="2">
        <v>0.248</v>
      </c>
      <c r="D118" s="26">
        <v>0.14799999999999999</v>
      </c>
      <c r="E118" s="1"/>
      <c r="F118" s="1"/>
      <c r="G118" s="1">
        <v>-0.27469283292713997</v>
      </c>
      <c r="H118" s="1">
        <v>7.7156427554293301E-10</v>
      </c>
      <c r="I118" s="1"/>
      <c r="J118" s="1"/>
    </row>
    <row r="119" spans="1:10" x14ac:dyDescent="0.2">
      <c r="A119" s="3" t="s">
        <v>1269</v>
      </c>
      <c r="B119" s="2"/>
      <c r="C119" s="2">
        <v>0.23400000000000001</v>
      </c>
      <c r="D119" s="26">
        <v>0.14799999999999999</v>
      </c>
      <c r="E119" s="1"/>
      <c r="F119" s="1"/>
      <c r="G119" s="1">
        <v>-0.23731016395822899</v>
      </c>
      <c r="H119" s="1">
        <v>2.5444009590552801E-5</v>
      </c>
      <c r="I119" s="1"/>
      <c r="J119" s="1"/>
    </row>
    <row r="120" spans="1:10" x14ac:dyDescent="0.2">
      <c r="A120" s="3" t="s">
        <v>2259</v>
      </c>
      <c r="B120" s="2"/>
      <c r="C120" s="2">
        <v>0.25700000000000001</v>
      </c>
      <c r="D120" s="26">
        <v>0.14799999999999999</v>
      </c>
      <c r="E120" s="1"/>
      <c r="F120" s="1"/>
      <c r="G120" s="1">
        <v>-0.29799967809226402</v>
      </c>
      <c r="H120" s="1">
        <v>5.0406602034757501E-5</v>
      </c>
      <c r="I120" s="1"/>
      <c r="J120" s="1"/>
    </row>
    <row r="121" spans="1:10" x14ac:dyDescent="0.2">
      <c r="A121" s="3" t="s">
        <v>703</v>
      </c>
      <c r="B121" s="2">
        <v>0.28899999999999998</v>
      </c>
      <c r="C121" s="2"/>
      <c r="D121" s="26">
        <v>0.15</v>
      </c>
      <c r="E121" s="1"/>
      <c r="F121" s="1"/>
      <c r="G121" s="1"/>
      <c r="H121" s="1"/>
      <c r="I121" s="1">
        <v>0.37572516227369102</v>
      </c>
      <c r="J121" s="1">
        <v>2.4577074411434001E-6</v>
      </c>
    </row>
    <row r="122" spans="1:10" x14ac:dyDescent="0.2">
      <c r="A122" s="3" t="s">
        <v>387</v>
      </c>
      <c r="B122" s="2">
        <v>0.27300000000000002</v>
      </c>
      <c r="C122" s="2"/>
      <c r="D122" s="26">
        <v>0.15</v>
      </c>
      <c r="E122" s="1"/>
      <c r="F122" s="1"/>
      <c r="G122" s="1"/>
      <c r="H122" s="1"/>
      <c r="I122" s="1">
        <v>0.34921254506135402</v>
      </c>
      <c r="J122" s="1">
        <v>3.8945758857766299E-3</v>
      </c>
    </row>
    <row r="123" spans="1:10" x14ac:dyDescent="0.2">
      <c r="A123" s="3" t="s">
        <v>1942</v>
      </c>
      <c r="B123" s="1">
        <v>0.13400000000000001</v>
      </c>
      <c r="C123" s="1">
        <v>0.253</v>
      </c>
      <c r="D123" s="26">
        <v>0.151</v>
      </c>
      <c r="E123" s="1">
        <v>-0.53164275188924603</v>
      </c>
      <c r="F123" s="2">
        <v>1.7334317445322799E-5</v>
      </c>
      <c r="G123" s="1">
        <v>-0.33502240785013698</v>
      </c>
      <c r="H123" s="1">
        <v>7.0625848872693501E-5</v>
      </c>
      <c r="I123" s="1"/>
      <c r="J123" s="1"/>
    </row>
    <row r="124" spans="1:10" x14ac:dyDescent="0.2">
      <c r="A124" s="3" t="s">
        <v>1954</v>
      </c>
      <c r="B124" s="1">
        <v>0.14099999999999999</v>
      </c>
      <c r="C124" s="1">
        <v>0.27400000000000002</v>
      </c>
      <c r="D124" s="26">
        <v>0.151</v>
      </c>
      <c r="E124" s="1">
        <v>-0.57344263512438298</v>
      </c>
      <c r="F124" s="1">
        <v>1.8224139585100801E-2</v>
      </c>
      <c r="G124" s="1">
        <v>-0.39686487025320299</v>
      </c>
      <c r="H124" s="1">
        <v>9.1090298451247597E-11</v>
      </c>
      <c r="I124" s="1"/>
      <c r="J124" s="1"/>
    </row>
    <row r="125" spans="1:10" x14ac:dyDescent="0.2">
      <c r="A125" s="3" t="s">
        <v>1149</v>
      </c>
      <c r="B125" s="1">
        <v>0.187</v>
      </c>
      <c r="C125" s="1">
        <v>0.24299999999999999</v>
      </c>
      <c r="D125" s="26">
        <v>0.152</v>
      </c>
      <c r="E125" s="1">
        <v>-0.320694239826111</v>
      </c>
      <c r="F125" s="1">
        <v>2.2133474126919E-2</v>
      </c>
      <c r="G125" s="1">
        <v>-0.29215098712807003</v>
      </c>
      <c r="H125" s="1">
        <v>4.8320521740912103E-5</v>
      </c>
      <c r="I125" s="1"/>
      <c r="J125" s="1"/>
    </row>
    <row r="126" spans="1:10" x14ac:dyDescent="0.2">
      <c r="A126" s="3" t="s">
        <v>2303</v>
      </c>
      <c r="B126" s="1">
        <v>0.14499999999999999</v>
      </c>
      <c r="C126" s="1">
        <v>0.24399999999999999</v>
      </c>
      <c r="D126" s="26">
        <v>0.152</v>
      </c>
      <c r="E126" s="1">
        <v>-0.433459168272467</v>
      </c>
      <c r="F126" s="1">
        <v>3.9290666225586003E-3</v>
      </c>
      <c r="G126" s="1">
        <v>-0.35114578963799897</v>
      </c>
      <c r="H126" s="1">
        <v>3.4297141689124299E-7</v>
      </c>
      <c r="I126" s="1"/>
      <c r="J126" s="1"/>
    </row>
    <row r="127" spans="1:10" x14ac:dyDescent="0.2">
      <c r="A127" s="3" t="s">
        <v>2253</v>
      </c>
      <c r="B127" s="2"/>
      <c r="C127" s="2">
        <v>0.26400000000000001</v>
      </c>
      <c r="D127" s="26">
        <v>0.152</v>
      </c>
      <c r="E127" s="1"/>
      <c r="F127" s="1"/>
      <c r="G127" s="1">
        <v>-0.22523191550600699</v>
      </c>
      <c r="H127" s="1">
        <v>1.74141855369488E-7</v>
      </c>
      <c r="I127" s="1"/>
      <c r="J127" s="1"/>
    </row>
    <row r="128" spans="1:10" x14ac:dyDescent="0.2">
      <c r="A128" s="3" t="s">
        <v>2676</v>
      </c>
      <c r="B128" s="2"/>
      <c r="C128" s="2">
        <v>0.27600000000000002</v>
      </c>
      <c r="D128" s="26">
        <v>0.152</v>
      </c>
      <c r="E128" s="1"/>
      <c r="F128" s="1"/>
      <c r="G128" s="1">
        <v>-0.32843041944576401</v>
      </c>
      <c r="H128" s="1">
        <v>3.5272073337904498E-7</v>
      </c>
      <c r="I128" s="1"/>
      <c r="J128" s="1"/>
    </row>
    <row r="129" spans="1:10" x14ac:dyDescent="0.2">
      <c r="A129" s="3" t="s">
        <v>2386</v>
      </c>
      <c r="B129" s="2"/>
      <c r="C129" s="2">
        <v>0.22900000000000001</v>
      </c>
      <c r="D129" s="26">
        <v>0.152</v>
      </c>
      <c r="E129" s="1"/>
      <c r="F129" s="1"/>
      <c r="G129" s="1">
        <v>-0.28434886755456901</v>
      </c>
      <c r="H129" s="1">
        <v>2.7775311288185298E-6</v>
      </c>
      <c r="I129" s="1"/>
      <c r="J129" s="1"/>
    </row>
    <row r="130" spans="1:10" x14ac:dyDescent="0.2">
      <c r="A130" s="3" t="s">
        <v>684</v>
      </c>
      <c r="B130" s="1">
        <v>0.14099999999999999</v>
      </c>
      <c r="C130" s="1">
        <v>0.23899999999999999</v>
      </c>
      <c r="D130" s="26">
        <v>0.153</v>
      </c>
      <c r="E130" s="1">
        <v>-0.44081975766868398</v>
      </c>
      <c r="F130" s="1">
        <v>2.8903107553193701E-3</v>
      </c>
      <c r="G130" s="1">
        <v>-0.23034977620071101</v>
      </c>
      <c r="H130" s="1">
        <v>6.0594147490947E-6</v>
      </c>
      <c r="I130" s="1"/>
      <c r="J130" s="1"/>
    </row>
    <row r="131" spans="1:10" x14ac:dyDescent="0.2">
      <c r="A131" s="3" t="s">
        <v>1124</v>
      </c>
      <c r="B131" s="2"/>
      <c r="C131" s="2">
        <v>0.24099999999999999</v>
      </c>
      <c r="D131" s="26">
        <v>0.153</v>
      </c>
      <c r="E131" s="1"/>
      <c r="F131" s="1"/>
      <c r="G131" s="1">
        <v>-0.28730701848908402</v>
      </c>
      <c r="H131" s="1">
        <v>9.0894558355438197E-7</v>
      </c>
      <c r="I131" s="1"/>
      <c r="J131" s="1"/>
    </row>
    <row r="132" spans="1:10" x14ac:dyDescent="0.2">
      <c r="A132" s="3" t="s">
        <v>2109</v>
      </c>
      <c r="B132" s="2"/>
      <c r="C132" s="2">
        <v>0.254</v>
      </c>
      <c r="D132" s="26">
        <v>0.153</v>
      </c>
      <c r="E132" s="1"/>
      <c r="F132" s="1"/>
      <c r="G132" s="1">
        <v>-0.331341552314387</v>
      </c>
      <c r="H132" s="1">
        <v>1.61397361024553E-4</v>
      </c>
      <c r="I132" s="1"/>
      <c r="J132" s="1"/>
    </row>
    <row r="133" spans="1:10" x14ac:dyDescent="0.2">
      <c r="A133" s="3" t="s">
        <v>362</v>
      </c>
      <c r="B133" s="1">
        <v>0.34799999999999998</v>
      </c>
      <c r="C133" s="1">
        <v>0.20300000000000001</v>
      </c>
      <c r="D133" s="26">
        <v>0.154</v>
      </c>
      <c r="E133" s="1">
        <v>0.50197804547590696</v>
      </c>
      <c r="F133" s="2">
        <v>1.14636205036836E-8</v>
      </c>
      <c r="G133" s="1"/>
      <c r="H133" s="1"/>
      <c r="I133" s="1">
        <v>0.51927178206896696</v>
      </c>
      <c r="J133" s="1">
        <v>1.3813021610632299E-12</v>
      </c>
    </row>
    <row r="134" spans="1:10" x14ac:dyDescent="0.2">
      <c r="A134" s="3" t="s">
        <v>3072</v>
      </c>
      <c r="B134" s="2">
        <v>0.26</v>
      </c>
      <c r="C134" s="2"/>
      <c r="D134" s="26">
        <v>0.154</v>
      </c>
      <c r="E134" s="1"/>
      <c r="F134" s="1"/>
      <c r="G134" s="1"/>
      <c r="H134" s="1"/>
      <c r="I134" s="1">
        <v>0.24740717448222399</v>
      </c>
      <c r="J134" s="1">
        <v>6.0884990181610602E-3</v>
      </c>
    </row>
    <row r="135" spans="1:10" x14ac:dyDescent="0.2">
      <c r="A135" s="3" t="s">
        <v>2674</v>
      </c>
      <c r="B135" s="1">
        <v>0.13900000000000001</v>
      </c>
      <c r="C135" s="1">
        <v>0.23400000000000001</v>
      </c>
      <c r="D135" s="26">
        <v>0.155</v>
      </c>
      <c r="E135" s="1">
        <v>-0.43305190080212302</v>
      </c>
      <c r="F135" s="1">
        <v>2.7434381199460201E-4</v>
      </c>
      <c r="G135" s="1">
        <v>-0.265278826237693</v>
      </c>
      <c r="H135" s="1">
        <v>1.3116080678044299E-6</v>
      </c>
      <c r="I135" s="1"/>
      <c r="J135" s="1"/>
    </row>
    <row r="136" spans="1:10" x14ac:dyDescent="0.2">
      <c r="A136" s="3" t="s">
        <v>1539</v>
      </c>
      <c r="B136" s="2"/>
      <c r="C136" s="2">
        <v>0.245</v>
      </c>
      <c r="D136" s="26">
        <v>0.155</v>
      </c>
      <c r="E136" s="1"/>
      <c r="F136" s="1"/>
      <c r="G136" s="1">
        <v>-0.27987831402429397</v>
      </c>
      <c r="H136" s="1">
        <v>1.1784371458129001E-7</v>
      </c>
      <c r="I136" s="1"/>
      <c r="J136" s="1"/>
    </row>
    <row r="137" spans="1:10" x14ac:dyDescent="0.2">
      <c r="A137" s="3" t="s">
        <v>473</v>
      </c>
      <c r="B137" s="2"/>
      <c r="C137" s="2">
        <v>0.25</v>
      </c>
      <c r="D137" s="26">
        <v>0.155</v>
      </c>
      <c r="E137" s="1"/>
      <c r="F137" s="1"/>
      <c r="G137" s="1">
        <v>-0.283270318852828</v>
      </c>
      <c r="H137" s="1">
        <v>2.3826432342401899E-5</v>
      </c>
      <c r="I137" s="1"/>
      <c r="J137" s="1"/>
    </row>
    <row r="138" spans="1:10" x14ac:dyDescent="0.2">
      <c r="A138" s="3" t="s">
        <v>1092</v>
      </c>
      <c r="B138" s="2"/>
      <c r="C138" s="2">
        <v>0.245</v>
      </c>
      <c r="D138" s="26">
        <v>0.155</v>
      </c>
      <c r="E138" s="1"/>
      <c r="F138" s="1"/>
      <c r="G138" s="1">
        <v>-0.25383249440983102</v>
      </c>
      <c r="H138" s="1">
        <v>2.8749404637520598E-5</v>
      </c>
      <c r="I138" s="1"/>
      <c r="J138" s="1"/>
    </row>
    <row r="139" spans="1:10" x14ac:dyDescent="0.2">
      <c r="A139" s="3" t="s">
        <v>1081</v>
      </c>
      <c r="B139" s="2"/>
      <c r="C139" s="2">
        <v>0.23499999999999999</v>
      </c>
      <c r="D139" s="26">
        <v>0.155</v>
      </c>
      <c r="E139" s="1"/>
      <c r="F139" s="1"/>
      <c r="G139" s="1">
        <v>-0.21799369387581299</v>
      </c>
      <c r="H139" s="1">
        <v>1.86529732562233E-3</v>
      </c>
      <c r="I139" s="1"/>
      <c r="J139" s="1"/>
    </row>
    <row r="140" spans="1:10" x14ac:dyDescent="0.2">
      <c r="A140" s="3" t="s">
        <v>941</v>
      </c>
      <c r="B140" s="2"/>
      <c r="C140" s="2">
        <v>0.23100000000000001</v>
      </c>
      <c r="D140" s="26">
        <v>0.155</v>
      </c>
      <c r="E140" s="1"/>
      <c r="F140" s="1"/>
      <c r="G140" s="1">
        <v>-0.227834380205621</v>
      </c>
      <c r="H140" s="1">
        <v>2.0775261937717299E-2</v>
      </c>
      <c r="I140" s="1"/>
      <c r="J140" s="1"/>
    </row>
    <row r="141" spans="1:10" x14ac:dyDescent="0.2">
      <c r="A141" s="3" t="s">
        <v>834</v>
      </c>
      <c r="B141" s="2">
        <v>0.26400000000000001</v>
      </c>
      <c r="C141" s="2"/>
      <c r="D141" s="26">
        <v>0.155</v>
      </c>
      <c r="E141" s="1"/>
      <c r="F141" s="1"/>
      <c r="G141" s="1"/>
      <c r="H141" s="1"/>
      <c r="I141" s="1">
        <v>0.239233513945867</v>
      </c>
      <c r="J141" s="1">
        <v>1.33867242639972E-3</v>
      </c>
    </row>
    <row r="142" spans="1:10" x14ac:dyDescent="0.2">
      <c r="A142" s="3" t="s">
        <v>2707</v>
      </c>
      <c r="B142" s="1">
        <v>9.7000000000000003E-2</v>
      </c>
      <c r="C142" s="1">
        <v>0.29499999999999998</v>
      </c>
      <c r="D142" s="26">
        <v>0.156</v>
      </c>
      <c r="E142" s="1">
        <v>-0.77101037607968503</v>
      </c>
      <c r="F142" s="2">
        <v>4.3376678177653899E-5</v>
      </c>
      <c r="G142" s="1">
        <v>-0.473488597640361</v>
      </c>
      <c r="H142" s="1">
        <v>1.4603450171029E-9</v>
      </c>
      <c r="I142" s="1"/>
      <c r="J142" s="1"/>
    </row>
    <row r="143" spans="1:10" x14ac:dyDescent="0.2">
      <c r="A143" s="3" t="s">
        <v>1261</v>
      </c>
      <c r="B143" s="2"/>
      <c r="C143" s="2">
        <v>0.23400000000000001</v>
      </c>
      <c r="D143" s="26">
        <v>0.156</v>
      </c>
      <c r="E143" s="1"/>
      <c r="F143" s="1"/>
      <c r="G143" s="1">
        <v>-0.25998306694705298</v>
      </c>
      <c r="H143" s="1">
        <v>1.13276093517681E-5</v>
      </c>
      <c r="I143" s="1"/>
      <c r="J143" s="1"/>
    </row>
    <row r="144" spans="1:10" x14ac:dyDescent="0.2">
      <c r="A144" s="3" t="s">
        <v>1741</v>
      </c>
      <c r="B144" s="2"/>
      <c r="C144" s="2">
        <v>0.23200000000000001</v>
      </c>
      <c r="D144" s="26">
        <v>0.156</v>
      </c>
      <c r="E144" s="1"/>
      <c r="F144" s="1"/>
      <c r="G144" s="1">
        <v>-0.20461204256398099</v>
      </c>
      <c r="H144" s="1">
        <v>3.84670333899186E-5</v>
      </c>
      <c r="I144" s="1"/>
      <c r="J144" s="1"/>
    </row>
    <row r="145" spans="1:10" x14ac:dyDescent="0.2">
      <c r="A145" s="3" t="s">
        <v>716</v>
      </c>
      <c r="B145" s="2">
        <v>0.26900000000000002</v>
      </c>
      <c r="C145" s="2"/>
      <c r="D145" s="26">
        <v>0.156</v>
      </c>
      <c r="E145" s="1"/>
      <c r="F145" s="1"/>
      <c r="G145" s="1"/>
      <c r="H145" s="1"/>
      <c r="I145" s="1">
        <v>0.27930687048999298</v>
      </c>
      <c r="J145" s="1">
        <v>1.42560013709186E-2</v>
      </c>
    </row>
    <row r="146" spans="1:10" x14ac:dyDescent="0.2">
      <c r="A146" s="3" t="s">
        <v>2246</v>
      </c>
      <c r="B146" s="1">
        <v>0.154</v>
      </c>
      <c r="C146" s="1">
        <v>0.27600000000000002</v>
      </c>
      <c r="D146" s="26">
        <v>0.157</v>
      </c>
      <c r="E146" s="1">
        <v>-0.454143645310708</v>
      </c>
      <c r="F146" s="1">
        <v>8.0345113778209094E-3</v>
      </c>
      <c r="G146" s="1">
        <v>-0.359535630056807</v>
      </c>
      <c r="H146" s="1">
        <v>3.0650421021658101E-9</v>
      </c>
      <c r="I146" s="1"/>
      <c r="J146" s="1"/>
    </row>
    <row r="147" spans="1:10" x14ac:dyDescent="0.2">
      <c r="A147" s="3" t="s">
        <v>2347</v>
      </c>
      <c r="B147" s="2"/>
      <c r="C147" s="2">
        <v>0.24299999999999999</v>
      </c>
      <c r="D147" s="26">
        <v>0.157</v>
      </c>
      <c r="E147" s="1"/>
      <c r="F147" s="1"/>
      <c r="G147" s="1">
        <v>-0.20063305513358401</v>
      </c>
      <c r="H147" s="1">
        <v>8.1112546035128996E-5</v>
      </c>
      <c r="I147" s="1"/>
      <c r="J147" s="1"/>
    </row>
    <row r="148" spans="1:10" x14ac:dyDescent="0.2">
      <c r="A148" s="3" t="s">
        <v>1988</v>
      </c>
      <c r="B148" s="2"/>
      <c r="C148" s="2">
        <v>0.23899999999999999</v>
      </c>
      <c r="D148" s="26">
        <v>0.157</v>
      </c>
      <c r="E148" s="1"/>
      <c r="F148" s="1"/>
      <c r="G148" s="1">
        <v>-0.211714921131999</v>
      </c>
      <c r="H148" s="1">
        <v>1.06865011971296E-4</v>
      </c>
      <c r="I148" s="1"/>
      <c r="J148" s="1"/>
    </row>
    <row r="149" spans="1:10" x14ac:dyDescent="0.2">
      <c r="A149" s="3" t="s">
        <v>1957</v>
      </c>
      <c r="B149" s="2"/>
      <c r="C149" s="2">
        <v>0.21099999999999999</v>
      </c>
      <c r="D149" s="26">
        <v>0.157</v>
      </c>
      <c r="E149" s="1"/>
      <c r="F149" s="1"/>
      <c r="G149" s="1">
        <v>-0.21398271560423299</v>
      </c>
      <c r="H149" s="1">
        <v>6.3640036187321896E-4</v>
      </c>
      <c r="I149" s="1"/>
      <c r="J149" s="1"/>
    </row>
    <row r="150" spans="1:10" x14ac:dyDescent="0.2">
      <c r="A150" s="3" t="s">
        <v>1965</v>
      </c>
      <c r="B150" s="2"/>
      <c r="C150" s="2">
        <v>0.23100000000000001</v>
      </c>
      <c r="D150" s="26">
        <v>0.157</v>
      </c>
      <c r="E150" s="1"/>
      <c r="F150" s="1"/>
      <c r="G150" s="1">
        <v>-0.24464102333235899</v>
      </c>
      <c r="H150" s="1">
        <v>7.71442208196181E-3</v>
      </c>
      <c r="I150" s="1"/>
      <c r="J150" s="1"/>
    </row>
    <row r="151" spans="1:10" x14ac:dyDescent="0.2">
      <c r="A151" s="3" t="s">
        <v>158</v>
      </c>
      <c r="B151" s="2">
        <v>0.28399999999999997</v>
      </c>
      <c r="C151" s="2"/>
      <c r="D151" s="26">
        <v>0.157</v>
      </c>
      <c r="E151" s="1"/>
      <c r="F151" s="1"/>
      <c r="G151" s="1"/>
      <c r="H151" s="1"/>
      <c r="I151" s="1">
        <v>0.25669345813306599</v>
      </c>
      <c r="J151" s="1">
        <v>6.9132284141419001E-6</v>
      </c>
    </row>
    <row r="152" spans="1:10" x14ac:dyDescent="0.2">
      <c r="A152" s="3" t="s">
        <v>2697</v>
      </c>
      <c r="B152" s="2">
        <v>0.25800000000000001</v>
      </c>
      <c r="C152" s="2"/>
      <c r="D152" s="26">
        <v>0.157</v>
      </c>
      <c r="E152" s="1"/>
      <c r="F152" s="1"/>
      <c r="G152" s="1"/>
      <c r="H152" s="1"/>
      <c r="I152" s="1">
        <v>0.224908687091222</v>
      </c>
      <c r="J152" s="1">
        <v>4.7071517222474699E-3</v>
      </c>
    </row>
    <row r="153" spans="1:10" x14ac:dyDescent="0.2">
      <c r="A153" s="3" t="s">
        <v>201</v>
      </c>
      <c r="B153" s="2"/>
      <c r="C153" s="2">
        <v>0.26500000000000001</v>
      </c>
      <c r="D153" s="26">
        <v>0.158</v>
      </c>
      <c r="E153" s="1"/>
      <c r="F153" s="1"/>
      <c r="G153" s="1">
        <v>-0.329579323181874</v>
      </c>
      <c r="H153" s="1">
        <v>3.2817946618399999E-4</v>
      </c>
      <c r="I153" s="1"/>
      <c r="J153" s="1"/>
    </row>
    <row r="154" spans="1:10" x14ac:dyDescent="0.2">
      <c r="A154" s="3" t="s">
        <v>2670</v>
      </c>
      <c r="B154" s="2"/>
      <c r="C154" s="2">
        <v>0.249</v>
      </c>
      <c r="D154" s="26">
        <v>0.159</v>
      </c>
      <c r="E154" s="1"/>
      <c r="F154" s="1"/>
      <c r="G154" s="1">
        <v>-0.21942387039630601</v>
      </c>
      <c r="H154" s="1">
        <v>7.2432354834553001E-6</v>
      </c>
      <c r="I154" s="1"/>
      <c r="J154" s="1"/>
    </row>
    <row r="155" spans="1:10" x14ac:dyDescent="0.2">
      <c r="A155" s="3" t="s">
        <v>1935</v>
      </c>
      <c r="B155" s="2"/>
      <c r="C155" s="2">
        <v>0.25800000000000001</v>
      </c>
      <c r="D155" s="26">
        <v>0.159</v>
      </c>
      <c r="E155" s="1"/>
      <c r="F155" s="1"/>
      <c r="G155" s="1">
        <v>-0.286498275626619</v>
      </c>
      <c r="H155" s="1">
        <v>1.3055125534469001E-5</v>
      </c>
      <c r="I155" s="1"/>
      <c r="J155" s="1"/>
    </row>
    <row r="156" spans="1:10" x14ac:dyDescent="0.2">
      <c r="A156" s="3" t="s">
        <v>352</v>
      </c>
      <c r="B156" s="1">
        <v>0.16500000000000001</v>
      </c>
      <c r="C156" s="1">
        <v>0.29299999999999998</v>
      </c>
      <c r="D156" s="26">
        <v>0.16</v>
      </c>
      <c r="E156" s="1">
        <v>-0.61268055873240901</v>
      </c>
      <c r="F156" s="2">
        <v>3.1306659212883202E-10</v>
      </c>
      <c r="G156" s="1">
        <v>-0.47764624364702901</v>
      </c>
      <c r="H156" s="1">
        <v>1.6380965555099301E-14</v>
      </c>
      <c r="I156" s="1"/>
      <c r="J156" s="1"/>
    </row>
    <row r="157" spans="1:10" x14ac:dyDescent="0.2">
      <c r="A157" s="3" t="s">
        <v>1546</v>
      </c>
      <c r="B157" s="1">
        <v>0.20300000000000001</v>
      </c>
      <c r="C157" s="1">
        <v>0.34799999999999998</v>
      </c>
      <c r="D157" s="26">
        <v>0.16</v>
      </c>
      <c r="E157" s="1">
        <v>-0.72073945370217996</v>
      </c>
      <c r="F157" s="2">
        <v>9.9104816352958703E-14</v>
      </c>
      <c r="G157" s="1">
        <v>-0.67795724823903403</v>
      </c>
      <c r="H157" s="1">
        <v>6.1160480679998803E-29</v>
      </c>
      <c r="I157" s="1"/>
      <c r="J157" s="1"/>
    </row>
    <row r="158" spans="1:10" x14ac:dyDescent="0.2">
      <c r="A158" s="3" t="s">
        <v>1948</v>
      </c>
      <c r="B158" s="2"/>
      <c r="C158" s="2">
        <v>0.26500000000000001</v>
      </c>
      <c r="D158" s="26">
        <v>0.16</v>
      </c>
      <c r="E158" s="1"/>
      <c r="F158" s="1"/>
      <c r="G158" s="1">
        <v>-0.34859418027933597</v>
      </c>
      <c r="H158" s="1">
        <v>3.08414126055293E-9</v>
      </c>
      <c r="I158" s="1"/>
      <c r="J158" s="1"/>
    </row>
    <row r="159" spans="1:10" x14ac:dyDescent="0.2">
      <c r="A159" s="3" t="s">
        <v>1510</v>
      </c>
      <c r="B159" s="2"/>
      <c r="C159" s="2">
        <v>0.23300000000000001</v>
      </c>
      <c r="D159" s="26">
        <v>0.16</v>
      </c>
      <c r="E159" s="1"/>
      <c r="F159" s="1"/>
      <c r="G159" s="1">
        <v>-0.25366143533712099</v>
      </c>
      <c r="H159" s="1">
        <v>1.5913020926253699E-2</v>
      </c>
      <c r="I159" s="1"/>
      <c r="J159" s="1"/>
    </row>
    <row r="160" spans="1:10" x14ac:dyDescent="0.2">
      <c r="A160" s="3" t="s">
        <v>2693</v>
      </c>
      <c r="B160" s="2">
        <v>0.26700000000000002</v>
      </c>
      <c r="C160" s="2"/>
      <c r="D160" s="26">
        <v>0.16</v>
      </c>
      <c r="E160" s="1"/>
      <c r="F160" s="1"/>
      <c r="G160" s="1"/>
      <c r="H160" s="1"/>
      <c r="I160" s="1">
        <v>0.22906062327621801</v>
      </c>
      <c r="J160" s="1">
        <v>7.0499596784151502E-3</v>
      </c>
    </row>
    <row r="161" spans="1:10" x14ac:dyDescent="0.2">
      <c r="A161" s="3" t="s">
        <v>237</v>
      </c>
      <c r="B161" s="2"/>
      <c r="C161" s="2">
        <v>0.28899999999999998</v>
      </c>
      <c r="D161" s="26">
        <v>0.161</v>
      </c>
      <c r="E161" s="1"/>
      <c r="F161" s="1"/>
      <c r="G161" s="1">
        <v>-0.35214805750712902</v>
      </c>
      <c r="H161" s="1">
        <v>2.0989380409929699E-10</v>
      </c>
      <c r="I161" s="1"/>
      <c r="J161" s="1"/>
    </row>
    <row r="162" spans="1:10" x14ac:dyDescent="0.2">
      <c r="A162" s="3" t="s">
        <v>1023</v>
      </c>
      <c r="B162" s="2"/>
      <c r="C162" s="2">
        <v>0.25</v>
      </c>
      <c r="D162" s="26">
        <v>0.161</v>
      </c>
      <c r="E162" s="1"/>
      <c r="F162" s="1"/>
      <c r="G162" s="1">
        <v>-0.321025596264227</v>
      </c>
      <c r="H162" s="1">
        <v>2.18490378984097E-7</v>
      </c>
      <c r="I162" s="1"/>
      <c r="J162" s="1"/>
    </row>
    <row r="163" spans="1:10" x14ac:dyDescent="0.2">
      <c r="A163" s="3" t="s">
        <v>2309</v>
      </c>
      <c r="B163" s="2"/>
      <c r="C163" s="2">
        <v>0.245</v>
      </c>
      <c r="D163" s="26">
        <v>0.161</v>
      </c>
      <c r="E163" s="1"/>
      <c r="F163" s="1"/>
      <c r="G163" s="1">
        <v>-0.213964816054869</v>
      </c>
      <c r="H163" s="1">
        <v>1.3752595326641099E-5</v>
      </c>
      <c r="I163" s="1"/>
      <c r="J163" s="1"/>
    </row>
    <row r="164" spans="1:10" x14ac:dyDescent="0.2">
      <c r="A164" s="3" t="s">
        <v>1268</v>
      </c>
      <c r="B164" s="2"/>
      <c r="C164" s="2">
        <v>0.245</v>
      </c>
      <c r="D164" s="26">
        <v>0.161</v>
      </c>
      <c r="E164" s="1"/>
      <c r="F164" s="1"/>
      <c r="G164" s="1">
        <v>-0.21597728757215601</v>
      </c>
      <c r="H164" s="1">
        <v>1.7171529923492199E-4</v>
      </c>
      <c r="I164" s="1"/>
      <c r="J164" s="1"/>
    </row>
    <row r="165" spans="1:10" x14ac:dyDescent="0.2">
      <c r="A165" s="3" t="s">
        <v>486</v>
      </c>
      <c r="B165" s="2"/>
      <c r="C165" s="2">
        <v>0.249</v>
      </c>
      <c r="D165" s="26">
        <v>0.16200000000000001</v>
      </c>
      <c r="E165" s="1"/>
      <c r="F165" s="1"/>
      <c r="G165" s="1">
        <v>-0.244113104267763</v>
      </c>
      <c r="H165" s="1">
        <v>8.2409276798583203E-5</v>
      </c>
      <c r="I165" s="1"/>
      <c r="J165" s="1"/>
    </row>
    <row r="166" spans="1:10" x14ac:dyDescent="0.2">
      <c r="A166" s="3" t="s">
        <v>1181</v>
      </c>
      <c r="B166" s="2"/>
      <c r="C166" s="2">
        <v>0.252</v>
      </c>
      <c r="D166" s="26">
        <v>0.16200000000000001</v>
      </c>
      <c r="E166" s="1"/>
      <c r="F166" s="1"/>
      <c r="G166" s="1">
        <v>-0.21382922274327201</v>
      </c>
      <c r="H166" s="1">
        <v>8.4757226407719197E-4</v>
      </c>
      <c r="I166" s="1"/>
      <c r="J166" s="1"/>
    </row>
    <row r="167" spans="1:10" x14ac:dyDescent="0.2">
      <c r="A167" s="3" t="s">
        <v>272</v>
      </c>
      <c r="B167" s="1">
        <v>0.24</v>
      </c>
      <c r="C167" s="1">
        <v>0.25900000000000001</v>
      </c>
      <c r="D167" s="26">
        <v>0.16300000000000001</v>
      </c>
      <c r="E167" s="1">
        <v>-0.20299517710531201</v>
      </c>
      <c r="F167" s="1">
        <v>1.5142355673177601E-3</v>
      </c>
      <c r="G167" s="1">
        <v>-0.336510447272661</v>
      </c>
      <c r="H167" s="1">
        <v>5.5470446331906698E-14</v>
      </c>
      <c r="I167" s="1"/>
      <c r="J167" s="1"/>
    </row>
    <row r="168" spans="1:10" x14ac:dyDescent="0.2">
      <c r="A168" s="3" t="s">
        <v>1658</v>
      </c>
      <c r="B168" s="2"/>
      <c r="C168" s="2">
        <v>0.28000000000000003</v>
      </c>
      <c r="D168" s="26">
        <v>0.16300000000000001</v>
      </c>
      <c r="E168" s="1"/>
      <c r="F168" s="1"/>
      <c r="G168" s="1">
        <v>-0.34520861732802999</v>
      </c>
      <c r="H168" s="1">
        <v>3.69660443693485E-11</v>
      </c>
      <c r="I168" s="1"/>
      <c r="J168" s="1"/>
    </row>
    <row r="169" spans="1:10" x14ac:dyDescent="0.2">
      <c r="A169" s="3" t="s">
        <v>1223</v>
      </c>
      <c r="B169" s="2"/>
      <c r="C169" s="2">
        <v>0.251</v>
      </c>
      <c r="D169" s="26">
        <v>0.16300000000000001</v>
      </c>
      <c r="E169" s="1"/>
      <c r="F169" s="1"/>
      <c r="G169" s="1">
        <v>-0.2001101894633</v>
      </c>
      <c r="H169" s="1">
        <v>5.58559852945183E-9</v>
      </c>
      <c r="I169" s="1"/>
      <c r="J169" s="1"/>
    </row>
    <row r="170" spans="1:10" x14ac:dyDescent="0.2">
      <c r="A170" s="3" t="s">
        <v>1708</v>
      </c>
      <c r="B170" s="2"/>
      <c r="C170" s="2">
        <v>0.25</v>
      </c>
      <c r="D170" s="26">
        <v>0.16400000000000001</v>
      </c>
      <c r="E170" s="1"/>
      <c r="F170" s="1"/>
      <c r="G170" s="1">
        <v>-0.243199440591962</v>
      </c>
      <c r="H170" s="1">
        <v>1.7636332043856801E-5</v>
      </c>
      <c r="I170" s="1"/>
      <c r="J170" s="1"/>
    </row>
    <row r="171" spans="1:10" x14ac:dyDescent="0.2">
      <c r="A171" s="3" t="s">
        <v>2097</v>
      </c>
      <c r="B171" s="2"/>
      <c r="C171" s="2">
        <v>0.246</v>
      </c>
      <c r="D171" s="26">
        <v>0.16400000000000001</v>
      </c>
      <c r="E171" s="1"/>
      <c r="F171" s="1"/>
      <c r="G171" s="1">
        <v>-0.28132252814507702</v>
      </c>
      <c r="H171" s="1">
        <v>7.0879736019772497E-5</v>
      </c>
      <c r="I171" s="1"/>
      <c r="J171" s="1"/>
    </row>
    <row r="172" spans="1:10" x14ac:dyDescent="0.2">
      <c r="A172" s="3" t="s">
        <v>1205</v>
      </c>
      <c r="B172" s="1">
        <v>0.20699999999999999</v>
      </c>
      <c r="C172" s="1">
        <v>0.30199999999999999</v>
      </c>
      <c r="D172" s="26">
        <v>0.16500000000000001</v>
      </c>
      <c r="E172" s="1">
        <v>-0.36288818676011603</v>
      </c>
      <c r="F172" s="1">
        <v>3.46346353610456E-2</v>
      </c>
      <c r="G172" s="1">
        <v>-0.40673941390496698</v>
      </c>
      <c r="H172" s="1">
        <v>3.5283102811753003E-11</v>
      </c>
      <c r="I172" s="1"/>
      <c r="J172" s="1"/>
    </row>
    <row r="173" spans="1:10" x14ac:dyDescent="0.2">
      <c r="A173" s="3" t="s">
        <v>1075</v>
      </c>
      <c r="B173" s="1">
        <v>0.22900000000000001</v>
      </c>
      <c r="C173" s="1">
        <v>0.33</v>
      </c>
      <c r="D173" s="26">
        <v>0.16600000000000001</v>
      </c>
      <c r="E173" s="1">
        <v>-0.39924803205528397</v>
      </c>
      <c r="F173" s="1">
        <v>2.6344571075925398E-4</v>
      </c>
      <c r="G173" s="1">
        <v>-0.45857097330837399</v>
      </c>
      <c r="H173" s="1">
        <v>1.9414217035125901E-19</v>
      </c>
      <c r="I173" s="1"/>
      <c r="J173" s="1"/>
    </row>
    <row r="174" spans="1:10" x14ac:dyDescent="0.2">
      <c r="A174" s="3" t="s">
        <v>1952</v>
      </c>
      <c r="B174" s="2"/>
      <c r="C174" s="2">
        <v>0.247</v>
      </c>
      <c r="D174" s="26">
        <v>0.16600000000000001</v>
      </c>
      <c r="E174" s="1"/>
      <c r="F174" s="1"/>
      <c r="G174" s="1">
        <v>-0.25500255263461602</v>
      </c>
      <c r="H174" s="1">
        <v>5.31790157837896E-8</v>
      </c>
      <c r="I174" s="1"/>
      <c r="J174" s="1"/>
    </row>
    <row r="175" spans="1:10" x14ac:dyDescent="0.2">
      <c r="A175" s="3" t="s">
        <v>2741</v>
      </c>
      <c r="B175" s="2"/>
      <c r="C175" s="2">
        <v>0.24199999999999999</v>
      </c>
      <c r="D175" s="26">
        <v>0.16600000000000001</v>
      </c>
      <c r="E175" s="1"/>
      <c r="F175" s="1"/>
      <c r="G175" s="1">
        <v>-0.21354768197606999</v>
      </c>
      <c r="H175" s="1">
        <v>7.7752654824927896E-3</v>
      </c>
      <c r="I175" s="1"/>
      <c r="J175" s="1"/>
    </row>
    <row r="176" spans="1:10" x14ac:dyDescent="0.2">
      <c r="A176" s="3" t="s">
        <v>967</v>
      </c>
      <c r="B176" s="2"/>
      <c r="C176" s="2">
        <v>0.255</v>
      </c>
      <c r="D176" s="26">
        <v>0.16700000000000001</v>
      </c>
      <c r="E176" s="1"/>
      <c r="F176" s="1"/>
      <c r="G176" s="1">
        <v>-0.25937798966022102</v>
      </c>
      <c r="H176" s="1">
        <v>6.8827577958629701E-4</v>
      </c>
      <c r="I176" s="1"/>
      <c r="J176" s="1"/>
    </row>
    <row r="177" spans="1:10" x14ac:dyDescent="0.2">
      <c r="A177" s="3" t="s">
        <v>441</v>
      </c>
      <c r="B177" s="2"/>
      <c r="C177" s="2">
        <v>0.26600000000000001</v>
      </c>
      <c r="D177" s="26">
        <v>0.16800000000000001</v>
      </c>
      <c r="E177" s="1"/>
      <c r="F177" s="1"/>
      <c r="G177" s="1">
        <v>-0.30727046976928701</v>
      </c>
      <c r="H177" s="1">
        <v>7.2435933645532004E-11</v>
      </c>
      <c r="I177" s="1"/>
      <c r="J177" s="1"/>
    </row>
    <row r="178" spans="1:10" x14ac:dyDescent="0.2">
      <c r="A178" s="3" t="s">
        <v>1109</v>
      </c>
      <c r="B178" s="2"/>
      <c r="C178" s="2">
        <v>0.26500000000000001</v>
      </c>
      <c r="D178" s="26">
        <v>0.16800000000000001</v>
      </c>
      <c r="E178" s="1"/>
      <c r="F178" s="1"/>
      <c r="G178" s="1">
        <v>-0.22754615365375</v>
      </c>
      <c r="H178" s="1">
        <v>5.6226775158461698E-9</v>
      </c>
      <c r="I178" s="1"/>
      <c r="J178" s="1"/>
    </row>
    <row r="179" spans="1:10" x14ac:dyDescent="0.2">
      <c r="A179" s="3" t="s">
        <v>713</v>
      </c>
      <c r="B179" s="2">
        <v>0.29299999999999998</v>
      </c>
      <c r="C179" s="2">
        <v>0.29599999999999999</v>
      </c>
      <c r="D179" s="26">
        <v>0.16800000000000001</v>
      </c>
      <c r="E179" s="1"/>
      <c r="F179" s="1"/>
      <c r="G179" s="1">
        <v>-0.34725020112348098</v>
      </c>
      <c r="H179" s="1">
        <v>1.311502604831E-8</v>
      </c>
      <c r="I179" s="1">
        <v>0.32809012064439802</v>
      </c>
      <c r="J179" s="1">
        <v>1.0351110062937199E-3</v>
      </c>
    </row>
    <row r="180" spans="1:10" x14ac:dyDescent="0.2">
      <c r="A180" s="3" t="s">
        <v>3081</v>
      </c>
      <c r="B180" s="2">
        <v>0.27300000000000002</v>
      </c>
      <c r="C180" s="2"/>
      <c r="D180" s="26">
        <v>0.16800000000000001</v>
      </c>
      <c r="E180" s="1"/>
      <c r="F180" s="1"/>
      <c r="G180" s="1"/>
      <c r="H180" s="1"/>
      <c r="I180" s="1">
        <v>0.25834835037774201</v>
      </c>
      <c r="J180" s="1">
        <v>2.9582420409424399E-2</v>
      </c>
    </row>
    <row r="181" spans="1:10" x14ac:dyDescent="0.2">
      <c r="A181" s="3" t="s">
        <v>1748</v>
      </c>
      <c r="B181" s="1">
        <v>0.19400000000000001</v>
      </c>
      <c r="C181" s="1">
        <v>0.29199999999999998</v>
      </c>
      <c r="D181" s="26">
        <v>0.16900000000000001</v>
      </c>
      <c r="E181" s="1">
        <v>-0.40763710824205401</v>
      </c>
      <c r="F181" s="1">
        <v>1.61539213380408E-3</v>
      </c>
      <c r="G181" s="1">
        <v>-0.39239629553664601</v>
      </c>
      <c r="H181" s="1">
        <v>1.1578385840757899E-7</v>
      </c>
      <c r="I181" s="1"/>
      <c r="J181" s="1"/>
    </row>
    <row r="182" spans="1:10" x14ac:dyDescent="0.2">
      <c r="A182" s="3" t="s">
        <v>2274</v>
      </c>
      <c r="B182" s="2"/>
      <c r="C182" s="2">
        <v>0.25600000000000001</v>
      </c>
      <c r="D182" s="26">
        <v>0.16900000000000001</v>
      </c>
      <c r="E182" s="1"/>
      <c r="F182" s="1"/>
      <c r="G182" s="1">
        <v>-0.22216624001289101</v>
      </c>
      <c r="H182" s="1">
        <v>1.8618933526692201E-3</v>
      </c>
      <c r="I182" s="1"/>
      <c r="J182" s="1"/>
    </row>
    <row r="183" spans="1:10" x14ac:dyDescent="0.2">
      <c r="A183" s="3" t="s">
        <v>1257</v>
      </c>
      <c r="B183" s="2"/>
      <c r="C183" s="2">
        <v>0.25800000000000001</v>
      </c>
      <c r="D183" s="26">
        <v>0.16900000000000001</v>
      </c>
      <c r="E183" s="1"/>
      <c r="F183" s="1"/>
      <c r="G183" s="1">
        <v>-0.27660670113795</v>
      </c>
      <c r="H183" s="1">
        <v>3.85996628488226E-3</v>
      </c>
      <c r="I183" s="1"/>
      <c r="J183" s="1"/>
    </row>
    <row r="184" spans="1:10" x14ac:dyDescent="0.2">
      <c r="A184" s="3" t="s">
        <v>1973</v>
      </c>
      <c r="B184" s="1">
        <v>0.17</v>
      </c>
      <c r="C184" s="1">
        <v>0.26400000000000001</v>
      </c>
      <c r="D184" s="26">
        <v>0.17</v>
      </c>
      <c r="E184" s="1">
        <v>-0.44163932097880698</v>
      </c>
      <c r="F184" s="2">
        <v>4.0308415350887203E-5</v>
      </c>
      <c r="G184" s="1">
        <v>-0.22887930778846899</v>
      </c>
      <c r="H184" s="1">
        <v>5.4412909359600303E-6</v>
      </c>
      <c r="I184" s="1"/>
      <c r="J184" s="1"/>
    </row>
    <row r="185" spans="1:10" x14ac:dyDescent="0.2">
      <c r="A185" s="3" t="s">
        <v>704</v>
      </c>
      <c r="B185" s="2">
        <v>0.29699999999999999</v>
      </c>
      <c r="C185" s="2">
        <v>0.26900000000000002</v>
      </c>
      <c r="D185" s="26">
        <v>0.17</v>
      </c>
      <c r="E185" s="1"/>
      <c r="F185" s="1"/>
      <c r="G185" s="1">
        <v>-0.26416591469134998</v>
      </c>
      <c r="H185" s="1">
        <v>1.38183015838382E-6</v>
      </c>
      <c r="I185" s="1">
        <v>0.22627643589479601</v>
      </c>
      <c r="J185" s="1">
        <v>1.5559558646731601E-5</v>
      </c>
    </row>
    <row r="186" spans="1:10" x14ac:dyDescent="0.2">
      <c r="A186" s="3" t="s">
        <v>1582</v>
      </c>
      <c r="B186" s="2"/>
      <c r="C186" s="2">
        <v>0.251</v>
      </c>
      <c r="D186" s="26">
        <v>0.17100000000000001</v>
      </c>
      <c r="E186" s="1"/>
      <c r="F186" s="1"/>
      <c r="G186" s="1">
        <v>-0.28341726522121802</v>
      </c>
      <c r="H186" s="1">
        <v>5.0183283044055998E-5</v>
      </c>
      <c r="I186" s="1"/>
      <c r="J186" s="1"/>
    </row>
    <row r="187" spans="1:10" x14ac:dyDescent="0.2">
      <c r="A187" s="3" t="s">
        <v>1693</v>
      </c>
      <c r="B187" s="1">
        <v>0.19400000000000001</v>
      </c>
      <c r="C187" s="1">
        <v>0.33500000000000002</v>
      </c>
      <c r="D187" s="26">
        <v>0.17199999999999999</v>
      </c>
      <c r="E187" s="1">
        <v>-0.60715345565859102</v>
      </c>
      <c r="F187" s="2">
        <v>1.35060193884024E-10</v>
      </c>
      <c r="G187" s="1">
        <v>-0.51888094976917598</v>
      </c>
      <c r="H187" s="1">
        <v>3.8801674350114301E-21</v>
      </c>
      <c r="I187" s="1"/>
      <c r="J187" s="1"/>
    </row>
    <row r="188" spans="1:10" x14ac:dyDescent="0.2">
      <c r="A188" s="3" t="s">
        <v>455</v>
      </c>
      <c r="B188" s="2"/>
      <c r="C188" s="2">
        <v>0.26100000000000001</v>
      </c>
      <c r="D188" s="26">
        <v>0.17199999999999999</v>
      </c>
      <c r="E188" s="1"/>
      <c r="F188" s="1"/>
      <c r="G188" s="1">
        <v>-0.21854508533542899</v>
      </c>
      <c r="H188" s="1">
        <v>3.54159595819771E-9</v>
      </c>
      <c r="I188" s="1"/>
      <c r="J188" s="1"/>
    </row>
    <row r="189" spans="1:10" x14ac:dyDescent="0.2">
      <c r="A189" s="3" t="s">
        <v>1207</v>
      </c>
      <c r="B189" s="2"/>
      <c r="C189" s="2">
        <v>0.28000000000000003</v>
      </c>
      <c r="D189" s="26">
        <v>0.17199999999999999</v>
      </c>
      <c r="E189" s="1"/>
      <c r="F189" s="1"/>
      <c r="G189" s="1">
        <v>-0.326673585240007</v>
      </c>
      <c r="H189" s="1">
        <v>8.4227314461397499E-9</v>
      </c>
      <c r="I189" s="1"/>
      <c r="J189" s="1"/>
    </row>
    <row r="190" spans="1:10" x14ac:dyDescent="0.2">
      <c r="A190" s="3" t="s">
        <v>1177</v>
      </c>
      <c r="B190" s="2"/>
      <c r="C190" s="2">
        <v>0.27400000000000002</v>
      </c>
      <c r="D190" s="26">
        <v>0.17199999999999999</v>
      </c>
      <c r="E190" s="1"/>
      <c r="F190" s="1"/>
      <c r="G190" s="1">
        <v>-0.27891365519400102</v>
      </c>
      <c r="H190" s="1">
        <v>6.3040184698944304E-8</v>
      </c>
      <c r="I190" s="1"/>
      <c r="J190" s="1"/>
    </row>
    <row r="191" spans="1:10" x14ac:dyDescent="0.2">
      <c r="A191" s="3" t="s">
        <v>1155</v>
      </c>
      <c r="B191" s="2"/>
      <c r="C191" s="2">
        <v>0.25900000000000001</v>
      </c>
      <c r="D191" s="26">
        <v>0.17199999999999999</v>
      </c>
      <c r="E191" s="1"/>
      <c r="F191" s="1"/>
      <c r="G191" s="1">
        <v>-0.206876108677959</v>
      </c>
      <c r="H191" s="1">
        <v>2.1051784275845599E-6</v>
      </c>
      <c r="I191" s="1"/>
      <c r="J191" s="1"/>
    </row>
    <row r="192" spans="1:10" x14ac:dyDescent="0.2">
      <c r="A192" s="3" t="s">
        <v>1940</v>
      </c>
      <c r="B192" s="2"/>
      <c r="C192" s="2">
        <v>0.27300000000000002</v>
      </c>
      <c r="D192" s="26">
        <v>0.17199999999999999</v>
      </c>
      <c r="E192" s="1"/>
      <c r="F192" s="1"/>
      <c r="G192" s="1">
        <v>-0.30496419443555101</v>
      </c>
      <c r="H192" s="1">
        <v>4.5820635303743396E-6</v>
      </c>
      <c r="I192" s="1"/>
      <c r="J192" s="1"/>
    </row>
    <row r="193" spans="1:10" x14ac:dyDescent="0.2">
      <c r="A193" s="3" t="s">
        <v>2698</v>
      </c>
      <c r="B193" s="2">
        <v>0.26900000000000002</v>
      </c>
      <c r="C193" s="2"/>
      <c r="D193" s="26">
        <v>0.17199999999999999</v>
      </c>
      <c r="E193" s="1"/>
      <c r="F193" s="1"/>
      <c r="G193" s="1"/>
      <c r="H193" s="1"/>
      <c r="I193" s="1">
        <v>0.21574689257349999</v>
      </c>
      <c r="J193" s="1">
        <v>4.4070823987631902E-2</v>
      </c>
    </row>
    <row r="194" spans="1:10" x14ac:dyDescent="0.2">
      <c r="A194" s="3" t="s">
        <v>1345</v>
      </c>
      <c r="B194" s="2"/>
      <c r="C194" s="2">
        <v>0.28299999999999997</v>
      </c>
      <c r="D194" s="26">
        <v>0.17399999999999999</v>
      </c>
      <c r="E194" s="1"/>
      <c r="F194" s="1"/>
      <c r="G194" s="1">
        <v>-0.32003545279520401</v>
      </c>
      <c r="H194" s="1">
        <v>1.8957688989431001E-8</v>
      </c>
      <c r="I194" s="1"/>
      <c r="J194" s="1"/>
    </row>
    <row r="195" spans="1:10" x14ac:dyDescent="0.2">
      <c r="A195" s="3" t="s">
        <v>2436</v>
      </c>
      <c r="B195" s="2"/>
      <c r="C195" s="2">
        <v>0.25900000000000001</v>
      </c>
      <c r="D195" s="26">
        <v>0.17399999999999999</v>
      </c>
      <c r="E195" s="1"/>
      <c r="F195" s="1"/>
      <c r="G195" s="1">
        <v>-0.207169807847189</v>
      </c>
      <c r="H195" s="1">
        <v>5.95527013027365E-5</v>
      </c>
      <c r="I195" s="1"/>
      <c r="J195" s="1"/>
    </row>
    <row r="196" spans="1:10" x14ac:dyDescent="0.2">
      <c r="A196" s="3" t="s">
        <v>1077</v>
      </c>
      <c r="B196" s="2"/>
      <c r="C196" s="2">
        <v>0.26</v>
      </c>
      <c r="D196" s="26">
        <v>0.17399999999999999</v>
      </c>
      <c r="E196" s="1"/>
      <c r="F196" s="1"/>
      <c r="G196" s="1">
        <v>-0.222225720831115</v>
      </c>
      <c r="H196" s="1">
        <v>4.9906450579657099E-4</v>
      </c>
      <c r="I196" s="1"/>
      <c r="J196" s="1"/>
    </row>
    <row r="197" spans="1:10" x14ac:dyDescent="0.2">
      <c r="A197" s="3" t="s">
        <v>1217</v>
      </c>
      <c r="B197" s="2"/>
      <c r="C197" s="2">
        <v>0.246</v>
      </c>
      <c r="D197" s="26">
        <v>0.17399999999999999</v>
      </c>
      <c r="E197" s="1"/>
      <c r="F197" s="1"/>
      <c r="G197" s="1">
        <v>-0.21006365243386499</v>
      </c>
      <c r="H197" s="1">
        <v>4.0222756034874099E-3</v>
      </c>
      <c r="I197" s="1"/>
      <c r="J197" s="1"/>
    </row>
    <row r="198" spans="1:10" x14ac:dyDescent="0.2">
      <c r="A198" s="3" t="s">
        <v>462</v>
      </c>
      <c r="B198" s="1">
        <v>0.218</v>
      </c>
      <c r="C198" s="1">
        <v>0.29599999999999999</v>
      </c>
      <c r="D198" s="26">
        <v>0.17499999999999999</v>
      </c>
      <c r="E198" s="1">
        <v>-0.36375821801859698</v>
      </c>
      <c r="F198" s="1">
        <v>3.4702664200568001E-2</v>
      </c>
      <c r="G198" s="1">
        <v>-0.35482566862929499</v>
      </c>
      <c r="H198" s="1">
        <v>7.1541987691364906E-11</v>
      </c>
      <c r="I198" s="1"/>
      <c r="J198" s="1"/>
    </row>
    <row r="199" spans="1:10" x14ac:dyDescent="0.2">
      <c r="A199" s="3" t="s">
        <v>880</v>
      </c>
      <c r="B199" s="2"/>
      <c r="C199" s="2">
        <v>0.28199999999999997</v>
      </c>
      <c r="D199" s="26">
        <v>0.17499999999999999</v>
      </c>
      <c r="E199" s="1"/>
      <c r="F199" s="1"/>
      <c r="G199" s="1">
        <v>-0.30449006410558799</v>
      </c>
      <c r="H199" s="1">
        <v>3.13885085249573E-6</v>
      </c>
      <c r="I199" s="1"/>
      <c r="J199" s="1"/>
    </row>
    <row r="200" spans="1:10" x14ac:dyDescent="0.2">
      <c r="A200" s="3" t="s">
        <v>1117</v>
      </c>
      <c r="B200" s="2"/>
      <c r="C200" s="2">
        <v>0.27600000000000002</v>
      </c>
      <c r="D200" s="26">
        <v>0.17499999999999999</v>
      </c>
      <c r="E200" s="1"/>
      <c r="F200" s="1"/>
      <c r="G200" s="1">
        <v>-0.34896798603895801</v>
      </c>
      <c r="H200" s="1">
        <v>4.0518107466837298E-6</v>
      </c>
      <c r="I200" s="1"/>
      <c r="J200" s="1"/>
    </row>
    <row r="201" spans="1:10" x14ac:dyDescent="0.2">
      <c r="A201" s="3" t="s">
        <v>2398</v>
      </c>
      <c r="B201" s="1">
        <v>0.28000000000000003</v>
      </c>
      <c r="C201" s="1">
        <v>0.125</v>
      </c>
      <c r="D201" s="26">
        <v>0.17499999999999999</v>
      </c>
      <c r="E201" s="1">
        <v>0.47522415753248198</v>
      </c>
      <c r="F201" s="2">
        <v>3.2735449356334102E-5</v>
      </c>
      <c r="G201" s="1"/>
      <c r="H201" s="1"/>
      <c r="I201" s="1">
        <v>0.20340740609014299</v>
      </c>
      <c r="J201" s="1">
        <v>3.0287475221408702E-2</v>
      </c>
    </row>
    <row r="202" spans="1:10" x14ac:dyDescent="0.2">
      <c r="A202" s="3" t="s">
        <v>325</v>
      </c>
      <c r="B202" s="2">
        <v>0.29499999999999998</v>
      </c>
      <c r="C202" s="2"/>
      <c r="D202" s="26">
        <v>0.17499999999999999</v>
      </c>
      <c r="E202" s="1"/>
      <c r="F202" s="1"/>
      <c r="G202" s="1"/>
      <c r="H202" s="1"/>
      <c r="I202" s="1">
        <v>0.30319210775336902</v>
      </c>
      <c r="J202" s="1">
        <v>3.1018433733790899E-4</v>
      </c>
    </row>
    <row r="203" spans="1:10" x14ac:dyDescent="0.2">
      <c r="A203" s="3" t="s">
        <v>1371</v>
      </c>
      <c r="B203" s="2"/>
      <c r="C203" s="2">
        <v>0.29699999999999999</v>
      </c>
      <c r="D203" s="26">
        <v>0.17599999999999999</v>
      </c>
      <c r="E203" s="1"/>
      <c r="F203" s="1"/>
      <c r="G203" s="1">
        <v>-0.36906085036958503</v>
      </c>
      <c r="H203" s="1">
        <v>2.3907965650190101E-13</v>
      </c>
      <c r="I203" s="1"/>
      <c r="J203" s="1"/>
    </row>
    <row r="204" spans="1:10" x14ac:dyDescent="0.2">
      <c r="A204" s="3" t="s">
        <v>2556</v>
      </c>
      <c r="B204" s="2"/>
      <c r="C204" s="2">
        <v>0.27500000000000002</v>
      </c>
      <c r="D204" s="26">
        <v>0.17599999999999999</v>
      </c>
      <c r="E204" s="1"/>
      <c r="F204" s="1"/>
      <c r="G204" s="1">
        <v>-0.211563634331284</v>
      </c>
      <c r="H204" s="1">
        <v>5.4504847366370598E-10</v>
      </c>
      <c r="I204" s="1"/>
      <c r="J204" s="1"/>
    </row>
    <row r="205" spans="1:10" x14ac:dyDescent="0.2">
      <c r="A205" s="3" t="s">
        <v>700</v>
      </c>
      <c r="B205" s="2">
        <v>0.34599999999999997</v>
      </c>
      <c r="C205" s="2"/>
      <c r="D205" s="26">
        <v>0.17599999999999999</v>
      </c>
      <c r="E205" s="1"/>
      <c r="F205" s="1"/>
      <c r="G205" s="1"/>
      <c r="H205" s="1"/>
      <c r="I205" s="1">
        <v>0.40320257064637999</v>
      </c>
      <c r="J205" s="1">
        <v>2.1229084443710202E-9</v>
      </c>
    </row>
    <row r="206" spans="1:10" x14ac:dyDescent="0.2">
      <c r="A206" s="3" t="s">
        <v>2476</v>
      </c>
      <c r="B206" s="2">
        <v>0.29699999999999999</v>
      </c>
      <c r="C206" s="2"/>
      <c r="D206" s="26">
        <v>0.17599999999999999</v>
      </c>
      <c r="E206" s="1"/>
      <c r="F206" s="1"/>
      <c r="G206" s="1"/>
      <c r="H206" s="1"/>
      <c r="I206" s="1">
        <v>0.27434478472412699</v>
      </c>
      <c r="J206" s="1">
        <v>1.36871670838273E-4</v>
      </c>
    </row>
    <row r="207" spans="1:10" x14ac:dyDescent="0.2">
      <c r="A207" s="3" t="s">
        <v>939</v>
      </c>
      <c r="B207" s="2">
        <v>0.28000000000000003</v>
      </c>
      <c r="C207" s="2"/>
      <c r="D207" s="26">
        <v>0.17599999999999999</v>
      </c>
      <c r="E207" s="1"/>
      <c r="F207" s="1"/>
      <c r="G207" s="1"/>
      <c r="H207" s="1"/>
      <c r="I207" s="1">
        <v>0.212932948470407</v>
      </c>
      <c r="J207" s="1">
        <v>4.5048758361776103E-2</v>
      </c>
    </row>
    <row r="208" spans="1:10" x14ac:dyDescent="0.2">
      <c r="A208" s="3" t="s">
        <v>1530</v>
      </c>
      <c r="B208" s="1">
        <v>0.18099999999999999</v>
      </c>
      <c r="C208" s="1">
        <v>0.29399999999999998</v>
      </c>
      <c r="D208" s="26">
        <v>0.17699999999999999</v>
      </c>
      <c r="E208" s="1">
        <v>-0.52044112835363598</v>
      </c>
      <c r="F208" s="2">
        <v>6.0893326892175305E-14</v>
      </c>
      <c r="G208" s="1">
        <v>-0.38147289944622897</v>
      </c>
      <c r="H208" s="1">
        <v>5.5148673126369197E-16</v>
      </c>
      <c r="I208" s="1"/>
      <c r="J208" s="1"/>
    </row>
    <row r="209" spans="1:10" x14ac:dyDescent="0.2">
      <c r="A209" s="3" t="s">
        <v>1668</v>
      </c>
      <c r="B209" s="1">
        <v>0.18099999999999999</v>
      </c>
      <c r="C209" s="1">
        <v>0.315</v>
      </c>
      <c r="D209" s="26">
        <v>0.17699999999999999</v>
      </c>
      <c r="E209" s="1">
        <v>-0.432802474360381</v>
      </c>
      <c r="F209" s="2">
        <v>4.9350353935755404E-7</v>
      </c>
      <c r="G209" s="1">
        <v>-0.426527192153281</v>
      </c>
      <c r="H209" s="1">
        <v>4.1323161615245801E-17</v>
      </c>
      <c r="I209" s="1"/>
      <c r="J209" s="1"/>
    </row>
    <row r="210" spans="1:10" x14ac:dyDescent="0.2">
      <c r="A210" s="3" t="s">
        <v>1224</v>
      </c>
      <c r="B210" s="2"/>
      <c r="C210" s="2">
        <v>0.27100000000000002</v>
      </c>
      <c r="D210" s="26">
        <v>0.17699999999999999</v>
      </c>
      <c r="E210" s="1"/>
      <c r="F210" s="1"/>
      <c r="G210" s="1">
        <v>-0.30471143045594401</v>
      </c>
      <c r="H210" s="1">
        <v>1.06554834964725E-7</v>
      </c>
      <c r="I210" s="1"/>
      <c r="J210" s="1"/>
    </row>
    <row r="211" spans="1:10" x14ac:dyDescent="0.2">
      <c r="A211" s="3" t="s">
        <v>1892</v>
      </c>
      <c r="B211" s="2"/>
      <c r="C211" s="2">
        <v>0.27500000000000002</v>
      </c>
      <c r="D211" s="26">
        <v>0.17799999999999999</v>
      </c>
      <c r="E211" s="1"/>
      <c r="F211" s="1"/>
      <c r="G211" s="1">
        <v>-0.26059173398386298</v>
      </c>
      <c r="H211" s="1">
        <v>2.8486676705591001E-2</v>
      </c>
      <c r="I211" s="1"/>
      <c r="J211" s="1"/>
    </row>
    <row r="212" spans="1:10" x14ac:dyDescent="0.2">
      <c r="A212" s="3" t="s">
        <v>2559</v>
      </c>
      <c r="B212" s="1">
        <v>0.16700000000000001</v>
      </c>
      <c r="C212" s="1">
        <v>0.26800000000000002</v>
      </c>
      <c r="D212" s="26">
        <v>0.17899999999999999</v>
      </c>
      <c r="E212" s="1">
        <v>-0.39044294549288699</v>
      </c>
      <c r="F212" s="1">
        <v>4.6019607348765902E-2</v>
      </c>
      <c r="G212" s="1">
        <v>-0.291502877578872</v>
      </c>
      <c r="H212" s="1">
        <v>1.2417998635917399E-6</v>
      </c>
      <c r="I212" s="1"/>
      <c r="J212" s="1"/>
    </row>
    <row r="213" spans="1:10" x14ac:dyDescent="0.2">
      <c r="A213" s="3" t="s">
        <v>521</v>
      </c>
      <c r="B213" s="1">
        <v>0.2</v>
      </c>
      <c r="C213" s="1">
        <v>0.27200000000000002</v>
      </c>
      <c r="D213" s="26">
        <v>0.17899999999999999</v>
      </c>
      <c r="E213" s="1">
        <v>-0.39761089377478898</v>
      </c>
      <c r="F213" s="1">
        <v>3.0262196576554701E-2</v>
      </c>
      <c r="G213" s="1">
        <v>-0.24743072603740501</v>
      </c>
      <c r="H213" s="1">
        <v>1.0443434650125299E-7</v>
      </c>
      <c r="I213" s="1"/>
      <c r="J213" s="1"/>
    </row>
    <row r="214" spans="1:10" x14ac:dyDescent="0.2">
      <c r="A214" s="3" t="s">
        <v>1086</v>
      </c>
      <c r="B214" s="1">
        <v>0.11700000000000001</v>
      </c>
      <c r="C214" s="1">
        <v>0.28499999999999998</v>
      </c>
      <c r="D214" s="26">
        <v>0.17899999999999999</v>
      </c>
      <c r="E214" s="1">
        <v>-0.60237709328785205</v>
      </c>
      <c r="F214" s="1">
        <v>6.5335872948245495E-4</v>
      </c>
      <c r="G214" s="1">
        <v>-0.24550061020945799</v>
      </c>
      <c r="H214" s="1">
        <v>6.16682113036241E-5</v>
      </c>
      <c r="I214" s="1"/>
      <c r="J214" s="1"/>
    </row>
    <row r="215" spans="1:10" x14ac:dyDescent="0.2">
      <c r="A215" s="3" t="s">
        <v>1104</v>
      </c>
      <c r="B215" s="2"/>
      <c r="C215" s="2">
        <v>0.28100000000000003</v>
      </c>
      <c r="D215" s="26">
        <v>0.17899999999999999</v>
      </c>
      <c r="E215" s="1"/>
      <c r="F215" s="1"/>
      <c r="G215" s="1">
        <v>-0.25425691843432602</v>
      </c>
      <c r="H215" s="1">
        <v>1.84665681688668E-9</v>
      </c>
      <c r="I215" s="1"/>
      <c r="J215" s="1"/>
    </row>
    <row r="216" spans="1:10" x14ac:dyDescent="0.2">
      <c r="A216" s="3" t="s">
        <v>2053</v>
      </c>
      <c r="B216" s="1">
        <v>0.20699999999999999</v>
      </c>
      <c r="C216" s="1">
        <v>0.41</v>
      </c>
      <c r="D216" s="26">
        <v>0.18</v>
      </c>
      <c r="E216" s="1">
        <v>-0.83197384305239697</v>
      </c>
      <c r="F216" s="2">
        <v>6.5285740631142204E-23</v>
      </c>
      <c r="G216" s="1">
        <v>-0.78079985520508999</v>
      </c>
      <c r="H216" s="1">
        <v>1.12075672731092E-44</v>
      </c>
      <c r="I216" s="1"/>
      <c r="J216" s="1"/>
    </row>
    <row r="217" spans="1:10" x14ac:dyDescent="0.2">
      <c r="A217" s="3" t="s">
        <v>1129</v>
      </c>
      <c r="B217" s="2"/>
      <c r="C217" s="2">
        <v>0.25700000000000001</v>
      </c>
      <c r="D217" s="26">
        <v>0.18</v>
      </c>
      <c r="E217" s="1"/>
      <c r="F217" s="1"/>
      <c r="G217" s="1">
        <v>-0.239450483004228</v>
      </c>
      <c r="H217" s="1">
        <v>3.5126251362105302E-6</v>
      </c>
      <c r="I217" s="1"/>
      <c r="J217" s="1"/>
    </row>
    <row r="218" spans="1:10" x14ac:dyDescent="0.2">
      <c r="A218" s="3" t="s">
        <v>706</v>
      </c>
      <c r="B218" s="2">
        <v>0.32200000000000001</v>
      </c>
      <c r="C218" s="2">
        <v>0.26100000000000001</v>
      </c>
      <c r="D218" s="26">
        <v>0.18</v>
      </c>
      <c r="E218" s="1"/>
      <c r="F218" s="1"/>
      <c r="G218" s="1">
        <v>-0.22762525022791999</v>
      </c>
      <c r="H218" s="1">
        <v>8.5458480839271402E-5</v>
      </c>
      <c r="I218" s="1">
        <v>0.37437622103297402</v>
      </c>
      <c r="J218" s="1">
        <v>6.8244205455854199E-5</v>
      </c>
    </row>
    <row r="219" spans="1:10" x14ac:dyDescent="0.2">
      <c r="A219" s="3" t="s">
        <v>1568</v>
      </c>
      <c r="B219" s="2">
        <v>0.3</v>
      </c>
      <c r="C219" s="2"/>
      <c r="D219" s="26">
        <v>0.18</v>
      </c>
      <c r="E219" s="1"/>
      <c r="F219" s="1"/>
      <c r="G219" s="1"/>
      <c r="H219" s="1"/>
      <c r="I219" s="1">
        <v>0.249273592267482</v>
      </c>
      <c r="J219" s="1">
        <v>3.5053185354701698E-4</v>
      </c>
    </row>
    <row r="220" spans="1:10" x14ac:dyDescent="0.2">
      <c r="A220" s="3" t="s">
        <v>1433</v>
      </c>
      <c r="B220" s="2"/>
      <c r="C220" s="2">
        <v>0.28999999999999998</v>
      </c>
      <c r="D220" s="26">
        <v>0.18099999999999999</v>
      </c>
      <c r="E220" s="1"/>
      <c r="F220" s="1"/>
      <c r="G220" s="1">
        <v>-0.27066276536963801</v>
      </c>
      <c r="H220" s="1">
        <v>1.9866391404943999E-6</v>
      </c>
      <c r="I220" s="1"/>
      <c r="J220" s="1"/>
    </row>
    <row r="221" spans="1:10" x14ac:dyDescent="0.2">
      <c r="A221" s="3" t="s">
        <v>1680</v>
      </c>
      <c r="B221" s="2"/>
      <c r="C221" s="2">
        <v>0.28199999999999997</v>
      </c>
      <c r="D221" s="26">
        <v>0.18099999999999999</v>
      </c>
      <c r="E221" s="1"/>
      <c r="F221" s="1"/>
      <c r="G221" s="1">
        <v>-0.280862438208697</v>
      </c>
      <c r="H221" s="1">
        <v>8.9807044308431608E-6</v>
      </c>
      <c r="I221" s="1"/>
      <c r="J221" s="1"/>
    </row>
    <row r="222" spans="1:10" x14ac:dyDescent="0.2">
      <c r="A222" s="3" t="s">
        <v>1116</v>
      </c>
      <c r="B222" s="2"/>
      <c r="C222" s="2">
        <v>0.24399999999999999</v>
      </c>
      <c r="D222" s="26">
        <v>0.18099999999999999</v>
      </c>
      <c r="E222" s="1"/>
      <c r="F222" s="1"/>
      <c r="G222" s="1">
        <v>-0.25679781998802398</v>
      </c>
      <c r="H222" s="1">
        <v>3.4644667122833798E-4</v>
      </c>
      <c r="I222" s="1"/>
      <c r="J222" s="1"/>
    </row>
    <row r="223" spans="1:10" x14ac:dyDescent="0.2">
      <c r="A223" s="3" t="s">
        <v>711</v>
      </c>
      <c r="B223" s="2"/>
      <c r="C223" s="2">
        <v>0.33400000000000002</v>
      </c>
      <c r="D223" s="26">
        <v>0.182</v>
      </c>
      <c r="E223" s="1"/>
      <c r="F223" s="1"/>
      <c r="G223" s="1">
        <v>-0.45114699700316302</v>
      </c>
      <c r="H223" s="1">
        <v>3.7593046805295899E-16</v>
      </c>
      <c r="I223" s="1"/>
      <c r="J223" s="1"/>
    </row>
    <row r="224" spans="1:10" x14ac:dyDescent="0.2">
      <c r="A224" s="3" t="s">
        <v>1494</v>
      </c>
      <c r="B224" s="2"/>
      <c r="C224" s="2">
        <v>0.315</v>
      </c>
      <c r="D224" s="26">
        <v>0.182</v>
      </c>
      <c r="E224" s="1"/>
      <c r="F224" s="1"/>
      <c r="G224" s="1">
        <v>-0.31633651109746302</v>
      </c>
      <c r="H224" s="1">
        <v>3.3838446295663699E-12</v>
      </c>
      <c r="I224" s="1"/>
      <c r="J224" s="1"/>
    </row>
    <row r="225" spans="1:10" x14ac:dyDescent="0.2">
      <c r="A225" s="3" t="s">
        <v>1108</v>
      </c>
      <c r="B225" s="2"/>
      <c r="C225" s="2">
        <v>0.29599999999999999</v>
      </c>
      <c r="D225" s="26">
        <v>0.182</v>
      </c>
      <c r="E225" s="1"/>
      <c r="F225" s="1"/>
      <c r="G225" s="1">
        <v>-0.31623541764065599</v>
      </c>
      <c r="H225" s="1">
        <v>3.8105003935469301E-7</v>
      </c>
      <c r="I225" s="1"/>
      <c r="J225" s="1"/>
    </row>
    <row r="226" spans="1:10" x14ac:dyDescent="0.2">
      <c r="A226" s="3" t="s">
        <v>907</v>
      </c>
      <c r="B226" s="2"/>
      <c r="C226" s="2">
        <v>0.26300000000000001</v>
      </c>
      <c r="D226" s="26">
        <v>0.182</v>
      </c>
      <c r="E226" s="1"/>
      <c r="F226" s="1"/>
      <c r="G226" s="1">
        <v>-0.21013885320002401</v>
      </c>
      <c r="H226" s="1">
        <v>5.3609035001101397E-5</v>
      </c>
      <c r="I226" s="1"/>
      <c r="J226" s="1"/>
    </row>
    <row r="227" spans="1:10" x14ac:dyDescent="0.2">
      <c r="A227" s="3" t="s">
        <v>1712</v>
      </c>
      <c r="B227" s="2"/>
      <c r="C227" s="2">
        <v>0.27800000000000002</v>
      </c>
      <c r="D227" s="26">
        <v>0.182</v>
      </c>
      <c r="E227" s="1"/>
      <c r="F227" s="1"/>
      <c r="G227" s="1">
        <v>-0.281830999685937</v>
      </c>
      <c r="H227" s="1">
        <v>8.1039260582208E-5</v>
      </c>
      <c r="I227" s="1"/>
      <c r="J227" s="1"/>
    </row>
    <row r="228" spans="1:10" x14ac:dyDescent="0.2">
      <c r="A228" s="3" t="s">
        <v>282</v>
      </c>
      <c r="B228" s="1">
        <v>0.17599999999999999</v>
      </c>
      <c r="C228" s="1">
        <v>0.27800000000000002</v>
      </c>
      <c r="D228" s="26">
        <v>0.183</v>
      </c>
      <c r="E228" s="1">
        <v>-0.39770183964928801</v>
      </c>
      <c r="F228" s="2">
        <v>3.0995612111425802E-6</v>
      </c>
      <c r="G228" s="1">
        <v>-0.28775619224201598</v>
      </c>
      <c r="H228" s="1">
        <v>1.1536251884385301E-6</v>
      </c>
      <c r="I228" s="1"/>
      <c r="J228" s="1"/>
    </row>
    <row r="229" spans="1:10" x14ac:dyDescent="0.2">
      <c r="A229" s="3" t="s">
        <v>1682</v>
      </c>
      <c r="B229" s="1">
        <v>0.22900000000000001</v>
      </c>
      <c r="C229" s="1">
        <v>0.307</v>
      </c>
      <c r="D229" s="26">
        <v>0.183</v>
      </c>
      <c r="E229" s="1">
        <v>-0.37960125199113298</v>
      </c>
      <c r="F229" s="1">
        <v>9.66592909108644E-4</v>
      </c>
      <c r="G229" s="1">
        <v>-0.38168037512507502</v>
      </c>
      <c r="H229" s="1">
        <v>7.5328065794690303E-11</v>
      </c>
      <c r="I229" s="1"/>
      <c r="J229" s="1"/>
    </row>
    <row r="230" spans="1:10" x14ac:dyDescent="0.2">
      <c r="A230" s="3" t="s">
        <v>1934</v>
      </c>
      <c r="B230" s="2"/>
      <c r="C230" s="2">
        <v>0.33200000000000002</v>
      </c>
      <c r="D230" s="26">
        <v>0.183</v>
      </c>
      <c r="E230" s="1"/>
      <c r="F230" s="1"/>
      <c r="G230" s="1">
        <v>-0.426255070296929</v>
      </c>
      <c r="H230" s="1">
        <v>7.2793591702146296E-9</v>
      </c>
      <c r="I230" s="1"/>
      <c r="J230" s="1"/>
    </row>
    <row r="231" spans="1:10" x14ac:dyDescent="0.2">
      <c r="A231" s="3" t="s">
        <v>1758</v>
      </c>
      <c r="B231" s="2">
        <v>0.32800000000000001</v>
      </c>
      <c r="C231" s="2"/>
      <c r="D231" s="26">
        <v>0.183</v>
      </c>
      <c r="E231" s="1"/>
      <c r="F231" s="1"/>
      <c r="G231" s="1"/>
      <c r="H231" s="1"/>
      <c r="I231" s="1">
        <v>0.38319377648191599</v>
      </c>
      <c r="J231" s="1">
        <v>8.6235607836032599E-6</v>
      </c>
    </row>
    <row r="232" spans="1:10" x14ac:dyDescent="0.2">
      <c r="A232" s="3" t="s">
        <v>2029</v>
      </c>
      <c r="B232" s="2">
        <v>0.28599999999999998</v>
      </c>
      <c r="C232" s="2"/>
      <c r="D232" s="26">
        <v>0.183</v>
      </c>
      <c r="E232" s="1"/>
      <c r="F232" s="1"/>
      <c r="G232" s="1"/>
      <c r="H232" s="1"/>
      <c r="I232" s="1">
        <v>0.20167038846572899</v>
      </c>
      <c r="J232" s="1">
        <v>1.8302675702478999E-2</v>
      </c>
    </row>
    <row r="233" spans="1:10" x14ac:dyDescent="0.2">
      <c r="A233" s="3" t="s">
        <v>740</v>
      </c>
      <c r="B233" s="2">
        <v>0.28899999999999998</v>
      </c>
      <c r="C233" s="2"/>
      <c r="D233" s="26">
        <v>0.183</v>
      </c>
      <c r="E233" s="1"/>
      <c r="F233" s="1"/>
      <c r="G233" s="1"/>
      <c r="H233" s="1"/>
      <c r="I233" s="1">
        <v>0.226207745082528</v>
      </c>
      <c r="J233" s="1">
        <v>4.8492537827868602E-2</v>
      </c>
    </row>
    <row r="234" spans="1:10" x14ac:dyDescent="0.2">
      <c r="A234" s="3" t="s">
        <v>910</v>
      </c>
      <c r="B234" s="1">
        <v>0.17</v>
      </c>
      <c r="C234" s="1">
        <v>0.28599999999999998</v>
      </c>
      <c r="D234" s="26">
        <v>0.184</v>
      </c>
      <c r="E234" s="1">
        <v>-0.49264346158108102</v>
      </c>
      <c r="F234" s="2">
        <v>5.2831181095593998E-6</v>
      </c>
      <c r="G234" s="1">
        <v>-0.264540141859956</v>
      </c>
      <c r="H234" s="1">
        <v>1.38482892585468E-8</v>
      </c>
      <c r="I234" s="1"/>
      <c r="J234" s="1"/>
    </row>
    <row r="235" spans="1:10" x14ac:dyDescent="0.2">
      <c r="A235" s="3" t="s">
        <v>393</v>
      </c>
      <c r="B235" s="2"/>
      <c r="C235" s="2">
        <v>0.27500000000000002</v>
      </c>
      <c r="D235" s="26">
        <v>0.184</v>
      </c>
      <c r="E235" s="1"/>
      <c r="F235" s="1"/>
      <c r="G235" s="1">
        <v>-0.25087650678705298</v>
      </c>
      <c r="H235" s="1">
        <v>6.4908126130666298E-6</v>
      </c>
      <c r="I235" s="1"/>
      <c r="J235" s="1"/>
    </row>
    <row r="236" spans="1:10" x14ac:dyDescent="0.2">
      <c r="A236" s="3" t="s">
        <v>1141</v>
      </c>
      <c r="B236" s="2"/>
      <c r="C236" s="2">
        <v>0.28799999999999998</v>
      </c>
      <c r="D236" s="26">
        <v>0.185</v>
      </c>
      <c r="E236" s="1"/>
      <c r="F236" s="1"/>
      <c r="G236" s="1">
        <v>-0.30747275430763599</v>
      </c>
      <c r="H236" s="1">
        <v>9.1112125249813605E-10</v>
      </c>
      <c r="I236" s="1"/>
      <c r="J236" s="1"/>
    </row>
    <row r="237" spans="1:10" x14ac:dyDescent="0.2">
      <c r="A237" s="3" t="s">
        <v>1004</v>
      </c>
      <c r="B237" s="2"/>
      <c r="C237" s="2">
        <v>0.29699999999999999</v>
      </c>
      <c r="D237" s="26">
        <v>0.185</v>
      </c>
      <c r="E237" s="1"/>
      <c r="F237" s="1"/>
      <c r="G237" s="1">
        <v>-0.29645162709758999</v>
      </c>
      <c r="H237" s="1">
        <v>2.26865931486678E-7</v>
      </c>
      <c r="I237" s="1"/>
      <c r="J237" s="1"/>
    </row>
    <row r="238" spans="1:10" x14ac:dyDescent="0.2">
      <c r="A238" s="3" t="s">
        <v>1160</v>
      </c>
      <c r="B238" s="2"/>
      <c r="C238" s="2">
        <v>0.28799999999999998</v>
      </c>
      <c r="D238" s="26">
        <v>0.185</v>
      </c>
      <c r="E238" s="1"/>
      <c r="F238" s="1"/>
      <c r="G238" s="1">
        <v>-0.25540127150473102</v>
      </c>
      <c r="H238" s="1">
        <v>5.0220137425819602E-5</v>
      </c>
      <c r="I238" s="1"/>
      <c r="J238" s="1"/>
    </row>
    <row r="239" spans="1:10" x14ac:dyDescent="0.2">
      <c r="A239" s="3" t="s">
        <v>2119</v>
      </c>
      <c r="B239" s="2">
        <v>0.30199999999999999</v>
      </c>
      <c r="C239" s="2"/>
      <c r="D239" s="26">
        <v>0.185</v>
      </c>
      <c r="E239" s="1"/>
      <c r="F239" s="1"/>
      <c r="G239" s="1"/>
      <c r="H239" s="1"/>
      <c r="I239" s="1">
        <v>0.29119625996182902</v>
      </c>
      <c r="J239" s="1">
        <v>6.2382826980917202E-3</v>
      </c>
    </row>
    <row r="240" spans="1:10" x14ac:dyDescent="0.2">
      <c r="A240" s="3" t="s">
        <v>1671</v>
      </c>
      <c r="B240" s="1">
        <v>0.20699999999999999</v>
      </c>
      <c r="C240" s="1">
        <v>0.30499999999999999</v>
      </c>
      <c r="D240" s="26">
        <v>0.187</v>
      </c>
      <c r="E240" s="1">
        <v>-0.417885826841774</v>
      </c>
      <c r="F240" s="1">
        <v>1.2173788608499799E-3</v>
      </c>
      <c r="G240" s="1">
        <v>-0.31086323292616003</v>
      </c>
      <c r="H240" s="1">
        <v>2.6458980867369198E-9</v>
      </c>
      <c r="I240" s="1"/>
      <c r="J240" s="1"/>
    </row>
    <row r="241" spans="1:10" x14ac:dyDescent="0.2">
      <c r="A241" s="3" t="s">
        <v>413</v>
      </c>
      <c r="B241" s="2"/>
      <c r="C241" s="2">
        <v>0.28699999999999998</v>
      </c>
      <c r="D241" s="26">
        <v>0.187</v>
      </c>
      <c r="E241" s="1"/>
      <c r="F241" s="1"/>
      <c r="G241" s="1">
        <v>-0.35168038238075</v>
      </c>
      <c r="H241" s="1">
        <v>2.4655761898578702E-11</v>
      </c>
      <c r="I241" s="1"/>
      <c r="J241" s="1"/>
    </row>
    <row r="242" spans="1:10" x14ac:dyDescent="0.2">
      <c r="A242" s="3" t="s">
        <v>480</v>
      </c>
      <c r="B242" s="2"/>
      <c r="C242" s="2">
        <v>0.28199999999999997</v>
      </c>
      <c r="D242" s="26">
        <v>0.187</v>
      </c>
      <c r="E242" s="1"/>
      <c r="F242" s="1"/>
      <c r="G242" s="1">
        <v>-0.29962798919211397</v>
      </c>
      <c r="H242" s="1">
        <v>6.9254576071080905E-8</v>
      </c>
      <c r="I242" s="1"/>
      <c r="J242" s="1"/>
    </row>
    <row r="243" spans="1:10" x14ac:dyDescent="0.2">
      <c r="A243" s="3" t="s">
        <v>468</v>
      </c>
      <c r="B243" s="2"/>
      <c r="C243" s="2">
        <v>0.28100000000000003</v>
      </c>
      <c r="D243" s="26">
        <v>0.187</v>
      </c>
      <c r="E243" s="1"/>
      <c r="F243" s="1"/>
      <c r="G243" s="1">
        <v>-0.27374180540687498</v>
      </c>
      <c r="H243" s="1">
        <v>6.7713565055217698E-5</v>
      </c>
      <c r="I243" s="1"/>
      <c r="J243" s="1"/>
    </row>
    <row r="244" spans="1:10" x14ac:dyDescent="0.2">
      <c r="A244" s="3" t="s">
        <v>1361</v>
      </c>
      <c r="B244" s="2"/>
      <c r="C244" s="2">
        <v>0.28100000000000003</v>
      </c>
      <c r="D244" s="26">
        <v>0.188</v>
      </c>
      <c r="E244" s="1"/>
      <c r="F244" s="1"/>
      <c r="G244" s="1">
        <v>-0.25365925509644999</v>
      </c>
      <c r="H244" s="1">
        <v>3.2366790373358902E-4</v>
      </c>
      <c r="I244" s="1"/>
      <c r="J244" s="1"/>
    </row>
    <row r="245" spans="1:10" x14ac:dyDescent="0.2">
      <c r="A245" s="3" t="s">
        <v>1106</v>
      </c>
      <c r="B245" s="2"/>
      <c r="C245" s="2">
        <v>0.27100000000000002</v>
      </c>
      <c r="D245" s="26">
        <v>0.188</v>
      </c>
      <c r="E245" s="1"/>
      <c r="F245" s="1"/>
      <c r="G245" s="1">
        <v>-0.267611843664329</v>
      </c>
      <c r="H245" s="1">
        <v>3.3286220996819201E-3</v>
      </c>
      <c r="I245" s="1"/>
      <c r="J245" s="1"/>
    </row>
    <row r="246" spans="1:10" x14ac:dyDescent="0.2">
      <c r="A246" s="3" t="s">
        <v>1348</v>
      </c>
      <c r="B246" s="1">
        <v>0.18099999999999999</v>
      </c>
      <c r="C246" s="1">
        <v>0.31</v>
      </c>
      <c r="D246" s="26">
        <v>0.19</v>
      </c>
      <c r="E246" s="1">
        <v>-0.49501690519330599</v>
      </c>
      <c r="F246" s="1">
        <v>3.84301445460516E-3</v>
      </c>
      <c r="G246" s="1">
        <v>-0.26563158165068601</v>
      </c>
      <c r="H246" s="1">
        <v>1.07559705717E-7</v>
      </c>
      <c r="I246" s="1"/>
      <c r="J246" s="1"/>
    </row>
    <row r="247" spans="1:10" x14ac:dyDescent="0.2">
      <c r="A247" s="3" t="s">
        <v>409</v>
      </c>
      <c r="B247" s="2"/>
      <c r="C247" s="2">
        <v>0.27800000000000002</v>
      </c>
      <c r="D247" s="26">
        <v>0.19</v>
      </c>
      <c r="E247" s="1"/>
      <c r="F247" s="1"/>
      <c r="G247" s="1">
        <v>-0.20476465437321301</v>
      </c>
      <c r="H247" s="1">
        <v>9.8516463705133999E-7</v>
      </c>
      <c r="I247" s="1"/>
      <c r="J247" s="1"/>
    </row>
    <row r="248" spans="1:10" x14ac:dyDescent="0.2">
      <c r="A248" s="3" t="s">
        <v>1090</v>
      </c>
      <c r="B248" s="2"/>
      <c r="C248" s="2">
        <v>0.32900000000000001</v>
      </c>
      <c r="D248" s="26">
        <v>0.191</v>
      </c>
      <c r="E248" s="1"/>
      <c r="F248" s="1"/>
      <c r="G248" s="1">
        <v>-0.37269510723476501</v>
      </c>
      <c r="H248" s="1">
        <v>4.55224142702093E-11</v>
      </c>
      <c r="I248" s="1"/>
      <c r="J248" s="1"/>
    </row>
    <row r="249" spans="1:10" x14ac:dyDescent="0.2">
      <c r="A249" s="3" t="s">
        <v>1511</v>
      </c>
      <c r="B249" s="2"/>
      <c r="C249" s="2">
        <v>0.28999999999999998</v>
      </c>
      <c r="D249" s="26">
        <v>0.191</v>
      </c>
      <c r="E249" s="1"/>
      <c r="F249" s="1"/>
      <c r="G249" s="1">
        <v>-0.324071778856032</v>
      </c>
      <c r="H249" s="1">
        <v>1.74840864584816E-5</v>
      </c>
      <c r="I249" s="1"/>
      <c r="J249" s="1"/>
    </row>
    <row r="250" spans="1:10" x14ac:dyDescent="0.2">
      <c r="A250" s="3" t="s">
        <v>295</v>
      </c>
      <c r="B250" s="1">
        <v>0.183</v>
      </c>
      <c r="C250" s="1">
        <v>0.27800000000000002</v>
      </c>
      <c r="D250" s="26">
        <v>0.192</v>
      </c>
      <c r="E250" s="1">
        <v>-0.396567972426774</v>
      </c>
      <c r="F250" s="1">
        <v>1.8468175004150001E-4</v>
      </c>
      <c r="G250" s="1">
        <v>-0.23553152101838201</v>
      </c>
      <c r="H250" s="1">
        <v>1.6749659381175801E-7</v>
      </c>
      <c r="I250" s="1"/>
      <c r="J250" s="1"/>
    </row>
    <row r="251" spans="1:10" x14ac:dyDescent="0.2">
      <c r="A251" s="3" t="s">
        <v>1083</v>
      </c>
      <c r="B251" s="2"/>
      <c r="C251" s="2">
        <v>0.32700000000000001</v>
      </c>
      <c r="D251" s="26">
        <v>0.192</v>
      </c>
      <c r="E251" s="1"/>
      <c r="F251" s="1"/>
      <c r="G251" s="1">
        <v>-0.36854463968350898</v>
      </c>
      <c r="H251" s="1">
        <v>1.9804659526456301E-14</v>
      </c>
      <c r="I251" s="1"/>
      <c r="J251" s="1"/>
    </row>
    <row r="252" spans="1:10" x14ac:dyDescent="0.2">
      <c r="A252" s="3" t="s">
        <v>322</v>
      </c>
      <c r="B252" s="2">
        <v>0.308</v>
      </c>
      <c r="C252" s="2">
        <v>0.318</v>
      </c>
      <c r="D252" s="26">
        <v>0.192</v>
      </c>
      <c r="E252" s="1"/>
      <c r="F252" s="1"/>
      <c r="G252" s="1">
        <v>-0.45668355982616199</v>
      </c>
      <c r="H252" s="1">
        <v>9.5413497064503097E-12</v>
      </c>
      <c r="I252" s="1">
        <v>0.209583695278031</v>
      </c>
      <c r="J252" s="1">
        <v>5.9756481673023604E-4</v>
      </c>
    </row>
    <row r="253" spans="1:10" x14ac:dyDescent="0.2">
      <c r="A253" s="3" t="s">
        <v>707</v>
      </c>
      <c r="B253" s="2">
        <v>0.311</v>
      </c>
      <c r="C253" s="2">
        <v>0.28999999999999998</v>
      </c>
      <c r="D253" s="26">
        <v>0.192</v>
      </c>
      <c r="E253" s="1"/>
      <c r="F253" s="1"/>
      <c r="G253" s="1">
        <v>-0.22790451420799801</v>
      </c>
      <c r="H253" s="1">
        <v>9.0574880183759696E-7</v>
      </c>
      <c r="I253" s="1">
        <v>0.21381890041610099</v>
      </c>
      <c r="J253" s="1">
        <v>4.3839892219669498E-4</v>
      </c>
    </row>
    <row r="254" spans="1:10" x14ac:dyDescent="0.2">
      <c r="A254" s="3" t="s">
        <v>1446</v>
      </c>
      <c r="B254" s="2"/>
      <c r="C254" s="2">
        <v>0.27600000000000002</v>
      </c>
      <c r="D254" s="26">
        <v>0.192</v>
      </c>
      <c r="E254" s="1"/>
      <c r="F254" s="1"/>
      <c r="G254" s="1">
        <v>-0.29982663180703001</v>
      </c>
      <c r="H254" s="1">
        <v>2.1376911468437099E-4</v>
      </c>
      <c r="I254" s="1"/>
      <c r="J254" s="1"/>
    </row>
    <row r="255" spans="1:10" x14ac:dyDescent="0.2">
      <c r="A255" s="3" t="s">
        <v>1615</v>
      </c>
      <c r="B255" s="2"/>
      <c r="C255" s="2">
        <v>0.27500000000000002</v>
      </c>
      <c r="D255" s="26">
        <v>0.193</v>
      </c>
      <c r="E255" s="1"/>
      <c r="F255" s="1"/>
      <c r="G255" s="1">
        <v>-0.216665789446854</v>
      </c>
      <c r="H255" s="1">
        <v>1.7944672187232399E-5</v>
      </c>
      <c r="I255" s="1"/>
      <c r="J255" s="1"/>
    </row>
    <row r="256" spans="1:10" x14ac:dyDescent="0.2">
      <c r="A256" s="3" t="s">
        <v>2583</v>
      </c>
      <c r="B256" s="2"/>
      <c r="C256" s="2">
        <v>0.28199999999999997</v>
      </c>
      <c r="D256" s="26">
        <v>0.193</v>
      </c>
      <c r="E256" s="1"/>
      <c r="F256" s="1"/>
      <c r="G256" s="1">
        <v>-0.204500851754881</v>
      </c>
      <c r="H256" s="1">
        <v>4.95282282345359E-3</v>
      </c>
      <c r="I256" s="1"/>
      <c r="J256" s="1"/>
    </row>
    <row r="257" spans="1:10" x14ac:dyDescent="0.2">
      <c r="A257" s="3" t="s">
        <v>623</v>
      </c>
      <c r="B257" s="1">
        <v>0.25800000000000001</v>
      </c>
      <c r="C257" s="1">
        <v>0.31900000000000001</v>
      </c>
      <c r="D257" s="26">
        <v>0.19400000000000001</v>
      </c>
      <c r="E257" s="1">
        <v>-0.30935161514888398</v>
      </c>
      <c r="F257" s="1">
        <v>1.8582630169438701E-3</v>
      </c>
      <c r="G257" s="1">
        <v>-0.37190906171151999</v>
      </c>
      <c r="H257" s="1">
        <v>4.0420569648365799E-14</v>
      </c>
      <c r="I257" s="1"/>
      <c r="J257" s="1"/>
    </row>
    <row r="258" spans="1:10" x14ac:dyDescent="0.2">
      <c r="A258" s="3" t="s">
        <v>1662</v>
      </c>
      <c r="B258" s="2"/>
      <c r="C258" s="2">
        <v>0.27</v>
      </c>
      <c r="D258" s="26">
        <v>0.19400000000000001</v>
      </c>
      <c r="E258" s="1"/>
      <c r="F258" s="1"/>
      <c r="G258" s="1">
        <v>-0.23230436245938299</v>
      </c>
      <c r="H258" s="1">
        <v>4.7353754006506299E-5</v>
      </c>
      <c r="I258" s="1"/>
      <c r="J258" s="1"/>
    </row>
    <row r="259" spans="1:10" x14ac:dyDescent="0.2">
      <c r="A259" s="3" t="s">
        <v>1653</v>
      </c>
      <c r="B259" s="2"/>
      <c r="C259" s="2">
        <v>0.27400000000000002</v>
      </c>
      <c r="D259" s="26">
        <v>0.19400000000000001</v>
      </c>
      <c r="E259" s="1"/>
      <c r="F259" s="1"/>
      <c r="G259" s="1">
        <v>-0.21932591026175799</v>
      </c>
      <c r="H259" s="1">
        <v>4.1747326675308102E-4</v>
      </c>
      <c r="I259" s="1"/>
      <c r="J259" s="1"/>
    </row>
    <row r="260" spans="1:10" x14ac:dyDescent="0.2">
      <c r="A260" s="3" t="s">
        <v>1757</v>
      </c>
      <c r="B260" s="2"/>
      <c r="C260" s="2">
        <v>0.28499999999999998</v>
      </c>
      <c r="D260" s="26">
        <v>0.19400000000000001</v>
      </c>
      <c r="E260" s="1"/>
      <c r="F260" s="1"/>
      <c r="G260" s="1">
        <v>-0.236361602337295</v>
      </c>
      <c r="H260" s="1">
        <v>1.1436127904142E-3</v>
      </c>
      <c r="I260" s="1"/>
      <c r="J260" s="1"/>
    </row>
    <row r="261" spans="1:10" x14ac:dyDescent="0.2">
      <c r="A261" s="3" t="s">
        <v>2423</v>
      </c>
      <c r="B261" s="2">
        <v>0.32800000000000001</v>
      </c>
      <c r="C261" s="2"/>
      <c r="D261" s="26">
        <v>0.19400000000000001</v>
      </c>
      <c r="E261" s="1"/>
      <c r="F261" s="1"/>
      <c r="G261" s="1"/>
      <c r="H261" s="1"/>
      <c r="I261" s="1">
        <v>0.37861752729486797</v>
      </c>
      <c r="J261" s="1">
        <v>1.13110003927032E-2</v>
      </c>
    </row>
    <row r="262" spans="1:10" x14ac:dyDescent="0.2">
      <c r="A262" s="3" t="s">
        <v>79</v>
      </c>
      <c r="B262" s="1">
        <v>0.317</v>
      </c>
      <c r="C262" s="1">
        <v>0.41799999999999998</v>
      </c>
      <c r="D262" s="26">
        <v>0.19500000000000001</v>
      </c>
      <c r="E262" s="1">
        <v>-0.63747033294306499</v>
      </c>
      <c r="F262" s="2">
        <v>5.7021868384581601E-12</v>
      </c>
      <c r="G262" s="1">
        <v>-0.92734626327852598</v>
      </c>
      <c r="H262" s="1">
        <v>2.31133401559996E-37</v>
      </c>
      <c r="I262" s="1">
        <v>0.289875930335461</v>
      </c>
      <c r="J262" s="1">
        <v>9.0492523899304497E-3</v>
      </c>
    </row>
    <row r="263" spans="1:10" x14ac:dyDescent="0.2">
      <c r="A263" s="3" t="s">
        <v>140</v>
      </c>
      <c r="B263" s="1">
        <v>0.28199999999999997</v>
      </c>
      <c r="C263" s="1">
        <v>0.33800000000000002</v>
      </c>
      <c r="D263" s="26">
        <v>0.19600000000000001</v>
      </c>
      <c r="E263" s="1">
        <v>-0.33176435508602198</v>
      </c>
      <c r="F263" s="1">
        <v>1.88031545607004E-3</v>
      </c>
      <c r="G263" s="1">
        <v>-0.54302020402948603</v>
      </c>
      <c r="H263" s="1">
        <v>3.3176770310986502E-15</v>
      </c>
      <c r="I263" s="1"/>
      <c r="J263" s="1"/>
    </row>
    <row r="264" spans="1:10" x14ac:dyDescent="0.2">
      <c r="A264" s="3" t="s">
        <v>1142</v>
      </c>
      <c r="B264" s="1">
        <v>0.24399999999999999</v>
      </c>
      <c r="C264" s="1">
        <v>0.34</v>
      </c>
      <c r="D264" s="26">
        <v>0.19600000000000001</v>
      </c>
      <c r="E264" s="1">
        <v>-0.31119629139604599</v>
      </c>
      <c r="F264" s="1">
        <v>1.39217309626232E-3</v>
      </c>
      <c r="G264" s="1">
        <v>-0.404178093006963</v>
      </c>
      <c r="H264" s="1">
        <v>5.2380747586846499E-17</v>
      </c>
      <c r="I264" s="1"/>
      <c r="J264" s="1"/>
    </row>
    <row r="265" spans="1:10" x14ac:dyDescent="0.2">
      <c r="A265" s="3" t="s">
        <v>16</v>
      </c>
      <c r="B265" s="2">
        <v>0.33300000000000002</v>
      </c>
      <c r="C265" s="2">
        <v>0.32400000000000001</v>
      </c>
      <c r="D265" s="26">
        <v>0.19600000000000001</v>
      </c>
      <c r="E265" s="1"/>
      <c r="F265" s="1"/>
      <c r="G265" s="1">
        <v>-0.36401319589417602</v>
      </c>
      <c r="H265" s="1">
        <v>6.4288202563696603E-9</v>
      </c>
      <c r="I265" s="1">
        <v>0.415559435902709</v>
      </c>
      <c r="J265" s="1">
        <v>1.8608048176163099E-3</v>
      </c>
    </row>
    <row r="266" spans="1:10" x14ac:dyDescent="0.2">
      <c r="A266" s="3" t="s">
        <v>1687</v>
      </c>
      <c r="B266" s="2"/>
      <c r="C266" s="2">
        <v>0.32700000000000001</v>
      </c>
      <c r="D266" s="26">
        <v>0.19600000000000001</v>
      </c>
      <c r="E266" s="1"/>
      <c r="F266" s="1"/>
      <c r="G266" s="1">
        <v>-0.32727298401857402</v>
      </c>
      <c r="H266" s="1">
        <v>1.0576151867952199E-8</v>
      </c>
      <c r="I266" s="1"/>
      <c r="J266" s="1"/>
    </row>
    <row r="267" spans="1:10" x14ac:dyDescent="0.2">
      <c r="A267" s="3" t="s">
        <v>174</v>
      </c>
      <c r="B267" s="2"/>
      <c r="C267" s="2">
        <v>0.32100000000000001</v>
      </c>
      <c r="D267" s="26">
        <v>0.19600000000000001</v>
      </c>
      <c r="E267" s="1"/>
      <c r="F267" s="1"/>
      <c r="G267" s="1">
        <v>-0.32761894738464198</v>
      </c>
      <c r="H267" s="1">
        <v>1.7090193655540501E-8</v>
      </c>
      <c r="I267" s="1"/>
      <c r="J267" s="1"/>
    </row>
    <row r="268" spans="1:10" x14ac:dyDescent="0.2">
      <c r="A268" s="3" t="s">
        <v>1252</v>
      </c>
      <c r="B268" s="2"/>
      <c r="C268" s="2">
        <v>0.28699999999999998</v>
      </c>
      <c r="D268" s="26">
        <v>0.19600000000000001</v>
      </c>
      <c r="E268" s="1"/>
      <c r="F268" s="1"/>
      <c r="G268" s="1">
        <v>-0.23422940551858901</v>
      </c>
      <c r="H268" s="1">
        <v>2.3649632256733401E-3</v>
      </c>
      <c r="I268" s="1"/>
      <c r="J268" s="1"/>
    </row>
    <row r="269" spans="1:10" x14ac:dyDescent="0.2">
      <c r="A269" s="3" t="s">
        <v>616</v>
      </c>
      <c r="B269" s="1">
        <v>0.317</v>
      </c>
      <c r="C269" s="1">
        <v>0.17699999999999999</v>
      </c>
      <c r="D269" s="26">
        <v>0.19600000000000001</v>
      </c>
      <c r="E269" s="1">
        <v>0.47463147146147899</v>
      </c>
      <c r="F269" s="1">
        <v>1.32434428236244E-4</v>
      </c>
      <c r="G269" s="1"/>
      <c r="H269" s="1"/>
      <c r="I269" s="1">
        <v>0.24835490844156899</v>
      </c>
      <c r="J269" s="1">
        <v>4.5770148274663902E-4</v>
      </c>
    </row>
    <row r="270" spans="1:10" x14ac:dyDescent="0.2">
      <c r="A270" s="3" t="s">
        <v>3079</v>
      </c>
      <c r="B270" s="2">
        <v>0.315</v>
      </c>
      <c r="C270" s="2"/>
      <c r="D270" s="26">
        <v>0.19600000000000001</v>
      </c>
      <c r="E270" s="1"/>
      <c r="F270" s="1"/>
      <c r="G270" s="1"/>
      <c r="H270" s="1"/>
      <c r="I270" s="1">
        <v>0.25238132617442699</v>
      </c>
      <c r="J270" s="1">
        <v>2.6473074349523702E-4</v>
      </c>
    </row>
    <row r="271" spans="1:10" x14ac:dyDescent="0.2">
      <c r="A271" s="3" t="s">
        <v>1648</v>
      </c>
      <c r="B271" s="1">
        <v>0.29099999999999998</v>
      </c>
      <c r="C271" s="1">
        <v>0.35499999999999998</v>
      </c>
      <c r="D271" s="26">
        <v>0.19700000000000001</v>
      </c>
      <c r="E271" s="1">
        <v>-0.31057256068324601</v>
      </c>
      <c r="F271" s="1">
        <v>6.1537326361254599E-3</v>
      </c>
      <c r="G271" s="1">
        <v>-0.43600017321568602</v>
      </c>
      <c r="H271" s="1">
        <v>6.0937874629432696E-20</v>
      </c>
      <c r="I271" s="1"/>
      <c r="J271" s="1"/>
    </row>
    <row r="272" spans="1:10" x14ac:dyDescent="0.2">
      <c r="A272" s="3" t="s">
        <v>1655</v>
      </c>
      <c r="B272" s="2"/>
      <c r="C272" s="2">
        <v>0.28399999999999997</v>
      </c>
      <c r="D272" s="26">
        <v>0.19700000000000001</v>
      </c>
      <c r="E272" s="1"/>
      <c r="F272" s="1"/>
      <c r="G272" s="1">
        <v>-0.24446872694896199</v>
      </c>
      <c r="H272" s="1">
        <v>2.42773757373852E-4</v>
      </c>
      <c r="I272" s="1"/>
      <c r="J272" s="1"/>
    </row>
    <row r="273" spans="1:10" x14ac:dyDescent="0.2">
      <c r="A273" s="3" t="s">
        <v>146</v>
      </c>
      <c r="B273" s="1">
        <v>0.23799999999999999</v>
      </c>
      <c r="C273" s="1">
        <v>0.312</v>
      </c>
      <c r="D273" s="26">
        <v>0.19800000000000001</v>
      </c>
      <c r="E273" s="1">
        <v>-0.34087291962091498</v>
      </c>
      <c r="F273" s="1">
        <v>1.7721844867590599E-3</v>
      </c>
      <c r="G273" s="1">
        <v>-0.36174767889755499</v>
      </c>
      <c r="H273" s="1">
        <v>8.9537380832048599E-9</v>
      </c>
      <c r="I273" s="1"/>
      <c r="J273" s="1"/>
    </row>
    <row r="274" spans="1:10" x14ac:dyDescent="0.2">
      <c r="A274" s="3" t="s">
        <v>959</v>
      </c>
      <c r="B274" s="2"/>
      <c r="C274" s="2">
        <v>0.31900000000000001</v>
      </c>
      <c r="D274" s="26">
        <v>0.19800000000000001</v>
      </c>
      <c r="E274" s="1"/>
      <c r="F274" s="1"/>
      <c r="G274" s="1">
        <v>-0.29524550820489698</v>
      </c>
      <c r="H274" s="1">
        <v>1.7390229165176701E-10</v>
      </c>
      <c r="I274" s="1"/>
      <c r="J274" s="1"/>
    </row>
    <row r="275" spans="1:10" x14ac:dyDescent="0.2">
      <c r="A275" s="3" t="s">
        <v>1128</v>
      </c>
      <c r="B275" s="2"/>
      <c r="C275" s="2">
        <v>0.314</v>
      </c>
      <c r="D275" s="26">
        <v>0.19800000000000001</v>
      </c>
      <c r="E275" s="1"/>
      <c r="F275" s="1"/>
      <c r="G275" s="1">
        <v>-0.33005344965935501</v>
      </c>
      <c r="H275" s="1">
        <v>5.1339726791336798E-7</v>
      </c>
      <c r="I275" s="1"/>
      <c r="J275" s="1"/>
    </row>
    <row r="276" spans="1:10" x14ac:dyDescent="0.2">
      <c r="A276" s="3" t="s">
        <v>735</v>
      </c>
      <c r="B276" s="2"/>
      <c r="C276" s="2">
        <v>0.29499999999999998</v>
      </c>
      <c r="D276" s="26">
        <v>0.19800000000000001</v>
      </c>
      <c r="E276" s="1"/>
      <c r="F276" s="1"/>
      <c r="G276" s="1">
        <v>-0.22802923552824</v>
      </c>
      <c r="H276" s="1">
        <v>5.1795354426872799E-4</v>
      </c>
      <c r="I276" s="1"/>
      <c r="J276" s="1"/>
    </row>
    <row r="277" spans="1:10" x14ac:dyDescent="0.2">
      <c r="A277" s="3" t="s">
        <v>1931</v>
      </c>
      <c r="B277" s="2"/>
      <c r="C277" s="2">
        <v>0.318</v>
      </c>
      <c r="D277" s="26">
        <v>0.19800000000000001</v>
      </c>
      <c r="E277" s="1"/>
      <c r="F277" s="1"/>
      <c r="G277" s="1">
        <v>-0.35878618451809902</v>
      </c>
      <c r="H277" s="1">
        <v>6.15336591889256E-4</v>
      </c>
      <c r="I277" s="1"/>
      <c r="J277" s="1"/>
    </row>
    <row r="278" spans="1:10" x14ac:dyDescent="0.2">
      <c r="A278" s="3" t="s">
        <v>1414</v>
      </c>
      <c r="B278" s="2"/>
      <c r="C278" s="2">
        <v>0.33700000000000002</v>
      </c>
      <c r="D278" s="26">
        <v>0.19900000000000001</v>
      </c>
      <c r="E278" s="1"/>
      <c r="F278" s="1"/>
      <c r="G278" s="1">
        <v>-0.32556770458093598</v>
      </c>
      <c r="H278" s="1">
        <v>4.4939506644945201E-12</v>
      </c>
      <c r="I278" s="1"/>
      <c r="J278" s="1"/>
    </row>
    <row r="279" spans="1:10" x14ac:dyDescent="0.2">
      <c r="A279" s="3" t="s">
        <v>1941</v>
      </c>
      <c r="B279" s="1">
        <v>0.23300000000000001</v>
      </c>
      <c r="C279" s="1">
        <v>0.29799999999999999</v>
      </c>
      <c r="D279" s="26">
        <v>0.2</v>
      </c>
      <c r="E279" s="1">
        <v>-0.308783277086145</v>
      </c>
      <c r="F279" s="1">
        <v>1.4271974368402E-2</v>
      </c>
      <c r="G279" s="1">
        <v>-0.291795967890708</v>
      </c>
      <c r="H279" s="1">
        <v>1.8288538491878601E-4</v>
      </c>
      <c r="I279" s="1"/>
      <c r="J279" s="1"/>
    </row>
    <row r="280" spans="1:10" x14ac:dyDescent="0.2">
      <c r="A280" s="3" t="s">
        <v>221</v>
      </c>
      <c r="B280" s="1">
        <v>0.154</v>
      </c>
      <c r="C280" s="1">
        <v>0.42599999999999999</v>
      </c>
      <c r="D280" s="26">
        <v>0.2</v>
      </c>
      <c r="E280" s="1">
        <v>-0.97158899973276702</v>
      </c>
      <c r="F280" s="2">
        <v>2.93609843002496E-22</v>
      </c>
      <c r="G280" s="1">
        <v>-0.704982439973038</v>
      </c>
      <c r="H280" s="1">
        <v>3.0630830516384898E-22</v>
      </c>
      <c r="I280" s="1"/>
      <c r="J280" s="1"/>
    </row>
    <row r="281" spans="1:10" x14ac:dyDescent="0.2">
      <c r="A281" s="3" t="s">
        <v>2007</v>
      </c>
      <c r="B281" s="2"/>
      <c r="C281" s="2">
        <v>0.20100000000000001</v>
      </c>
      <c r="D281" s="26">
        <v>0.2</v>
      </c>
      <c r="E281" s="1"/>
      <c r="F281" s="1"/>
      <c r="G281" s="1">
        <v>0.200917527803366</v>
      </c>
      <c r="H281" s="1">
        <v>8.47840106138642E-7</v>
      </c>
      <c r="I281" s="1"/>
      <c r="J281" s="1"/>
    </row>
    <row r="282" spans="1:10" x14ac:dyDescent="0.2">
      <c r="A282" s="3" t="s">
        <v>1343</v>
      </c>
      <c r="B282" s="2"/>
      <c r="C282" s="2">
        <v>0.27500000000000002</v>
      </c>
      <c r="D282" s="26">
        <v>0.2</v>
      </c>
      <c r="E282" s="1"/>
      <c r="F282" s="1"/>
      <c r="G282" s="1">
        <v>-0.227266844475148</v>
      </c>
      <c r="H282" s="1">
        <v>4.1807501219879103E-6</v>
      </c>
      <c r="I282" s="1"/>
      <c r="J282" s="1"/>
    </row>
    <row r="283" spans="1:10" x14ac:dyDescent="0.2">
      <c r="A283" s="3" t="s">
        <v>721</v>
      </c>
      <c r="B283" s="2"/>
      <c r="C283" s="2">
        <v>0.307</v>
      </c>
      <c r="D283" s="26">
        <v>0.2</v>
      </c>
      <c r="E283" s="1"/>
      <c r="F283" s="1"/>
      <c r="G283" s="1">
        <v>-0.20711290870856899</v>
      </c>
      <c r="H283" s="1">
        <v>3.1877857525021999E-5</v>
      </c>
      <c r="I283" s="1"/>
      <c r="J283" s="1"/>
    </row>
    <row r="284" spans="1:10" x14ac:dyDescent="0.2">
      <c r="A284" s="3" t="s">
        <v>2382</v>
      </c>
      <c r="B284" s="2"/>
      <c r="C284" s="2">
        <v>0.317</v>
      </c>
      <c r="D284" s="26">
        <v>0.2</v>
      </c>
      <c r="E284" s="1"/>
      <c r="F284" s="1"/>
      <c r="G284" s="1">
        <v>-0.40900981245178197</v>
      </c>
      <c r="H284" s="1">
        <v>7.7840591250033606E-5</v>
      </c>
      <c r="I284" s="1"/>
      <c r="J284" s="1"/>
    </row>
    <row r="285" spans="1:10" x14ac:dyDescent="0.2">
      <c r="A285" s="3" t="s">
        <v>2727</v>
      </c>
      <c r="B285" s="2"/>
      <c r="C285" s="2">
        <v>0.20399999999999999</v>
      </c>
      <c r="D285" s="26">
        <v>0.2</v>
      </c>
      <c r="E285" s="1"/>
      <c r="F285" s="1"/>
      <c r="G285" s="1">
        <v>0.21786094172651799</v>
      </c>
      <c r="H285" s="1">
        <v>7.5500803099836896E-4</v>
      </c>
      <c r="I285" s="1"/>
      <c r="J285" s="1"/>
    </row>
    <row r="286" spans="1:10" x14ac:dyDescent="0.2">
      <c r="A286" s="3" t="s">
        <v>697</v>
      </c>
      <c r="B286" s="1">
        <v>0.40300000000000002</v>
      </c>
      <c r="C286" s="1">
        <v>0.27100000000000002</v>
      </c>
      <c r="D286" s="26">
        <v>0.2</v>
      </c>
      <c r="E286" s="1">
        <v>0.49122089488102899</v>
      </c>
      <c r="F286" s="1">
        <v>2.41567170303596E-4</v>
      </c>
      <c r="G286" s="1"/>
      <c r="H286" s="1"/>
      <c r="I286" s="1">
        <v>0.66841263856213895</v>
      </c>
      <c r="J286" s="1">
        <v>3.1817795618252199E-8</v>
      </c>
    </row>
    <row r="287" spans="1:10" x14ac:dyDescent="0.2">
      <c r="A287" s="3" t="s">
        <v>2691</v>
      </c>
      <c r="B287" s="2">
        <v>0.32200000000000001</v>
      </c>
      <c r="C287" s="2"/>
      <c r="D287" s="26">
        <v>0.2</v>
      </c>
      <c r="E287" s="1"/>
      <c r="F287" s="1"/>
      <c r="G287" s="1"/>
      <c r="H287" s="1"/>
      <c r="I287" s="1">
        <v>0.22884151882850301</v>
      </c>
      <c r="J287" s="1">
        <v>7.3941235154020401E-4</v>
      </c>
    </row>
    <row r="288" spans="1:10" x14ac:dyDescent="0.2">
      <c r="A288" s="3" t="s">
        <v>438</v>
      </c>
      <c r="B288" s="1">
        <v>0.19600000000000001</v>
      </c>
      <c r="C288" s="1">
        <v>0.31900000000000001</v>
      </c>
      <c r="D288" s="26">
        <v>0.20100000000000001</v>
      </c>
      <c r="E288" s="1">
        <v>-0.50216567628567799</v>
      </c>
      <c r="F288" s="2">
        <v>1.4716797751668501E-5</v>
      </c>
      <c r="G288" s="1">
        <v>-0.37251420290467402</v>
      </c>
      <c r="H288" s="1">
        <v>1.70615867460329E-11</v>
      </c>
      <c r="I288" s="1"/>
      <c r="J288" s="1"/>
    </row>
    <row r="289" spans="1:10" x14ac:dyDescent="0.2">
      <c r="A289" s="3" t="s">
        <v>1375</v>
      </c>
      <c r="B289" s="2"/>
      <c r="C289" s="2">
        <v>0.29299999999999998</v>
      </c>
      <c r="D289" s="26">
        <v>0.20100000000000001</v>
      </c>
      <c r="E289" s="1"/>
      <c r="F289" s="1"/>
      <c r="G289" s="1">
        <v>-0.245675723591605</v>
      </c>
      <c r="H289" s="1">
        <v>1.4035713397483999E-5</v>
      </c>
      <c r="I289" s="1"/>
      <c r="J289" s="1"/>
    </row>
    <row r="290" spans="1:10" x14ac:dyDescent="0.2">
      <c r="A290" s="3" t="s">
        <v>2716</v>
      </c>
      <c r="B290" s="1">
        <v>0.24399999999999999</v>
      </c>
      <c r="C290" s="1">
        <v>0.112</v>
      </c>
      <c r="D290" s="26">
        <v>0.20200000000000001</v>
      </c>
      <c r="E290" s="1">
        <v>0.50550104173799204</v>
      </c>
      <c r="F290" s="2">
        <v>3.57301001197262E-14</v>
      </c>
      <c r="G290" s="1">
        <v>0.382385482148204</v>
      </c>
      <c r="H290" s="1">
        <v>3.87853839628437E-11</v>
      </c>
      <c r="I290" s="1"/>
      <c r="J290" s="1"/>
    </row>
    <row r="291" spans="1:10" x14ac:dyDescent="0.2">
      <c r="A291" s="3" t="s">
        <v>1418</v>
      </c>
      <c r="B291" s="2"/>
      <c r="C291" s="2">
        <v>0.29599999999999999</v>
      </c>
      <c r="D291" s="26">
        <v>0.20200000000000001</v>
      </c>
      <c r="E291" s="1"/>
      <c r="F291" s="1"/>
      <c r="G291" s="1">
        <v>-0.238852599000073</v>
      </c>
      <c r="H291" s="1">
        <v>1.6350748487704599E-7</v>
      </c>
      <c r="I291" s="1"/>
      <c r="J291" s="1"/>
    </row>
    <row r="292" spans="1:10" x14ac:dyDescent="0.2">
      <c r="A292" s="3" t="s">
        <v>2722</v>
      </c>
      <c r="B292" s="2"/>
      <c r="C292" s="2">
        <v>0.13</v>
      </c>
      <c r="D292" s="26">
        <v>0.20200000000000001</v>
      </c>
      <c r="E292" s="1"/>
      <c r="F292" s="1"/>
      <c r="G292" s="1">
        <v>0.36262264259606802</v>
      </c>
      <c r="H292" s="1">
        <v>2.7350370532371101E-7</v>
      </c>
      <c r="I292" s="1"/>
      <c r="J292" s="1"/>
    </row>
    <row r="293" spans="1:10" x14ac:dyDescent="0.2">
      <c r="A293" s="3" t="s">
        <v>437</v>
      </c>
      <c r="B293" s="1">
        <v>0.17</v>
      </c>
      <c r="C293" s="1">
        <v>0.32700000000000001</v>
      </c>
      <c r="D293" s="26">
        <v>0.20300000000000001</v>
      </c>
      <c r="E293" s="1">
        <v>-0.67902613799006994</v>
      </c>
      <c r="F293" s="2">
        <v>1.5186199160725601E-19</v>
      </c>
      <c r="G293" s="1">
        <v>-0.41154159939268098</v>
      </c>
      <c r="H293" s="1">
        <v>1.0529279971196501E-18</v>
      </c>
      <c r="I293" s="1"/>
      <c r="J293" s="1"/>
    </row>
    <row r="294" spans="1:10" x14ac:dyDescent="0.2">
      <c r="A294" s="3" t="s">
        <v>1553</v>
      </c>
      <c r="B294" s="2"/>
      <c r="C294" s="2">
        <v>0.31</v>
      </c>
      <c r="D294" s="26">
        <v>0.20300000000000001</v>
      </c>
      <c r="E294" s="1"/>
      <c r="F294" s="1"/>
      <c r="G294" s="1">
        <v>-0.31835712518269499</v>
      </c>
      <c r="H294" s="1">
        <v>6.1229351393670303E-8</v>
      </c>
      <c r="I294" s="1"/>
      <c r="J294" s="1"/>
    </row>
    <row r="295" spans="1:10" x14ac:dyDescent="0.2">
      <c r="A295" s="3" t="s">
        <v>2743</v>
      </c>
      <c r="B295" s="2"/>
      <c r="C295" s="2">
        <v>0.186</v>
      </c>
      <c r="D295" s="26">
        <v>0.20300000000000001</v>
      </c>
      <c r="E295" s="1"/>
      <c r="F295" s="1"/>
      <c r="G295" s="1">
        <v>0.23779934914744</v>
      </c>
      <c r="H295" s="1">
        <v>1.1981321198957301E-6</v>
      </c>
      <c r="I295" s="1"/>
      <c r="J295" s="1"/>
    </row>
    <row r="296" spans="1:10" x14ac:dyDescent="0.2">
      <c r="A296" s="3" t="s">
        <v>846</v>
      </c>
      <c r="B296" s="2"/>
      <c r="C296" s="2">
        <v>0.161</v>
      </c>
      <c r="D296" s="26">
        <v>0.20300000000000001</v>
      </c>
      <c r="E296" s="1"/>
      <c r="F296" s="1"/>
      <c r="G296" s="1">
        <v>0.33197977264399497</v>
      </c>
      <c r="H296" s="1">
        <v>3.6770379420966899E-3</v>
      </c>
      <c r="I296" s="1"/>
      <c r="J296" s="1"/>
    </row>
    <row r="297" spans="1:10" x14ac:dyDescent="0.2">
      <c r="A297" s="3" t="s">
        <v>431</v>
      </c>
      <c r="B297" s="1">
        <v>0.41899999999999998</v>
      </c>
      <c r="C297" s="1">
        <v>0.23799999999999999</v>
      </c>
      <c r="D297" s="26">
        <v>0.20300000000000001</v>
      </c>
      <c r="E297" s="1">
        <v>0.61741088411363898</v>
      </c>
      <c r="F297" s="2">
        <v>9.8397063884445993E-9</v>
      </c>
      <c r="G297" s="1"/>
      <c r="H297" s="1"/>
      <c r="I297" s="1">
        <v>0.58372043978814103</v>
      </c>
      <c r="J297" s="1">
        <v>1.20978552972526E-12</v>
      </c>
    </row>
    <row r="298" spans="1:10" x14ac:dyDescent="0.2">
      <c r="A298" s="3" t="s">
        <v>842</v>
      </c>
      <c r="B298" s="1">
        <v>0.22700000000000001</v>
      </c>
      <c r="C298" s="1">
        <v>0.13100000000000001</v>
      </c>
      <c r="D298" s="26">
        <v>0.20399999999999999</v>
      </c>
      <c r="E298" s="1">
        <v>0.33256359936089702</v>
      </c>
      <c r="F298" s="1">
        <v>2.8530552477383699E-3</v>
      </c>
      <c r="G298" s="1">
        <v>0.42926184339717799</v>
      </c>
      <c r="H298" s="1">
        <v>6.6864085691251799E-5</v>
      </c>
      <c r="I298" s="1"/>
      <c r="J298" s="1"/>
    </row>
    <row r="299" spans="1:10" x14ac:dyDescent="0.2">
      <c r="A299" s="3" t="s">
        <v>2712</v>
      </c>
      <c r="B299" s="1">
        <v>0.253</v>
      </c>
      <c r="C299" s="1">
        <v>0.32700000000000001</v>
      </c>
      <c r="D299" s="26">
        <v>0.20399999999999999</v>
      </c>
      <c r="E299" s="1">
        <v>-0.40787390136607499</v>
      </c>
      <c r="F299" s="2">
        <v>1.20712451562897E-5</v>
      </c>
      <c r="G299" s="1">
        <v>-0.45143367443664101</v>
      </c>
      <c r="H299" s="1">
        <v>1.18537090924218E-15</v>
      </c>
      <c r="I299" s="1"/>
      <c r="J299" s="1"/>
    </row>
    <row r="300" spans="1:10" x14ac:dyDescent="0.2">
      <c r="A300" s="3" t="s">
        <v>2374</v>
      </c>
      <c r="B300" s="2"/>
      <c r="C300" s="2">
        <v>0.20499999999999999</v>
      </c>
      <c r="D300" s="26">
        <v>0.20399999999999999</v>
      </c>
      <c r="E300" s="1"/>
      <c r="F300" s="1"/>
      <c r="G300" s="1">
        <v>0.20137886948577099</v>
      </c>
      <c r="H300" s="1">
        <v>8.9336236470945495E-11</v>
      </c>
      <c r="I300" s="1"/>
      <c r="J300" s="1"/>
    </row>
    <row r="301" spans="1:10" x14ac:dyDescent="0.2">
      <c r="A301" s="3" t="s">
        <v>2396</v>
      </c>
      <c r="B301" s="2"/>
      <c r="C301" s="2">
        <v>0.17100000000000001</v>
      </c>
      <c r="D301" s="26">
        <v>0.20399999999999999</v>
      </c>
      <c r="E301" s="1"/>
      <c r="F301" s="1"/>
      <c r="G301" s="1">
        <v>0.27093896930374201</v>
      </c>
      <c r="H301" s="1">
        <v>7.1377006973488596E-6</v>
      </c>
      <c r="I301" s="1"/>
      <c r="J301" s="1"/>
    </row>
    <row r="302" spans="1:10" x14ac:dyDescent="0.2">
      <c r="A302" s="3" t="s">
        <v>1710</v>
      </c>
      <c r="B302" s="2"/>
      <c r="C302" s="2">
        <v>0.29299999999999998</v>
      </c>
      <c r="D302" s="26">
        <v>0.20399999999999999</v>
      </c>
      <c r="E302" s="1"/>
      <c r="F302" s="1"/>
      <c r="G302" s="1">
        <v>-0.25849428193159901</v>
      </c>
      <c r="H302" s="1">
        <v>1.83844930797543E-4</v>
      </c>
      <c r="I302" s="1"/>
      <c r="J302" s="1"/>
    </row>
    <row r="303" spans="1:10" x14ac:dyDescent="0.2">
      <c r="A303" s="3" t="s">
        <v>1987</v>
      </c>
      <c r="B303" s="1">
        <v>0.18099999999999999</v>
      </c>
      <c r="C303" s="1">
        <v>0.24299999999999999</v>
      </c>
      <c r="D303" s="26">
        <v>0.20399999999999999</v>
      </c>
      <c r="E303" s="1">
        <v>-0.44947671349861001</v>
      </c>
      <c r="F303" s="1">
        <v>1.9165915683109799E-3</v>
      </c>
      <c r="G303" s="1"/>
      <c r="H303" s="1"/>
      <c r="I303" s="1">
        <v>-0.31843785369422001</v>
      </c>
      <c r="J303" s="1">
        <v>9.4833901285418798E-3</v>
      </c>
    </row>
    <row r="304" spans="1:10" x14ac:dyDescent="0.2">
      <c r="A304" s="3" t="s">
        <v>2204</v>
      </c>
      <c r="B304" s="1">
        <v>0.17599999999999999</v>
      </c>
      <c r="C304" s="1">
        <v>0.30199999999999999</v>
      </c>
      <c r="D304" s="26">
        <v>0.20499999999999999</v>
      </c>
      <c r="E304" s="1">
        <v>-0.52454719192395904</v>
      </c>
      <c r="F304" s="1">
        <v>2.0095186529843199E-4</v>
      </c>
      <c r="G304" s="1">
        <v>-0.28084559087696298</v>
      </c>
      <c r="H304" s="1">
        <v>2.5042931533016501E-5</v>
      </c>
      <c r="I304" s="1"/>
      <c r="J304" s="1"/>
    </row>
    <row r="305" spans="1:10" x14ac:dyDescent="0.2">
      <c r="A305" s="3" t="s">
        <v>1206</v>
      </c>
      <c r="B305" s="2"/>
      <c r="C305" s="2">
        <v>0.29399999999999998</v>
      </c>
      <c r="D305" s="26">
        <v>0.20499999999999999</v>
      </c>
      <c r="E305" s="1"/>
      <c r="F305" s="1"/>
      <c r="G305" s="1">
        <v>-0.22090125119835699</v>
      </c>
      <c r="H305" s="1">
        <v>7.3687635319353103E-5</v>
      </c>
      <c r="I305" s="1"/>
      <c r="J305" s="1"/>
    </row>
    <row r="306" spans="1:10" x14ac:dyDescent="0.2">
      <c r="A306" s="3" t="s">
        <v>89</v>
      </c>
      <c r="B306" s="2"/>
      <c r="C306" s="2">
        <v>0.37</v>
      </c>
      <c r="D306" s="26">
        <v>0.20599999999999999</v>
      </c>
      <c r="E306" s="1"/>
      <c r="F306" s="1"/>
      <c r="G306" s="1">
        <v>-0.42317278745738102</v>
      </c>
      <c r="H306" s="1">
        <v>1.1179746415239899E-18</v>
      </c>
      <c r="I306" s="1"/>
      <c r="J306" s="1"/>
    </row>
    <row r="307" spans="1:10" x14ac:dyDescent="0.2">
      <c r="A307" s="3" t="s">
        <v>987</v>
      </c>
      <c r="B307" s="2"/>
      <c r="C307" s="2">
        <v>0.18</v>
      </c>
      <c r="D307" s="26">
        <v>0.20599999999999999</v>
      </c>
      <c r="E307" s="1"/>
      <c r="F307" s="1"/>
      <c r="G307" s="1">
        <v>0.28844564073008599</v>
      </c>
      <c r="H307" s="1">
        <v>2.1824308654775401E-10</v>
      </c>
      <c r="I307" s="1"/>
      <c r="J307" s="1"/>
    </row>
    <row r="308" spans="1:10" x14ac:dyDescent="0.2">
      <c r="A308" s="3" t="s">
        <v>460</v>
      </c>
      <c r="B308" s="2"/>
      <c r="C308" s="2">
        <v>0.312</v>
      </c>
      <c r="D308" s="26">
        <v>0.20599999999999999</v>
      </c>
      <c r="E308" s="1"/>
      <c r="F308" s="1"/>
      <c r="G308" s="1">
        <v>-0.23525941163885999</v>
      </c>
      <c r="H308" s="1">
        <v>1.5504283291992801E-9</v>
      </c>
      <c r="I308" s="1"/>
      <c r="J308" s="1"/>
    </row>
    <row r="309" spans="1:10" x14ac:dyDescent="0.2">
      <c r="A309" s="3" t="s">
        <v>2748</v>
      </c>
      <c r="B309" s="2"/>
      <c r="C309" s="2">
        <v>0.189</v>
      </c>
      <c r="D309" s="26">
        <v>0.20599999999999999</v>
      </c>
      <c r="E309" s="1"/>
      <c r="F309" s="1"/>
      <c r="G309" s="1">
        <v>0.21741765700938701</v>
      </c>
      <c r="H309" s="1">
        <v>5.2503692921487301E-3</v>
      </c>
      <c r="I309" s="1"/>
      <c r="J309" s="1"/>
    </row>
    <row r="310" spans="1:10" x14ac:dyDescent="0.2">
      <c r="A310" s="3" t="s">
        <v>22</v>
      </c>
      <c r="B310" s="1">
        <v>0.32200000000000001</v>
      </c>
      <c r="C310" s="1">
        <v>0.22600000000000001</v>
      </c>
      <c r="D310" s="26">
        <v>0.20599999999999999</v>
      </c>
      <c r="E310" s="1">
        <v>0.37870673808527999</v>
      </c>
      <c r="F310" s="1">
        <v>5.9907228073564104E-3</v>
      </c>
      <c r="G310" s="1"/>
      <c r="H310" s="1"/>
      <c r="I310" s="1">
        <v>0.25439025729807702</v>
      </c>
      <c r="J310" s="1">
        <v>4.8089352266952098E-3</v>
      </c>
    </row>
    <row r="311" spans="1:10" x14ac:dyDescent="0.2">
      <c r="A311" s="3" t="s">
        <v>1692</v>
      </c>
      <c r="B311" s="2"/>
      <c r="C311" s="2">
        <v>0.374</v>
      </c>
      <c r="D311" s="26">
        <v>0.20699999999999999</v>
      </c>
      <c r="E311" s="1"/>
      <c r="F311" s="1"/>
      <c r="G311" s="1">
        <v>-0.620773573853306</v>
      </c>
      <c r="H311" s="1">
        <v>5.2962751612179902E-13</v>
      </c>
      <c r="I311" s="1"/>
      <c r="J311" s="1"/>
    </row>
    <row r="312" spans="1:10" x14ac:dyDescent="0.2">
      <c r="A312" s="3" t="s">
        <v>418</v>
      </c>
      <c r="B312" s="2"/>
      <c r="C312" s="2">
        <v>0.28199999999999997</v>
      </c>
      <c r="D312" s="26">
        <v>0.20699999999999999</v>
      </c>
      <c r="E312" s="1"/>
      <c r="F312" s="1"/>
      <c r="G312" s="1">
        <v>-0.23139686039320401</v>
      </c>
      <c r="H312" s="1">
        <v>7.4756973764501705E-5</v>
      </c>
      <c r="I312" s="1"/>
      <c r="J312" s="1"/>
    </row>
    <row r="313" spans="1:10" x14ac:dyDescent="0.2">
      <c r="A313" s="3" t="s">
        <v>1074</v>
      </c>
      <c r="B313" s="2"/>
      <c r="C313" s="2">
        <v>0.309</v>
      </c>
      <c r="D313" s="26">
        <v>0.20699999999999999</v>
      </c>
      <c r="E313" s="1"/>
      <c r="F313" s="1"/>
      <c r="G313" s="1">
        <v>-0.284001320784529</v>
      </c>
      <c r="H313" s="1">
        <v>2.81882854602361E-4</v>
      </c>
      <c r="I313" s="1"/>
      <c r="J313" s="1"/>
    </row>
    <row r="314" spans="1:10" x14ac:dyDescent="0.2">
      <c r="A314" s="3" t="s">
        <v>1734</v>
      </c>
      <c r="B314" s="2"/>
      <c r="C314" s="2">
        <v>0.29299999999999998</v>
      </c>
      <c r="D314" s="26">
        <v>0.20699999999999999</v>
      </c>
      <c r="E314" s="1"/>
      <c r="F314" s="1"/>
      <c r="G314" s="1">
        <v>-0.25565811989785098</v>
      </c>
      <c r="H314" s="1">
        <v>3.5423994389724401E-4</v>
      </c>
      <c r="I314" s="1"/>
      <c r="J314" s="1"/>
    </row>
    <row r="315" spans="1:10" x14ac:dyDescent="0.2">
      <c r="A315" s="3" t="s">
        <v>2629</v>
      </c>
      <c r="B315" s="2"/>
      <c r="C315" s="2">
        <v>0.17199999999999999</v>
      </c>
      <c r="D315" s="26">
        <v>0.20699999999999999</v>
      </c>
      <c r="E315" s="1"/>
      <c r="F315" s="1"/>
      <c r="G315" s="1">
        <v>0.21959831065264299</v>
      </c>
      <c r="H315" s="1">
        <v>4.1163597906721201E-2</v>
      </c>
      <c r="I315" s="1"/>
      <c r="J315" s="1"/>
    </row>
    <row r="316" spans="1:10" x14ac:dyDescent="0.2">
      <c r="A316" s="3" t="s">
        <v>422</v>
      </c>
      <c r="B316" s="2"/>
      <c r="C316" s="2">
        <v>0.33500000000000002</v>
      </c>
      <c r="D316" s="26">
        <v>0.20799999999999999</v>
      </c>
      <c r="E316" s="1"/>
      <c r="F316" s="1"/>
      <c r="G316" s="1">
        <v>-0.319808120355627</v>
      </c>
      <c r="H316" s="1">
        <v>8.5320239484088206E-9</v>
      </c>
      <c r="I316" s="1"/>
      <c r="J316" s="1"/>
    </row>
    <row r="317" spans="1:10" x14ac:dyDescent="0.2">
      <c r="A317" s="3" t="s">
        <v>1305</v>
      </c>
      <c r="B317" s="2"/>
      <c r="C317" s="2">
        <v>0.33</v>
      </c>
      <c r="D317" s="26">
        <v>0.20799999999999999</v>
      </c>
      <c r="E317" s="1"/>
      <c r="F317" s="1"/>
      <c r="G317" s="1">
        <v>-0.36476676686714499</v>
      </c>
      <c r="H317" s="1">
        <v>4.7394566161791303E-8</v>
      </c>
      <c r="I317" s="1"/>
      <c r="J317" s="1"/>
    </row>
    <row r="318" spans="1:10" x14ac:dyDescent="0.2">
      <c r="A318" s="3" t="s">
        <v>484</v>
      </c>
      <c r="B318" s="2"/>
      <c r="C318" s="2">
        <v>0.28000000000000003</v>
      </c>
      <c r="D318" s="26">
        <v>0.20799999999999999</v>
      </c>
      <c r="E318" s="1"/>
      <c r="F318" s="1"/>
      <c r="G318" s="1">
        <v>-0.200798153408215</v>
      </c>
      <c r="H318" s="1">
        <v>5.5333559609385402E-6</v>
      </c>
      <c r="I318" s="1"/>
      <c r="J318" s="1"/>
    </row>
    <row r="319" spans="1:10" x14ac:dyDescent="0.2">
      <c r="A319" s="3" t="s">
        <v>694</v>
      </c>
      <c r="B319" s="2">
        <v>0.44900000000000001</v>
      </c>
      <c r="C319" s="2">
        <v>0.312</v>
      </c>
      <c r="D319" s="26">
        <v>0.20799999999999999</v>
      </c>
      <c r="E319" s="1"/>
      <c r="F319" s="1"/>
      <c r="G319" s="1">
        <v>-0.259758516100977</v>
      </c>
      <c r="H319" s="1">
        <v>1.490898235417E-5</v>
      </c>
      <c r="I319" s="1">
        <v>0.73671633221031396</v>
      </c>
      <c r="J319" s="1">
        <v>5.0673732984401999E-15</v>
      </c>
    </row>
    <row r="320" spans="1:10" x14ac:dyDescent="0.2">
      <c r="A320" s="3" t="s">
        <v>856</v>
      </c>
      <c r="B320" s="2">
        <v>0.31900000000000001</v>
      </c>
      <c r="C320" s="2"/>
      <c r="D320" s="26">
        <v>0.20799999999999999</v>
      </c>
      <c r="E320" s="1"/>
      <c r="F320" s="1"/>
      <c r="G320" s="1"/>
      <c r="H320" s="1"/>
      <c r="I320" s="1">
        <v>0.21227726396761401</v>
      </c>
      <c r="J320" s="1">
        <v>1.7701124325483E-2</v>
      </c>
    </row>
    <row r="321" spans="1:10" x14ac:dyDescent="0.2">
      <c r="A321" s="3" t="s">
        <v>2287</v>
      </c>
      <c r="B321" s="2"/>
      <c r="C321" s="2">
        <v>0.20399999999999999</v>
      </c>
      <c r="D321" s="26">
        <v>0.20899999999999999</v>
      </c>
      <c r="E321" s="1"/>
      <c r="F321" s="1"/>
      <c r="G321" s="1">
        <v>0.25204597333366402</v>
      </c>
      <c r="H321" s="1">
        <v>1.71157482579579E-13</v>
      </c>
      <c r="I321" s="1"/>
      <c r="J321" s="1"/>
    </row>
    <row r="322" spans="1:10" x14ac:dyDescent="0.2">
      <c r="A322" s="3" t="s">
        <v>845</v>
      </c>
      <c r="B322" s="2"/>
      <c r="C322" s="2">
        <v>0.33400000000000002</v>
      </c>
      <c r="D322" s="26">
        <v>0.20899999999999999</v>
      </c>
      <c r="E322" s="1"/>
      <c r="F322" s="1"/>
      <c r="G322" s="1">
        <v>-0.36957509426260399</v>
      </c>
      <c r="H322" s="1">
        <v>3.3888742333669201E-9</v>
      </c>
      <c r="I322" s="1"/>
      <c r="J322" s="1"/>
    </row>
    <row r="323" spans="1:10" x14ac:dyDescent="0.2">
      <c r="A323" s="3" t="s">
        <v>653</v>
      </c>
      <c r="B323" s="2"/>
      <c r="C323" s="2">
        <v>0.29899999999999999</v>
      </c>
      <c r="D323" s="26">
        <v>0.20899999999999999</v>
      </c>
      <c r="E323" s="1"/>
      <c r="F323" s="1"/>
      <c r="G323" s="1">
        <v>-0.21839818283216</v>
      </c>
      <c r="H323" s="1">
        <v>2.0580475752612899E-5</v>
      </c>
      <c r="I323" s="1"/>
      <c r="J323" s="1"/>
    </row>
    <row r="324" spans="1:10" x14ac:dyDescent="0.2">
      <c r="A324" s="3" t="s">
        <v>1180</v>
      </c>
      <c r="B324" s="2"/>
      <c r="C324" s="2">
        <v>0.309</v>
      </c>
      <c r="D324" s="26">
        <v>0.20899999999999999</v>
      </c>
      <c r="E324" s="1"/>
      <c r="F324" s="1"/>
      <c r="G324" s="1">
        <v>-0.26762401549245302</v>
      </c>
      <c r="H324" s="1">
        <v>8.2299119194418407E-5</v>
      </c>
      <c r="I324" s="1"/>
      <c r="J324" s="1"/>
    </row>
    <row r="325" spans="1:10" x14ac:dyDescent="0.2">
      <c r="A325" s="3" t="s">
        <v>1891</v>
      </c>
      <c r="B325" s="2"/>
      <c r="C325" s="2">
        <v>0.187</v>
      </c>
      <c r="D325" s="26">
        <v>0.20899999999999999</v>
      </c>
      <c r="E325" s="1"/>
      <c r="F325" s="1"/>
      <c r="G325" s="1">
        <v>0.23375823857414199</v>
      </c>
      <c r="H325" s="1">
        <v>2.86223770970609E-3</v>
      </c>
      <c r="I325" s="1"/>
      <c r="J325" s="1"/>
    </row>
    <row r="326" spans="1:10" x14ac:dyDescent="0.2">
      <c r="A326" s="3" t="s">
        <v>1871</v>
      </c>
      <c r="B326" s="2"/>
      <c r="C326" s="2">
        <v>0.32300000000000001</v>
      </c>
      <c r="D326" s="26">
        <v>0.21</v>
      </c>
      <c r="E326" s="1"/>
      <c r="F326" s="1"/>
      <c r="G326" s="1">
        <v>-0.20160102944664501</v>
      </c>
      <c r="H326" s="1">
        <v>1.0987194321554201E-6</v>
      </c>
      <c r="I326" s="1"/>
      <c r="J326" s="1"/>
    </row>
    <row r="327" spans="1:10" x14ac:dyDescent="0.2">
      <c r="A327" s="3" t="s">
        <v>2431</v>
      </c>
      <c r="B327" s="2"/>
      <c r="C327" s="2">
        <v>0.31</v>
      </c>
      <c r="D327" s="26">
        <v>0.21</v>
      </c>
      <c r="E327" s="1"/>
      <c r="F327" s="1"/>
      <c r="G327" s="1">
        <v>-0.28409479056470299</v>
      </c>
      <c r="H327" s="1">
        <v>8.1541451708785201E-5</v>
      </c>
      <c r="I327" s="1"/>
      <c r="J327" s="1"/>
    </row>
    <row r="328" spans="1:10" x14ac:dyDescent="0.2">
      <c r="A328" s="3" t="s">
        <v>1868</v>
      </c>
      <c r="B328" s="2"/>
      <c r="C328" s="2">
        <v>0.16700000000000001</v>
      </c>
      <c r="D328" s="26">
        <v>0.21</v>
      </c>
      <c r="E328" s="1"/>
      <c r="F328" s="1"/>
      <c r="G328" s="1">
        <v>0.22603682299636299</v>
      </c>
      <c r="H328" s="1">
        <v>1.5596455534988699E-3</v>
      </c>
      <c r="I328" s="1"/>
      <c r="J328" s="1"/>
    </row>
    <row r="329" spans="1:10" x14ac:dyDescent="0.2">
      <c r="A329" s="3" t="s">
        <v>1070</v>
      </c>
      <c r="B329" s="1">
        <v>0.24</v>
      </c>
      <c r="C329" s="1">
        <v>0.29499999999999998</v>
      </c>
      <c r="D329" s="26">
        <v>0.21099999999999999</v>
      </c>
      <c r="E329" s="1">
        <v>-0.29202926837825099</v>
      </c>
      <c r="F329" s="1">
        <v>7.2690801288695698E-4</v>
      </c>
      <c r="G329" s="1">
        <v>-0.20538060029590799</v>
      </c>
      <c r="H329" s="1">
        <v>2.8004684684776601E-4</v>
      </c>
      <c r="I329" s="1"/>
      <c r="J329" s="1"/>
    </row>
    <row r="330" spans="1:10" x14ac:dyDescent="0.2">
      <c r="A330" s="3" t="s">
        <v>386</v>
      </c>
      <c r="B330" s="1">
        <v>0.20499999999999999</v>
      </c>
      <c r="C330" s="1">
        <v>0.33200000000000002</v>
      </c>
      <c r="D330" s="26">
        <v>0.21099999999999999</v>
      </c>
      <c r="E330" s="1">
        <v>-0.54009659517059605</v>
      </c>
      <c r="F330" s="2">
        <v>9.3570920298757098E-7</v>
      </c>
      <c r="G330" s="1">
        <v>-0.31580879648695598</v>
      </c>
      <c r="H330" s="1">
        <v>9.3783628109471203E-13</v>
      </c>
      <c r="I330" s="1"/>
      <c r="J330" s="1"/>
    </row>
    <row r="331" spans="1:10" x14ac:dyDescent="0.2">
      <c r="A331" s="3" t="s">
        <v>1194</v>
      </c>
      <c r="B331" s="2"/>
      <c r="C331" s="2">
        <v>0.312</v>
      </c>
      <c r="D331" s="26">
        <v>0.21099999999999999</v>
      </c>
      <c r="E331" s="1"/>
      <c r="F331" s="1"/>
      <c r="G331" s="1">
        <v>-0.22723188900343899</v>
      </c>
      <c r="H331" s="1">
        <v>2.4708408710448299E-5</v>
      </c>
      <c r="I331" s="1"/>
      <c r="J331" s="1"/>
    </row>
    <row r="332" spans="1:10" x14ac:dyDescent="0.2">
      <c r="A332" s="3" t="s">
        <v>1384</v>
      </c>
      <c r="B332" s="1">
        <v>0.24</v>
      </c>
      <c r="C332" s="1">
        <v>0.307</v>
      </c>
      <c r="D332" s="26">
        <v>0.21199999999999999</v>
      </c>
      <c r="E332" s="1">
        <v>-0.32052615325045802</v>
      </c>
      <c r="F332" s="1">
        <v>3.6410615975763998E-2</v>
      </c>
      <c r="G332" s="1">
        <v>-0.29568535313512301</v>
      </c>
      <c r="H332" s="1">
        <v>1.4837694620338699E-8</v>
      </c>
      <c r="I332" s="1"/>
      <c r="J332" s="1"/>
    </row>
    <row r="333" spans="1:10" x14ac:dyDescent="0.2">
      <c r="A333" s="3" t="s">
        <v>2719</v>
      </c>
      <c r="B333" s="2"/>
      <c r="C333" s="2">
        <v>0.154</v>
      </c>
      <c r="D333" s="26">
        <v>0.21199999999999999</v>
      </c>
      <c r="E333" s="1"/>
      <c r="F333" s="1"/>
      <c r="G333" s="1">
        <v>0.36306395030364202</v>
      </c>
      <c r="H333" s="1">
        <v>1.38021420017227E-8</v>
      </c>
      <c r="I333" s="1"/>
      <c r="J333" s="1"/>
    </row>
    <row r="334" spans="1:10" x14ac:dyDescent="0.2">
      <c r="A334" s="3" t="s">
        <v>1054</v>
      </c>
      <c r="B334" s="1">
        <v>0.22500000000000001</v>
      </c>
      <c r="C334" s="1">
        <v>0.30199999999999999</v>
      </c>
      <c r="D334" s="26">
        <v>0.21299999999999999</v>
      </c>
      <c r="E334" s="1">
        <v>-0.422557592462112</v>
      </c>
      <c r="F334" s="1">
        <v>1.30501592815286E-3</v>
      </c>
      <c r="G334" s="1">
        <v>-0.26218305666879699</v>
      </c>
      <c r="H334" s="1">
        <v>9.0446123511749095E-5</v>
      </c>
      <c r="I334" s="1"/>
      <c r="J334" s="1"/>
    </row>
    <row r="335" spans="1:10" x14ac:dyDescent="0.2">
      <c r="A335" s="3" t="s">
        <v>1625</v>
      </c>
      <c r="B335" s="1">
        <v>0.23300000000000001</v>
      </c>
      <c r="C335" s="1">
        <v>0.30399999999999999</v>
      </c>
      <c r="D335" s="26">
        <v>0.21299999999999999</v>
      </c>
      <c r="E335" s="1">
        <v>-0.32186699458520501</v>
      </c>
      <c r="F335" s="1">
        <v>4.7381005927177902E-4</v>
      </c>
      <c r="G335" s="1">
        <v>-0.29423252445641601</v>
      </c>
      <c r="H335" s="1">
        <v>6.4744651879707896E-13</v>
      </c>
      <c r="I335" s="1"/>
      <c r="J335" s="1"/>
    </row>
    <row r="336" spans="1:10" x14ac:dyDescent="0.2">
      <c r="A336" s="3" t="s">
        <v>1660</v>
      </c>
      <c r="B336" s="1">
        <v>0.25800000000000001</v>
      </c>
      <c r="C336" s="1">
        <v>0.36699999999999999</v>
      </c>
      <c r="D336" s="26">
        <v>0.21299999999999999</v>
      </c>
      <c r="E336" s="1">
        <v>-0.449255914574818</v>
      </c>
      <c r="F336" s="1">
        <v>9.2134206537042105E-3</v>
      </c>
      <c r="G336" s="1">
        <v>-0.45835281098685399</v>
      </c>
      <c r="H336" s="1">
        <v>1.42817425213813E-11</v>
      </c>
      <c r="I336" s="1"/>
      <c r="J336" s="1"/>
    </row>
    <row r="337" spans="1:10" x14ac:dyDescent="0.2">
      <c r="A337" s="3" t="s">
        <v>398</v>
      </c>
      <c r="B337" s="2"/>
      <c r="C337" s="2">
        <v>0.313</v>
      </c>
      <c r="D337" s="26">
        <v>0.21299999999999999</v>
      </c>
      <c r="E337" s="1"/>
      <c r="F337" s="1"/>
      <c r="G337" s="1">
        <v>-0.255895041880501</v>
      </c>
      <c r="H337" s="1">
        <v>5.04025244402033E-13</v>
      </c>
      <c r="I337" s="1"/>
      <c r="J337" s="1"/>
    </row>
    <row r="338" spans="1:10" x14ac:dyDescent="0.2">
      <c r="A338" s="3" t="s">
        <v>1651</v>
      </c>
      <c r="B338" s="2"/>
      <c r="C338" s="2">
        <v>0.33900000000000002</v>
      </c>
      <c r="D338" s="26">
        <v>0.21299999999999999</v>
      </c>
      <c r="E338" s="1"/>
      <c r="F338" s="1"/>
      <c r="G338" s="1">
        <v>-0.34805840436150998</v>
      </c>
      <c r="H338" s="1">
        <v>9.1576262159775508E-13</v>
      </c>
      <c r="I338" s="1"/>
      <c r="J338" s="1"/>
    </row>
    <row r="339" spans="1:10" x14ac:dyDescent="0.2">
      <c r="A339" s="3" t="s">
        <v>1020</v>
      </c>
      <c r="B339" s="2"/>
      <c r="C339" s="2">
        <v>0.314</v>
      </c>
      <c r="D339" s="26">
        <v>0.21299999999999999</v>
      </c>
      <c r="E339" s="1"/>
      <c r="F339" s="1"/>
      <c r="G339" s="1">
        <v>-0.32396109340186602</v>
      </c>
      <c r="H339" s="1">
        <v>3.2513681130824599E-10</v>
      </c>
      <c r="I339" s="1"/>
      <c r="J339" s="1"/>
    </row>
    <row r="340" spans="1:10" x14ac:dyDescent="0.2">
      <c r="A340" s="3" t="s">
        <v>1274</v>
      </c>
      <c r="B340" s="2"/>
      <c r="C340" s="2">
        <v>0.32700000000000001</v>
      </c>
      <c r="D340" s="26">
        <v>0.21299999999999999</v>
      </c>
      <c r="E340" s="1"/>
      <c r="F340" s="1"/>
      <c r="G340" s="1">
        <v>-0.27216486592272399</v>
      </c>
      <c r="H340" s="1">
        <v>1.5744603725417201E-6</v>
      </c>
      <c r="I340" s="1"/>
      <c r="J340" s="1"/>
    </row>
    <row r="341" spans="1:10" x14ac:dyDescent="0.2">
      <c r="A341" s="3" t="s">
        <v>1930</v>
      </c>
      <c r="B341" s="2"/>
      <c r="C341" s="2">
        <v>0.29699999999999999</v>
      </c>
      <c r="D341" s="26">
        <v>0.21299999999999999</v>
      </c>
      <c r="E341" s="1"/>
      <c r="F341" s="1"/>
      <c r="G341" s="1">
        <v>-0.22890651439519299</v>
      </c>
      <c r="H341" s="1">
        <v>1.68852078454224E-6</v>
      </c>
      <c r="I341" s="1"/>
      <c r="J341" s="1"/>
    </row>
    <row r="342" spans="1:10" x14ac:dyDescent="0.2">
      <c r="A342" s="3" t="s">
        <v>2193</v>
      </c>
      <c r="B342" s="2"/>
      <c r="C342" s="2">
        <v>0.192</v>
      </c>
      <c r="D342" s="26">
        <v>0.21299999999999999</v>
      </c>
      <c r="E342" s="1"/>
      <c r="F342" s="1"/>
      <c r="G342" s="1">
        <v>0.22704711289233101</v>
      </c>
      <c r="H342" s="1">
        <v>1.8641972951544501E-3</v>
      </c>
      <c r="I342" s="1"/>
      <c r="J342" s="1"/>
    </row>
    <row r="343" spans="1:10" x14ac:dyDescent="0.2">
      <c r="A343" s="3" t="s">
        <v>1466</v>
      </c>
      <c r="B343" s="2"/>
      <c r="C343" s="2">
        <v>0.29099999999999998</v>
      </c>
      <c r="D343" s="26">
        <v>0.214</v>
      </c>
      <c r="E343" s="1"/>
      <c r="F343" s="1"/>
      <c r="G343" s="1">
        <v>-0.219264863359696</v>
      </c>
      <c r="H343" s="1">
        <v>8.7429325976447203E-5</v>
      </c>
      <c r="I343" s="1"/>
      <c r="J343" s="1"/>
    </row>
    <row r="344" spans="1:10" x14ac:dyDescent="0.2">
      <c r="A344" s="3" t="s">
        <v>826</v>
      </c>
      <c r="B344" s="2">
        <v>0.32800000000000001</v>
      </c>
      <c r="C344" s="2"/>
      <c r="D344" s="26">
        <v>0.214</v>
      </c>
      <c r="E344" s="1"/>
      <c r="F344" s="1"/>
      <c r="G344" s="1"/>
      <c r="H344" s="1"/>
      <c r="I344" s="1">
        <v>0.27518858358860998</v>
      </c>
      <c r="J344" s="1">
        <v>3.3569003567590003E-2</v>
      </c>
    </row>
    <row r="345" spans="1:10" x14ac:dyDescent="0.2">
      <c r="A345" s="3" t="s">
        <v>1037</v>
      </c>
      <c r="B345" s="1">
        <v>0.31900000000000001</v>
      </c>
      <c r="C345" s="1">
        <v>0.17499999999999999</v>
      </c>
      <c r="D345" s="26">
        <v>0.215</v>
      </c>
      <c r="E345" s="1">
        <v>0.60143954940092903</v>
      </c>
      <c r="F345" s="2">
        <v>4.05891684544603E-6</v>
      </c>
      <c r="G345" s="1">
        <v>0.346000239171809</v>
      </c>
      <c r="H345" s="1">
        <v>1.3634366377978001E-11</v>
      </c>
      <c r="I345" s="1"/>
      <c r="J345" s="1"/>
    </row>
    <row r="346" spans="1:10" x14ac:dyDescent="0.2">
      <c r="A346" s="3" t="s">
        <v>796</v>
      </c>
      <c r="B346" s="1">
        <v>0.29299999999999998</v>
      </c>
      <c r="C346" s="1">
        <v>0.186</v>
      </c>
      <c r="D346" s="26">
        <v>0.215</v>
      </c>
      <c r="E346" s="1">
        <v>0.43964600650059299</v>
      </c>
      <c r="F346" s="1">
        <v>1.5923732203668401E-2</v>
      </c>
      <c r="G346" s="1">
        <v>0.277168456356434</v>
      </c>
      <c r="H346" s="1">
        <v>3.9558276271158699E-7</v>
      </c>
      <c r="I346" s="1"/>
      <c r="J346" s="1"/>
    </row>
    <row r="347" spans="1:10" x14ac:dyDescent="0.2">
      <c r="A347" s="3" t="s">
        <v>660</v>
      </c>
      <c r="B347" s="1">
        <v>0.26400000000000001</v>
      </c>
      <c r="C347" s="1">
        <v>0.36199999999999999</v>
      </c>
      <c r="D347" s="26">
        <v>0.215</v>
      </c>
      <c r="E347" s="1">
        <v>-0.397574866108025</v>
      </c>
      <c r="F347" s="1">
        <v>5.9232253168580405E-4</v>
      </c>
      <c r="G347" s="1">
        <v>-0.460842689352016</v>
      </c>
      <c r="H347" s="1">
        <v>6.3466167388055998E-14</v>
      </c>
      <c r="I347" s="1"/>
      <c r="J347" s="1"/>
    </row>
    <row r="348" spans="1:10" x14ac:dyDescent="0.2">
      <c r="A348" s="3" t="s">
        <v>2706</v>
      </c>
      <c r="B348" s="1">
        <v>0.20699999999999999</v>
      </c>
      <c r="C348" s="1">
        <v>0.372</v>
      </c>
      <c r="D348" s="26">
        <v>0.215</v>
      </c>
      <c r="E348" s="1">
        <v>-0.59998901919577996</v>
      </c>
      <c r="F348" s="2">
        <v>9.8740373503062202E-6</v>
      </c>
      <c r="G348" s="1">
        <v>-0.42892457284549401</v>
      </c>
      <c r="H348" s="1">
        <v>5.9503328034122199E-17</v>
      </c>
      <c r="I348" s="1"/>
      <c r="J348" s="1"/>
    </row>
    <row r="349" spans="1:10" x14ac:dyDescent="0.2">
      <c r="A349" s="3" t="s">
        <v>1174</v>
      </c>
      <c r="B349" s="2"/>
      <c r="C349" s="2">
        <v>0.33100000000000002</v>
      </c>
      <c r="D349" s="26">
        <v>0.215</v>
      </c>
      <c r="E349" s="1"/>
      <c r="F349" s="1"/>
      <c r="G349" s="1">
        <v>-0.248384742630229</v>
      </c>
      <c r="H349" s="1">
        <v>1.31734285946728E-11</v>
      </c>
      <c r="I349" s="1"/>
      <c r="J349" s="1"/>
    </row>
    <row r="350" spans="1:10" x14ac:dyDescent="0.2">
      <c r="A350" s="3" t="s">
        <v>1376</v>
      </c>
      <c r="B350" s="2"/>
      <c r="C350" s="2">
        <v>0.28799999999999998</v>
      </c>
      <c r="D350" s="26">
        <v>0.215</v>
      </c>
      <c r="E350" s="1"/>
      <c r="F350" s="1"/>
      <c r="G350" s="1">
        <v>-0.21586305342516801</v>
      </c>
      <c r="H350" s="1">
        <v>4.4692863910085198E-5</v>
      </c>
      <c r="I350" s="1"/>
      <c r="J350" s="1"/>
    </row>
    <row r="351" spans="1:10" x14ac:dyDescent="0.2">
      <c r="A351" s="3" t="s">
        <v>934</v>
      </c>
      <c r="B351" s="1">
        <v>0.26900000000000002</v>
      </c>
      <c r="C351" s="1">
        <v>0.14299999999999999</v>
      </c>
      <c r="D351" s="26">
        <v>0.216</v>
      </c>
      <c r="E351" s="1">
        <v>0.43069435247417498</v>
      </c>
      <c r="F351" s="1">
        <v>8.6449922331250009E-3</v>
      </c>
      <c r="G351" s="1">
        <v>0.38442037016370101</v>
      </c>
      <c r="H351" s="1">
        <v>4.7687330283224603E-9</v>
      </c>
      <c r="I351" s="1"/>
      <c r="J351" s="1"/>
    </row>
    <row r="352" spans="1:10" x14ac:dyDescent="0.2">
      <c r="A352" s="3" t="s">
        <v>847</v>
      </c>
      <c r="B352" s="2"/>
      <c r="C352" s="2">
        <v>0.34599999999999997</v>
      </c>
      <c r="D352" s="26">
        <v>0.216</v>
      </c>
      <c r="E352" s="1"/>
      <c r="F352" s="1"/>
      <c r="G352" s="1">
        <v>-0.35961858179714201</v>
      </c>
      <c r="H352" s="1">
        <v>3.4340252700964999E-9</v>
      </c>
      <c r="I352" s="1"/>
      <c r="J352" s="1"/>
    </row>
    <row r="353" spans="1:10" x14ac:dyDescent="0.2">
      <c r="A353" s="3" t="s">
        <v>2736</v>
      </c>
      <c r="B353" s="2"/>
      <c r="C353" s="2">
        <v>0.20499999999999999</v>
      </c>
      <c r="D353" s="26">
        <v>0.216</v>
      </c>
      <c r="E353" s="1"/>
      <c r="F353" s="1"/>
      <c r="G353" s="1">
        <v>0.23951095187144</v>
      </c>
      <c r="H353" s="1">
        <v>1.31852860531297E-7</v>
      </c>
      <c r="I353" s="1"/>
      <c r="J353" s="1"/>
    </row>
    <row r="354" spans="1:10" x14ac:dyDescent="0.2">
      <c r="A354" s="3" t="s">
        <v>1172</v>
      </c>
      <c r="B354" s="2"/>
      <c r="C354" s="2">
        <v>0.30099999999999999</v>
      </c>
      <c r="D354" s="26">
        <v>0.216</v>
      </c>
      <c r="E354" s="1"/>
      <c r="F354" s="1"/>
      <c r="G354" s="1">
        <v>-0.216466538169692</v>
      </c>
      <c r="H354" s="1">
        <v>1.1413799112931299E-5</v>
      </c>
      <c r="I354" s="1"/>
      <c r="J354" s="1"/>
    </row>
    <row r="355" spans="1:10" x14ac:dyDescent="0.2">
      <c r="A355" s="3" t="s">
        <v>108</v>
      </c>
      <c r="B355" s="1">
        <v>0.29699999999999999</v>
      </c>
      <c r="C355" s="1">
        <v>0.36599999999999999</v>
      </c>
      <c r="D355" s="26">
        <v>0.217</v>
      </c>
      <c r="E355" s="1">
        <v>-0.32968274472653702</v>
      </c>
      <c r="F355" s="1">
        <v>4.4206710405817899E-4</v>
      </c>
      <c r="G355" s="1">
        <v>-0.462846312751934</v>
      </c>
      <c r="H355" s="1">
        <v>4.5605285602740203E-18</v>
      </c>
      <c r="I355" s="1"/>
      <c r="J355" s="1"/>
    </row>
    <row r="356" spans="1:10" x14ac:dyDescent="0.2">
      <c r="A356" s="3" t="s">
        <v>73</v>
      </c>
      <c r="B356" s="1">
        <v>0.20499999999999999</v>
      </c>
      <c r="C356" s="1">
        <v>0.34200000000000003</v>
      </c>
      <c r="D356" s="26">
        <v>0.218</v>
      </c>
      <c r="E356" s="1">
        <v>-0.66463267108479596</v>
      </c>
      <c r="F356" s="2">
        <v>3.8610251134555498E-13</v>
      </c>
      <c r="G356" s="1">
        <v>-0.412659312963849</v>
      </c>
      <c r="H356" s="1">
        <v>1.0540273881590599E-13</v>
      </c>
      <c r="I356" s="1"/>
      <c r="J356" s="1"/>
    </row>
    <row r="357" spans="1:10" x14ac:dyDescent="0.2">
      <c r="A357" s="3" t="s">
        <v>893</v>
      </c>
      <c r="B357" s="2"/>
      <c r="C357" s="2">
        <v>0.33</v>
      </c>
      <c r="D357" s="26">
        <v>0.218</v>
      </c>
      <c r="E357" s="1"/>
      <c r="F357" s="1"/>
      <c r="G357" s="1">
        <v>-0.32042361285530702</v>
      </c>
      <c r="H357" s="1">
        <v>1.9964644605179699E-8</v>
      </c>
      <c r="I357" s="1"/>
      <c r="J357" s="1"/>
    </row>
    <row r="358" spans="1:10" x14ac:dyDescent="0.2">
      <c r="A358" s="3" t="s">
        <v>291</v>
      </c>
      <c r="B358" s="2"/>
      <c r="C358" s="2">
        <v>0.34899999999999998</v>
      </c>
      <c r="D358" s="26">
        <v>0.218</v>
      </c>
      <c r="E358" s="1"/>
      <c r="F358" s="1"/>
      <c r="G358" s="1">
        <v>-0.31701317718591798</v>
      </c>
      <c r="H358" s="1">
        <v>3.9147218423293502E-8</v>
      </c>
      <c r="I358" s="1"/>
      <c r="J358" s="1"/>
    </row>
    <row r="359" spans="1:10" x14ac:dyDescent="0.2">
      <c r="A359" s="3" t="s">
        <v>728</v>
      </c>
      <c r="B359" s="2"/>
      <c r="C359" s="2">
        <v>0.33600000000000002</v>
      </c>
      <c r="D359" s="26">
        <v>0.218</v>
      </c>
      <c r="E359" s="1"/>
      <c r="F359" s="1"/>
      <c r="G359" s="1">
        <v>-0.31693585745022201</v>
      </c>
      <c r="H359" s="1">
        <v>1.93581929059111E-6</v>
      </c>
      <c r="I359" s="1"/>
      <c r="J359" s="1"/>
    </row>
    <row r="360" spans="1:10" x14ac:dyDescent="0.2">
      <c r="A360" s="3" t="s">
        <v>1643</v>
      </c>
      <c r="B360" s="2"/>
      <c r="C360" s="2">
        <v>0.307</v>
      </c>
      <c r="D360" s="26">
        <v>0.218</v>
      </c>
      <c r="E360" s="1"/>
      <c r="F360" s="1"/>
      <c r="G360" s="1">
        <v>-0.22925277117995599</v>
      </c>
      <c r="H360" s="1">
        <v>8.7071195089719397E-5</v>
      </c>
      <c r="I360" s="1"/>
      <c r="J360" s="1"/>
    </row>
    <row r="361" spans="1:10" x14ac:dyDescent="0.2">
      <c r="A361" s="3" t="s">
        <v>825</v>
      </c>
      <c r="B361" s="2"/>
      <c r="C361" s="2">
        <v>0.32500000000000001</v>
      </c>
      <c r="D361" s="26">
        <v>0.218</v>
      </c>
      <c r="E361" s="1"/>
      <c r="F361" s="1"/>
      <c r="G361" s="1">
        <v>-0.26557465661448698</v>
      </c>
      <c r="H361" s="1">
        <v>4.2409485088721097E-4</v>
      </c>
      <c r="I361" s="1"/>
      <c r="J361" s="1"/>
    </row>
    <row r="362" spans="1:10" x14ac:dyDescent="0.2">
      <c r="A362" s="3" t="s">
        <v>2808</v>
      </c>
      <c r="B362" s="2"/>
      <c r="C362" s="2">
        <v>0.17299999999999999</v>
      </c>
      <c r="D362" s="26">
        <v>0.218</v>
      </c>
      <c r="E362" s="1"/>
      <c r="F362" s="1"/>
      <c r="G362" s="1">
        <v>0.28655457877496898</v>
      </c>
      <c r="H362" s="1">
        <v>1.2513799584404201E-3</v>
      </c>
      <c r="I362" s="1"/>
      <c r="J362" s="1"/>
    </row>
    <row r="363" spans="1:10" x14ac:dyDescent="0.2">
      <c r="A363" s="3" t="s">
        <v>446</v>
      </c>
      <c r="B363" s="1">
        <v>0.253</v>
      </c>
      <c r="C363" s="1">
        <v>0.14499999999999999</v>
      </c>
      <c r="D363" s="26">
        <v>0.219</v>
      </c>
      <c r="E363" s="1">
        <v>0.57329460635404605</v>
      </c>
      <c r="F363" s="1">
        <v>6.3261115015215399E-4</v>
      </c>
      <c r="G363" s="1">
        <v>0.54453194162401797</v>
      </c>
      <c r="H363" s="1">
        <v>1.25300413429558E-15</v>
      </c>
      <c r="I363" s="1"/>
      <c r="J363" s="1"/>
    </row>
    <row r="364" spans="1:10" x14ac:dyDescent="0.2">
      <c r="A364" s="3" t="s">
        <v>1184</v>
      </c>
      <c r="B364" s="2"/>
      <c r="C364" s="2">
        <v>0.33600000000000002</v>
      </c>
      <c r="D364" s="26">
        <v>0.22</v>
      </c>
      <c r="E364" s="1"/>
      <c r="F364" s="1"/>
      <c r="G364" s="1">
        <v>-0.340864489773195</v>
      </c>
      <c r="H364" s="1">
        <v>5.9299473485417798E-13</v>
      </c>
      <c r="I364" s="1"/>
      <c r="J364" s="1"/>
    </row>
    <row r="365" spans="1:10" x14ac:dyDescent="0.2">
      <c r="A365" s="3" t="s">
        <v>1258</v>
      </c>
      <c r="B365" s="2"/>
      <c r="C365" s="2">
        <v>0.34</v>
      </c>
      <c r="D365" s="26">
        <v>0.22</v>
      </c>
      <c r="E365" s="1"/>
      <c r="F365" s="1"/>
      <c r="G365" s="1">
        <v>-0.28449903713369801</v>
      </c>
      <c r="H365" s="1">
        <v>6.0129488134073304E-8</v>
      </c>
      <c r="I365" s="1"/>
      <c r="J365" s="1"/>
    </row>
    <row r="366" spans="1:10" x14ac:dyDescent="0.2">
      <c r="A366" s="3" t="s">
        <v>372</v>
      </c>
      <c r="B366" s="1">
        <v>0.436</v>
      </c>
      <c r="C366" s="1">
        <v>0.19700000000000001</v>
      </c>
      <c r="D366" s="26">
        <v>0.22</v>
      </c>
      <c r="E366" s="1">
        <v>0.86044663318168402</v>
      </c>
      <c r="F366" s="2">
        <v>4.20848967927146E-8</v>
      </c>
      <c r="G366" s="1"/>
      <c r="H366" s="1"/>
      <c r="I366" s="1">
        <v>0.661091515688357</v>
      </c>
      <c r="J366" s="1">
        <v>2.64971147461819E-12</v>
      </c>
    </row>
    <row r="367" spans="1:10" x14ac:dyDescent="0.2">
      <c r="A367" s="3" t="s">
        <v>2073</v>
      </c>
      <c r="B367" s="2">
        <v>0.33700000000000002</v>
      </c>
      <c r="C367" s="2"/>
      <c r="D367" s="26">
        <v>0.22</v>
      </c>
      <c r="E367" s="1"/>
      <c r="F367" s="1"/>
      <c r="G367" s="1"/>
      <c r="H367" s="1"/>
      <c r="I367" s="1">
        <v>0.27029792309888501</v>
      </c>
      <c r="J367" s="1">
        <v>3.4863270161670797E-2</v>
      </c>
    </row>
    <row r="368" spans="1:10" x14ac:dyDescent="0.2">
      <c r="A368" s="3" t="s">
        <v>1601</v>
      </c>
      <c r="B368" s="1">
        <v>0.23599999999999999</v>
      </c>
      <c r="C368" s="1">
        <v>0.28499999999999998</v>
      </c>
      <c r="D368" s="26">
        <v>0.222</v>
      </c>
      <c r="E368" s="1">
        <v>-0.27544027521402797</v>
      </c>
      <c r="F368" s="1">
        <v>1.12285288944145E-4</v>
      </c>
      <c r="G368" s="1">
        <v>-0.20886178114562401</v>
      </c>
      <c r="H368" s="1">
        <v>1.8145320257855399E-3</v>
      </c>
      <c r="I368" s="1"/>
      <c r="J368" s="1"/>
    </row>
    <row r="369" spans="1:10" x14ac:dyDescent="0.2">
      <c r="A369" s="3" t="s">
        <v>1094</v>
      </c>
      <c r="B369" s="2"/>
      <c r="C369" s="2">
        <v>0.35799999999999998</v>
      </c>
      <c r="D369" s="26">
        <v>0.222</v>
      </c>
      <c r="E369" s="1"/>
      <c r="F369" s="1"/>
      <c r="G369" s="1">
        <v>-0.40763493836578601</v>
      </c>
      <c r="H369" s="1">
        <v>4.9317643551332005E-10</v>
      </c>
      <c r="I369" s="1"/>
      <c r="J369" s="1"/>
    </row>
    <row r="370" spans="1:10" x14ac:dyDescent="0.2">
      <c r="A370" s="3" t="s">
        <v>1670</v>
      </c>
      <c r="B370" s="2"/>
      <c r="C370" s="2">
        <v>0.32800000000000001</v>
      </c>
      <c r="D370" s="26">
        <v>0.222</v>
      </c>
      <c r="E370" s="1"/>
      <c r="F370" s="1"/>
      <c r="G370" s="1">
        <v>-0.35540880061654201</v>
      </c>
      <c r="H370" s="1">
        <v>3.4247525170593198E-9</v>
      </c>
      <c r="I370" s="1"/>
      <c r="J370" s="1"/>
    </row>
    <row r="371" spans="1:10" x14ac:dyDescent="0.2">
      <c r="A371" s="3" t="s">
        <v>228</v>
      </c>
      <c r="B371" s="2"/>
      <c r="C371" s="2">
        <v>0.32700000000000001</v>
      </c>
      <c r="D371" s="26">
        <v>0.222</v>
      </c>
      <c r="E371" s="1"/>
      <c r="F371" s="1"/>
      <c r="G371" s="1">
        <v>-0.26085554391908</v>
      </c>
      <c r="H371" s="1">
        <v>1.9504719340705598E-6</v>
      </c>
      <c r="I371" s="1"/>
      <c r="J371" s="1"/>
    </row>
    <row r="372" spans="1:10" x14ac:dyDescent="0.2">
      <c r="A372" s="3" t="s">
        <v>1359</v>
      </c>
      <c r="B372" s="2"/>
      <c r="C372" s="2">
        <v>0.32500000000000001</v>
      </c>
      <c r="D372" s="26">
        <v>0.222</v>
      </c>
      <c r="E372" s="1"/>
      <c r="F372" s="1"/>
      <c r="G372" s="1">
        <v>-0.201375045447485</v>
      </c>
      <c r="H372" s="1">
        <v>4.2391938188450901E-6</v>
      </c>
      <c r="I372" s="1"/>
      <c r="J372" s="1"/>
    </row>
    <row r="373" spans="1:10" x14ac:dyDescent="0.2">
      <c r="A373" s="3" t="s">
        <v>1893</v>
      </c>
      <c r="B373" s="1">
        <v>0.33500000000000002</v>
      </c>
      <c r="C373" s="1">
        <v>0.216</v>
      </c>
      <c r="D373" s="26">
        <v>0.222</v>
      </c>
      <c r="E373" s="1">
        <v>0.38005453714325699</v>
      </c>
      <c r="F373" s="1">
        <v>2.8999063438059998E-4</v>
      </c>
      <c r="G373" s="1"/>
      <c r="H373" s="1"/>
      <c r="I373" s="1">
        <v>0.259497086878336</v>
      </c>
      <c r="J373" s="1">
        <v>1.9819566382974002E-3</v>
      </c>
    </row>
    <row r="374" spans="1:10" x14ac:dyDescent="0.2">
      <c r="A374" s="3" t="s">
        <v>216</v>
      </c>
      <c r="B374" s="1">
        <v>0.253</v>
      </c>
      <c r="C374" s="1">
        <v>0.315</v>
      </c>
      <c r="D374" s="26">
        <v>0.223</v>
      </c>
      <c r="E374" s="1">
        <v>-0.44455712131579</v>
      </c>
      <c r="F374" s="1">
        <v>1.7711843748008499E-4</v>
      </c>
      <c r="G374" s="1">
        <v>-0.36063096316667698</v>
      </c>
      <c r="H374" s="1">
        <v>1.6558018588761701E-6</v>
      </c>
      <c r="I374" s="1"/>
      <c r="J374" s="1"/>
    </row>
    <row r="375" spans="1:10" x14ac:dyDescent="0.2">
      <c r="A375" s="3" t="s">
        <v>867</v>
      </c>
      <c r="B375" s="2"/>
      <c r="C375" s="2">
        <v>0.33900000000000002</v>
      </c>
      <c r="D375" s="26">
        <v>0.223</v>
      </c>
      <c r="E375" s="1"/>
      <c r="F375" s="1"/>
      <c r="G375" s="1">
        <v>-0.274279385872569</v>
      </c>
      <c r="H375" s="1">
        <v>2.3378181972350999E-9</v>
      </c>
      <c r="I375" s="1"/>
      <c r="J375" s="1"/>
    </row>
    <row r="376" spans="1:10" x14ac:dyDescent="0.2">
      <c r="A376" s="3" t="s">
        <v>622</v>
      </c>
      <c r="B376" s="2"/>
      <c r="C376" s="2">
        <v>0.32500000000000001</v>
      </c>
      <c r="D376" s="26">
        <v>0.223</v>
      </c>
      <c r="E376" s="1"/>
      <c r="F376" s="1"/>
      <c r="G376" s="1">
        <v>-0.22264496977558201</v>
      </c>
      <c r="H376" s="1">
        <v>2.6110498241848199E-5</v>
      </c>
      <c r="I376" s="1"/>
      <c r="J376" s="1"/>
    </row>
    <row r="377" spans="1:10" x14ac:dyDescent="0.2">
      <c r="A377" s="3" t="s">
        <v>490</v>
      </c>
      <c r="B377" s="1">
        <v>0.216</v>
      </c>
      <c r="C377" s="1">
        <v>0.34200000000000003</v>
      </c>
      <c r="D377" s="26">
        <v>0.224</v>
      </c>
      <c r="E377" s="1">
        <v>-0.59581770199510198</v>
      </c>
      <c r="F377" s="2">
        <v>1.1977166423766201E-13</v>
      </c>
      <c r="G377" s="1">
        <v>-0.32263434596178803</v>
      </c>
      <c r="H377" s="1">
        <v>2.7095546999828499E-12</v>
      </c>
      <c r="I377" s="1"/>
      <c r="J377" s="1"/>
    </row>
    <row r="378" spans="1:10" x14ac:dyDescent="0.2">
      <c r="A378" s="3" t="s">
        <v>800</v>
      </c>
      <c r="B378" s="2"/>
      <c r="C378" s="2">
        <v>0.34499999999999997</v>
      </c>
      <c r="D378" s="26">
        <v>0.22500000000000001</v>
      </c>
      <c r="E378" s="1"/>
      <c r="F378" s="1"/>
      <c r="G378" s="1">
        <v>-0.28735233075487199</v>
      </c>
      <c r="H378" s="1">
        <v>2.9461061149185201E-8</v>
      </c>
      <c r="I378" s="1"/>
      <c r="J378" s="1"/>
    </row>
    <row r="379" spans="1:10" x14ac:dyDescent="0.2">
      <c r="A379" s="3" t="s">
        <v>178</v>
      </c>
      <c r="B379" s="1">
        <v>0.249</v>
      </c>
      <c r="C379" s="1">
        <v>0.30299999999999999</v>
      </c>
      <c r="D379" s="26">
        <v>0.22600000000000001</v>
      </c>
      <c r="E379" s="1">
        <v>-0.36140253276294698</v>
      </c>
      <c r="F379" s="1">
        <v>2.5185771403182902E-4</v>
      </c>
      <c r="G379" s="1">
        <v>-0.26473988210056199</v>
      </c>
      <c r="H379" s="1">
        <v>8.9799407970720397E-5</v>
      </c>
      <c r="I379" s="1"/>
      <c r="J379" s="1"/>
    </row>
    <row r="380" spans="1:10" x14ac:dyDescent="0.2">
      <c r="A380" s="3" t="s">
        <v>1824</v>
      </c>
      <c r="B380" s="1">
        <v>0.24199999999999999</v>
      </c>
      <c r="C380" s="1">
        <v>0.34499999999999997</v>
      </c>
      <c r="D380" s="26">
        <v>0.22600000000000001</v>
      </c>
      <c r="E380" s="1">
        <v>-0.37682639922688499</v>
      </c>
      <c r="F380" s="1">
        <v>8.0459199965562996E-3</v>
      </c>
      <c r="G380" s="1">
        <v>-0.31484056927659199</v>
      </c>
      <c r="H380" s="1">
        <v>6.6705897066613497E-9</v>
      </c>
      <c r="I380" s="1"/>
      <c r="J380" s="1"/>
    </row>
    <row r="381" spans="1:10" x14ac:dyDescent="0.2">
      <c r="A381" s="3" t="s">
        <v>414</v>
      </c>
      <c r="B381" s="2"/>
      <c r="C381" s="2">
        <v>0.318</v>
      </c>
      <c r="D381" s="26">
        <v>0.22600000000000001</v>
      </c>
      <c r="E381" s="1"/>
      <c r="F381" s="1"/>
      <c r="G381" s="1">
        <v>-0.20225824975894299</v>
      </c>
      <c r="H381" s="1">
        <v>2.4239653515338602E-5</v>
      </c>
      <c r="I381" s="1"/>
      <c r="J381" s="1"/>
    </row>
    <row r="382" spans="1:10" x14ac:dyDescent="0.2">
      <c r="A382" s="3" t="s">
        <v>1652</v>
      </c>
      <c r="B382" s="2"/>
      <c r="C382" s="2">
        <v>0.314</v>
      </c>
      <c r="D382" s="26">
        <v>0.22600000000000001</v>
      </c>
      <c r="E382" s="1"/>
      <c r="F382" s="1"/>
      <c r="G382" s="1">
        <v>-0.27442672595418</v>
      </c>
      <c r="H382" s="1">
        <v>2.6510541061281898E-2</v>
      </c>
      <c r="I382" s="1"/>
      <c r="J382" s="1"/>
    </row>
    <row r="383" spans="1:10" x14ac:dyDescent="0.2">
      <c r="A383" s="3" t="s">
        <v>152</v>
      </c>
      <c r="B383" s="1">
        <v>0.32600000000000001</v>
      </c>
      <c r="C383" s="1">
        <v>0.218</v>
      </c>
      <c r="D383" s="26">
        <v>0.22700000000000001</v>
      </c>
      <c r="E383" s="1">
        <v>0.53473983299215799</v>
      </c>
      <c r="F383" s="2">
        <v>3.9330807927988703E-5</v>
      </c>
      <c r="G383" s="1">
        <v>0.23984241326528499</v>
      </c>
      <c r="H383" s="1">
        <v>1.6069624518806001E-5</v>
      </c>
      <c r="I383" s="1"/>
      <c r="J383" s="1"/>
    </row>
    <row r="384" spans="1:10" x14ac:dyDescent="0.2">
      <c r="A384" s="3" t="s">
        <v>661</v>
      </c>
      <c r="B384" s="2"/>
      <c r="C384" s="2">
        <v>0.214</v>
      </c>
      <c r="D384" s="26">
        <v>0.22700000000000001</v>
      </c>
      <c r="E384" s="1"/>
      <c r="F384" s="1"/>
      <c r="G384" s="1">
        <v>0.28287310558658701</v>
      </c>
      <c r="H384" s="1">
        <v>3.0708073586562499E-9</v>
      </c>
      <c r="I384" s="1"/>
      <c r="J384" s="1"/>
    </row>
    <row r="385" spans="1:10" x14ac:dyDescent="0.2">
      <c r="A385" s="3" t="s">
        <v>2166</v>
      </c>
      <c r="B385" s="2"/>
      <c r="C385" s="2">
        <v>0.19400000000000001</v>
      </c>
      <c r="D385" s="26">
        <v>0.22700000000000001</v>
      </c>
      <c r="E385" s="1"/>
      <c r="F385" s="1"/>
      <c r="G385" s="1">
        <v>0.223463166016104</v>
      </c>
      <c r="H385" s="1">
        <v>1.02849702073475E-4</v>
      </c>
      <c r="I385" s="1"/>
      <c r="J385" s="1"/>
    </row>
    <row r="386" spans="1:10" x14ac:dyDescent="0.2">
      <c r="A386" s="3" t="s">
        <v>738</v>
      </c>
      <c r="B386" s="2"/>
      <c r="C386" s="2">
        <v>0.22</v>
      </c>
      <c r="D386" s="26">
        <v>0.22800000000000001</v>
      </c>
      <c r="E386" s="1"/>
      <c r="F386" s="1"/>
      <c r="G386" s="1">
        <v>0.21279089550791599</v>
      </c>
      <c r="H386" s="1">
        <v>4.40259795360785E-7</v>
      </c>
      <c r="I386" s="1"/>
      <c r="J386" s="1"/>
    </row>
    <row r="387" spans="1:10" x14ac:dyDescent="0.2">
      <c r="A387" s="3" t="s">
        <v>1230</v>
      </c>
      <c r="B387" s="2"/>
      <c r="C387" s="2">
        <v>0.316</v>
      </c>
      <c r="D387" s="26">
        <v>0.22800000000000001</v>
      </c>
      <c r="E387" s="1"/>
      <c r="F387" s="1"/>
      <c r="G387" s="1">
        <v>-0.216896144225283</v>
      </c>
      <c r="H387" s="1">
        <v>1.1898424487784E-6</v>
      </c>
      <c r="I387" s="1"/>
      <c r="J387" s="1"/>
    </row>
    <row r="388" spans="1:10" x14ac:dyDescent="0.2">
      <c r="A388" s="3" t="s">
        <v>2335</v>
      </c>
      <c r="B388" s="2"/>
      <c r="C388" s="2">
        <v>0.22</v>
      </c>
      <c r="D388" s="26">
        <v>0.22800000000000001</v>
      </c>
      <c r="E388" s="1"/>
      <c r="F388" s="1"/>
      <c r="G388" s="1">
        <v>0.21074873671552899</v>
      </c>
      <c r="H388" s="1">
        <v>6.8421072332655097E-6</v>
      </c>
      <c r="I388" s="1"/>
      <c r="J388" s="1"/>
    </row>
    <row r="389" spans="1:10" x14ac:dyDescent="0.2">
      <c r="A389" s="3" t="s">
        <v>1440</v>
      </c>
      <c r="B389" s="2"/>
      <c r="C389" s="2">
        <v>0.34599999999999997</v>
      </c>
      <c r="D389" s="26">
        <v>0.22900000000000001</v>
      </c>
      <c r="E389" s="1"/>
      <c r="F389" s="1"/>
      <c r="G389" s="1">
        <v>-0.34813231178686399</v>
      </c>
      <c r="H389" s="1">
        <v>8.1599908963965203E-13</v>
      </c>
      <c r="I389" s="1"/>
      <c r="J389" s="1"/>
    </row>
    <row r="390" spans="1:10" x14ac:dyDescent="0.2">
      <c r="A390" s="3" t="s">
        <v>1143</v>
      </c>
      <c r="B390" s="1">
        <v>0.214</v>
      </c>
      <c r="C390" s="1">
        <v>0.32200000000000001</v>
      </c>
      <c r="D390" s="26">
        <v>0.23</v>
      </c>
      <c r="E390" s="1">
        <v>-0.45118029501236201</v>
      </c>
      <c r="F390" s="1">
        <v>2.5344606671058099E-3</v>
      </c>
      <c r="G390" s="1">
        <v>-0.230178905835562</v>
      </c>
      <c r="H390" s="1">
        <v>3.6218916351116201E-8</v>
      </c>
      <c r="I390" s="1"/>
      <c r="J390" s="1"/>
    </row>
    <row r="391" spans="1:10" x14ac:dyDescent="0.2">
      <c r="A391" s="3" t="s">
        <v>1690</v>
      </c>
      <c r="B391" s="1">
        <v>0.2</v>
      </c>
      <c r="C391" s="1">
        <v>0.32800000000000001</v>
      </c>
      <c r="D391" s="26">
        <v>0.23100000000000001</v>
      </c>
      <c r="E391" s="1">
        <v>-0.52278016631604995</v>
      </c>
      <c r="F391" s="1">
        <v>2.13550017835004E-4</v>
      </c>
      <c r="G391" s="1">
        <v>-0.27163292617316498</v>
      </c>
      <c r="H391" s="1">
        <v>3.8932749202336499E-7</v>
      </c>
      <c r="I391" s="1"/>
      <c r="J391" s="1"/>
    </row>
    <row r="392" spans="1:10" x14ac:dyDescent="0.2">
      <c r="A392" s="3" t="s">
        <v>2390</v>
      </c>
      <c r="B392" s="2"/>
      <c r="C392" s="2">
        <v>0.23499999999999999</v>
      </c>
      <c r="D392" s="26">
        <v>0.23100000000000001</v>
      </c>
      <c r="E392" s="1"/>
      <c r="F392" s="1"/>
      <c r="G392" s="1">
        <v>0.229831471768183</v>
      </c>
      <c r="H392" s="1">
        <v>3.2999581389065502E-10</v>
      </c>
      <c r="I392" s="1"/>
      <c r="J392" s="1"/>
    </row>
    <row r="393" spans="1:10" x14ac:dyDescent="0.2">
      <c r="A393" s="3" t="s">
        <v>885</v>
      </c>
      <c r="B393" s="2"/>
      <c r="C393" s="2">
        <v>0.16800000000000001</v>
      </c>
      <c r="D393" s="26">
        <v>0.23100000000000001</v>
      </c>
      <c r="E393" s="1"/>
      <c r="F393" s="1"/>
      <c r="G393" s="1">
        <v>0.339739806073032</v>
      </c>
      <c r="H393" s="1">
        <v>3.2373738331394003E-8</v>
      </c>
      <c r="I393" s="1"/>
      <c r="J393" s="1"/>
    </row>
    <row r="394" spans="1:10" x14ac:dyDescent="0.2">
      <c r="A394" s="3" t="s">
        <v>900</v>
      </c>
      <c r="B394" s="2"/>
      <c r="C394" s="2">
        <v>0.35099999999999998</v>
      </c>
      <c r="D394" s="26">
        <v>0.23100000000000001</v>
      </c>
      <c r="E394" s="1"/>
      <c r="F394" s="1"/>
      <c r="G394" s="1">
        <v>-0.316469595824173</v>
      </c>
      <c r="H394" s="1">
        <v>1.6391904309624199E-6</v>
      </c>
      <c r="I394" s="1"/>
      <c r="J394" s="1"/>
    </row>
    <row r="395" spans="1:10" x14ac:dyDescent="0.2">
      <c r="A395" s="3" t="s">
        <v>249</v>
      </c>
      <c r="B395" s="1">
        <v>0.22700000000000001</v>
      </c>
      <c r="C395" s="1">
        <v>0.40899999999999997</v>
      </c>
      <c r="D395" s="26">
        <v>0.23200000000000001</v>
      </c>
      <c r="E395" s="1">
        <v>-0.72469466854600895</v>
      </c>
      <c r="F395" s="2">
        <v>1.0661617914164701E-6</v>
      </c>
      <c r="G395" s="1">
        <v>-0.59327466065985002</v>
      </c>
      <c r="H395" s="1">
        <v>5.9117225599213704E-15</v>
      </c>
      <c r="I395" s="1"/>
      <c r="J395" s="1"/>
    </row>
    <row r="396" spans="1:10" x14ac:dyDescent="0.2">
      <c r="A396" s="3" t="s">
        <v>1192</v>
      </c>
      <c r="B396" s="1">
        <v>0.25600000000000001</v>
      </c>
      <c r="C396" s="1">
        <v>0.34899999999999998</v>
      </c>
      <c r="D396" s="26">
        <v>0.23300000000000001</v>
      </c>
      <c r="E396" s="1">
        <v>-0.41032383521869797</v>
      </c>
      <c r="F396" s="2">
        <v>2.8832854836544701E-5</v>
      </c>
      <c r="G396" s="1">
        <v>-0.253661927857109</v>
      </c>
      <c r="H396" s="1">
        <v>1.3097600179389E-11</v>
      </c>
      <c r="I396" s="1"/>
      <c r="J396" s="1"/>
    </row>
    <row r="397" spans="1:10" x14ac:dyDescent="0.2">
      <c r="A397" s="3" t="s">
        <v>1228</v>
      </c>
      <c r="B397" s="1">
        <v>0.22700000000000001</v>
      </c>
      <c r="C397" s="1">
        <v>0.36599999999999999</v>
      </c>
      <c r="D397" s="26">
        <v>0.23300000000000001</v>
      </c>
      <c r="E397" s="1">
        <v>-0.47919566267334002</v>
      </c>
      <c r="F397" s="2">
        <v>1.11753729383955E-5</v>
      </c>
      <c r="G397" s="1">
        <v>-0.37545234825503498</v>
      </c>
      <c r="H397" s="1">
        <v>8.3586354399606493E-12</v>
      </c>
      <c r="I397" s="1"/>
      <c r="J397" s="1"/>
    </row>
    <row r="398" spans="1:10" x14ac:dyDescent="0.2">
      <c r="A398" s="3" t="s">
        <v>1313</v>
      </c>
      <c r="B398" s="2"/>
      <c r="C398" s="2">
        <v>0.38</v>
      </c>
      <c r="D398" s="26">
        <v>0.23300000000000001</v>
      </c>
      <c r="E398" s="1"/>
      <c r="F398" s="1"/>
      <c r="G398" s="1">
        <v>-0.361460103066786</v>
      </c>
      <c r="H398" s="1">
        <v>7.5509313650159306E-14</v>
      </c>
      <c r="I398" s="1"/>
      <c r="J398" s="1"/>
    </row>
    <row r="399" spans="1:10" x14ac:dyDescent="0.2">
      <c r="A399" s="3" t="s">
        <v>947</v>
      </c>
      <c r="B399" s="2"/>
      <c r="C399" s="2">
        <v>0.36199999999999999</v>
      </c>
      <c r="D399" s="26">
        <v>0.23300000000000001</v>
      </c>
      <c r="E399" s="1"/>
      <c r="F399" s="1"/>
      <c r="G399" s="1">
        <v>-0.26474405658462602</v>
      </c>
      <c r="H399" s="1">
        <v>3.1862702855632599E-10</v>
      </c>
      <c r="I399" s="1"/>
      <c r="J399" s="1"/>
    </row>
    <row r="400" spans="1:10" x14ac:dyDescent="0.2">
      <c r="A400" s="3" t="s">
        <v>1474</v>
      </c>
      <c r="B400" s="2"/>
      <c r="C400" s="2">
        <v>0.32700000000000001</v>
      </c>
      <c r="D400" s="26">
        <v>0.23300000000000001</v>
      </c>
      <c r="E400" s="1"/>
      <c r="F400" s="1"/>
      <c r="G400" s="1">
        <v>-0.20145129845645801</v>
      </c>
      <c r="H400" s="1">
        <v>5.8030118947590996E-7</v>
      </c>
      <c r="I400" s="1"/>
      <c r="J400" s="1"/>
    </row>
    <row r="401" spans="1:10" x14ac:dyDescent="0.2">
      <c r="A401" s="3" t="s">
        <v>648</v>
      </c>
      <c r="B401" s="2"/>
      <c r="C401" s="2">
        <v>0.20599999999999999</v>
      </c>
      <c r="D401" s="26">
        <v>0.23300000000000001</v>
      </c>
      <c r="E401" s="1"/>
      <c r="F401" s="1"/>
      <c r="G401" s="1">
        <v>0.26471360664886601</v>
      </c>
      <c r="H401" s="1">
        <v>7.1427673163228805E-5</v>
      </c>
      <c r="I401" s="1"/>
      <c r="J401" s="1"/>
    </row>
    <row r="402" spans="1:10" x14ac:dyDescent="0.2">
      <c r="A402" s="3" t="s">
        <v>345</v>
      </c>
      <c r="B402" s="2"/>
      <c r="C402" s="2">
        <v>0.32100000000000001</v>
      </c>
      <c r="D402" s="26">
        <v>0.23300000000000001</v>
      </c>
      <c r="E402" s="1"/>
      <c r="F402" s="1"/>
      <c r="G402" s="1">
        <v>-0.274585713680285</v>
      </c>
      <c r="H402" s="1">
        <v>2.8696632654448198E-4</v>
      </c>
      <c r="I402" s="1"/>
      <c r="J402" s="1"/>
    </row>
    <row r="403" spans="1:10" x14ac:dyDescent="0.2">
      <c r="A403" s="3" t="s">
        <v>183</v>
      </c>
      <c r="B403" s="2">
        <v>0.36099999999999999</v>
      </c>
      <c r="C403" s="2"/>
      <c r="D403" s="26">
        <v>0.23300000000000001</v>
      </c>
      <c r="E403" s="1"/>
      <c r="F403" s="1"/>
      <c r="G403" s="1"/>
      <c r="H403" s="1"/>
      <c r="I403" s="1">
        <v>0.26966913939238002</v>
      </c>
      <c r="J403" s="1">
        <v>3.0689347693251299E-2</v>
      </c>
    </row>
    <row r="404" spans="1:10" x14ac:dyDescent="0.2">
      <c r="A404" s="3" t="s">
        <v>294</v>
      </c>
      <c r="B404" s="2"/>
      <c r="C404" s="2">
        <v>0.34399999999999997</v>
      </c>
      <c r="D404" s="26">
        <v>0.23400000000000001</v>
      </c>
      <c r="E404" s="1"/>
      <c r="F404" s="1"/>
      <c r="G404" s="1">
        <v>-0.26041761972079303</v>
      </c>
      <c r="H404" s="1">
        <v>3.0452621832494501E-7</v>
      </c>
      <c r="I404" s="1"/>
      <c r="J404" s="1"/>
    </row>
    <row r="405" spans="1:10" x14ac:dyDescent="0.2">
      <c r="A405" s="3" t="s">
        <v>107</v>
      </c>
      <c r="B405" s="2"/>
      <c r="C405" s="2">
        <v>0.32100000000000001</v>
      </c>
      <c r="D405" s="26">
        <v>0.23400000000000001</v>
      </c>
      <c r="E405" s="1"/>
      <c r="F405" s="1"/>
      <c r="G405" s="1">
        <v>-0.28987740152201302</v>
      </c>
      <c r="H405" s="1">
        <v>1.34078532351007E-3</v>
      </c>
      <c r="I405" s="1"/>
      <c r="J405" s="1"/>
    </row>
    <row r="406" spans="1:10" x14ac:dyDescent="0.2">
      <c r="A406" s="3" t="s">
        <v>642</v>
      </c>
      <c r="B406" s="2"/>
      <c r="C406" s="2">
        <v>0.20200000000000001</v>
      </c>
      <c r="D406" s="26">
        <v>0.23400000000000001</v>
      </c>
      <c r="E406" s="1"/>
      <c r="F406" s="1"/>
      <c r="G406" s="1">
        <v>0.219562049737728</v>
      </c>
      <c r="H406" s="1">
        <v>4.9271751124632203E-2</v>
      </c>
      <c r="I406" s="1"/>
      <c r="J406" s="1"/>
    </row>
    <row r="407" spans="1:10" x14ac:dyDescent="0.2">
      <c r="A407" s="3" t="s">
        <v>170</v>
      </c>
      <c r="B407" s="1">
        <v>0.42099999999999999</v>
      </c>
      <c r="C407" s="1">
        <v>0.23799999999999999</v>
      </c>
      <c r="D407" s="26">
        <v>0.23400000000000001</v>
      </c>
      <c r="E407" s="1">
        <v>0.54744798577521403</v>
      </c>
      <c r="F407" s="2">
        <v>1.7411413071131299E-5</v>
      </c>
      <c r="G407" s="1"/>
      <c r="H407" s="1"/>
      <c r="I407" s="1">
        <v>0.41521640983672597</v>
      </c>
      <c r="J407" s="1">
        <v>6.9277439300142598E-10</v>
      </c>
    </row>
    <row r="408" spans="1:10" x14ac:dyDescent="0.2">
      <c r="A408" s="3" t="s">
        <v>68</v>
      </c>
      <c r="B408" s="1">
        <v>0.19800000000000001</v>
      </c>
      <c r="C408" s="1">
        <v>0.41099999999999998</v>
      </c>
      <c r="D408" s="26">
        <v>0.23499999999999999</v>
      </c>
      <c r="E408" s="1">
        <v>-0.82787534771130999</v>
      </c>
      <c r="F408" s="2">
        <v>1.09049131816366E-16</v>
      </c>
      <c r="G408" s="1">
        <v>-0.52021376811851106</v>
      </c>
      <c r="H408" s="1">
        <v>3.7015001825530401E-15</v>
      </c>
      <c r="I408" s="1"/>
      <c r="J408" s="1"/>
    </row>
    <row r="409" spans="1:10" x14ac:dyDescent="0.2">
      <c r="A409" s="3" t="s">
        <v>726</v>
      </c>
      <c r="B409" s="2">
        <v>0.21099999999999999</v>
      </c>
      <c r="C409" s="2"/>
      <c r="D409" s="26">
        <v>0.23499999999999999</v>
      </c>
      <c r="E409" s="1"/>
      <c r="F409" s="1"/>
      <c r="G409" s="1"/>
      <c r="H409" s="1"/>
      <c r="I409" s="1">
        <v>-0.30206338654472298</v>
      </c>
      <c r="J409" s="1">
        <v>7.1540292105390004E-3</v>
      </c>
    </row>
    <row r="410" spans="1:10" x14ac:dyDescent="0.2">
      <c r="A410" s="3" t="s">
        <v>1110</v>
      </c>
      <c r="B410" s="2"/>
      <c r="C410" s="2">
        <v>0.33</v>
      </c>
      <c r="D410" s="26">
        <v>0.23599999999999999</v>
      </c>
      <c r="E410" s="1"/>
      <c r="F410" s="1"/>
      <c r="G410" s="1">
        <v>-0.20057158637563999</v>
      </c>
      <c r="H410" s="1">
        <v>1.06789223242845E-6</v>
      </c>
      <c r="I410" s="1"/>
      <c r="J410" s="1"/>
    </row>
    <row r="411" spans="1:10" x14ac:dyDescent="0.2">
      <c r="A411" s="3" t="s">
        <v>516</v>
      </c>
      <c r="B411" s="1">
        <v>0.23100000000000001</v>
      </c>
      <c r="C411" s="1">
        <v>0.13600000000000001</v>
      </c>
      <c r="D411" s="26">
        <v>0.23699999999999999</v>
      </c>
      <c r="E411" s="1">
        <v>0.336493272141896</v>
      </c>
      <c r="F411" s="2">
        <v>2.0341509764493402E-8</v>
      </c>
      <c r="G411" s="1">
        <v>0.58524483084367396</v>
      </c>
      <c r="H411" s="1">
        <v>2.8847309818758901E-14</v>
      </c>
      <c r="I411" s="1"/>
      <c r="J411" s="1"/>
    </row>
    <row r="412" spans="1:10" x14ac:dyDescent="0.2">
      <c r="A412" s="3" t="s">
        <v>1949</v>
      </c>
      <c r="B412" s="1">
        <v>0.29699999999999999</v>
      </c>
      <c r="C412" s="1">
        <v>0.16</v>
      </c>
      <c r="D412" s="26">
        <v>0.23699999999999999</v>
      </c>
      <c r="E412" s="1">
        <v>0.48251245348156602</v>
      </c>
      <c r="F412" s="2">
        <v>3.54514059218751E-11</v>
      </c>
      <c r="G412" s="1">
        <v>0.45568996079246998</v>
      </c>
      <c r="H412" s="1">
        <v>7.2942806762196695E-18</v>
      </c>
      <c r="I412" s="1"/>
      <c r="J412" s="1"/>
    </row>
    <row r="413" spans="1:10" x14ac:dyDescent="0.2">
      <c r="A413" s="3" t="s">
        <v>286</v>
      </c>
      <c r="B413" s="1">
        <v>0.22700000000000001</v>
      </c>
      <c r="C413" s="1">
        <v>0.33700000000000002</v>
      </c>
      <c r="D413" s="26">
        <v>0.23699999999999999</v>
      </c>
      <c r="E413" s="1">
        <v>-0.55682503465556998</v>
      </c>
      <c r="F413" s="2">
        <v>9.0709830221834196E-11</v>
      </c>
      <c r="G413" s="1">
        <v>-0.29147696024479097</v>
      </c>
      <c r="H413" s="1">
        <v>2.48206851280545E-8</v>
      </c>
      <c r="I413" s="1"/>
      <c r="J413" s="1"/>
    </row>
    <row r="414" spans="1:10" x14ac:dyDescent="0.2">
      <c r="A414" s="3" t="s">
        <v>1669</v>
      </c>
      <c r="B414" s="2"/>
      <c r="C414" s="2">
        <v>0.34699999999999998</v>
      </c>
      <c r="D414" s="26">
        <v>0.23699999999999999</v>
      </c>
      <c r="E414" s="1"/>
      <c r="F414" s="1"/>
      <c r="G414" s="1">
        <v>-0.283718839427618</v>
      </c>
      <c r="H414" s="1">
        <v>2.14343318904936E-9</v>
      </c>
      <c r="I414" s="1"/>
      <c r="J414" s="1"/>
    </row>
    <row r="415" spans="1:10" x14ac:dyDescent="0.2">
      <c r="A415" s="3" t="s">
        <v>337</v>
      </c>
      <c r="B415" s="2"/>
      <c r="C415" s="2">
        <v>0.36699999999999999</v>
      </c>
      <c r="D415" s="26">
        <v>0.23699999999999999</v>
      </c>
      <c r="E415" s="1"/>
      <c r="F415" s="1"/>
      <c r="G415" s="1">
        <v>-0.27876005055699099</v>
      </c>
      <c r="H415" s="1">
        <v>1.81236021099237E-8</v>
      </c>
      <c r="I415" s="1"/>
      <c r="J415" s="1"/>
    </row>
    <row r="416" spans="1:10" x14ac:dyDescent="0.2">
      <c r="A416" s="3" t="s">
        <v>450</v>
      </c>
      <c r="B416" s="2"/>
      <c r="C416" s="2">
        <v>0.19400000000000001</v>
      </c>
      <c r="D416" s="26">
        <v>0.23699999999999999</v>
      </c>
      <c r="E416" s="1"/>
      <c r="F416" s="1"/>
      <c r="G416" s="1">
        <v>0.30058409113909201</v>
      </c>
      <c r="H416" s="1">
        <v>1.4283599027609601E-3</v>
      </c>
      <c r="I416" s="1"/>
      <c r="J416" s="1"/>
    </row>
    <row r="417" spans="1:10" x14ac:dyDescent="0.2">
      <c r="A417" s="3" t="s">
        <v>732</v>
      </c>
      <c r="B417" s="1">
        <v>0.36099999999999999</v>
      </c>
      <c r="C417" s="1">
        <v>0.20300000000000001</v>
      </c>
      <c r="D417" s="26">
        <v>0.23899999999999999</v>
      </c>
      <c r="E417" s="1">
        <v>0.52386142091420795</v>
      </c>
      <c r="F417" s="1">
        <v>2.0585095899677001E-4</v>
      </c>
      <c r="G417" s="1">
        <v>0.27550002080512698</v>
      </c>
      <c r="H417" s="1">
        <v>1.38708878811638E-3</v>
      </c>
      <c r="I417" s="1">
        <v>0.248361400109081</v>
      </c>
      <c r="J417" s="1">
        <v>2.4557485228774399E-2</v>
      </c>
    </row>
    <row r="418" spans="1:10" x14ac:dyDescent="0.2">
      <c r="A418" s="3" t="s">
        <v>448</v>
      </c>
      <c r="B418" s="1">
        <v>0.23599999999999999</v>
      </c>
      <c r="C418" s="1">
        <v>0.33300000000000002</v>
      </c>
      <c r="D418" s="26">
        <v>0.23899999999999999</v>
      </c>
      <c r="E418" s="1">
        <v>-0.47868341339033998</v>
      </c>
      <c r="F418" s="1">
        <v>1.3631422176174301E-3</v>
      </c>
      <c r="G418" s="1">
        <v>-0.25134991198551998</v>
      </c>
      <c r="H418" s="1">
        <v>2.4934053617296201E-4</v>
      </c>
      <c r="I418" s="1"/>
      <c r="J418" s="1"/>
    </row>
    <row r="419" spans="1:10" x14ac:dyDescent="0.2">
      <c r="A419" s="3" t="s">
        <v>351</v>
      </c>
      <c r="B419" s="2"/>
      <c r="C419" s="2">
        <v>0.37</v>
      </c>
      <c r="D419" s="26">
        <v>0.23899999999999999</v>
      </c>
      <c r="E419" s="1"/>
      <c r="F419" s="1"/>
      <c r="G419" s="1">
        <v>-0.29165341378530202</v>
      </c>
      <c r="H419" s="1">
        <v>1.3900127632446901E-11</v>
      </c>
      <c r="I419" s="1"/>
      <c r="J419" s="1"/>
    </row>
    <row r="420" spans="1:10" x14ac:dyDescent="0.2">
      <c r="A420" s="3" t="s">
        <v>1296</v>
      </c>
      <c r="B420" s="2"/>
      <c r="C420" s="2">
        <v>0.318</v>
      </c>
      <c r="D420" s="26">
        <v>0.23899999999999999</v>
      </c>
      <c r="E420" s="1"/>
      <c r="F420" s="1"/>
      <c r="G420" s="1">
        <v>-0.20669663417196801</v>
      </c>
      <c r="H420" s="1">
        <v>8.5538061559444194E-3</v>
      </c>
      <c r="I420" s="1"/>
      <c r="J420" s="1"/>
    </row>
    <row r="421" spans="1:10" x14ac:dyDescent="0.2">
      <c r="A421" s="3" t="s">
        <v>758</v>
      </c>
      <c r="B421" s="1">
        <v>0.35199999999999998</v>
      </c>
      <c r="C421" s="1">
        <v>0.19700000000000001</v>
      </c>
      <c r="D421" s="26">
        <v>0.24</v>
      </c>
      <c r="E421" s="1">
        <v>0.45725681475903301</v>
      </c>
      <c r="F421" s="2">
        <v>2.2765459052909299E-7</v>
      </c>
      <c r="G421" s="1">
        <v>0.22521586839087099</v>
      </c>
      <c r="H421" s="1">
        <v>6.8437245127457701E-3</v>
      </c>
      <c r="I421" s="1"/>
      <c r="J421" s="1"/>
    </row>
    <row r="422" spans="1:10" x14ac:dyDescent="0.2">
      <c r="A422" s="3" t="s">
        <v>2503</v>
      </c>
      <c r="B422" s="2"/>
      <c r="C422" s="2">
        <v>0.23300000000000001</v>
      </c>
      <c r="D422" s="26">
        <v>0.24</v>
      </c>
      <c r="E422" s="1"/>
      <c r="F422" s="1"/>
      <c r="G422" s="1">
        <v>0.205879988320538</v>
      </c>
      <c r="H422" s="1">
        <v>7.2276900831199197E-5</v>
      </c>
      <c r="I422" s="1"/>
      <c r="J422" s="1"/>
    </row>
    <row r="423" spans="1:10" x14ac:dyDescent="0.2">
      <c r="A423" s="3" t="s">
        <v>1577</v>
      </c>
      <c r="B423" s="1">
        <v>0.24</v>
      </c>
      <c r="C423" s="1">
        <v>0.30399999999999999</v>
      </c>
      <c r="D423" s="26">
        <v>0.24099999999999999</v>
      </c>
      <c r="E423" s="1">
        <v>-0.399248949859215</v>
      </c>
      <c r="F423" s="1">
        <v>2.3342412274920699E-4</v>
      </c>
      <c r="G423" s="1">
        <v>-0.21999034488556399</v>
      </c>
      <c r="H423" s="1">
        <v>4.6579415747115098E-3</v>
      </c>
      <c r="I423" s="1"/>
      <c r="J423" s="1"/>
    </row>
    <row r="424" spans="1:10" x14ac:dyDescent="0.2">
      <c r="A424" s="3" t="s">
        <v>62</v>
      </c>
      <c r="B424" s="2"/>
      <c r="C424" s="2">
        <v>0.127</v>
      </c>
      <c r="D424" s="26">
        <v>0.24099999999999999</v>
      </c>
      <c r="E424" s="1"/>
      <c r="F424" s="1"/>
      <c r="G424" s="1">
        <v>0.37690970967702803</v>
      </c>
      <c r="H424" s="1">
        <v>1.62541258290962E-18</v>
      </c>
      <c r="I424" s="1"/>
      <c r="J424" s="1"/>
    </row>
    <row r="425" spans="1:10" x14ac:dyDescent="0.2">
      <c r="A425" s="3" t="s">
        <v>1009</v>
      </c>
      <c r="B425" s="2"/>
      <c r="C425" s="2">
        <v>0.34100000000000003</v>
      </c>
      <c r="D425" s="26">
        <v>0.24099999999999999</v>
      </c>
      <c r="E425" s="1"/>
      <c r="F425" s="1"/>
      <c r="G425" s="1">
        <v>-0.215882921699173</v>
      </c>
      <c r="H425" s="1">
        <v>1.6995906850835499E-5</v>
      </c>
      <c r="I425" s="1"/>
      <c r="J425" s="1"/>
    </row>
    <row r="426" spans="1:10" x14ac:dyDescent="0.2">
      <c r="A426" s="3" t="s">
        <v>162</v>
      </c>
      <c r="B426" s="2"/>
      <c r="C426" s="2">
        <v>0.34100000000000003</v>
      </c>
      <c r="D426" s="26">
        <v>0.24099999999999999</v>
      </c>
      <c r="E426" s="1"/>
      <c r="F426" s="1"/>
      <c r="G426" s="1">
        <v>-0.28045928344723697</v>
      </c>
      <c r="H426" s="1">
        <v>3.1613575132022102E-5</v>
      </c>
      <c r="I426" s="1"/>
      <c r="J426" s="1"/>
    </row>
    <row r="427" spans="1:10" x14ac:dyDescent="0.2">
      <c r="A427" s="3" t="s">
        <v>1771</v>
      </c>
      <c r="B427" s="2"/>
      <c r="C427" s="2">
        <v>0.33600000000000002</v>
      </c>
      <c r="D427" s="26">
        <v>0.24099999999999999</v>
      </c>
      <c r="E427" s="1"/>
      <c r="F427" s="1"/>
      <c r="G427" s="1">
        <v>-0.20701485025053201</v>
      </c>
      <c r="H427" s="1">
        <v>3.2032025896384102E-3</v>
      </c>
      <c r="I427" s="1"/>
      <c r="J427" s="1"/>
    </row>
    <row r="428" spans="1:10" x14ac:dyDescent="0.2">
      <c r="A428" s="3" t="s">
        <v>2746</v>
      </c>
      <c r="B428" s="2"/>
      <c r="C428" s="2">
        <v>0.22700000000000001</v>
      </c>
      <c r="D428" s="26">
        <v>0.24199999999999999</v>
      </c>
      <c r="E428" s="1"/>
      <c r="F428" s="1"/>
      <c r="G428" s="1">
        <v>0.21620995309878999</v>
      </c>
      <c r="H428" s="1">
        <v>1.10241516521686E-7</v>
      </c>
      <c r="I428" s="1"/>
      <c r="J428" s="1"/>
    </row>
    <row r="429" spans="1:10" x14ac:dyDescent="0.2">
      <c r="A429" s="3" t="s">
        <v>863</v>
      </c>
      <c r="B429" s="2"/>
      <c r="C429" s="2">
        <v>0.222</v>
      </c>
      <c r="D429" s="26">
        <v>0.24199999999999999</v>
      </c>
      <c r="E429" s="1"/>
      <c r="F429" s="1"/>
      <c r="G429" s="1">
        <v>0.23217863955363499</v>
      </c>
      <c r="H429" s="1">
        <v>3.1185095179253998E-4</v>
      </c>
      <c r="I429" s="1"/>
      <c r="J429" s="1"/>
    </row>
    <row r="430" spans="1:10" x14ac:dyDescent="0.2">
      <c r="A430" s="3" t="s">
        <v>168</v>
      </c>
      <c r="B430" s="1">
        <v>0.251</v>
      </c>
      <c r="C430" s="1">
        <v>0.377</v>
      </c>
      <c r="D430" s="26">
        <v>0.24299999999999999</v>
      </c>
      <c r="E430" s="1">
        <v>-0.447054194781765</v>
      </c>
      <c r="F430" s="2">
        <v>2.3864165214782301E-7</v>
      </c>
      <c r="G430" s="1">
        <v>-0.26224175940224198</v>
      </c>
      <c r="H430" s="1">
        <v>8.5501406477164802E-13</v>
      </c>
      <c r="I430" s="1"/>
      <c r="J430" s="1"/>
    </row>
    <row r="431" spans="1:10" x14ac:dyDescent="0.2">
      <c r="A431" s="3" t="s">
        <v>445</v>
      </c>
      <c r="B431" s="1">
        <v>0.33</v>
      </c>
      <c r="C431" s="1">
        <v>0.40200000000000002</v>
      </c>
      <c r="D431" s="26">
        <v>0.24299999999999999</v>
      </c>
      <c r="E431" s="1">
        <v>-0.30011160388084801</v>
      </c>
      <c r="F431" s="1">
        <v>2.4954460710174299E-3</v>
      </c>
      <c r="G431" s="1">
        <v>-0.42680268666020399</v>
      </c>
      <c r="H431" s="1">
        <v>4.7805533549991701E-16</v>
      </c>
      <c r="I431" s="1"/>
      <c r="J431" s="1"/>
    </row>
    <row r="432" spans="1:10" x14ac:dyDescent="0.2">
      <c r="A432" s="3" t="s">
        <v>720</v>
      </c>
      <c r="B432" s="1">
        <v>0.27100000000000002</v>
      </c>
      <c r="C432" s="1">
        <v>0.34300000000000003</v>
      </c>
      <c r="D432" s="26">
        <v>0.24399999999999999</v>
      </c>
      <c r="E432" s="1">
        <v>-0.39878602073424302</v>
      </c>
      <c r="F432" s="1">
        <v>1.9578237398067001E-2</v>
      </c>
      <c r="G432" s="1">
        <v>-0.209902422921106</v>
      </c>
      <c r="H432" s="1">
        <v>1.9489864755804301E-3</v>
      </c>
      <c r="I432" s="1"/>
      <c r="J432" s="1"/>
    </row>
    <row r="433" spans="1:10" x14ac:dyDescent="0.2">
      <c r="A433" s="3" t="s">
        <v>887</v>
      </c>
      <c r="B433" s="1">
        <v>0.27100000000000002</v>
      </c>
      <c r="C433" s="1">
        <v>0.36799999999999999</v>
      </c>
      <c r="D433" s="26">
        <v>0.24399999999999999</v>
      </c>
      <c r="E433" s="1">
        <v>-0.40671783697143499</v>
      </c>
      <c r="F433" s="1">
        <v>8.8237109074264502E-3</v>
      </c>
      <c r="G433" s="1">
        <v>-0.29148288724670202</v>
      </c>
      <c r="H433" s="1">
        <v>6.38537630966147E-10</v>
      </c>
      <c r="I433" s="1"/>
      <c r="J433" s="1"/>
    </row>
    <row r="434" spans="1:10" x14ac:dyDescent="0.2">
      <c r="A434" s="3" t="s">
        <v>103</v>
      </c>
      <c r="B434" s="2">
        <v>0.443</v>
      </c>
      <c r="C434" s="2">
        <v>0.42</v>
      </c>
      <c r="D434" s="26">
        <v>0.24399999999999999</v>
      </c>
      <c r="E434" s="1"/>
      <c r="F434" s="1"/>
      <c r="G434" s="1">
        <v>-0.53309055995468302</v>
      </c>
      <c r="H434" s="1">
        <v>7.0281168458160096E-18</v>
      </c>
      <c r="I434" s="1">
        <v>0.63469687491944704</v>
      </c>
      <c r="J434" s="1">
        <v>2.3870991082641302E-9</v>
      </c>
    </row>
    <row r="435" spans="1:10" x14ac:dyDescent="0.2">
      <c r="A435" s="3" t="s">
        <v>1284</v>
      </c>
      <c r="B435" s="2"/>
      <c r="C435" s="2">
        <v>0.34499999999999997</v>
      </c>
      <c r="D435" s="26">
        <v>0.24399999999999999</v>
      </c>
      <c r="E435" s="1"/>
      <c r="F435" s="1"/>
      <c r="G435" s="1">
        <v>-0.23354307532410901</v>
      </c>
      <c r="H435" s="1">
        <v>9.4425146875083003E-9</v>
      </c>
      <c r="I435" s="1"/>
      <c r="J435" s="1"/>
    </row>
    <row r="436" spans="1:10" x14ac:dyDescent="0.2">
      <c r="A436" s="3" t="s">
        <v>293</v>
      </c>
      <c r="B436" s="2"/>
      <c r="C436" s="2">
        <v>0.21099999999999999</v>
      </c>
      <c r="D436" s="26">
        <v>0.24399999999999999</v>
      </c>
      <c r="E436" s="1"/>
      <c r="F436" s="1"/>
      <c r="G436" s="1">
        <v>0.28814257239025098</v>
      </c>
      <c r="H436" s="1">
        <v>6.9827546191475996E-8</v>
      </c>
      <c r="I436" s="1"/>
      <c r="J436" s="1"/>
    </row>
    <row r="437" spans="1:10" x14ac:dyDescent="0.2">
      <c r="A437" s="3" t="s">
        <v>1746</v>
      </c>
      <c r="B437" s="2"/>
      <c r="C437" s="2">
        <v>0.24099999999999999</v>
      </c>
      <c r="D437" s="26">
        <v>0.24399999999999999</v>
      </c>
      <c r="E437" s="1"/>
      <c r="F437" s="1"/>
      <c r="G437" s="1">
        <v>0.219611984827595</v>
      </c>
      <c r="H437" s="1">
        <v>2.5744205492670799E-2</v>
      </c>
      <c r="I437" s="1"/>
      <c r="J437" s="1"/>
    </row>
    <row r="438" spans="1:10" x14ac:dyDescent="0.2">
      <c r="A438" s="3" t="s">
        <v>1066</v>
      </c>
      <c r="B438" s="1">
        <v>0.29699999999999999</v>
      </c>
      <c r="C438" s="1">
        <v>0.40600000000000003</v>
      </c>
      <c r="D438" s="26">
        <v>0.245</v>
      </c>
      <c r="E438" s="1">
        <v>-0.37347033238698202</v>
      </c>
      <c r="F438" s="2">
        <v>3.1182712634258601E-6</v>
      </c>
      <c r="G438" s="1">
        <v>-0.43665597307519899</v>
      </c>
      <c r="H438" s="1">
        <v>2.1931661360316799E-18</v>
      </c>
      <c r="I438" s="1"/>
      <c r="J438" s="1"/>
    </row>
    <row r="439" spans="1:10" x14ac:dyDescent="0.2">
      <c r="A439" s="3" t="s">
        <v>1673</v>
      </c>
      <c r="B439" s="2"/>
      <c r="C439" s="2">
        <v>0.38600000000000001</v>
      </c>
      <c r="D439" s="26">
        <v>0.245</v>
      </c>
      <c r="E439" s="1"/>
      <c r="F439" s="1"/>
      <c r="G439" s="1">
        <v>-0.36539596564302101</v>
      </c>
      <c r="H439" s="1">
        <v>8.7240369856197003E-10</v>
      </c>
      <c r="I439" s="1"/>
      <c r="J439" s="1"/>
    </row>
    <row r="440" spans="1:10" x14ac:dyDescent="0.2">
      <c r="A440" s="3" t="s">
        <v>260</v>
      </c>
      <c r="B440" s="2"/>
      <c r="C440" s="2">
        <v>0.184</v>
      </c>
      <c r="D440" s="26">
        <v>0.246</v>
      </c>
      <c r="E440" s="1"/>
      <c r="F440" s="1"/>
      <c r="G440" s="1">
        <v>0.38074604985819799</v>
      </c>
      <c r="H440" s="1">
        <v>4.3533805077526301E-16</v>
      </c>
      <c r="I440" s="1"/>
      <c r="J440" s="1"/>
    </row>
    <row r="441" spans="1:10" x14ac:dyDescent="0.2">
      <c r="A441" s="3" t="s">
        <v>367</v>
      </c>
      <c r="B441" s="2"/>
      <c r="C441" s="2">
        <v>0.39</v>
      </c>
      <c r="D441" s="26">
        <v>0.246</v>
      </c>
      <c r="E441" s="1"/>
      <c r="F441" s="1"/>
      <c r="G441" s="1">
        <v>-0.34056056941276902</v>
      </c>
      <c r="H441" s="1">
        <v>1.3427525679005001E-13</v>
      </c>
      <c r="I441" s="1"/>
      <c r="J441" s="1"/>
    </row>
    <row r="442" spans="1:10" x14ac:dyDescent="0.2">
      <c r="A442" s="3" t="s">
        <v>1302</v>
      </c>
      <c r="B442" s="2"/>
      <c r="C442" s="2">
        <v>0.35599999999999998</v>
      </c>
      <c r="D442" s="26">
        <v>0.246</v>
      </c>
      <c r="E442" s="1"/>
      <c r="F442" s="1"/>
      <c r="G442" s="1">
        <v>-0.23421262197711001</v>
      </c>
      <c r="H442" s="1">
        <v>1.4503262471574599E-9</v>
      </c>
      <c r="I442" s="1"/>
      <c r="J442" s="1"/>
    </row>
    <row r="443" spans="1:10" x14ac:dyDescent="0.2">
      <c r="A443" s="3" t="s">
        <v>1333</v>
      </c>
      <c r="B443" s="2"/>
      <c r="C443" s="2">
        <v>0.36399999999999999</v>
      </c>
      <c r="D443" s="26">
        <v>0.246</v>
      </c>
      <c r="E443" s="1"/>
      <c r="F443" s="1"/>
      <c r="G443" s="1">
        <v>-0.237197042424071</v>
      </c>
      <c r="H443" s="1">
        <v>1.6622474208352599E-8</v>
      </c>
      <c r="I443" s="1"/>
      <c r="J443" s="1"/>
    </row>
    <row r="444" spans="1:10" x14ac:dyDescent="0.2">
      <c r="A444" s="3" t="s">
        <v>746</v>
      </c>
      <c r="B444" s="2"/>
      <c r="C444" s="2">
        <v>0.24</v>
      </c>
      <c r="D444" s="26">
        <v>0.246</v>
      </c>
      <c r="E444" s="1"/>
      <c r="F444" s="1"/>
      <c r="G444" s="1">
        <v>0.214467308762608</v>
      </c>
      <c r="H444" s="1">
        <v>1.06626708560823E-5</v>
      </c>
      <c r="I444" s="1"/>
      <c r="J444" s="1"/>
    </row>
    <row r="445" spans="1:10" x14ac:dyDescent="0.2">
      <c r="A445" s="3" t="s">
        <v>1283</v>
      </c>
      <c r="B445" s="2"/>
      <c r="C445" s="2">
        <v>0.32900000000000001</v>
      </c>
      <c r="D445" s="26">
        <v>0.246</v>
      </c>
      <c r="E445" s="1"/>
      <c r="F445" s="1"/>
      <c r="G445" s="1">
        <v>-0.21280586427135501</v>
      </c>
      <c r="H445" s="1">
        <v>1.10262244151439E-4</v>
      </c>
      <c r="I445" s="1"/>
      <c r="J445" s="1"/>
    </row>
    <row r="446" spans="1:10" x14ac:dyDescent="0.2">
      <c r="A446" s="3" t="s">
        <v>1939</v>
      </c>
      <c r="B446" s="2"/>
      <c r="C446" s="2">
        <v>0.376</v>
      </c>
      <c r="D446" s="26">
        <v>0.247</v>
      </c>
      <c r="E446" s="1"/>
      <c r="F446" s="1"/>
      <c r="G446" s="1">
        <v>-0.28787321596669102</v>
      </c>
      <c r="H446" s="1">
        <v>2.5867827958741301E-12</v>
      </c>
      <c r="I446" s="1"/>
      <c r="J446" s="1"/>
    </row>
    <row r="447" spans="1:10" x14ac:dyDescent="0.2">
      <c r="A447" s="3" t="s">
        <v>1245</v>
      </c>
      <c r="B447" s="2"/>
      <c r="C447" s="2">
        <v>0.33400000000000002</v>
      </c>
      <c r="D447" s="26">
        <v>0.247</v>
      </c>
      <c r="E447" s="1"/>
      <c r="F447" s="1"/>
      <c r="G447" s="1">
        <v>-0.22291794351862301</v>
      </c>
      <c r="H447" s="1">
        <v>1.9472645090997101E-3</v>
      </c>
      <c r="I447" s="1"/>
      <c r="J447" s="1"/>
    </row>
    <row r="448" spans="1:10" x14ac:dyDescent="0.2">
      <c r="A448" s="3" t="s">
        <v>466</v>
      </c>
      <c r="B448" s="1">
        <v>0.251</v>
      </c>
      <c r="C448" s="1">
        <v>0.35599999999999998</v>
      </c>
      <c r="D448" s="26">
        <v>0.248</v>
      </c>
      <c r="E448" s="1">
        <v>-0.36143726340801302</v>
      </c>
      <c r="F448" s="1">
        <v>3.1770313102759101E-2</v>
      </c>
      <c r="G448" s="1">
        <v>-0.26327814738516803</v>
      </c>
      <c r="H448" s="1">
        <v>4.17593543355084E-11</v>
      </c>
      <c r="I448" s="1"/>
      <c r="J448" s="1"/>
    </row>
    <row r="449" spans="1:10" x14ac:dyDescent="0.2">
      <c r="A449" s="3" t="s">
        <v>1212</v>
      </c>
      <c r="B449" s="2"/>
      <c r="C449" s="2">
        <v>0.36499999999999999</v>
      </c>
      <c r="D449" s="26">
        <v>0.248</v>
      </c>
      <c r="E449" s="1"/>
      <c r="F449" s="1"/>
      <c r="G449" s="1">
        <v>-0.30086642302579297</v>
      </c>
      <c r="H449" s="1">
        <v>3.2833091220508598E-11</v>
      </c>
      <c r="I449" s="1"/>
      <c r="J449" s="1"/>
    </row>
    <row r="450" spans="1:10" x14ac:dyDescent="0.2">
      <c r="A450" s="3" t="s">
        <v>2660</v>
      </c>
      <c r="B450" s="2"/>
      <c r="C450" s="2">
        <v>0.23300000000000001</v>
      </c>
      <c r="D450" s="26">
        <v>0.248</v>
      </c>
      <c r="E450" s="1"/>
      <c r="F450" s="1"/>
      <c r="G450" s="1">
        <v>0.20658354172368201</v>
      </c>
      <c r="H450" s="1">
        <v>8.8318331996806E-5</v>
      </c>
      <c r="I450" s="1"/>
      <c r="J450" s="1"/>
    </row>
    <row r="451" spans="1:10" x14ac:dyDescent="0.2">
      <c r="A451" s="3" t="s">
        <v>696</v>
      </c>
      <c r="B451" s="1">
        <v>9.5000000000000001E-2</v>
      </c>
      <c r="C451" s="1">
        <v>0.34599999999999997</v>
      </c>
      <c r="D451" s="26">
        <v>0.249</v>
      </c>
      <c r="E451" s="1">
        <v>-1.1245451541706899</v>
      </c>
      <c r="F451" s="2">
        <v>3.3011355871725603E-23</v>
      </c>
      <c r="G451" s="1">
        <v>-0.25079948221138099</v>
      </c>
      <c r="H451" s="1">
        <v>1.26388002210809E-2</v>
      </c>
      <c r="I451" s="1">
        <v>-0.87374567195930597</v>
      </c>
      <c r="J451" s="1">
        <v>1.7797600708521599E-11</v>
      </c>
    </row>
    <row r="452" spans="1:10" x14ac:dyDescent="0.2">
      <c r="A452" s="3" t="s">
        <v>909</v>
      </c>
      <c r="B452" s="1">
        <v>0.19800000000000001</v>
      </c>
      <c r="C452" s="1">
        <v>0.38900000000000001</v>
      </c>
      <c r="D452" s="26">
        <v>0.249</v>
      </c>
      <c r="E452" s="1">
        <v>-0.736222041311966</v>
      </c>
      <c r="F452" s="2">
        <v>5.9245375498377202E-8</v>
      </c>
      <c r="G452" s="1">
        <v>-0.35442420423224902</v>
      </c>
      <c r="H452" s="1">
        <v>6.4022124619146896E-9</v>
      </c>
      <c r="I452" s="1"/>
      <c r="J452" s="1"/>
    </row>
    <row r="453" spans="1:10" x14ac:dyDescent="0.2">
      <c r="A453" s="3" t="s">
        <v>525</v>
      </c>
      <c r="B453" s="1">
        <v>0.253</v>
      </c>
      <c r="C453" s="1">
        <v>0.41399999999999998</v>
      </c>
      <c r="D453" s="26">
        <v>0.25</v>
      </c>
      <c r="E453" s="1">
        <v>-0.63015044796821296</v>
      </c>
      <c r="F453" s="2">
        <v>1.2974611036338099E-12</v>
      </c>
      <c r="G453" s="1">
        <v>-0.51157527093536803</v>
      </c>
      <c r="H453" s="1">
        <v>4.9847453033665803E-17</v>
      </c>
      <c r="I453" s="1"/>
      <c r="J453" s="1"/>
    </row>
    <row r="454" spans="1:10" x14ac:dyDescent="0.2">
      <c r="A454" s="3" t="s">
        <v>2350</v>
      </c>
      <c r="B454" s="2"/>
      <c r="C454" s="2">
        <v>0.24299999999999999</v>
      </c>
      <c r="D454" s="26">
        <v>0.25</v>
      </c>
      <c r="E454" s="1"/>
      <c r="F454" s="1"/>
      <c r="G454" s="1">
        <v>0.21981768503615601</v>
      </c>
      <c r="H454" s="1">
        <v>1.72187084384296E-12</v>
      </c>
      <c r="I454" s="1"/>
      <c r="J454" s="1"/>
    </row>
    <row r="455" spans="1:10" x14ac:dyDescent="0.2">
      <c r="A455" s="3" t="s">
        <v>2323</v>
      </c>
      <c r="B455" s="2"/>
      <c r="C455" s="2">
        <v>0.216</v>
      </c>
      <c r="D455" s="26">
        <v>0.25</v>
      </c>
      <c r="E455" s="1"/>
      <c r="F455" s="1"/>
      <c r="G455" s="1">
        <v>0.29455429277586498</v>
      </c>
      <c r="H455" s="1">
        <v>6.3637593127140701E-8</v>
      </c>
      <c r="I455" s="1"/>
      <c r="J455" s="1"/>
    </row>
    <row r="456" spans="1:10" x14ac:dyDescent="0.2">
      <c r="A456" s="3" t="s">
        <v>1880</v>
      </c>
      <c r="B456" s="2"/>
      <c r="C456" s="2">
        <v>0.19800000000000001</v>
      </c>
      <c r="D456" s="26">
        <v>0.25</v>
      </c>
      <c r="E456" s="1"/>
      <c r="F456" s="1"/>
      <c r="G456" s="1">
        <v>0.34784990801254001</v>
      </c>
      <c r="H456" s="1">
        <v>7.6779549122360996E-7</v>
      </c>
      <c r="I456" s="1"/>
      <c r="J456" s="1"/>
    </row>
    <row r="457" spans="1:10" x14ac:dyDescent="0.2">
      <c r="A457" s="3" t="s">
        <v>1197</v>
      </c>
      <c r="B457" s="2"/>
      <c r="C457" s="2">
        <v>0.36299999999999999</v>
      </c>
      <c r="D457" s="26">
        <v>0.25</v>
      </c>
      <c r="E457" s="1"/>
      <c r="F457" s="1"/>
      <c r="G457" s="1">
        <v>-0.222739619627526</v>
      </c>
      <c r="H457" s="1">
        <v>1.6502275087538999E-6</v>
      </c>
      <c r="I457" s="1"/>
      <c r="J457" s="1"/>
    </row>
    <row r="458" spans="1:10" x14ac:dyDescent="0.2">
      <c r="A458" s="3" t="s">
        <v>1159</v>
      </c>
      <c r="B458" s="1">
        <v>0.315</v>
      </c>
      <c r="C458" s="1">
        <v>0.39400000000000002</v>
      </c>
      <c r="D458" s="26">
        <v>0.251</v>
      </c>
      <c r="E458" s="1">
        <v>-0.33481599547984098</v>
      </c>
      <c r="F458" s="1">
        <v>2.0927389400811298E-2</v>
      </c>
      <c r="G458" s="1">
        <v>-0.37106859348286703</v>
      </c>
      <c r="H458" s="1">
        <v>4.7512971194080601E-12</v>
      </c>
      <c r="I458" s="1"/>
      <c r="J458" s="1"/>
    </row>
    <row r="459" spans="1:10" x14ac:dyDescent="0.2">
      <c r="A459" s="3" t="s">
        <v>1856</v>
      </c>
      <c r="B459" s="2">
        <v>0.40300000000000002</v>
      </c>
      <c r="C459" s="2"/>
      <c r="D459" s="26">
        <v>0.251</v>
      </c>
      <c r="E459" s="1"/>
      <c r="F459" s="1"/>
      <c r="G459" s="1"/>
      <c r="H459" s="1"/>
      <c r="I459" s="1">
        <v>0.25281960932609299</v>
      </c>
      <c r="J459" s="1">
        <v>3.7546470379557698E-7</v>
      </c>
    </row>
    <row r="460" spans="1:10" x14ac:dyDescent="0.2">
      <c r="A460" s="3" t="s">
        <v>1038</v>
      </c>
      <c r="B460" s="1">
        <v>0.27800000000000002</v>
      </c>
      <c r="C460" s="1">
        <v>0.38400000000000001</v>
      </c>
      <c r="D460" s="26">
        <v>0.252</v>
      </c>
      <c r="E460" s="1">
        <v>-0.59358747819781998</v>
      </c>
      <c r="F460" s="2">
        <v>8.4707437142080197E-16</v>
      </c>
      <c r="G460" s="1">
        <v>-0.53759201671878398</v>
      </c>
      <c r="H460" s="1">
        <v>2.1333586230995101E-21</v>
      </c>
      <c r="I460" s="1"/>
      <c r="J460" s="1"/>
    </row>
    <row r="461" spans="1:10" x14ac:dyDescent="0.2">
      <c r="A461" s="3" t="s">
        <v>2433</v>
      </c>
      <c r="B461" s="2"/>
      <c r="C461" s="2">
        <v>0.218</v>
      </c>
      <c r="D461" s="26">
        <v>0.252</v>
      </c>
      <c r="E461" s="1"/>
      <c r="F461" s="1"/>
      <c r="G461" s="1">
        <v>0.25298919041532902</v>
      </c>
      <c r="H461" s="1">
        <v>1.2249366408265201E-4</v>
      </c>
      <c r="I461" s="1"/>
      <c r="J461" s="1"/>
    </row>
    <row r="462" spans="1:10" x14ac:dyDescent="0.2">
      <c r="A462" s="3" t="s">
        <v>744</v>
      </c>
      <c r="B462" s="2"/>
      <c r="C462" s="2">
        <v>0.35499999999999998</v>
      </c>
      <c r="D462" s="26">
        <v>0.252</v>
      </c>
      <c r="E462" s="1"/>
      <c r="F462" s="1"/>
      <c r="G462" s="1">
        <v>-0.23999471305582301</v>
      </c>
      <c r="H462" s="1">
        <v>1.6059474206073099E-4</v>
      </c>
      <c r="I462" s="1"/>
      <c r="J462" s="1"/>
    </row>
    <row r="463" spans="1:10" x14ac:dyDescent="0.2">
      <c r="A463" s="3" t="s">
        <v>1327</v>
      </c>
      <c r="B463" s="2"/>
      <c r="C463" s="2">
        <v>0.36599999999999999</v>
      </c>
      <c r="D463" s="26">
        <v>0.253</v>
      </c>
      <c r="E463" s="1"/>
      <c r="F463" s="1"/>
      <c r="G463" s="1">
        <v>-0.26275593307928902</v>
      </c>
      <c r="H463" s="1">
        <v>9.8685633266537694E-11</v>
      </c>
      <c r="I463" s="1"/>
      <c r="J463" s="1"/>
    </row>
    <row r="464" spans="1:10" x14ac:dyDescent="0.2">
      <c r="A464" s="3" t="s">
        <v>1827</v>
      </c>
      <c r="B464" s="2"/>
      <c r="C464" s="2">
        <v>0.41699999999999998</v>
      </c>
      <c r="D464" s="26">
        <v>0.254</v>
      </c>
      <c r="E464" s="1"/>
      <c r="F464" s="1"/>
      <c r="G464" s="1">
        <v>-0.44738774648298302</v>
      </c>
      <c r="H464" s="1">
        <v>4.52960182261365E-9</v>
      </c>
      <c r="I464" s="1"/>
      <c r="J464" s="1"/>
    </row>
    <row r="465" spans="1:10" x14ac:dyDescent="0.2">
      <c r="A465" s="3" t="s">
        <v>1381</v>
      </c>
      <c r="B465" s="2"/>
      <c r="C465" s="2">
        <v>0.36699999999999999</v>
      </c>
      <c r="D465" s="26">
        <v>0.254</v>
      </c>
      <c r="E465" s="1"/>
      <c r="F465" s="1"/>
      <c r="G465" s="1">
        <v>-0.27275383809413301</v>
      </c>
      <c r="H465" s="1">
        <v>5.4917884712358199E-5</v>
      </c>
      <c r="I465" s="1"/>
      <c r="J465" s="1"/>
    </row>
    <row r="466" spans="1:10" x14ac:dyDescent="0.2">
      <c r="A466" s="3" t="s">
        <v>1915</v>
      </c>
      <c r="B466" s="2"/>
      <c r="C466" s="2">
        <v>0.20799999999999999</v>
      </c>
      <c r="D466" s="26">
        <v>0.254</v>
      </c>
      <c r="E466" s="1"/>
      <c r="F466" s="1"/>
      <c r="G466" s="1">
        <v>0.28310776883299799</v>
      </c>
      <c r="H466" s="1">
        <v>1.6618254589564199E-2</v>
      </c>
      <c r="I466" s="1"/>
      <c r="J466" s="1"/>
    </row>
    <row r="467" spans="1:10" x14ac:dyDescent="0.2">
      <c r="A467" s="3" t="s">
        <v>2056</v>
      </c>
      <c r="B467" s="2">
        <v>0.39</v>
      </c>
      <c r="C467" s="2"/>
      <c r="D467" s="26">
        <v>0.254</v>
      </c>
      <c r="E467" s="1"/>
      <c r="F467" s="1"/>
      <c r="G467" s="1"/>
      <c r="H467" s="1"/>
      <c r="I467" s="1">
        <v>0.30807129631066599</v>
      </c>
      <c r="J467" s="1">
        <v>3.8965520109359199E-3</v>
      </c>
    </row>
    <row r="468" spans="1:10" x14ac:dyDescent="0.2">
      <c r="A468" s="3" t="s">
        <v>631</v>
      </c>
      <c r="B468" s="1">
        <v>0.30599999999999999</v>
      </c>
      <c r="C468" s="1">
        <v>0.47499999999999998</v>
      </c>
      <c r="D468" s="26">
        <v>0.255</v>
      </c>
      <c r="E468" s="1">
        <v>-0.710741051070233</v>
      </c>
      <c r="F468" s="2">
        <v>1.34291639526217E-17</v>
      </c>
      <c r="G468" s="1">
        <v>-0.69134250920459595</v>
      </c>
      <c r="H468" s="1">
        <v>1.7909860938299199E-33</v>
      </c>
      <c r="I468" s="1"/>
      <c r="J468" s="1"/>
    </row>
    <row r="469" spans="1:10" x14ac:dyDescent="0.2">
      <c r="A469" s="3" t="s">
        <v>1153</v>
      </c>
      <c r="B469" s="2"/>
      <c r="C469" s="2">
        <v>0.42</v>
      </c>
      <c r="D469" s="26">
        <v>0.255</v>
      </c>
      <c r="E469" s="1"/>
      <c r="F469" s="1"/>
      <c r="G469" s="1">
        <v>-0.39043069513349499</v>
      </c>
      <c r="H469" s="1">
        <v>3.6253952584547797E-14</v>
      </c>
      <c r="I469" s="1"/>
      <c r="J469" s="1"/>
    </row>
    <row r="470" spans="1:10" x14ac:dyDescent="0.2">
      <c r="A470" s="3" t="s">
        <v>872</v>
      </c>
      <c r="B470" s="2"/>
      <c r="C470" s="2">
        <v>0.158</v>
      </c>
      <c r="D470" s="26">
        <v>0.255</v>
      </c>
      <c r="E470" s="1"/>
      <c r="F470" s="1"/>
      <c r="G470" s="1">
        <v>0.45644435966964197</v>
      </c>
      <c r="H470" s="1">
        <v>9.10951061022769E-13</v>
      </c>
      <c r="I470" s="1"/>
      <c r="J470" s="1"/>
    </row>
    <row r="471" spans="1:10" x14ac:dyDescent="0.2">
      <c r="A471" s="3" t="s">
        <v>1936</v>
      </c>
      <c r="B471" s="2">
        <v>0.13200000000000001</v>
      </c>
      <c r="C471" s="2"/>
      <c r="D471" s="26">
        <v>0.255</v>
      </c>
      <c r="E471" s="1"/>
      <c r="F471" s="1"/>
      <c r="G471" s="1"/>
      <c r="H471" s="1"/>
      <c r="I471" s="1">
        <v>-0.51225671675669104</v>
      </c>
      <c r="J471" s="1">
        <v>1.1132302763047E-3</v>
      </c>
    </row>
    <row r="472" spans="1:10" x14ac:dyDescent="0.2">
      <c r="A472" s="3" t="s">
        <v>1240</v>
      </c>
      <c r="B472" s="1">
        <v>0.25600000000000001</v>
      </c>
      <c r="C472" s="1">
        <v>0.42599999999999999</v>
      </c>
      <c r="D472" s="26">
        <v>0.25600000000000001</v>
      </c>
      <c r="E472" s="1">
        <v>-0.65530412095732005</v>
      </c>
      <c r="F472" s="1">
        <v>4.7154392793850202E-4</v>
      </c>
      <c r="G472" s="1">
        <v>-0.42142205059938898</v>
      </c>
      <c r="H472" s="1">
        <v>4.18251029415998E-12</v>
      </c>
      <c r="I472" s="1"/>
      <c r="J472" s="1"/>
    </row>
    <row r="473" spans="1:10" x14ac:dyDescent="0.2">
      <c r="A473" s="3" t="s">
        <v>2720</v>
      </c>
      <c r="B473" s="2"/>
      <c r="C473" s="2">
        <v>0.252</v>
      </c>
      <c r="D473" s="26">
        <v>0.25600000000000001</v>
      </c>
      <c r="E473" s="1"/>
      <c r="F473" s="1"/>
      <c r="G473" s="1">
        <v>0.24000307780206401</v>
      </c>
      <c r="H473" s="1">
        <v>8.5075332242172595E-8</v>
      </c>
      <c r="I473" s="1"/>
      <c r="J473" s="1"/>
    </row>
    <row r="474" spans="1:10" x14ac:dyDescent="0.2">
      <c r="A474" s="3" t="s">
        <v>1951</v>
      </c>
      <c r="B474" s="2"/>
      <c r="C474" s="2">
        <v>0.36399999999999999</v>
      </c>
      <c r="D474" s="26">
        <v>0.25600000000000001</v>
      </c>
      <c r="E474" s="1"/>
      <c r="F474" s="1"/>
      <c r="G474" s="1">
        <v>-0.24247609681305299</v>
      </c>
      <c r="H474" s="1">
        <v>1.3904019067566601E-4</v>
      </c>
      <c r="I474" s="1"/>
      <c r="J474" s="1"/>
    </row>
    <row r="475" spans="1:10" x14ac:dyDescent="0.2">
      <c r="A475" s="3" t="s">
        <v>739</v>
      </c>
      <c r="B475" s="2"/>
      <c r="C475" s="2">
        <v>0.375</v>
      </c>
      <c r="D475" s="26">
        <v>0.25800000000000001</v>
      </c>
      <c r="E475" s="1"/>
      <c r="F475" s="1"/>
      <c r="G475" s="1">
        <v>-0.245325399377856</v>
      </c>
      <c r="H475" s="1">
        <v>8.0592100569379107E-9</v>
      </c>
      <c r="I475" s="1"/>
      <c r="J475" s="1"/>
    </row>
    <row r="476" spans="1:10" x14ac:dyDescent="0.2">
      <c r="A476" s="3" t="s">
        <v>465</v>
      </c>
      <c r="B476" s="2"/>
      <c r="C476" s="2">
        <v>0.36199999999999999</v>
      </c>
      <c r="D476" s="26">
        <v>0.25800000000000001</v>
      </c>
      <c r="E476" s="1"/>
      <c r="F476" s="1"/>
      <c r="G476" s="1">
        <v>-0.21621284763295101</v>
      </c>
      <c r="H476" s="1">
        <v>4.0365888805685598E-6</v>
      </c>
      <c r="I476" s="1"/>
      <c r="J476" s="1"/>
    </row>
    <row r="477" spans="1:10" x14ac:dyDescent="0.2">
      <c r="A477" s="3" t="s">
        <v>2211</v>
      </c>
      <c r="B477" s="1">
        <v>0.33</v>
      </c>
      <c r="C477" s="1">
        <v>0.22800000000000001</v>
      </c>
      <c r="D477" s="26">
        <v>0.25900000000000001</v>
      </c>
      <c r="E477" s="1">
        <v>0.33769627935011798</v>
      </c>
      <c r="F477" s="1">
        <v>1.18803320476442E-4</v>
      </c>
      <c r="G477" s="1">
        <v>0.30398181159888898</v>
      </c>
      <c r="H477" s="1">
        <v>3.2982053537906202E-5</v>
      </c>
      <c r="I477" s="1"/>
      <c r="J477" s="1"/>
    </row>
    <row r="478" spans="1:10" x14ac:dyDescent="0.2">
      <c r="A478" s="3" t="s">
        <v>1528</v>
      </c>
      <c r="B478" s="1">
        <v>0.33700000000000002</v>
      </c>
      <c r="C478" s="1">
        <v>0.373</v>
      </c>
      <c r="D478" s="26">
        <v>0.25900000000000001</v>
      </c>
      <c r="E478" s="1">
        <v>-0.374368501212272</v>
      </c>
      <c r="F478" s="2">
        <v>1.9420312862255098E-6</v>
      </c>
      <c r="G478" s="1">
        <v>-0.418596903847687</v>
      </c>
      <c r="H478" s="1">
        <v>3.3877734779434202E-7</v>
      </c>
      <c r="I478" s="1"/>
      <c r="J478" s="1"/>
    </row>
    <row r="479" spans="1:10" x14ac:dyDescent="0.2">
      <c r="A479" s="3" t="s">
        <v>287</v>
      </c>
      <c r="B479" s="2"/>
      <c r="C479" s="2">
        <v>0.20599999999999999</v>
      </c>
      <c r="D479" s="26">
        <v>0.26</v>
      </c>
      <c r="E479" s="1"/>
      <c r="F479" s="1"/>
      <c r="G479" s="1">
        <v>0.32765799876842899</v>
      </c>
      <c r="H479" s="1">
        <v>9.7743493406687103E-12</v>
      </c>
      <c r="I479" s="1"/>
      <c r="J479" s="1"/>
    </row>
    <row r="480" spans="1:10" x14ac:dyDescent="0.2">
      <c r="A480" s="3" t="s">
        <v>919</v>
      </c>
      <c r="B480" s="2"/>
      <c r="C480" s="2">
        <v>0.375</v>
      </c>
      <c r="D480" s="26">
        <v>0.26</v>
      </c>
      <c r="E480" s="1"/>
      <c r="F480" s="1"/>
      <c r="G480" s="1">
        <v>-0.256019070400616</v>
      </c>
      <c r="H480" s="1">
        <v>6.7274506839350804E-7</v>
      </c>
      <c r="I480" s="1"/>
      <c r="J480" s="1"/>
    </row>
    <row r="481" spans="1:10" x14ac:dyDescent="0.2">
      <c r="A481" s="3" t="s">
        <v>410</v>
      </c>
      <c r="B481" s="2"/>
      <c r="C481" s="2">
        <v>0.26</v>
      </c>
      <c r="D481" s="26">
        <v>0.26</v>
      </c>
      <c r="E481" s="1"/>
      <c r="F481" s="1"/>
      <c r="G481" s="1">
        <v>0.22229581427742101</v>
      </c>
      <c r="H481" s="1">
        <v>8.7804203230997203E-7</v>
      </c>
      <c r="I481" s="1"/>
      <c r="J481" s="1"/>
    </row>
    <row r="482" spans="1:10" x14ac:dyDescent="0.2">
      <c r="A482" s="3" t="s">
        <v>582</v>
      </c>
      <c r="B482" s="2"/>
      <c r="C482" s="2">
        <v>0.23300000000000001</v>
      </c>
      <c r="D482" s="26">
        <v>0.26</v>
      </c>
      <c r="E482" s="1"/>
      <c r="F482" s="1"/>
      <c r="G482" s="1">
        <v>0.26523797738910498</v>
      </c>
      <c r="H482" s="1">
        <v>4.4899582014807502E-6</v>
      </c>
      <c r="I482" s="1"/>
      <c r="J482" s="1"/>
    </row>
    <row r="483" spans="1:10" x14ac:dyDescent="0.2">
      <c r="A483" s="3" t="s">
        <v>535</v>
      </c>
      <c r="B483" s="2"/>
      <c r="C483" s="2">
        <v>0.224</v>
      </c>
      <c r="D483" s="26">
        <v>0.26</v>
      </c>
      <c r="E483" s="1"/>
      <c r="F483" s="1"/>
      <c r="G483" s="1">
        <v>0.31446498000899398</v>
      </c>
      <c r="H483" s="1">
        <v>8.75393845691815E-4</v>
      </c>
      <c r="I483" s="1"/>
      <c r="J483" s="1"/>
    </row>
    <row r="484" spans="1:10" x14ac:dyDescent="0.2">
      <c r="A484" s="3" t="s">
        <v>1445</v>
      </c>
      <c r="B484" s="1">
        <v>0.27300000000000002</v>
      </c>
      <c r="C484" s="1">
        <v>0.35199999999999998</v>
      </c>
      <c r="D484" s="26">
        <v>0.26100000000000001</v>
      </c>
      <c r="E484" s="1">
        <v>-0.38191761772987498</v>
      </c>
      <c r="F484" s="1">
        <v>2.7990316168545099E-2</v>
      </c>
      <c r="G484" s="1">
        <v>-0.22401797659481201</v>
      </c>
      <c r="H484" s="1">
        <v>2.1016546280363101E-3</v>
      </c>
      <c r="I484" s="1"/>
      <c r="J484" s="1"/>
    </row>
    <row r="485" spans="1:10" x14ac:dyDescent="0.2">
      <c r="A485" s="3" t="s">
        <v>189</v>
      </c>
      <c r="B485" s="1">
        <v>0.33</v>
      </c>
      <c r="C485" s="1">
        <v>0.38300000000000001</v>
      </c>
      <c r="D485" s="26">
        <v>0.26100000000000001</v>
      </c>
      <c r="E485" s="1">
        <v>-0.311519770805467</v>
      </c>
      <c r="F485" s="1">
        <v>1.0354176529948399E-3</v>
      </c>
      <c r="G485" s="1">
        <v>-0.26793017449443401</v>
      </c>
      <c r="H485" s="1">
        <v>7.1333120301463899E-10</v>
      </c>
      <c r="I485" s="1"/>
      <c r="J485" s="1"/>
    </row>
    <row r="486" spans="1:10" x14ac:dyDescent="0.2">
      <c r="A486" s="3" t="s">
        <v>597</v>
      </c>
      <c r="B486" s="2"/>
      <c r="C486" s="2">
        <v>0.28100000000000003</v>
      </c>
      <c r="D486" s="26">
        <v>0.26100000000000001</v>
      </c>
      <c r="E486" s="1"/>
      <c r="F486" s="1"/>
      <c r="G486" s="1">
        <v>0.21571345426160601</v>
      </c>
      <c r="H486" s="1">
        <v>3.7461490554359999E-13</v>
      </c>
      <c r="I486" s="1"/>
      <c r="J486" s="1"/>
    </row>
    <row r="487" spans="1:10" x14ac:dyDescent="0.2">
      <c r="A487" s="3" t="s">
        <v>730</v>
      </c>
      <c r="B487" s="2"/>
      <c r="C487" s="2">
        <v>0.36899999999999999</v>
      </c>
      <c r="D487" s="26">
        <v>0.26100000000000001</v>
      </c>
      <c r="E487" s="1"/>
      <c r="F487" s="1"/>
      <c r="G487" s="1">
        <v>-0.22117165159805799</v>
      </c>
      <c r="H487" s="1">
        <v>2.4359666992793002E-7</v>
      </c>
      <c r="I487" s="1"/>
      <c r="J487" s="1"/>
    </row>
    <row r="488" spans="1:10" x14ac:dyDescent="0.2">
      <c r="A488" s="3" t="s">
        <v>559</v>
      </c>
      <c r="B488" s="2"/>
      <c r="C488" s="2">
        <v>0.22600000000000001</v>
      </c>
      <c r="D488" s="26">
        <v>0.26100000000000001</v>
      </c>
      <c r="E488" s="1"/>
      <c r="F488" s="1"/>
      <c r="G488" s="1">
        <v>0.29454398470785698</v>
      </c>
      <c r="H488" s="1">
        <v>2.4299874566234302E-2</v>
      </c>
      <c r="I488" s="1"/>
      <c r="J488" s="1"/>
    </row>
    <row r="489" spans="1:10" x14ac:dyDescent="0.2">
      <c r="A489" s="3" t="s">
        <v>1311</v>
      </c>
      <c r="B489" s="1">
        <v>0.30399999999999999</v>
      </c>
      <c r="C489" s="1">
        <v>0.36299999999999999</v>
      </c>
      <c r="D489" s="26">
        <v>0.26200000000000001</v>
      </c>
      <c r="E489" s="1">
        <v>-0.311915448952861</v>
      </c>
      <c r="F489" s="1">
        <v>1.7319317442391E-3</v>
      </c>
      <c r="G489" s="1">
        <v>-0.23415483386858901</v>
      </c>
      <c r="H489" s="1">
        <v>1.7613736320925401E-6</v>
      </c>
      <c r="I489" s="1"/>
      <c r="J489" s="1"/>
    </row>
    <row r="490" spans="1:10" x14ac:dyDescent="0.2">
      <c r="A490" s="3" t="s">
        <v>1088</v>
      </c>
      <c r="B490" s="2"/>
      <c r="C490" s="2">
        <v>0.40400000000000003</v>
      </c>
      <c r="D490" s="26">
        <v>0.26200000000000001</v>
      </c>
      <c r="E490" s="1"/>
      <c r="F490" s="1"/>
      <c r="G490" s="1">
        <v>-0.37077622384630599</v>
      </c>
      <c r="H490" s="1">
        <v>8.5944868547849198E-12</v>
      </c>
      <c r="I490" s="1"/>
      <c r="J490" s="1"/>
    </row>
    <row r="491" spans="1:10" x14ac:dyDescent="0.2">
      <c r="A491" s="3" t="s">
        <v>1279</v>
      </c>
      <c r="B491" s="2"/>
      <c r="C491" s="2">
        <v>0.36299999999999999</v>
      </c>
      <c r="D491" s="26">
        <v>0.26200000000000001</v>
      </c>
      <c r="E491" s="1"/>
      <c r="F491" s="1"/>
      <c r="G491" s="1">
        <v>-0.241536764061139</v>
      </c>
      <c r="H491" s="1">
        <v>9.25175601134373E-8</v>
      </c>
      <c r="I491" s="1"/>
      <c r="J491" s="1"/>
    </row>
    <row r="492" spans="1:10" x14ac:dyDescent="0.2">
      <c r="A492" s="3" t="s">
        <v>990</v>
      </c>
      <c r="B492" s="2"/>
      <c r="C492" s="2">
        <v>0.23</v>
      </c>
      <c r="D492" s="26">
        <v>0.26300000000000001</v>
      </c>
      <c r="E492" s="1"/>
      <c r="F492" s="1"/>
      <c r="G492" s="1">
        <v>0.28793510026219099</v>
      </c>
      <c r="H492" s="1">
        <v>2.1293410558541801E-7</v>
      </c>
      <c r="I492" s="1"/>
      <c r="J492" s="1"/>
    </row>
    <row r="493" spans="1:10" x14ac:dyDescent="0.2">
      <c r="A493" s="3" t="s">
        <v>609</v>
      </c>
      <c r="B493" s="2"/>
      <c r="C493" s="2">
        <v>0.35499999999999998</v>
      </c>
      <c r="D493" s="26">
        <v>0.26300000000000001</v>
      </c>
      <c r="E493" s="1"/>
      <c r="F493" s="1"/>
      <c r="G493" s="1">
        <v>-0.20568050617700301</v>
      </c>
      <c r="H493" s="1">
        <v>1.83812959315847E-4</v>
      </c>
      <c r="I493" s="1"/>
      <c r="J493" s="1"/>
    </row>
    <row r="494" spans="1:10" x14ac:dyDescent="0.2">
      <c r="A494" s="3" t="s">
        <v>3080</v>
      </c>
      <c r="B494" s="2">
        <v>0.28599999999999998</v>
      </c>
      <c r="C494" s="2"/>
      <c r="D494" s="26">
        <v>0.26300000000000001</v>
      </c>
      <c r="E494" s="1"/>
      <c r="F494" s="1"/>
      <c r="G494" s="1"/>
      <c r="H494" s="1"/>
      <c r="I494" s="1">
        <v>-0.20208178684588499</v>
      </c>
      <c r="J494" s="1">
        <v>1.26616199032272E-2</v>
      </c>
    </row>
    <row r="495" spans="1:10" x14ac:dyDescent="0.2">
      <c r="A495" s="3" t="s">
        <v>1079</v>
      </c>
      <c r="B495" s="1">
        <v>0.27300000000000002</v>
      </c>
      <c r="C495" s="1">
        <v>0.375</v>
      </c>
      <c r="D495" s="26">
        <v>0.26500000000000001</v>
      </c>
      <c r="E495" s="1">
        <v>-0.39099139170702302</v>
      </c>
      <c r="F495" s="1">
        <v>4.3565026192449998E-3</v>
      </c>
      <c r="G495" s="1">
        <v>-0.25113190539634</v>
      </c>
      <c r="H495" s="1">
        <v>5.0307194029385101E-10</v>
      </c>
      <c r="I495" s="1"/>
      <c r="J495" s="1"/>
    </row>
    <row r="496" spans="1:10" x14ac:dyDescent="0.2">
      <c r="A496" s="3" t="s">
        <v>315</v>
      </c>
      <c r="B496" s="2"/>
      <c r="C496" s="2">
        <v>0.44</v>
      </c>
      <c r="D496" s="26">
        <v>0.26500000000000001</v>
      </c>
      <c r="E496" s="1"/>
      <c r="F496" s="1"/>
      <c r="G496" s="1">
        <v>-0.45788837309818398</v>
      </c>
      <c r="H496" s="1">
        <v>1.42574859675534E-20</v>
      </c>
      <c r="I496" s="1"/>
      <c r="J496" s="1"/>
    </row>
    <row r="497" spans="1:10" x14ac:dyDescent="0.2">
      <c r="A497" s="3" t="s">
        <v>929</v>
      </c>
      <c r="B497" s="2">
        <v>0.44900000000000001</v>
      </c>
      <c r="C497" s="2"/>
      <c r="D497" s="26">
        <v>0.26500000000000001</v>
      </c>
      <c r="E497" s="1"/>
      <c r="F497" s="1"/>
      <c r="G497" s="1"/>
      <c r="H497" s="1"/>
      <c r="I497" s="1">
        <v>0.52614080452091705</v>
      </c>
      <c r="J497" s="1">
        <v>1.9519841481571101E-7</v>
      </c>
    </row>
    <row r="498" spans="1:10" x14ac:dyDescent="0.2">
      <c r="A498" s="3" t="s">
        <v>954</v>
      </c>
      <c r="B498" s="1">
        <v>0.34599999999999997</v>
      </c>
      <c r="C498" s="1">
        <v>0.22</v>
      </c>
      <c r="D498" s="26">
        <v>0.26600000000000001</v>
      </c>
      <c r="E498" s="1">
        <v>0.48259533753707501</v>
      </c>
      <c r="F498" s="2">
        <v>7.6534540610601799E-5</v>
      </c>
      <c r="G498" s="1">
        <v>0.31059973213418102</v>
      </c>
      <c r="H498" s="1">
        <v>6.6152615455732801E-6</v>
      </c>
      <c r="I498" s="1"/>
      <c r="J498" s="1"/>
    </row>
    <row r="499" spans="1:10" x14ac:dyDescent="0.2">
      <c r="A499" s="3" t="s">
        <v>310</v>
      </c>
      <c r="B499" s="2"/>
      <c r="C499" s="2">
        <v>0.373</v>
      </c>
      <c r="D499" s="26">
        <v>0.26600000000000001</v>
      </c>
      <c r="E499" s="1"/>
      <c r="F499" s="1"/>
      <c r="G499" s="1">
        <v>-0.21906681052158999</v>
      </c>
      <c r="H499" s="1">
        <v>1.9148146494717399E-9</v>
      </c>
      <c r="I499" s="1"/>
      <c r="J499" s="1"/>
    </row>
    <row r="500" spans="1:10" x14ac:dyDescent="0.2">
      <c r="A500" s="3" t="s">
        <v>699</v>
      </c>
      <c r="B500" s="2">
        <v>0.44900000000000001</v>
      </c>
      <c r="C500" s="2">
        <v>0.371</v>
      </c>
      <c r="D500" s="26">
        <v>0.26600000000000001</v>
      </c>
      <c r="E500" s="1"/>
      <c r="F500" s="1"/>
      <c r="G500" s="1">
        <v>-0.25591110867401201</v>
      </c>
      <c r="H500" s="1">
        <v>6.77234300579551E-6</v>
      </c>
      <c r="I500" s="1">
        <v>0.36546889858995002</v>
      </c>
      <c r="J500" s="1">
        <v>1.9434387579339501E-9</v>
      </c>
    </row>
    <row r="501" spans="1:10" x14ac:dyDescent="0.2">
      <c r="A501" s="3" t="s">
        <v>946</v>
      </c>
      <c r="B501" s="2"/>
      <c r="C501" s="2">
        <v>0.23300000000000001</v>
      </c>
      <c r="D501" s="26">
        <v>0.26700000000000002</v>
      </c>
      <c r="E501" s="1"/>
      <c r="F501" s="1"/>
      <c r="G501" s="1">
        <v>0.30852931809147999</v>
      </c>
      <c r="H501" s="1">
        <v>2.3159440269330498E-12</v>
      </c>
      <c r="I501" s="1"/>
      <c r="J501" s="1"/>
    </row>
    <row r="502" spans="1:10" x14ac:dyDescent="0.2">
      <c r="A502" s="16">
        <v>44450</v>
      </c>
      <c r="B502" s="2"/>
      <c r="C502" s="2">
        <v>0.38500000000000001</v>
      </c>
      <c r="D502" s="26">
        <v>0.26700000000000002</v>
      </c>
      <c r="E502" s="1"/>
      <c r="F502" s="1"/>
      <c r="G502" s="1">
        <v>-0.25432964799633401</v>
      </c>
      <c r="H502" s="1">
        <v>4.3885342377293896E-12</v>
      </c>
      <c r="I502" s="1"/>
      <c r="J502" s="1"/>
    </row>
    <row r="503" spans="1:10" x14ac:dyDescent="0.2">
      <c r="A503" s="3" t="s">
        <v>2313</v>
      </c>
      <c r="B503" s="2"/>
      <c r="C503" s="2">
        <v>0.376</v>
      </c>
      <c r="D503" s="26">
        <v>0.26700000000000002</v>
      </c>
      <c r="E503" s="1"/>
      <c r="F503" s="1"/>
      <c r="G503" s="1">
        <v>-0.28054490113569303</v>
      </c>
      <c r="H503" s="1">
        <v>1.8798896826608099E-7</v>
      </c>
      <c r="I503" s="1"/>
      <c r="J503" s="1"/>
    </row>
    <row r="504" spans="1:10" x14ac:dyDescent="0.2">
      <c r="A504" s="3" t="s">
        <v>953</v>
      </c>
      <c r="B504" s="2"/>
      <c r="C504" s="2">
        <v>0.26100000000000001</v>
      </c>
      <c r="D504" s="26">
        <v>0.26700000000000002</v>
      </c>
      <c r="E504" s="1"/>
      <c r="F504" s="1"/>
      <c r="G504" s="1">
        <v>0.232411824370546</v>
      </c>
      <c r="H504" s="1">
        <v>1.9275184771201601E-7</v>
      </c>
      <c r="I504" s="1"/>
      <c r="J504" s="1"/>
    </row>
    <row r="505" spans="1:10" x14ac:dyDescent="0.2">
      <c r="A505" s="3" t="s">
        <v>1233</v>
      </c>
      <c r="B505" s="2"/>
      <c r="C505" s="2">
        <v>0.35499999999999998</v>
      </c>
      <c r="D505" s="26">
        <v>0.26700000000000002</v>
      </c>
      <c r="E505" s="1"/>
      <c r="F505" s="1"/>
      <c r="G505" s="1">
        <v>-0.20782187076068001</v>
      </c>
      <c r="H505" s="1">
        <v>6.1927386862635297E-6</v>
      </c>
      <c r="I505" s="1"/>
      <c r="J505" s="1"/>
    </row>
    <row r="506" spans="1:10" x14ac:dyDescent="0.2">
      <c r="A506" s="3" t="s">
        <v>129</v>
      </c>
      <c r="B506" s="2">
        <v>0.39900000000000002</v>
      </c>
      <c r="C506" s="2"/>
      <c r="D506" s="26">
        <v>0.26700000000000002</v>
      </c>
      <c r="E506" s="1"/>
      <c r="F506" s="1"/>
      <c r="G506" s="1"/>
      <c r="H506" s="1"/>
      <c r="I506" s="1">
        <v>0.28062379925848002</v>
      </c>
      <c r="J506" s="1">
        <v>9.3066137374895001E-3</v>
      </c>
    </row>
    <row r="507" spans="1:10" x14ac:dyDescent="0.2">
      <c r="A507" s="3" t="s">
        <v>690</v>
      </c>
      <c r="B507" s="2"/>
      <c r="C507" s="2">
        <v>0.42299999999999999</v>
      </c>
      <c r="D507" s="26">
        <v>0.26800000000000002</v>
      </c>
      <c r="E507" s="1"/>
      <c r="F507" s="1"/>
      <c r="G507" s="1">
        <v>-0.39746517650501201</v>
      </c>
      <c r="H507" s="1">
        <v>1.10532349766376E-10</v>
      </c>
      <c r="I507" s="1"/>
      <c r="J507" s="1"/>
    </row>
    <row r="508" spans="1:10" x14ac:dyDescent="0.2">
      <c r="A508" s="3" t="s">
        <v>723</v>
      </c>
      <c r="B508" s="2">
        <v>0.26900000000000002</v>
      </c>
      <c r="C508" s="2"/>
      <c r="D508" s="26">
        <v>0.26800000000000002</v>
      </c>
      <c r="E508" s="1"/>
      <c r="F508" s="1"/>
      <c r="G508" s="1"/>
      <c r="H508" s="1"/>
      <c r="I508" s="1">
        <v>-0.26732440456436002</v>
      </c>
      <c r="J508" s="1">
        <v>2.7982114889746799E-2</v>
      </c>
    </row>
    <row r="509" spans="1:10" x14ac:dyDescent="0.2">
      <c r="A509" s="3" t="s">
        <v>824</v>
      </c>
      <c r="B509" s="1">
        <v>0.374</v>
      </c>
      <c r="C509" s="1">
        <v>0.26800000000000002</v>
      </c>
      <c r="D509" s="26">
        <v>0.26900000000000002</v>
      </c>
      <c r="E509" s="1">
        <v>0.33947720764770101</v>
      </c>
      <c r="F509" s="1">
        <v>1.4145968467662501E-2</v>
      </c>
      <c r="G509" s="1">
        <v>0.22600507810376999</v>
      </c>
      <c r="H509" s="1">
        <v>3.4445614749636201E-8</v>
      </c>
      <c r="I509" s="1"/>
      <c r="J509" s="1"/>
    </row>
    <row r="510" spans="1:10" x14ac:dyDescent="0.2">
      <c r="A510" s="3" t="s">
        <v>87</v>
      </c>
      <c r="B510" s="1">
        <v>0.28399999999999997</v>
      </c>
      <c r="C510" s="1">
        <v>0.35799999999999998</v>
      </c>
      <c r="D510" s="26">
        <v>0.26900000000000002</v>
      </c>
      <c r="E510" s="1">
        <v>-0.36469559128773299</v>
      </c>
      <c r="F510" s="2">
        <v>3.8236553801573398E-5</v>
      </c>
      <c r="G510" s="1">
        <v>-0.23281378206582301</v>
      </c>
      <c r="H510" s="1">
        <v>2.36805569628492E-7</v>
      </c>
      <c r="I510" s="1"/>
      <c r="J510" s="1"/>
    </row>
    <row r="511" spans="1:10" x14ac:dyDescent="0.2">
      <c r="A511" s="3" t="s">
        <v>869</v>
      </c>
      <c r="B511" s="1">
        <v>0.247</v>
      </c>
      <c r="C511" s="1">
        <v>0.42899999999999999</v>
      </c>
      <c r="D511" s="26">
        <v>0.26900000000000002</v>
      </c>
      <c r="E511" s="1">
        <v>-0.62879205564043095</v>
      </c>
      <c r="F511" s="2">
        <v>5.9545434180693297E-5</v>
      </c>
      <c r="G511" s="1">
        <v>-0.451869826743931</v>
      </c>
      <c r="H511" s="1">
        <v>7.2612731525177597E-14</v>
      </c>
      <c r="I511" s="1"/>
      <c r="J511" s="1"/>
    </row>
    <row r="512" spans="1:10" x14ac:dyDescent="0.2">
      <c r="A512" s="3" t="s">
        <v>1158</v>
      </c>
      <c r="B512" s="2"/>
      <c r="C512" s="2">
        <v>0.35899999999999999</v>
      </c>
      <c r="D512" s="26">
        <v>0.26900000000000002</v>
      </c>
      <c r="E512" s="1"/>
      <c r="F512" s="1"/>
      <c r="G512" s="1">
        <v>-0.21264865543800399</v>
      </c>
      <c r="H512" s="1">
        <v>2.5852627607985899E-6</v>
      </c>
      <c r="I512" s="1"/>
      <c r="J512" s="1"/>
    </row>
    <row r="513" spans="1:10" x14ac:dyDescent="0.2">
      <c r="A513" s="3" t="s">
        <v>1454</v>
      </c>
      <c r="B513" s="2"/>
      <c r="C513" s="2">
        <v>0.35299999999999998</v>
      </c>
      <c r="D513" s="26">
        <v>0.26900000000000002</v>
      </c>
      <c r="E513" s="1"/>
      <c r="F513" s="1"/>
      <c r="G513" s="1">
        <v>-0.241410605974828</v>
      </c>
      <c r="H513" s="1">
        <v>1.99241567416641E-5</v>
      </c>
      <c r="I513" s="1"/>
      <c r="J513" s="1"/>
    </row>
    <row r="514" spans="1:10" x14ac:dyDescent="0.2">
      <c r="A514" s="3" t="s">
        <v>489</v>
      </c>
      <c r="B514" s="2"/>
      <c r="C514" s="2">
        <v>0.26200000000000001</v>
      </c>
      <c r="D514" s="26">
        <v>0.26900000000000002</v>
      </c>
      <c r="E514" s="1"/>
      <c r="F514" s="1"/>
      <c r="G514" s="1">
        <v>0.216914506227987</v>
      </c>
      <c r="H514" s="1">
        <v>2.5502914417813703E-4</v>
      </c>
      <c r="I514" s="1"/>
      <c r="J514" s="1"/>
    </row>
    <row r="515" spans="1:10" x14ac:dyDescent="0.2">
      <c r="A515" s="3" t="s">
        <v>124</v>
      </c>
      <c r="B515" s="2"/>
      <c r="C515" s="2">
        <v>0.35599999999999998</v>
      </c>
      <c r="D515" s="26">
        <v>0.26900000000000002</v>
      </c>
      <c r="E515" s="1"/>
      <c r="F515" s="1"/>
      <c r="G515" s="1">
        <v>-0.202428643331616</v>
      </c>
      <c r="H515" s="1">
        <v>3.9571388042892397E-2</v>
      </c>
      <c r="I515" s="1"/>
      <c r="J515" s="1"/>
    </row>
    <row r="516" spans="1:10" x14ac:dyDescent="0.2">
      <c r="A516" s="3" t="s">
        <v>1265</v>
      </c>
      <c r="B516" s="1">
        <v>0.33300000000000002</v>
      </c>
      <c r="C516" s="1">
        <v>0.40400000000000003</v>
      </c>
      <c r="D516" s="26">
        <v>0.27</v>
      </c>
      <c r="E516" s="1">
        <v>-0.32567750878742502</v>
      </c>
      <c r="F516" s="1">
        <v>5.3036282508823703E-4</v>
      </c>
      <c r="G516" s="1">
        <v>-0.40297301273266001</v>
      </c>
      <c r="H516" s="1">
        <v>1.8642089079430801E-15</v>
      </c>
      <c r="I516" s="1"/>
      <c r="J516" s="1"/>
    </row>
    <row r="517" spans="1:10" x14ac:dyDescent="0.2">
      <c r="A517" s="3" t="s">
        <v>1048</v>
      </c>
      <c r="B517" s="2"/>
      <c r="C517" s="2">
        <v>0.26300000000000001</v>
      </c>
      <c r="D517" s="26">
        <v>0.27</v>
      </c>
      <c r="E517" s="1"/>
      <c r="F517" s="1"/>
      <c r="G517" s="1">
        <v>0.212635351559126</v>
      </c>
      <c r="H517" s="1">
        <v>4.67021901945643E-8</v>
      </c>
      <c r="I517" s="1"/>
      <c r="J517" s="1"/>
    </row>
    <row r="518" spans="1:10" x14ac:dyDescent="0.2">
      <c r="A518" s="3" t="s">
        <v>1888</v>
      </c>
      <c r="B518" s="2"/>
      <c r="C518" s="2">
        <v>0.222</v>
      </c>
      <c r="D518" s="26">
        <v>0.27</v>
      </c>
      <c r="E518" s="1"/>
      <c r="F518" s="1"/>
      <c r="G518" s="1">
        <v>0.26687797798045798</v>
      </c>
      <c r="H518" s="1">
        <v>2.0187118862034299E-2</v>
      </c>
      <c r="I518" s="1"/>
      <c r="J518" s="1"/>
    </row>
    <row r="519" spans="1:10" x14ac:dyDescent="0.2">
      <c r="A519" s="3" t="s">
        <v>2704</v>
      </c>
      <c r="B519" s="2">
        <v>0.28899999999999998</v>
      </c>
      <c r="C519" s="2"/>
      <c r="D519" s="26">
        <v>0.27</v>
      </c>
      <c r="E519" s="1"/>
      <c r="F519" s="1"/>
      <c r="G519" s="1"/>
      <c r="H519" s="1"/>
      <c r="I519" s="1">
        <v>-0.20528175934565801</v>
      </c>
      <c r="J519" s="1">
        <v>1.4809834565799099E-2</v>
      </c>
    </row>
    <row r="520" spans="1:10" x14ac:dyDescent="0.2">
      <c r="A520" s="3" t="s">
        <v>1885</v>
      </c>
      <c r="B520" s="2"/>
      <c r="C520" s="2">
        <v>0.26</v>
      </c>
      <c r="D520" s="26">
        <v>0.27200000000000002</v>
      </c>
      <c r="E520" s="1"/>
      <c r="F520" s="1"/>
      <c r="G520" s="1">
        <v>0.23757894242343899</v>
      </c>
      <c r="H520" s="1">
        <v>1.7479749797105899E-6</v>
      </c>
      <c r="I520" s="1"/>
      <c r="J520" s="1"/>
    </row>
    <row r="521" spans="1:10" x14ac:dyDescent="0.2">
      <c r="A521" s="3" t="s">
        <v>479</v>
      </c>
      <c r="B521" s="2"/>
      <c r="C521" s="2">
        <v>0.26200000000000001</v>
      </c>
      <c r="D521" s="26">
        <v>0.27300000000000002</v>
      </c>
      <c r="E521" s="1"/>
      <c r="F521" s="1"/>
      <c r="G521" s="1">
        <v>0.261937619941502</v>
      </c>
      <c r="H521" s="1">
        <v>1.4153642754037999E-3</v>
      </c>
      <c r="I521" s="1"/>
      <c r="J521" s="1"/>
    </row>
    <row r="522" spans="1:10" x14ac:dyDescent="0.2">
      <c r="A522" s="3" t="s">
        <v>2434</v>
      </c>
      <c r="B522" s="1">
        <v>0.27800000000000002</v>
      </c>
      <c r="C522" s="1">
        <v>0.39100000000000001</v>
      </c>
      <c r="D522" s="26">
        <v>0.27600000000000002</v>
      </c>
      <c r="E522" s="1">
        <v>-0.48353793858695898</v>
      </c>
      <c r="F522" s="1">
        <v>6.1773435182292799E-4</v>
      </c>
      <c r="G522" s="1">
        <v>-0.29741071773284899</v>
      </c>
      <c r="H522" s="1">
        <v>5.9446622629105196E-3</v>
      </c>
      <c r="I522" s="1"/>
      <c r="J522" s="1"/>
    </row>
    <row r="523" spans="1:10" x14ac:dyDescent="0.2">
      <c r="A523" s="3" t="s">
        <v>112</v>
      </c>
      <c r="B523" s="2"/>
      <c r="C523" s="2">
        <v>0.44600000000000001</v>
      </c>
      <c r="D523" s="26">
        <v>0.27600000000000002</v>
      </c>
      <c r="E523" s="1"/>
      <c r="F523" s="1"/>
      <c r="G523" s="1">
        <v>-0.41938204576507199</v>
      </c>
      <c r="H523" s="1">
        <v>1.15351674657585E-14</v>
      </c>
      <c r="I523" s="1"/>
      <c r="J523" s="1"/>
    </row>
    <row r="524" spans="1:10" x14ac:dyDescent="0.2">
      <c r="A524" s="3" t="s">
        <v>1032</v>
      </c>
      <c r="B524" s="2"/>
      <c r="C524" s="2">
        <v>0.27</v>
      </c>
      <c r="D524" s="26">
        <v>0.27600000000000002</v>
      </c>
      <c r="E524" s="1"/>
      <c r="F524" s="1"/>
      <c r="G524" s="1">
        <v>0.20887737527660999</v>
      </c>
      <c r="H524" s="1">
        <v>1.3516126332201099E-4</v>
      </c>
      <c r="I524" s="1"/>
      <c r="J524" s="1"/>
    </row>
    <row r="525" spans="1:10" x14ac:dyDescent="0.2">
      <c r="A525" s="3" t="s">
        <v>1315</v>
      </c>
      <c r="B525" s="2"/>
      <c r="C525" s="2">
        <v>0.40200000000000002</v>
      </c>
      <c r="D525" s="26">
        <v>0.27800000000000002</v>
      </c>
      <c r="E525" s="1"/>
      <c r="F525" s="1"/>
      <c r="G525" s="1">
        <v>-0.27052622667943599</v>
      </c>
      <c r="H525" s="1">
        <v>1.60182011876446E-9</v>
      </c>
      <c r="I525" s="1"/>
      <c r="J525" s="1"/>
    </row>
    <row r="526" spans="1:10" x14ac:dyDescent="0.2">
      <c r="A526" s="3" t="s">
        <v>2167</v>
      </c>
      <c r="B526" s="1">
        <v>0.374</v>
      </c>
      <c r="C526" s="1">
        <v>0.214</v>
      </c>
      <c r="D526" s="26">
        <v>0.27900000000000003</v>
      </c>
      <c r="E526" s="1">
        <v>0.55947419693408496</v>
      </c>
      <c r="F526" s="2">
        <v>2.0124150561511401E-9</v>
      </c>
      <c r="G526" s="1">
        <v>0.37553908759501697</v>
      </c>
      <c r="H526" s="1">
        <v>9.1854109944633802E-9</v>
      </c>
      <c r="I526" s="1"/>
      <c r="J526" s="1"/>
    </row>
    <row r="527" spans="1:10" x14ac:dyDescent="0.2">
      <c r="A527" s="3" t="s">
        <v>320</v>
      </c>
      <c r="B527" s="2"/>
      <c r="C527" s="2">
        <v>0.23200000000000001</v>
      </c>
      <c r="D527" s="26">
        <v>0.27900000000000003</v>
      </c>
      <c r="E527" s="1"/>
      <c r="F527" s="1"/>
      <c r="G527" s="1">
        <v>0.29067274057752401</v>
      </c>
      <c r="H527" s="1">
        <v>5.41514424335505E-8</v>
      </c>
      <c r="I527" s="1"/>
      <c r="J527" s="1"/>
    </row>
    <row r="528" spans="1:10" x14ac:dyDescent="0.2">
      <c r="A528" s="3" t="s">
        <v>389</v>
      </c>
      <c r="B528" s="1">
        <v>0.34799999999999998</v>
      </c>
      <c r="C528" s="1">
        <v>0.40300000000000002</v>
      </c>
      <c r="D528" s="26">
        <v>0.28000000000000003</v>
      </c>
      <c r="E528" s="1">
        <v>-0.38813729986554801</v>
      </c>
      <c r="F528" s="2">
        <v>1.5570757408450699E-6</v>
      </c>
      <c r="G528" s="1">
        <v>-0.36519294853418499</v>
      </c>
      <c r="H528" s="1">
        <v>1.96437639989567E-11</v>
      </c>
      <c r="I528" s="1"/>
      <c r="J528" s="1"/>
    </row>
    <row r="529" spans="1:10" x14ac:dyDescent="0.2">
      <c r="A529" s="3" t="s">
        <v>733</v>
      </c>
      <c r="B529" s="2">
        <v>0.192</v>
      </c>
      <c r="C529" s="2">
        <v>0.19900000000000001</v>
      </c>
      <c r="D529" s="26">
        <v>0.28000000000000003</v>
      </c>
      <c r="E529" s="1"/>
      <c r="F529" s="1"/>
      <c r="G529" s="1">
        <v>0.45222446277970502</v>
      </c>
      <c r="H529" s="1">
        <v>1.78058595111251E-15</v>
      </c>
      <c r="I529" s="1">
        <v>-0.49108027759346001</v>
      </c>
      <c r="J529" s="1">
        <v>2.075130336978E-2</v>
      </c>
    </row>
    <row r="530" spans="1:10" x14ac:dyDescent="0.2">
      <c r="A530" s="3" t="s">
        <v>1928</v>
      </c>
      <c r="B530" s="1">
        <v>0.33</v>
      </c>
      <c r="C530" s="1">
        <v>0.214</v>
      </c>
      <c r="D530" s="26">
        <v>0.28199999999999997</v>
      </c>
      <c r="E530" s="1">
        <v>0.45756746696602801</v>
      </c>
      <c r="F530" s="1">
        <v>3.0754706458320201E-3</v>
      </c>
      <c r="G530" s="1">
        <v>0.39934877522720902</v>
      </c>
      <c r="H530" s="1">
        <v>1.7921002267076599E-13</v>
      </c>
      <c r="I530" s="1"/>
      <c r="J530" s="1"/>
    </row>
    <row r="531" spans="1:10" x14ac:dyDescent="0.2">
      <c r="A531" s="3" t="s">
        <v>803</v>
      </c>
      <c r="B531" s="1">
        <v>0.29699999999999999</v>
      </c>
      <c r="C531" s="1">
        <v>0.33300000000000002</v>
      </c>
      <c r="D531" s="26">
        <v>0.28199999999999997</v>
      </c>
      <c r="E531" s="1">
        <v>-0.2823472769209</v>
      </c>
      <c r="F531" s="1">
        <v>1.9675906070382898E-3</v>
      </c>
      <c r="G531" s="1">
        <v>-0.21606841125132201</v>
      </c>
      <c r="H531" s="1">
        <v>4.44621962570451E-4</v>
      </c>
      <c r="I531" s="1"/>
      <c r="J531" s="1"/>
    </row>
    <row r="532" spans="1:10" x14ac:dyDescent="0.2">
      <c r="A532" s="3" t="s">
        <v>632</v>
      </c>
      <c r="B532" s="2"/>
      <c r="C532" s="2">
        <v>0.216</v>
      </c>
      <c r="D532" s="26">
        <v>0.28199999999999997</v>
      </c>
      <c r="E532" s="1"/>
      <c r="F532" s="1"/>
      <c r="G532" s="1">
        <v>0.458683629171939</v>
      </c>
      <c r="H532" s="1">
        <v>3.0993738743675299E-13</v>
      </c>
      <c r="I532" s="1"/>
      <c r="J532" s="1"/>
    </row>
    <row r="533" spans="1:10" x14ac:dyDescent="0.2">
      <c r="A533" s="3" t="s">
        <v>1495</v>
      </c>
      <c r="B533" s="2"/>
      <c r="C533" s="2">
        <v>0.375</v>
      </c>
      <c r="D533" s="26">
        <v>0.28199999999999997</v>
      </c>
      <c r="E533" s="1"/>
      <c r="F533" s="1"/>
      <c r="G533" s="1">
        <v>-0.25012309778767799</v>
      </c>
      <c r="H533" s="1">
        <v>5.0691263122626302E-6</v>
      </c>
      <c r="I533" s="1"/>
      <c r="J533" s="1"/>
    </row>
    <row r="534" spans="1:10" x14ac:dyDescent="0.2">
      <c r="A534" s="3" t="s">
        <v>1908</v>
      </c>
      <c r="B534" s="2"/>
      <c r="C534" s="2">
        <v>0.25900000000000001</v>
      </c>
      <c r="D534" s="26">
        <v>0.28199999999999997</v>
      </c>
      <c r="E534" s="1"/>
      <c r="F534" s="1"/>
      <c r="G534" s="1">
        <v>0.20472415192406701</v>
      </c>
      <c r="H534" s="1">
        <v>1.1083800657750601E-3</v>
      </c>
      <c r="I534" s="1"/>
      <c r="J534" s="1"/>
    </row>
    <row r="535" spans="1:10" x14ac:dyDescent="0.2">
      <c r="A535" s="3" t="s">
        <v>171</v>
      </c>
      <c r="B535" s="2">
        <v>0.41599999999999998</v>
      </c>
      <c r="C535" s="2"/>
      <c r="D535" s="26">
        <v>0.28199999999999997</v>
      </c>
      <c r="E535" s="1"/>
      <c r="F535" s="1"/>
      <c r="G535" s="1"/>
      <c r="H535" s="1"/>
      <c r="I535" s="1">
        <v>0.29093234591442502</v>
      </c>
      <c r="J535" s="1">
        <v>6.2166648136903497E-3</v>
      </c>
    </row>
    <row r="536" spans="1:10" x14ac:dyDescent="0.2">
      <c r="A536" s="3" t="s">
        <v>306</v>
      </c>
      <c r="B536" s="1">
        <v>0.29499999999999998</v>
      </c>
      <c r="C536" s="1">
        <v>0.186</v>
      </c>
      <c r="D536" s="26">
        <v>0.28399999999999997</v>
      </c>
      <c r="E536" s="1">
        <v>0.53874932406767395</v>
      </c>
      <c r="F536" s="2">
        <v>7.6551580426605602E-5</v>
      </c>
      <c r="G536" s="1">
        <v>0.55290646351971595</v>
      </c>
      <c r="H536" s="1">
        <v>1.1025376674387599E-12</v>
      </c>
      <c r="I536" s="1"/>
      <c r="J536" s="1"/>
    </row>
    <row r="537" spans="1:10" x14ac:dyDescent="0.2">
      <c r="A537" s="3" t="s">
        <v>986</v>
      </c>
      <c r="B537" s="2"/>
      <c r="C537" s="2">
        <v>0.249</v>
      </c>
      <c r="D537" s="26">
        <v>0.28399999999999997</v>
      </c>
      <c r="E537" s="1"/>
      <c r="F537" s="1"/>
      <c r="G537" s="1">
        <v>0.33170808638643101</v>
      </c>
      <c r="H537" s="1">
        <v>1.10288984058197E-10</v>
      </c>
      <c r="I537" s="1"/>
      <c r="J537" s="1"/>
    </row>
    <row r="538" spans="1:10" x14ac:dyDescent="0.2">
      <c r="A538" s="3" t="s">
        <v>1672</v>
      </c>
      <c r="B538" s="1">
        <v>0.35899999999999999</v>
      </c>
      <c r="C538" s="1">
        <v>0.439</v>
      </c>
      <c r="D538" s="26">
        <v>0.28499999999999998</v>
      </c>
      <c r="E538" s="1">
        <v>-0.44167406271060899</v>
      </c>
      <c r="F538" s="1">
        <v>2.64466837380061E-4</v>
      </c>
      <c r="G538" s="1">
        <v>-0.45161084636363003</v>
      </c>
      <c r="H538" s="1">
        <v>1.28397626753013E-14</v>
      </c>
      <c r="I538" s="1"/>
      <c r="J538" s="1"/>
    </row>
    <row r="539" spans="1:10" x14ac:dyDescent="0.2">
      <c r="A539" s="3" t="s">
        <v>1763</v>
      </c>
      <c r="B539" s="2"/>
      <c r="C539" s="2">
        <v>0.38800000000000001</v>
      </c>
      <c r="D539" s="26">
        <v>0.28499999999999998</v>
      </c>
      <c r="E539" s="1"/>
      <c r="F539" s="1"/>
      <c r="G539" s="1">
        <v>-0.242937443586033</v>
      </c>
      <c r="H539" s="1">
        <v>1.62151014974981E-4</v>
      </c>
      <c r="I539" s="1"/>
      <c r="J539" s="1"/>
    </row>
    <row r="540" spans="1:10" x14ac:dyDescent="0.2">
      <c r="A540" s="3" t="s">
        <v>722</v>
      </c>
      <c r="B540" s="2">
        <v>0.29499999999999998</v>
      </c>
      <c r="C540" s="2"/>
      <c r="D540" s="26">
        <v>0.28499999999999998</v>
      </c>
      <c r="E540" s="1"/>
      <c r="F540" s="1"/>
      <c r="G540" s="1"/>
      <c r="H540" s="1"/>
      <c r="I540" s="1">
        <v>-0.23473983676077101</v>
      </c>
      <c r="J540" s="1">
        <v>4.5474195014210596E-3</v>
      </c>
    </row>
    <row r="541" spans="1:10" x14ac:dyDescent="0.2">
      <c r="A541" s="3" t="s">
        <v>119</v>
      </c>
      <c r="B541" s="2"/>
      <c r="C541" s="2">
        <v>0.40799999999999997</v>
      </c>
      <c r="D541" s="26">
        <v>0.28599999999999998</v>
      </c>
      <c r="E541" s="1"/>
      <c r="F541" s="1"/>
      <c r="G541" s="1">
        <v>-0.27263611302446999</v>
      </c>
      <c r="H541" s="1">
        <v>5.0185231500398198E-5</v>
      </c>
      <c r="I541" s="1"/>
      <c r="J541" s="1"/>
    </row>
    <row r="542" spans="1:10" x14ac:dyDescent="0.2">
      <c r="A542" s="3" t="s">
        <v>1114</v>
      </c>
      <c r="B542" s="1">
        <v>0.33700000000000002</v>
      </c>
      <c r="C542" s="1">
        <v>0.40100000000000002</v>
      </c>
      <c r="D542" s="26">
        <v>0.28699999999999998</v>
      </c>
      <c r="E542" s="1">
        <v>-0.38812486937334001</v>
      </c>
      <c r="F542" s="2">
        <v>2.01054859075809E-8</v>
      </c>
      <c r="G542" s="1">
        <v>-0.27269342078199399</v>
      </c>
      <c r="H542" s="1">
        <v>3.50994068635406E-8</v>
      </c>
      <c r="I542" s="1"/>
      <c r="J542" s="1"/>
    </row>
    <row r="543" spans="1:10" x14ac:dyDescent="0.2">
      <c r="A543" s="3" t="s">
        <v>1276</v>
      </c>
      <c r="B543" s="1">
        <v>0.34399999999999997</v>
      </c>
      <c r="C543" s="1">
        <v>0.44900000000000001</v>
      </c>
      <c r="D543" s="26">
        <v>0.28699999999999998</v>
      </c>
      <c r="E543" s="1">
        <v>-0.42842980043468898</v>
      </c>
      <c r="F543" s="1">
        <v>3.7049839291823899E-4</v>
      </c>
      <c r="G543" s="1">
        <v>-0.45134122254706299</v>
      </c>
      <c r="H543" s="1">
        <v>7.2360209611335103E-16</v>
      </c>
      <c r="I543" s="1"/>
      <c r="J543" s="1"/>
    </row>
    <row r="544" spans="1:10" x14ac:dyDescent="0.2">
      <c r="A544" s="3" t="s">
        <v>253</v>
      </c>
      <c r="B544" s="1">
        <v>0.33</v>
      </c>
      <c r="C544" s="1">
        <v>0.48499999999999999</v>
      </c>
      <c r="D544" s="26">
        <v>0.28699999999999998</v>
      </c>
      <c r="E544" s="1">
        <v>-0.70519261116154597</v>
      </c>
      <c r="F544" s="2">
        <v>3.5201057364007903E-24</v>
      </c>
      <c r="G544" s="1">
        <v>-0.61512298640545504</v>
      </c>
      <c r="H544" s="1">
        <v>1.1136690192832E-38</v>
      </c>
      <c r="I544" s="1"/>
      <c r="J544" s="1"/>
    </row>
    <row r="545" spans="1:10" x14ac:dyDescent="0.2">
      <c r="A545" s="3" t="s">
        <v>2739</v>
      </c>
      <c r="B545" s="2"/>
      <c r="C545" s="2">
        <v>0.246</v>
      </c>
      <c r="D545" s="26">
        <v>0.28699999999999998</v>
      </c>
      <c r="E545" s="1"/>
      <c r="F545" s="1"/>
      <c r="G545" s="1">
        <v>0.27878979245423502</v>
      </c>
      <c r="H545" s="1">
        <v>1.25052988277337E-5</v>
      </c>
      <c r="I545" s="1"/>
      <c r="J545" s="1"/>
    </row>
    <row r="546" spans="1:10" x14ac:dyDescent="0.2">
      <c r="A546" s="3" t="s">
        <v>199</v>
      </c>
      <c r="B546" s="2"/>
      <c r="C546" s="2">
        <v>0.25900000000000001</v>
      </c>
      <c r="D546" s="26">
        <v>0.28699999999999998</v>
      </c>
      <c r="E546" s="1"/>
      <c r="F546" s="1"/>
      <c r="G546" s="1">
        <v>0.224544669692093</v>
      </c>
      <c r="H546" s="1">
        <v>6.9310263853550203E-3</v>
      </c>
      <c r="I546" s="1"/>
      <c r="J546" s="1"/>
    </row>
    <row r="547" spans="1:10" x14ac:dyDescent="0.2">
      <c r="A547" s="3" t="s">
        <v>266</v>
      </c>
      <c r="B547" s="2"/>
      <c r="C547" s="2">
        <v>0.24</v>
      </c>
      <c r="D547" s="26">
        <v>0.28799999999999998</v>
      </c>
      <c r="E547" s="1"/>
      <c r="F547" s="1"/>
      <c r="G547" s="1">
        <v>0.31743992129984999</v>
      </c>
      <c r="H547" s="1">
        <v>1.45167064883001E-7</v>
      </c>
      <c r="I547" s="1"/>
      <c r="J547" s="1"/>
    </row>
    <row r="548" spans="1:10" x14ac:dyDescent="0.2">
      <c r="A548" s="3" t="s">
        <v>709</v>
      </c>
      <c r="B548" s="2">
        <v>0.30599999999999999</v>
      </c>
      <c r="C548" s="2">
        <v>0.245</v>
      </c>
      <c r="D548" s="26">
        <v>0.28899999999999998</v>
      </c>
      <c r="E548" s="1"/>
      <c r="F548" s="1"/>
      <c r="G548" s="1">
        <v>0.34342129969860002</v>
      </c>
      <c r="H548" s="1">
        <v>1.7229646016414101E-9</v>
      </c>
      <c r="I548" s="1">
        <v>-0.22582602241472</v>
      </c>
      <c r="J548" s="1">
        <v>2.3111594828524899E-4</v>
      </c>
    </row>
    <row r="549" spans="1:10" x14ac:dyDescent="0.2">
      <c r="A549" s="3" t="s">
        <v>116</v>
      </c>
      <c r="B549" s="2"/>
      <c r="C549" s="2">
        <v>0.42599999999999999</v>
      </c>
      <c r="D549" s="26">
        <v>0.28999999999999998</v>
      </c>
      <c r="E549" s="1"/>
      <c r="F549" s="1"/>
      <c r="G549" s="1">
        <v>-0.37365826463804902</v>
      </c>
      <c r="H549" s="1">
        <v>1.06427879665081E-7</v>
      </c>
      <c r="I549" s="1"/>
      <c r="J549" s="1"/>
    </row>
    <row r="550" spans="1:10" x14ac:dyDescent="0.2">
      <c r="A550" s="3" t="s">
        <v>858</v>
      </c>
      <c r="B550" s="2"/>
      <c r="C550" s="2">
        <v>0.41</v>
      </c>
      <c r="D550" s="26">
        <v>0.28999999999999998</v>
      </c>
      <c r="E550" s="1"/>
      <c r="F550" s="1"/>
      <c r="G550" s="1">
        <v>-0.30166529470703002</v>
      </c>
      <c r="H550" s="1">
        <v>9.5210740181962903E-6</v>
      </c>
      <c r="I550" s="1"/>
      <c r="J550" s="1"/>
    </row>
    <row r="551" spans="1:10" x14ac:dyDescent="0.2">
      <c r="A551" s="3" t="s">
        <v>586</v>
      </c>
      <c r="B551" s="1">
        <v>0.308</v>
      </c>
      <c r="C551" s="1">
        <v>0.45700000000000002</v>
      </c>
      <c r="D551" s="26">
        <v>0.29099999999999998</v>
      </c>
      <c r="E551" s="1">
        <v>-0.59936683960896198</v>
      </c>
      <c r="F551" s="2">
        <v>1.6384270835860099E-6</v>
      </c>
      <c r="G551" s="1">
        <v>-0.47108906146691298</v>
      </c>
      <c r="H551" s="1">
        <v>9.6558885972846196E-17</v>
      </c>
      <c r="I551" s="1"/>
      <c r="J551" s="1"/>
    </row>
    <row r="552" spans="1:10" x14ac:dyDescent="0.2">
      <c r="A552" s="3" t="s">
        <v>368</v>
      </c>
      <c r="B552" s="1">
        <v>0.34799999999999998</v>
      </c>
      <c r="C552" s="1">
        <v>0.47</v>
      </c>
      <c r="D552" s="26">
        <v>0.29099999999999998</v>
      </c>
      <c r="E552" s="1">
        <v>-0.44224113404224002</v>
      </c>
      <c r="F552" s="1">
        <v>4.5490660334770701E-4</v>
      </c>
      <c r="G552" s="1">
        <v>-0.46462848844460303</v>
      </c>
      <c r="H552" s="1">
        <v>1.7033219980073499E-17</v>
      </c>
      <c r="I552" s="1"/>
      <c r="J552" s="1"/>
    </row>
    <row r="553" spans="1:10" x14ac:dyDescent="0.2">
      <c r="A553" s="3" t="s">
        <v>951</v>
      </c>
      <c r="B553" s="2"/>
      <c r="C553" s="2">
        <v>0.28199999999999997</v>
      </c>
      <c r="D553" s="26">
        <v>0.29099999999999998</v>
      </c>
      <c r="E553" s="1"/>
      <c r="F553" s="1"/>
      <c r="G553" s="1">
        <v>0.22894082428509799</v>
      </c>
      <c r="H553" s="1">
        <v>2.2100302217062501E-9</v>
      </c>
      <c r="I553" s="1"/>
      <c r="J553" s="1"/>
    </row>
    <row r="554" spans="1:10" x14ac:dyDescent="0.2">
      <c r="A554" s="3" t="s">
        <v>1447</v>
      </c>
      <c r="B554" s="2"/>
      <c r="C554" s="2">
        <v>0.42499999999999999</v>
      </c>
      <c r="D554" s="26">
        <v>0.29099999999999998</v>
      </c>
      <c r="E554" s="1"/>
      <c r="F554" s="1"/>
      <c r="G554" s="1">
        <v>-0.34818481190865702</v>
      </c>
      <c r="H554" s="1">
        <v>2.3452749009564599E-9</v>
      </c>
      <c r="I554" s="1"/>
      <c r="J554" s="1"/>
    </row>
    <row r="555" spans="1:10" x14ac:dyDescent="0.2">
      <c r="A555" s="3" t="s">
        <v>1781</v>
      </c>
      <c r="B555" s="2"/>
      <c r="C555" s="2">
        <v>0.42</v>
      </c>
      <c r="D555" s="26">
        <v>0.29099999999999998</v>
      </c>
      <c r="E555" s="1"/>
      <c r="F555" s="1"/>
      <c r="G555" s="1">
        <v>-0.269666221779575</v>
      </c>
      <c r="H555" s="1">
        <v>1.3544493226571401E-8</v>
      </c>
      <c r="I555" s="1"/>
      <c r="J555" s="1"/>
    </row>
    <row r="556" spans="1:10" x14ac:dyDescent="0.2">
      <c r="A556" s="3" t="s">
        <v>420</v>
      </c>
      <c r="B556" s="2"/>
      <c r="C556" s="2">
        <v>0.23</v>
      </c>
      <c r="D556" s="26">
        <v>0.29099999999999998</v>
      </c>
      <c r="E556" s="1"/>
      <c r="F556" s="1"/>
      <c r="G556" s="1">
        <v>0.36762316797474798</v>
      </c>
      <c r="H556" s="1">
        <v>9.9572058084947109E-7</v>
      </c>
      <c r="I556" s="1"/>
      <c r="J556" s="1"/>
    </row>
    <row r="557" spans="1:10" x14ac:dyDescent="0.2">
      <c r="A557" s="3" t="s">
        <v>1903</v>
      </c>
      <c r="B557" s="1">
        <v>0.33</v>
      </c>
      <c r="C557" s="1">
        <v>0.23200000000000001</v>
      </c>
      <c r="D557" s="26">
        <v>0.29199999999999998</v>
      </c>
      <c r="E557" s="1">
        <v>0.23866678351176099</v>
      </c>
      <c r="F557" s="1">
        <v>1.6720970574808001E-2</v>
      </c>
      <c r="G557" s="1">
        <v>0.29241101360803001</v>
      </c>
      <c r="H557" s="1">
        <v>3.13452958971875E-8</v>
      </c>
      <c r="I557" s="1"/>
      <c r="J557" s="1"/>
    </row>
    <row r="558" spans="1:10" x14ac:dyDescent="0.2">
      <c r="A558" s="3" t="s">
        <v>982</v>
      </c>
      <c r="B558" s="2"/>
      <c r="C558" s="2">
        <v>0.26300000000000001</v>
      </c>
      <c r="D558" s="26">
        <v>0.29199999999999998</v>
      </c>
      <c r="E558" s="1"/>
      <c r="F558" s="1"/>
      <c r="G558" s="1">
        <v>0.29744998789081301</v>
      </c>
      <c r="H558" s="1">
        <v>1.15808870905862E-7</v>
      </c>
      <c r="I558" s="1"/>
      <c r="J558" s="1"/>
    </row>
    <row r="559" spans="1:10" x14ac:dyDescent="0.2">
      <c r="A559" s="3" t="s">
        <v>810</v>
      </c>
      <c r="B559" s="1">
        <v>0.28899999999999998</v>
      </c>
      <c r="C559" s="1">
        <v>0.47399999999999998</v>
      </c>
      <c r="D559" s="26">
        <v>0.29299999999999998</v>
      </c>
      <c r="E559" s="1">
        <v>-0.59967611263415199</v>
      </c>
      <c r="F559" s="2">
        <v>1.37547526446798E-6</v>
      </c>
      <c r="G559" s="1">
        <v>-0.41621771113376699</v>
      </c>
      <c r="H559" s="1">
        <v>1.00163906768603E-15</v>
      </c>
      <c r="I559" s="1"/>
      <c r="J559" s="1"/>
    </row>
    <row r="560" spans="1:10" x14ac:dyDescent="0.2">
      <c r="A560" s="3" t="s">
        <v>1999</v>
      </c>
      <c r="B560" s="2"/>
      <c r="C560" s="2">
        <v>0.246</v>
      </c>
      <c r="D560" s="26">
        <v>0.29299999999999998</v>
      </c>
      <c r="E560" s="1"/>
      <c r="F560" s="1"/>
      <c r="G560" s="1">
        <v>0.3534302242906</v>
      </c>
      <c r="H560" s="1">
        <v>1.52183783615532E-7</v>
      </c>
      <c r="I560" s="1"/>
      <c r="J560" s="1"/>
    </row>
    <row r="561" spans="1:10" x14ac:dyDescent="0.2">
      <c r="A561" s="3" t="s">
        <v>940</v>
      </c>
      <c r="B561" s="2"/>
      <c r="C561" s="2">
        <v>0.41599999999999998</v>
      </c>
      <c r="D561" s="26">
        <v>0.29299999999999998</v>
      </c>
      <c r="E561" s="1"/>
      <c r="F561" s="1"/>
      <c r="G561" s="1">
        <v>-0.31198159610607301</v>
      </c>
      <c r="H561" s="1">
        <v>1.3957758042384599E-5</v>
      </c>
      <c r="I561" s="1"/>
      <c r="J561" s="1"/>
    </row>
    <row r="562" spans="1:10" x14ac:dyDescent="0.2">
      <c r="A562" s="3" t="s">
        <v>591</v>
      </c>
      <c r="B562" s="2">
        <v>0.29699999999999999</v>
      </c>
      <c r="C562" s="2"/>
      <c r="D562" s="26">
        <v>0.29299999999999998</v>
      </c>
      <c r="E562" s="1"/>
      <c r="F562" s="1"/>
      <c r="G562" s="1"/>
      <c r="H562" s="1"/>
      <c r="I562" s="1">
        <v>-0.31967069476839899</v>
      </c>
      <c r="J562" s="1">
        <v>5.23874258177968E-5</v>
      </c>
    </row>
    <row r="563" spans="1:10" x14ac:dyDescent="0.2">
      <c r="A563" s="3" t="s">
        <v>1193</v>
      </c>
      <c r="B563" s="2"/>
      <c r="C563" s="2">
        <v>0.374</v>
      </c>
      <c r="D563" s="26">
        <v>0.29399999999999998</v>
      </c>
      <c r="E563" s="1"/>
      <c r="F563" s="1"/>
      <c r="G563" s="1">
        <v>-0.227455960381582</v>
      </c>
      <c r="H563" s="1">
        <v>1.2563561971982701E-6</v>
      </c>
      <c r="I563" s="1"/>
      <c r="J563" s="1"/>
    </row>
    <row r="564" spans="1:10" x14ac:dyDescent="0.2">
      <c r="A564" s="3" t="s">
        <v>326</v>
      </c>
      <c r="B564" s="2"/>
      <c r="C564" s="2">
        <v>0.28399999999999997</v>
      </c>
      <c r="D564" s="26">
        <v>0.29399999999999998</v>
      </c>
      <c r="E564" s="1"/>
      <c r="F564" s="1"/>
      <c r="G564" s="1">
        <v>0.220375308543138</v>
      </c>
      <c r="H564" s="1">
        <v>4.41612542779031E-4</v>
      </c>
      <c r="I564" s="1"/>
      <c r="J564" s="1"/>
    </row>
    <row r="565" spans="1:10" x14ac:dyDescent="0.2">
      <c r="A565" s="3" t="s">
        <v>224</v>
      </c>
      <c r="B565" s="2"/>
      <c r="C565" s="2">
        <v>0.26300000000000001</v>
      </c>
      <c r="D565" s="26">
        <v>0.29399999999999998</v>
      </c>
      <c r="E565" s="1"/>
      <c r="F565" s="1"/>
      <c r="G565" s="1">
        <v>0.23288471571076799</v>
      </c>
      <c r="H565" s="1">
        <v>1.4871695990699501E-2</v>
      </c>
      <c r="I565" s="1"/>
      <c r="J565" s="1"/>
    </row>
    <row r="566" spans="1:10" x14ac:dyDescent="0.2">
      <c r="A566" s="3" t="s">
        <v>655</v>
      </c>
      <c r="B566" s="1">
        <v>0.29099999999999998</v>
      </c>
      <c r="C566" s="1">
        <v>0.435</v>
      </c>
      <c r="D566" s="26">
        <v>0.29499999999999998</v>
      </c>
      <c r="E566" s="1">
        <v>-0.49407501612532001</v>
      </c>
      <c r="F566" s="1">
        <v>2.0893467177873599E-4</v>
      </c>
      <c r="G566" s="1">
        <v>-0.29849198321975301</v>
      </c>
      <c r="H566" s="1">
        <v>2.9497710559006099E-9</v>
      </c>
      <c r="I566" s="1"/>
      <c r="J566" s="1"/>
    </row>
    <row r="567" spans="1:10" x14ac:dyDescent="0.2">
      <c r="A567" s="3" t="s">
        <v>66</v>
      </c>
      <c r="B567" s="2">
        <v>0.438</v>
      </c>
      <c r="C567" s="2"/>
      <c r="D567" s="26">
        <v>0.29499999999999998</v>
      </c>
      <c r="E567" s="1"/>
      <c r="F567" s="1"/>
      <c r="G567" s="1"/>
      <c r="H567" s="1"/>
      <c r="I567" s="1">
        <v>0.33378675452706302</v>
      </c>
      <c r="J567" s="1">
        <v>2.4989773037223401E-2</v>
      </c>
    </row>
    <row r="568" spans="1:10" x14ac:dyDescent="0.2">
      <c r="A568" s="3" t="s">
        <v>1216</v>
      </c>
      <c r="B568" s="1">
        <v>0.3</v>
      </c>
      <c r="C568" s="1">
        <v>0.42899999999999999</v>
      </c>
      <c r="D568" s="26">
        <v>0.29599999999999999</v>
      </c>
      <c r="E568" s="1">
        <v>-0.46055389839153399</v>
      </c>
      <c r="F568" s="1">
        <v>5.5455272033662004E-3</v>
      </c>
      <c r="G568" s="1">
        <v>-0.311979022518028</v>
      </c>
      <c r="H568" s="1">
        <v>3.2917523817726398E-10</v>
      </c>
      <c r="I568" s="1"/>
      <c r="J568" s="1"/>
    </row>
    <row r="569" spans="1:10" x14ac:dyDescent="0.2">
      <c r="A569" s="3" t="s">
        <v>93</v>
      </c>
      <c r="B569" s="2">
        <v>0.50900000000000001</v>
      </c>
      <c r="C569" s="2">
        <v>0.38400000000000001</v>
      </c>
      <c r="D569" s="26">
        <v>0.29599999999999999</v>
      </c>
      <c r="E569" s="1"/>
      <c r="F569" s="1"/>
      <c r="G569" s="1">
        <v>-0.23877040338173799</v>
      </c>
      <c r="H569" s="1">
        <v>4.50723055243029E-4</v>
      </c>
      <c r="I569" s="1">
        <v>0.59934872143394502</v>
      </c>
      <c r="J569" s="1">
        <v>1.23343198256006E-11</v>
      </c>
    </row>
    <row r="570" spans="1:10" x14ac:dyDescent="0.2">
      <c r="A570" s="3" t="s">
        <v>1505</v>
      </c>
      <c r="B570" s="1">
        <v>0.31900000000000001</v>
      </c>
      <c r="C570" s="1">
        <v>0.441</v>
      </c>
      <c r="D570" s="26">
        <v>0.29799999999999999</v>
      </c>
      <c r="E570" s="1">
        <v>-0.50017671776504802</v>
      </c>
      <c r="F570" s="2">
        <v>6.2133310924578005E-5</v>
      </c>
      <c r="G570" s="1">
        <v>-0.39551867286193199</v>
      </c>
      <c r="H570" s="1">
        <v>5.8424865686555596E-13</v>
      </c>
      <c r="I570" s="1"/>
      <c r="J570" s="1"/>
    </row>
    <row r="571" spans="1:10" x14ac:dyDescent="0.2">
      <c r="A571" s="3" t="s">
        <v>763</v>
      </c>
      <c r="B571" s="1">
        <v>0.47799999999999998</v>
      </c>
      <c r="C571" s="1">
        <v>0.35199999999999998</v>
      </c>
      <c r="D571" s="26">
        <v>0.29799999999999999</v>
      </c>
      <c r="E571" s="1">
        <v>0.44203867380536299</v>
      </c>
      <c r="F571" s="1">
        <v>5.5787586303110096E-3</v>
      </c>
      <c r="G571" s="1"/>
      <c r="H571" s="1"/>
      <c r="I571" s="1">
        <v>0.44883863028966597</v>
      </c>
      <c r="J571" s="1">
        <v>4.2940489847385997E-6</v>
      </c>
    </row>
    <row r="572" spans="1:10" x14ac:dyDescent="0.2">
      <c r="A572" s="3" t="s">
        <v>1609</v>
      </c>
      <c r="B572" s="1">
        <v>0.30399999999999999</v>
      </c>
      <c r="C572" s="1">
        <v>0.14199999999999999</v>
      </c>
      <c r="D572" s="26">
        <v>0.29899999999999999</v>
      </c>
      <c r="E572" s="1">
        <v>0.52656850962632695</v>
      </c>
      <c r="F572" s="2">
        <v>1.00732664535685E-8</v>
      </c>
      <c r="G572" s="1">
        <v>0.71493196721918495</v>
      </c>
      <c r="H572" s="1">
        <v>3.3148794302753899E-11</v>
      </c>
      <c r="I572" s="1"/>
      <c r="J572" s="1"/>
    </row>
    <row r="573" spans="1:10" x14ac:dyDescent="0.2">
      <c r="A573" s="3" t="s">
        <v>991</v>
      </c>
      <c r="B573" s="2"/>
      <c r="C573" s="2">
        <v>0.434</v>
      </c>
      <c r="D573" s="26">
        <v>0.29899999999999999</v>
      </c>
      <c r="E573" s="1"/>
      <c r="F573" s="1"/>
      <c r="G573" s="1">
        <v>-0.27452981101007401</v>
      </c>
      <c r="H573" s="1">
        <v>3.1687587103604398E-10</v>
      </c>
      <c r="I573" s="1"/>
      <c r="J573" s="1"/>
    </row>
    <row r="574" spans="1:10" x14ac:dyDescent="0.2">
      <c r="A574" s="3" t="s">
        <v>336</v>
      </c>
      <c r="B574" s="2"/>
      <c r="C574" s="2">
        <v>0.24399999999999999</v>
      </c>
      <c r="D574" s="26">
        <v>0.29899999999999999</v>
      </c>
      <c r="E574" s="1"/>
      <c r="F574" s="1"/>
      <c r="G574" s="1">
        <v>0.356586324777314</v>
      </c>
      <c r="H574" s="1">
        <v>9.0687112480937306E-9</v>
      </c>
      <c r="I574" s="1"/>
      <c r="J574" s="1"/>
    </row>
    <row r="575" spans="1:10" x14ac:dyDescent="0.2">
      <c r="A575" s="3" t="s">
        <v>394</v>
      </c>
      <c r="B575" s="2"/>
      <c r="C575" s="2">
        <v>0.437</v>
      </c>
      <c r="D575" s="26">
        <v>0.3</v>
      </c>
      <c r="E575" s="1"/>
      <c r="F575" s="1"/>
      <c r="G575" s="1">
        <v>-0.36783850512809302</v>
      </c>
      <c r="H575" s="1">
        <v>9.8950133079552994E-12</v>
      </c>
      <c r="I575" s="1"/>
      <c r="J575" s="1"/>
    </row>
    <row r="576" spans="1:10" x14ac:dyDescent="0.2">
      <c r="A576" s="3" t="s">
        <v>1179</v>
      </c>
      <c r="B576" s="2"/>
      <c r="C576" s="2">
        <v>0.39700000000000002</v>
      </c>
      <c r="D576" s="26">
        <v>0.3</v>
      </c>
      <c r="E576" s="1"/>
      <c r="F576" s="1"/>
      <c r="G576" s="1">
        <v>-0.25448543980511601</v>
      </c>
      <c r="H576" s="1">
        <v>7.5093741888525298E-5</v>
      </c>
      <c r="I576" s="1"/>
      <c r="J576" s="1"/>
    </row>
    <row r="577" spans="1:10" x14ac:dyDescent="0.2">
      <c r="A577" s="3" t="s">
        <v>855</v>
      </c>
      <c r="B577" s="2"/>
      <c r="C577" s="2">
        <v>0.44600000000000001</v>
      </c>
      <c r="D577" s="26">
        <v>0.30199999999999999</v>
      </c>
      <c r="E577" s="1"/>
      <c r="F577" s="1"/>
      <c r="G577" s="1">
        <v>-0.341515277107102</v>
      </c>
      <c r="H577" s="1">
        <v>7.5412530571224602E-13</v>
      </c>
      <c r="I577" s="1"/>
      <c r="J577" s="1"/>
    </row>
    <row r="578" spans="1:10" x14ac:dyDescent="0.2">
      <c r="A578" s="3" t="s">
        <v>681</v>
      </c>
      <c r="B578" s="1">
        <v>0.19800000000000001</v>
      </c>
      <c r="C578" s="1">
        <v>0.37</v>
      </c>
      <c r="D578" s="26">
        <v>0.30299999999999999</v>
      </c>
      <c r="E578" s="1">
        <v>-0.92570639560080004</v>
      </c>
      <c r="F578" s="2">
        <v>1.3849039672569799E-15</v>
      </c>
      <c r="G578" s="1">
        <v>-0.51707549670872299</v>
      </c>
      <c r="H578" s="1">
        <v>2.1932813136838001E-11</v>
      </c>
      <c r="I578" s="1"/>
      <c r="J578" s="1"/>
    </row>
    <row r="579" spans="1:10" x14ac:dyDescent="0.2">
      <c r="A579" s="3" t="s">
        <v>790</v>
      </c>
      <c r="B579" s="1">
        <v>0.38500000000000001</v>
      </c>
      <c r="C579" s="1">
        <v>0.497</v>
      </c>
      <c r="D579" s="26">
        <v>0.30299999999999999</v>
      </c>
      <c r="E579" s="1">
        <v>-0.33650444405607399</v>
      </c>
      <c r="F579" s="1">
        <v>1.03905251653185E-2</v>
      </c>
      <c r="G579" s="1">
        <v>-0.52134350558292397</v>
      </c>
      <c r="H579" s="1">
        <v>1.15749540404358E-21</v>
      </c>
      <c r="I579" s="1"/>
      <c r="J579" s="1"/>
    </row>
    <row r="580" spans="1:10" x14ac:dyDescent="0.2">
      <c r="A580" s="3" t="s">
        <v>823</v>
      </c>
      <c r="B580" s="2"/>
      <c r="C580" s="2">
        <v>0.26200000000000001</v>
      </c>
      <c r="D580" s="26">
        <v>0.30299999999999999</v>
      </c>
      <c r="E580" s="1"/>
      <c r="F580" s="1"/>
      <c r="G580" s="1">
        <v>0.26434416082800899</v>
      </c>
      <c r="H580" s="1">
        <v>7.34638410011641E-3</v>
      </c>
      <c r="I580" s="1"/>
      <c r="J580" s="1"/>
    </row>
    <row r="581" spans="1:10" x14ac:dyDescent="0.2">
      <c r="A581" s="3" t="s">
        <v>1984</v>
      </c>
      <c r="B581" s="1">
        <v>0.32600000000000001</v>
      </c>
      <c r="C581" s="1">
        <v>0.42699999999999999</v>
      </c>
      <c r="D581" s="26">
        <v>0.30399999999999999</v>
      </c>
      <c r="E581" s="1">
        <v>-0.29424086467291999</v>
      </c>
      <c r="F581" s="1">
        <v>6.7031895718322096E-4</v>
      </c>
      <c r="G581" s="1">
        <v>-0.32829649537033601</v>
      </c>
      <c r="H581" s="1">
        <v>6.5916471645867405E-13</v>
      </c>
      <c r="I581" s="1"/>
      <c r="J581" s="1"/>
    </row>
    <row r="582" spans="1:10" x14ac:dyDescent="0.2">
      <c r="A582" s="3" t="s">
        <v>715</v>
      </c>
      <c r="B582" s="2">
        <v>0.45400000000000001</v>
      </c>
      <c r="C582" s="2">
        <v>0.41399999999999998</v>
      </c>
      <c r="D582" s="26">
        <v>0.30399999999999999</v>
      </c>
      <c r="E582" s="1"/>
      <c r="F582" s="1"/>
      <c r="G582" s="1">
        <v>-0.27936175402749902</v>
      </c>
      <c r="H582" s="1">
        <v>3.9093293041824401E-5</v>
      </c>
      <c r="I582" s="1">
        <v>0.359362267762944</v>
      </c>
      <c r="J582" s="1">
        <v>1.7536488405872699E-2</v>
      </c>
    </row>
    <row r="583" spans="1:10" x14ac:dyDescent="0.2">
      <c r="A583" s="3" t="s">
        <v>1879</v>
      </c>
      <c r="B583" s="2"/>
      <c r="C583" s="2">
        <v>0.24099999999999999</v>
      </c>
      <c r="D583" s="26">
        <v>0.30499999999999999</v>
      </c>
      <c r="E583" s="1"/>
      <c r="F583" s="1"/>
      <c r="G583" s="1">
        <v>0.36277617677227297</v>
      </c>
      <c r="H583" s="1">
        <v>2.04972473323359E-11</v>
      </c>
      <c r="I583" s="1"/>
      <c r="J583" s="1"/>
    </row>
    <row r="584" spans="1:10" x14ac:dyDescent="0.2">
      <c r="A584" s="3" t="s">
        <v>364</v>
      </c>
      <c r="B584" s="1">
        <v>0.434</v>
      </c>
      <c r="C584" s="1">
        <v>0.27700000000000002</v>
      </c>
      <c r="D584" s="26">
        <v>0.30599999999999999</v>
      </c>
      <c r="E584" s="1">
        <v>0.51058193157092402</v>
      </c>
      <c r="F584" s="2">
        <v>2.8511914428824501E-7</v>
      </c>
      <c r="G584" s="1">
        <v>0.26905170308578802</v>
      </c>
      <c r="H584" s="1">
        <v>7.4212356042366697E-6</v>
      </c>
      <c r="I584" s="1"/>
      <c r="J584" s="1"/>
    </row>
    <row r="585" spans="1:10" x14ac:dyDescent="0.2">
      <c r="A585" s="3" t="s">
        <v>1886</v>
      </c>
      <c r="B585" s="2"/>
      <c r="C585" s="2">
        <v>0.26100000000000001</v>
      </c>
      <c r="D585" s="26">
        <v>0.30599999999999999</v>
      </c>
      <c r="E585" s="1"/>
      <c r="F585" s="1"/>
      <c r="G585" s="1">
        <v>0.34592042938221002</v>
      </c>
      <c r="H585" s="1">
        <v>1.09523621376905E-9</v>
      </c>
      <c r="I585" s="1"/>
      <c r="J585" s="1"/>
    </row>
    <row r="586" spans="1:10" x14ac:dyDescent="0.2">
      <c r="A586" s="3" t="s">
        <v>247</v>
      </c>
      <c r="B586" s="1">
        <v>0.32400000000000001</v>
      </c>
      <c r="C586" s="1">
        <v>0.51500000000000001</v>
      </c>
      <c r="D586" s="26">
        <v>0.307</v>
      </c>
      <c r="E586" s="1">
        <v>-0.90732953447642095</v>
      </c>
      <c r="F586" s="2">
        <v>9.18086030218559E-26</v>
      </c>
      <c r="G586" s="1">
        <v>-0.78005441587200997</v>
      </c>
      <c r="H586" s="1">
        <v>4.4153582236030098E-43</v>
      </c>
      <c r="I586" s="1"/>
      <c r="J586" s="1"/>
    </row>
    <row r="587" spans="1:10" x14ac:dyDescent="0.2">
      <c r="A587" s="3" t="s">
        <v>1011</v>
      </c>
      <c r="B587" s="2"/>
      <c r="C587" s="2">
        <v>0.28100000000000003</v>
      </c>
      <c r="D587" s="26">
        <v>0.307</v>
      </c>
      <c r="E587" s="1"/>
      <c r="F587" s="1"/>
      <c r="G587" s="1">
        <v>0.33112841208827598</v>
      </c>
      <c r="H587" s="1">
        <v>1.9913436110031501E-17</v>
      </c>
      <c r="I587" s="1"/>
      <c r="J587" s="1"/>
    </row>
    <row r="588" spans="1:10" x14ac:dyDescent="0.2">
      <c r="A588" s="3" t="s">
        <v>1883</v>
      </c>
      <c r="B588" s="2"/>
      <c r="C588" s="2">
        <v>0.27500000000000002</v>
      </c>
      <c r="D588" s="26">
        <v>0.307</v>
      </c>
      <c r="E588" s="1"/>
      <c r="F588" s="1"/>
      <c r="G588" s="1">
        <v>0.25239918607678502</v>
      </c>
      <c r="H588" s="1">
        <v>2.7060969575542E-10</v>
      </c>
      <c r="I588" s="1"/>
      <c r="J588" s="1"/>
    </row>
    <row r="589" spans="1:10" x14ac:dyDescent="0.2">
      <c r="A589" s="3" t="s">
        <v>2686</v>
      </c>
      <c r="B589" s="2"/>
      <c r="C589" s="2">
        <v>0.27700000000000002</v>
      </c>
      <c r="D589" s="26">
        <v>0.307</v>
      </c>
      <c r="E589" s="1"/>
      <c r="F589" s="1"/>
      <c r="G589" s="1">
        <v>0.22414584216354999</v>
      </c>
      <c r="H589" s="1">
        <v>1.3398949899730299E-2</v>
      </c>
      <c r="I589" s="1"/>
      <c r="J589" s="1"/>
    </row>
    <row r="590" spans="1:10" x14ac:dyDescent="0.2">
      <c r="A590" s="3" t="s">
        <v>1920</v>
      </c>
      <c r="B590" s="2"/>
      <c r="C590" s="2">
        <v>0.28000000000000003</v>
      </c>
      <c r="D590" s="26">
        <v>0.307</v>
      </c>
      <c r="E590" s="1"/>
      <c r="F590" s="1"/>
      <c r="G590" s="1">
        <v>0.21732529031676601</v>
      </c>
      <c r="H590" s="1">
        <v>2.9639269032249602E-2</v>
      </c>
      <c r="I590" s="1"/>
      <c r="J590" s="1"/>
    </row>
    <row r="591" spans="1:10" x14ac:dyDescent="0.2">
      <c r="A591" s="3" t="s">
        <v>615</v>
      </c>
      <c r="B591" s="1">
        <v>0.311</v>
      </c>
      <c r="C591" s="1">
        <v>0.441</v>
      </c>
      <c r="D591" s="26">
        <v>0.308</v>
      </c>
      <c r="E591" s="1">
        <v>-0.45719331687350501</v>
      </c>
      <c r="F591" s="1">
        <v>3.5369035068692199E-3</v>
      </c>
      <c r="G591" s="1">
        <v>-0.29886195110292701</v>
      </c>
      <c r="H591" s="1">
        <v>4.2951525258631201E-13</v>
      </c>
      <c r="I591" s="1"/>
      <c r="J591" s="1"/>
    </row>
    <row r="592" spans="1:10" x14ac:dyDescent="0.2">
      <c r="A592" s="3" t="s">
        <v>584</v>
      </c>
      <c r="B592" s="2"/>
      <c r="C592" s="2">
        <v>0.27700000000000002</v>
      </c>
      <c r="D592" s="26">
        <v>0.308</v>
      </c>
      <c r="E592" s="1"/>
      <c r="F592" s="1"/>
      <c r="G592" s="1">
        <v>0.26011714061425001</v>
      </c>
      <c r="H592" s="1">
        <v>3.0666144655343301E-11</v>
      </c>
      <c r="I592" s="1"/>
      <c r="J592" s="1"/>
    </row>
    <row r="593" spans="1:10" x14ac:dyDescent="0.2">
      <c r="A593" s="3" t="s">
        <v>1275</v>
      </c>
      <c r="B593" s="2"/>
      <c r="C593" s="2">
        <v>0.45900000000000002</v>
      </c>
      <c r="D593" s="26">
        <v>0.308</v>
      </c>
      <c r="E593" s="1"/>
      <c r="F593" s="1"/>
      <c r="G593" s="1">
        <v>-0.41078762146131698</v>
      </c>
      <c r="H593" s="1">
        <v>5.3427940043017602E-11</v>
      </c>
      <c r="I593" s="1"/>
      <c r="J593" s="1"/>
    </row>
    <row r="594" spans="1:10" x14ac:dyDescent="0.2">
      <c r="A594" s="3" t="s">
        <v>633</v>
      </c>
      <c r="B594" s="1">
        <v>0.49099999999999999</v>
      </c>
      <c r="C594" s="1">
        <v>0.29899999999999999</v>
      </c>
      <c r="D594" s="26">
        <v>0.308</v>
      </c>
      <c r="E594" s="1">
        <v>0.65735858570916705</v>
      </c>
      <c r="F594" s="2">
        <v>1.39839687734637E-11</v>
      </c>
      <c r="G594" s="1"/>
      <c r="H594" s="1"/>
      <c r="I594" s="1">
        <v>0.47632384441203801</v>
      </c>
      <c r="J594" s="1">
        <v>1.61352525022561E-6</v>
      </c>
    </row>
    <row r="595" spans="1:10" x14ac:dyDescent="0.2">
      <c r="A595" s="3" t="s">
        <v>400</v>
      </c>
      <c r="B595" s="2"/>
      <c r="C595" s="2">
        <v>0.436</v>
      </c>
      <c r="D595" s="26">
        <v>0.31</v>
      </c>
      <c r="E595" s="1"/>
      <c r="F595" s="1"/>
      <c r="G595" s="1">
        <v>-0.24515134796121699</v>
      </c>
      <c r="H595" s="1">
        <v>9.3538271458616097E-9</v>
      </c>
      <c r="I595" s="1"/>
      <c r="J595" s="1"/>
    </row>
    <row r="596" spans="1:10" x14ac:dyDescent="0.2">
      <c r="A596" s="3" t="s">
        <v>2692</v>
      </c>
      <c r="B596" s="2">
        <v>0.26</v>
      </c>
      <c r="C596" s="2"/>
      <c r="D596" s="26">
        <v>0.31</v>
      </c>
      <c r="E596" s="1"/>
      <c r="F596" s="1"/>
      <c r="G596" s="1"/>
      <c r="H596" s="1"/>
      <c r="I596" s="1">
        <v>-0.40748230018849402</v>
      </c>
      <c r="J596" s="1">
        <v>5.1116324084650201E-3</v>
      </c>
    </row>
    <row r="597" spans="1:10" x14ac:dyDescent="0.2">
      <c r="A597" s="3" t="s">
        <v>301</v>
      </c>
      <c r="B597" s="1">
        <v>0.42299999999999999</v>
      </c>
      <c r="C597" s="1">
        <v>0.30299999999999999</v>
      </c>
      <c r="D597" s="26">
        <v>0.311</v>
      </c>
      <c r="E597" s="1">
        <v>0.36912403666765897</v>
      </c>
      <c r="F597" s="1">
        <v>6.2795285710208499E-3</v>
      </c>
      <c r="G597" s="1">
        <v>0.22834793726299099</v>
      </c>
      <c r="H597" s="1">
        <v>1.8658518628383999E-5</v>
      </c>
      <c r="I597" s="1"/>
      <c r="J597" s="1"/>
    </row>
    <row r="598" spans="1:10" x14ac:dyDescent="0.2">
      <c r="A598" s="3" t="s">
        <v>743</v>
      </c>
      <c r="B598" s="1">
        <v>0.317</v>
      </c>
      <c r="C598" s="1">
        <v>0.46600000000000003</v>
      </c>
      <c r="D598" s="26">
        <v>0.311</v>
      </c>
      <c r="E598" s="1">
        <v>-0.62204189186696701</v>
      </c>
      <c r="F598" s="2">
        <v>3.9669710417298796E-6</v>
      </c>
      <c r="G598" s="1">
        <v>-0.42003452474127501</v>
      </c>
      <c r="H598" s="1">
        <v>1.56019856163569E-19</v>
      </c>
      <c r="I598" s="1"/>
      <c r="J598" s="1"/>
    </row>
    <row r="599" spans="1:10" x14ac:dyDescent="0.2">
      <c r="A599" s="3" t="s">
        <v>1845</v>
      </c>
      <c r="B599" s="2"/>
      <c r="C599" s="2">
        <v>0.41699999999999998</v>
      </c>
      <c r="D599" s="26">
        <v>0.311</v>
      </c>
      <c r="E599" s="1"/>
      <c r="F599" s="1"/>
      <c r="G599" s="1">
        <v>-0.243004270456635</v>
      </c>
      <c r="H599" s="1">
        <v>8.6341726471655204E-5</v>
      </c>
      <c r="I599" s="1"/>
      <c r="J599" s="1"/>
    </row>
    <row r="600" spans="1:10" x14ac:dyDescent="0.2">
      <c r="A600" s="3" t="s">
        <v>222</v>
      </c>
      <c r="B600" s="2">
        <v>0.45400000000000001</v>
      </c>
      <c r="C600" s="2"/>
      <c r="D600" s="26">
        <v>0.311</v>
      </c>
      <c r="E600" s="1"/>
      <c r="F600" s="1"/>
      <c r="G600" s="1"/>
      <c r="H600" s="1"/>
      <c r="I600" s="1">
        <v>0.31099412060776899</v>
      </c>
      <c r="J600" s="1">
        <v>4.3855431133219503E-3</v>
      </c>
    </row>
    <row r="601" spans="1:10" x14ac:dyDescent="0.2">
      <c r="A601" s="3" t="s">
        <v>1795</v>
      </c>
      <c r="B601" s="2"/>
      <c r="C601" s="2">
        <v>0.318</v>
      </c>
      <c r="D601" s="26">
        <v>0.313</v>
      </c>
      <c r="E601" s="1"/>
      <c r="F601" s="1"/>
      <c r="G601" s="1">
        <v>0.227595473058602</v>
      </c>
      <c r="H601" s="1">
        <v>5.5438752263835502E-10</v>
      </c>
      <c r="I601" s="1"/>
      <c r="J601" s="1"/>
    </row>
    <row r="602" spans="1:10" x14ac:dyDescent="0.2">
      <c r="A602" s="3" t="s">
        <v>1889</v>
      </c>
      <c r="B602" s="2"/>
      <c r="C602" s="2">
        <v>0.26700000000000002</v>
      </c>
      <c r="D602" s="26">
        <v>0.313</v>
      </c>
      <c r="E602" s="1"/>
      <c r="F602" s="1"/>
      <c r="G602" s="1">
        <v>0.33529420150080003</v>
      </c>
      <c r="H602" s="1">
        <v>4.0694029891820302E-7</v>
      </c>
      <c r="I602" s="1"/>
      <c r="J602" s="1"/>
    </row>
    <row r="603" spans="1:10" x14ac:dyDescent="0.2">
      <c r="A603" s="3" t="s">
        <v>2136</v>
      </c>
      <c r="B603" s="2">
        <v>0.46500000000000002</v>
      </c>
      <c r="C603" s="2"/>
      <c r="D603" s="26">
        <v>0.313</v>
      </c>
      <c r="E603" s="1"/>
      <c r="F603" s="1"/>
      <c r="G603" s="1"/>
      <c r="H603" s="1"/>
      <c r="I603" s="1">
        <v>0.26778896129408197</v>
      </c>
      <c r="J603" s="1">
        <v>5.1889376393287703E-5</v>
      </c>
    </row>
    <row r="604" spans="1:10" x14ac:dyDescent="0.2">
      <c r="A604" s="3" t="s">
        <v>214</v>
      </c>
      <c r="B604" s="1">
        <v>0.35499999999999998</v>
      </c>
      <c r="C604" s="1">
        <v>0.46200000000000002</v>
      </c>
      <c r="D604" s="26">
        <v>0.315</v>
      </c>
      <c r="E604" s="1">
        <v>-0.55117217486490999</v>
      </c>
      <c r="F604" s="2">
        <v>4.4316840991200497E-8</v>
      </c>
      <c r="G604" s="1">
        <v>-0.46109856405783001</v>
      </c>
      <c r="H604" s="1">
        <v>6.4355234549595806E-17</v>
      </c>
      <c r="I604" s="1"/>
      <c r="J604" s="1"/>
    </row>
    <row r="605" spans="1:10" x14ac:dyDescent="0.2">
      <c r="A605" s="3" t="s">
        <v>314</v>
      </c>
      <c r="B605" s="1">
        <v>0.35499999999999998</v>
      </c>
      <c r="C605" s="1">
        <v>0.499</v>
      </c>
      <c r="D605" s="26">
        <v>0.315</v>
      </c>
      <c r="E605" s="1">
        <v>-0.52088605541252397</v>
      </c>
      <c r="F605" s="2">
        <v>1.32728852714401E-7</v>
      </c>
      <c r="G605" s="1">
        <v>-0.52155291849375196</v>
      </c>
      <c r="H605" s="1">
        <v>6.0973168343347696E-22</v>
      </c>
      <c r="I605" s="1"/>
      <c r="J605" s="1"/>
    </row>
    <row r="606" spans="1:10" x14ac:dyDescent="0.2">
      <c r="A606" s="3" t="s">
        <v>1062</v>
      </c>
      <c r="B606" s="2">
        <v>0.45400000000000001</v>
      </c>
      <c r="C606" s="2"/>
      <c r="D606" s="26">
        <v>0.315</v>
      </c>
      <c r="E606" s="1"/>
      <c r="F606" s="1"/>
      <c r="G606" s="1"/>
      <c r="H606" s="1"/>
      <c r="I606" s="1">
        <v>0.34698722576644597</v>
      </c>
      <c r="J606" s="1">
        <v>1.5711514523917699E-3</v>
      </c>
    </row>
    <row r="607" spans="1:10" x14ac:dyDescent="0.2">
      <c r="A607" s="3" t="s">
        <v>2401</v>
      </c>
      <c r="B607" s="1">
        <v>0.29499999999999998</v>
      </c>
      <c r="C607" s="1">
        <v>0.40200000000000002</v>
      </c>
      <c r="D607" s="26">
        <v>0.316</v>
      </c>
      <c r="E607" s="1">
        <v>-0.460625210971006</v>
      </c>
      <c r="F607" s="1">
        <v>2.4094409140766899E-3</v>
      </c>
      <c r="G607" s="1">
        <v>-0.231366062030265</v>
      </c>
      <c r="H607" s="1">
        <v>1.4270380915419199E-5</v>
      </c>
      <c r="I607" s="1"/>
      <c r="J607" s="1"/>
    </row>
    <row r="608" spans="1:10" x14ac:dyDescent="0.2">
      <c r="A608" s="3" t="s">
        <v>1642</v>
      </c>
      <c r="B608" s="2"/>
      <c r="C608" s="2">
        <v>0.41799999999999998</v>
      </c>
      <c r="D608" s="26">
        <v>0.316</v>
      </c>
      <c r="E608" s="1"/>
      <c r="F608" s="1"/>
      <c r="G608" s="1">
        <v>-0.20157021746288101</v>
      </c>
      <c r="H608" s="1">
        <v>2.8034497441327298E-6</v>
      </c>
      <c r="I608" s="1"/>
      <c r="J608" s="1"/>
    </row>
    <row r="609" spans="1:10" x14ac:dyDescent="0.2">
      <c r="A609" s="3" t="s">
        <v>1860</v>
      </c>
      <c r="B609" s="1">
        <v>0.33700000000000002</v>
      </c>
      <c r="C609" s="1">
        <v>0.246</v>
      </c>
      <c r="D609" s="26">
        <v>0.318</v>
      </c>
      <c r="E609" s="1">
        <v>0.34171170262602701</v>
      </c>
      <c r="F609" s="1">
        <v>2.7135354538715601E-4</v>
      </c>
      <c r="G609" s="1">
        <v>0.35831102340002002</v>
      </c>
      <c r="H609" s="1">
        <v>2.9021525127525299E-12</v>
      </c>
      <c r="I609" s="1"/>
      <c r="J609" s="1"/>
    </row>
    <row r="610" spans="1:10" x14ac:dyDescent="0.2">
      <c r="A610" s="3" t="s">
        <v>1611</v>
      </c>
      <c r="B610" s="1">
        <v>0.37</v>
      </c>
      <c r="C610" s="1">
        <v>0.47</v>
      </c>
      <c r="D610" s="26">
        <v>0.318</v>
      </c>
      <c r="E610" s="1">
        <v>-0.43458829746314598</v>
      </c>
      <c r="F610" s="2">
        <v>5.65486733932821E-8</v>
      </c>
      <c r="G610" s="1">
        <v>-0.57240584880488199</v>
      </c>
      <c r="H610" s="1">
        <v>1.23083613606335E-20</v>
      </c>
      <c r="I610" s="1"/>
      <c r="J610" s="1"/>
    </row>
    <row r="611" spans="1:10" x14ac:dyDescent="0.2">
      <c r="A611" s="3" t="s">
        <v>118</v>
      </c>
      <c r="B611" s="2"/>
      <c r="C611" s="2">
        <v>0.48</v>
      </c>
      <c r="D611" s="26">
        <v>0.31900000000000001</v>
      </c>
      <c r="E611" s="1"/>
      <c r="F611" s="1"/>
      <c r="G611" s="1">
        <v>-0.39101453262649699</v>
      </c>
      <c r="H611" s="1">
        <v>1.5898240042977201E-14</v>
      </c>
      <c r="I611" s="1"/>
      <c r="J611" s="1"/>
    </row>
    <row r="612" spans="1:10" x14ac:dyDescent="0.2">
      <c r="A612" s="3" t="s">
        <v>966</v>
      </c>
      <c r="B612" s="2"/>
      <c r="C612" s="2">
        <v>0.43</v>
      </c>
      <c r="D612" s="26">
        <v>0.31900000000000001</v>
      </c>
      <c r="E612" s="1"/>
      <c r="F612" s="1"/>
      <c r="G612" s="1">
        <v>-0.21461577893714501</v>
      </c>
      <c r="H612" s="1">
        <v>1.33597589953484E-6</v>
      </c>
      <c r="I612" s="1"/>
      <c r="J612" s="1"/>
    </row>
    <row r="613" spans="1:10" x14ac:dyDescent="0.2">
      <c r="A613" s="3" t="s">
        <v>1405</v>
      </c>
      <c r="B613" s="2"/>
      <c r="C613" s="2">
        <v>0.40400000000000003</v>
      </c>
      <c r="D613" s="26">
        <v>0.32</v>
      </c>
      <c r="E613" s="1"/>
      <c r="F613" s="1"/>
      <c r="G613" s="1">
        <v>-0.20467413652029301</v>
      </c>
      <c r="H613" s="1">
        <v>1.6289978985132798E-2</v>
      </c>
      <c r="I613" s="1"/>
      <c r="J613" s="1"/>
    </row>
    <row r="614" spans="1:10" x14ac:dyDescent="0.2">
      <c r="A614" s="3" t="s">
        <v>154</v>
      </c>
      <c r="B614" s="1">
        <v>0.32600000000000001</v>
      </c>
      <c r="C614" s="1">
        <v>0.42099999999999999</v>
      </c>
      <c r="D614" s="26">
        <v>0.32100000000000001</v>
      </c>
      <c r="E614" s="1">
        <v>-0.45069174114404098</v>
      </c>
      <c r="F614" s="2">
        <v>3.75619282262798E-10</v>
      </c>
      <c r="G614" s="1">
        <v>-0.35171133256266901</v>
      </c>
      <c r="H614" s="1">
        <v>1.2542736547639001E-10</v>
      </c>
      <c r="I614" s="1"/>
      <c r="J614" s="1"/>
    </row>
    <row r="615" spans="1:10" x14ac:dyDescent="0.2">
      <c r="A615" s="3" t="s">
        <v>1072</v>
      </c>
      <c r="B615" s="2"/>
      <c r="C615" s="2">
        <v>0.439</v>
      </c>
      <c r="D615" s="26">
        <v>0.32100000000000001</v>
      </c>
      <c r="E615" s="1"/>
      <c r="F615" s="1"/>
      <c r="G615" s="1">
        <v>-0.31011830591460099</v>
      </c>
      <c r="H615" s="1">
        <v>1.6865874829910898E-11</v>
      </c>
      <c r="I615" s="1"/>
      <c r="J615" s="1"/>
    </row>
    <row r="616" spans="1:10" x14ac:dyDescent="0.2">
      <c r="A616" s="3" t="s">
        <v>217</v>
      </c>
      <c r="B616" s="2"/>
      <c r="C616" s="2">
        <v>0.45800000000000002</v>
      </c>
      <c r="D616" s="26">
        <v>0.32100000000000001</v>
      </c>
      <c r="E616" s="1"/>
      <c r="F616" s="1"/>
      <c r="G616" s="1">
        <v>-0.33173554814593498</v>
      </c>
      <c r="H616" s="1">
        <v>3.5690024702287899E-8</v>
      </c>
      <c r="I616" s="1"/>
      <c r="J616" s="1"/>
    </row>
    <row r="617" spans="1:10" x14ac:dyDescent="0.2">
      <c r="A617" s="3" t="s">
        <v>998</v>
      </c>
      <c r="B617" s="2">
        <v>0.308</v>
      </c>
      <c r="C617" s="2"/>
      <c r="D617" s="26">
        <v>0.32100000000000001</v>
      </c>
      <c r="E617" s="1"/>
      <c r="F617" s="1"/>
      <c r="G617" s="1"/>
      <c r="H617" s="1"/>
      <c r="I617" s="1">
        <v>-0.319393287835678</v>
      </c>
      <c r="J617" s="1">
        <v>4.5617134924917001E-2</v>
      </c>
    </row>
    <row r="618" spans="1:10" x14ac:dyDescent="0.2">
      <c r="A618" s="3" t="s">
        <v>841</v>
      </c>
      <c r="B618" s="2"/>
      <c r="C618" s="2">
        <v>0.45</v>
      </c>
      <c r="D618" s="26">
        <v>0.32200000000000001</v>
      </c>
      <c r="E618" s="1"/>
      <c r="F618" s="1"/>
      <c r="G618" s="1">
        <v>-0.24784774327878101</v>
      </c>
      <c r="H618" s="1">
        <v>8.6858870084148197E-11</v>
      </c>
      <c r="I618" s="1"/>
      <c r="J618" s="1"/>
    </row>
    <row r="619" spans="1:10" x14ac:dyDescent="0.2">
      <c r="A619" s="3" t="s">
        <v>1356</v>
      </c>
      <c r="B619" s="2"/>
      <c r="C619" s="2">
        <v>0.438</v>
      </c>
      <c r="D619" s="26">
        <v>0.32300000000000001</v>
      </c>
      <c r="E619" s="1"/>
      <c r="F619" s="1"/>
      <c r="G619" s="1">
        <v>-0.27790190331968601</v>
      </c>
      <c r="H619" s="1">
        <v>1.05326078906428E-8</v>
      </c>
      <c r="I619" s="1"/>
      <c r="J619" s="1"/>
    </row>
    <row r="620" spans="1:10" x14ac:dyDescent="0.2">
      <c r="A620" s="3" t="s">
        <v>533</v>
      </c>
      <c r="B620" s="1">
        <v>0.29499999999999998</v>
      </c>
      <c r="C620" s="1">
        <v>0.51400000000000001</v>
      </c>
      <c r="D620" s="26">
        <v>0.32500000000000001</v>
      </c>
      <c r="E620" s="1">
        <v>-0.73170807749625399</v>
      </c>
      <c r="F620" s="2">
        <v>2.1947145984338199E-14</v>
      </c>
      <c r="G620" s="1">
        <v>-0.43831707266419501</v>
      </c>
      <c r="H620" s="1">
        <v>3.81027165827048E-21</v>
      </c>
      <c r="I620" s="1"/>
      <c r="J620" s="1"/>
    </row>
    <row r="621" spans="1:10" x14ac:dyDescent="0.2">
      <c r="A621" s="3" t="s">
        <v>204</v>
      </c>
      <c r="B621" s="2"/>
      <c r="C621" s="2">
        <v>0.44900000000000001</v>
      </c>
      <c r="D621" s="26">
        <v>0.32500000000000001</v>
      </c>
      <c r="E621" s="1"/>
      <c r="F621" s="1"/>
      <c r="G621" s="1">
        <v>-0.303950528332117</v>
      </c>
      <c r="H621" s="1">
        <v>1.0160953540196E-7</v>
      </c>
      <c r="I621" s="1"/>
      <c r="J621" s="1"/>
    </row>
    <row r="622" spans="1:10" x14ac:dyDescent="0.2">
      <c r="A622" s="3" t="s">
        <v>75</v>
      </c>
      <c r="B622" s="2"/>
      <c r="C622" s="2">
        <v>0.30399999999999999</v>
      </c>
      <c r="D622" s="26">
        <v>0.32500000000000001</v>
      </c>
      <c r="E622" s="1"/>
      <c r="F622" s="1"/>
      <c r="G622" s="1">
        <v>0.27718656803022401</v>
      </c>
      <c r="H622" s="1">
        <v>6.0442316582866198E-4</v>
      </c>
      <c r="I622" s="1"/>
      <c r="J622" s="1"/>
    </row>
    <row r="623" spans="1:10" x14ac:dyDescent="0.2">
      <c r="A623" s="3" t="s">
        <v>1134</v>
      </c>
      <c r="B623" s="1">
        <v>0.42699999999999999</v>
      </c>
      <c r="C623" s="1">
        <v>0.49099999999999999</v>
      </c>
      <c r="D623" s="26">
        <v>0.32600000000000001</v>
      </c>
      <c r="E623" s="1">
        <v>-0.29219135094643101</v>
      </c>
      <c r="F623" s="1">
        <v>1.0211596335106599E-3</v>
      </c>
      <c r="G623" s="1">
        <v>-0.46107530934648699</v>
      </c>
      <c r="H623" s="1">
        <v>2.8395069630867999E-16</v>
      </c>
      <c r="I623" s="1"/>
      <c r="J623" s="1"/>
    </row>
    <row r="624" spans="1:10" x14ac:dyDescent="0.2">
      <c r="A624" s="3" t="s">
        <v>1015</v>
      </c>
      <c r="B624" s="2"/>
      <c r="C624" s="2">
        <v>0.29799999999999999</v>
      </c>
      <c r="D624" s="26">
        <v>0.32600000000000001</v>
      </c>
      <c r="E624" s="1"/>
      <c r="F624" s="1"/>
      <c r="G624" s="1">
        <v>0.276942480321547</v>
      </c>
      <c r="H624" s="1">
        <v>3.0089637991396501E-5</v>
      </c>
      <c r="I624" s="1"/>
      <c r="J624" s="1"/>
    </row>
    <row r="625" spans="1:10" x14ac:dyDescent="0.2">
      <c r="A625" s="3" t="s">
        <v>895</v>
      </c>
      <c r="B625" s="1">
        <v>0.42299999999999999</v>
      </c>
      <c r="C625" s="1">
        <v>0.248</v>
      </c>
      <c r="D625" s="26">
        <v>0.32700000000000001</v>
      </c>
      <c r="E625" s="1">
        <v>0.49861123028568199</v>
      </c>
      <c r="F625" s="1">
        <v>7.8423958866881503E-4</v>
      </c>
      <c r="G625" s="1">
        <v>0.37594881151697901</v>
      </c>
      <c r="H625" s="1">
        <v>2.7988103066812399E-5</v>
      </c>
      <c r="I625" s="1"/>
      <c r="J625" s="1"/>
    </row>
    <row r="626" spans="1:10" x14ac:dyDescent="0.2">
      <c r="A626" s="3" t="s">
        <v>1071</v>
      </c>
      <c r="B626" s="1">
        <v>0.38100000000000001</v>
      </c>
      <c r="C626" s="1">
        <v>0.46800000000000003</v>
      </c>
      <c r="D626" s="26">
        <v>0.32700000000000001</v>
      </c>
      <c r="E626" s="1">
        <v>-0.37169294771591899</v>
      </c>
      <c r="F626" s="1">
        <v>1.19583615713402E-3</v>
      </c>
      <c r="G626" s="1">
        <v>-0.34430217843509803</v>
      </c>
      <c r="H626" s="1">
        <v>9.3505901091555599E-12</v>
      </c>
      <c r="I626" s="1"/>
      <c r="J626" s="1"/>
    </row>
    <row r="627" spans="1:10" x14ac:dyDescent="0.2">
      <c r="A627" s="3" t="s">
        <v>1144</v>
      </c>
      <c r="B627" s="1">
        <v>0.33900000000000002</v>
      </c>
      <c r="C627" s="1">
        <v>0.44</v>
      </c>
      <c r="D627" s="26">
        <v>0.32800000000000001</v>
      </c>
      <c r="E627" s="1">
        <v>-0.37123583445027902</v>
      </c>
      <c r="F627" s="1">
        <v>1.8033951901978401E-2</v>
      </c>
      <c r="G627" s="1">
        <v>-0.20826533694688701</v>
      </c>
      <c r="H627" s="1">
        <v>4.1542736034882399E-10</v>
      </c>
      <c r="I627" s="1"/>
      <c r="J627" s="1"/>
    </row>
    <row r="628" spans="1:10" x14ac:dyDescent="0.2">
      <c r="A628" s="3" t="s">
        <v>188</v>
      </c>
      <c r="B628" s="1">
        <v>0.374</v>
      </c>
      <c r="C628" s="1">
        <v>0.53100000000000003</v>
      </c>
      <c r="D628" s="26">
        <v>0.32800000000000001</v>
      </c>
      <c r="E628" s="1">
        <v>-0.60436987151523502</v>
      </c>
      <c r="F628" s="2">
        <v>3.1675917809759001E-12</v>
      </c>
      <c r="G628" s="1">
        <v>-0.63471907779192005</v>
      </c>
      <c r="H628" s="1">
        <v>1.9505685158357E-28</v>
      </c>
      <c r="I628" s="1"/>
      <c r="J628" s="1"/>
    </row>
    <row r="629" spans="1:10" x14ac:dyDescent="0.2">
      <c r="A629" s="3" t="s">
        <v>980</v>
      </c>
      <c r="B629" s="2"/>
      <c r="C629" s="2">
        <v>0.309</v>
      </c>
      <c r="D629" s="26">
        <v>0.32900000000000001</v>
      </c>
      <c r="E629" s="1"/>
      <c r="F629" s="1"/>
      <c r="G629" s="1">
        <v>0.21941191191699999</v>
      </c>
      <c r="H629" s="1">
        <v>4.0546648542081796E-6</v>
      </c>
      <c r="I629" s="1"/>
      <c r="J629" s="1"/>
    </row>
    <row r="630" spans="1:10" x14ac:dyDescent="0.2">
      <c r="A630" s="3" t="s">
        <v>290</v>
      </c>
      <c r="B630" s="2"/>
      <c r="C630" s="2">
        <v>0.28499999999999998</v>
      </c>
      <c r="D630" s="26">
        <v>0.33</v>
      </c>
      <c r="E630" s="1"/>
      <c r="F630" s="1"/>
      <c r="G630" s="1">
        <v>0.36587483600509002</v>
      </c>
      <c r="H630" s="1">
        <v>1.304451060715E-8</v>
      </c>
      <c r="I630" s="1"/>
      <c r="J630" s="1"/>
    </row>
    <row r="631" spans="1:10" x14ac:dyDescent="0.2">
      <c r="A631" s="3" t="s">
        <v>1900</v>
      </c>
      <c r="B631" s="2"/>
      <c r="C631" s="2">
        <v>0.308</v>
      </c>
      <c r="D631" s="26">
        <v>0.33100000000000002</v>
      </c>
      <c r="E631" s="1"/>
      <c r="F631" s="1"/>
      <c r="G631" s="1">
        <v>0.24433229969144599</v>
      </c>
      <c r="H631" s="1">
        <v>7.3782212919657795E-5</v>
      </c>
      <c r="I631" s="1"/>
      <c r="J631" s="1"/>
    </row>
    <row r="632" spans="1:10" x14ac:dyDescent="0.2">
      <c r="A632" s="3" t="s">
        <v>786</v>
      </c>
      <c r="B632" s="2">
        <v>0.253</v>
      </c>
      <c r="C632" s="2"/>
      <c r="D632" s="26">
        <v>0.33100000000000002</v>
      </c>
      <c r="E632" s="1"/>
      <c r="F632" s="1"/>
      <c r="G632" s="1"/>
      <c r="H632" s="1"/>
      <c r="I632" s="1">
        <v>-0.45175111828843401</v>
      </c>
      <c r="J632" s="1">
        <v>6.16606151544265E-3</v>
      </c>
    </row>
    <row r="633" spans="1:10" x14ac:dyDescent="0.2">
      <c r="A633" s="3" t="s">
        <v>23</v>
      </c>
      <c r="B633" s="1">
        <v>0.40699999999999997</v>
      </c>
      <c r="C633" s="1">
        <v>0.312</v>
      </c>
      <c r="D633" s="26">
        <v>0.33200000000000002</v>
      </c>
      <c r="E633" s="1">
        <v>0.26014862800501498</v>
      </c>
      <c r="F633" s="1">
        <v>1.0549778047255799E-2</v>
      </c>
      <c r="G633" s="1">
        <v>0.25369170752397602</v>
      </c>
      <c r="H633" s="1">
        <v>2.9027660824267398E-6</v>
      </c>
      <c r="I633" s="1"/>
      <c r="J633" s="1"/>
    </row>
    <row r="634" spans="1:10" x14ac:dyDescent="0.2">
      <c r="A634" s="3" t="s">
        <v>477</v>
      </c>
      <c r="B634" s="2"/>
      <c r="C634" s="2">
        <v>0.503</v>
      </c>
      <c r="D634" s="26">
        <v>0.33200000000000002</v>
      </c>
      <c r="E634" s="1"/>
      <c r="F634" s="1"/>
      <c r="G634" s="1">
        <v>-0.45119740771426903</v>
      </c>
      <c r="H634" s="1">
        <v>1.90348395628247E-12</v>
      </c>
      <c r="I634" s="1"/>
      <c r="J634" s="1"/>
    </row>
    <row r="635" spans="1:10" x14ac:dyDescent="0.2">
      <c r="A635" s="3" t="s">
        <v>1878</v>
      </c>
      <c r="B635" s="2"/>
      <c r="C635" s="2">
        <v>0.33100000000000002</v>
      </c>
      <c r="D635" s="26">
        <v>0.33400000000000002</v>
      </c>
      <c r="E635" s="1"/>
      <c r="F635" s="1"/>
      <c r="G635" s="1">
        <v>0.207161543483914</v>
      </c>
      <c r="H635" s="1">
        <v>8.3726454166559097E-11</v>
      </c>
      <c r="I635" s="1"/>
      <c r="J635" s="1"/>
    </row>
    <row r="636" spans="1:10" x14ac:dyDescent="0.2">
      <c r="A636" s="3" t="s">
        <v>1000</v>
      </c>
      <c r="B636" s="2"/>
      <c r="C636" s="2">
        <v>0.45800000000000002</v>
      </c>
      <c r="D636" s="26">
        <v>0.33400000000000002</v>
      </c>
      <c r="E636" s="1"/>
      <c r="F636" s="1"/>
      <c r="G636" s="1">
        <v>-0.20974680141441901</v>
      </c>
      <c r="H636" s="1">
        <v>8.9399654464195201E-10</v>
      </c>
      <c r="I636" s="1"/>
      <c r="J636" s="1"/>
    </row>
    <row r="637" spans="1:10" x14ac:dyDescent="0.2">
      <c r="A637" s="3" t="s">
        <v>787</v>
      </c>
      <c r="B637" s="2">
        <v>0.34399999999999997</v>
      </c>
      <c r="C637" s="2"/>
      <c r="D637" s="26">
        <v>0.33400000000000002</v>
      </c>
      <c r="E637" s="1"/>
      <c r="F637" s="1"/>
      <c r="G637" s="1"/>
      <c r="H637" s="1"/>
      <c r="I637" s="1">
        <v>-0.30027269675917501</v>
      </c>
      <c r="J637" s="1">
        <v>3.4228270249029501E-6</v>
      </c>
    </row>
    <row r="638" spans="1:10" x14ac:dyDescent="0.2">
      <c r="A638" s="3" t="s">
        <v>313</v>
      </c>
      <c r="B638" s="2"/>
      <c r="C638" s="2">
        <v>0.28199999999999997</v>
      </c>
      <c r="D638" s="26">
        <v>0.33500000000000002</v>
      </c>
      <c r="E638" s="1"/>
      <c r="F638" s="1"/>
      <c r="G638" s="1">
        <v>0.38492656700878602</v>
      </c>
      <c r="H638" s="1">
        <v>3.4037326214057998E-13</v>
      </c>
      <c r="I638" s="1"/>
      <c r="J638" s="1"/>
    </row>
    <row r="639" spans="1:10" x14ac:dyDescent="0.2">
      <c r="A639" s="3" t="s">
        <v>184</v>
      </c>
      <c r="B639" s="2"/>
      <c r="C639" s="2">
        <v>0.47499999999999998</v>
      </c>
      <c r="D639" s="26">
        <v>0.33500000000000002</v>
      </c>
      <c r="E639" s="1"/>
      <c r="F639" s="1"/>
      <c r="G639" s="1">
        <v>-0.36618386325947599</v>
      </c>
      <c r="H639" s="1">
        <v>3.1325439725511598E-11</v>
      </c>
      <c r="I639" s="1"/>
      <c r="J639" s="1"/>
    </row>
    <row r="640" spans="1:10" x14ac:dyDescent="0.2">
      <c r="A640" s="3" t="s">
        <v>2144</v>
      </c>
      <c r="B640" s="1">
        <v>0.22900000000000001</v>
      </c>
      <c r="C640" s="1">
        <v>0.39100000000000001</v>
      </c>
      <c r="D640" s="26">
        <v>0.33500000000000002</v>
      </c>
      <c r="E640" s="1">
        <v>-0.61077181751321097</v>
      </c>
      <c r="F640" s="2">
        <v>6.6077701594445199E-6</v>
      </c>
      <c r="G640" s="1"/>
      <c r="H640" s="1"/>
      <c r="I640" s="1">
        <v>-0.53953251963140003</v>
      </c>
      <c r="J640" s="1">
        <v>1.8256213461107E-4</v>
      </c>
    </row>
    <row r="641" spans="1:10" x14ac:dyDescent="0.2">
      <c r="A641" s="3" t="s">
        <v>273</v>
      </c>
      <c r="B641" s="1">
        <v>0.40500000000000003</v>
      </c>
      <c r="C641" s="1">
        <v>0.28499999999999998</v>
      </c>
      <c r="D641" s="26">
        <v>0.33600000000000002</v>
      </c>
      <c r="E641" s="1">
        <v>0.28216016132993899</v>
      </c>
      <c r="F641" s="2">
        <v>2.0938343981931699E-7</v>
      </c>
      <c r="G641" s="1">
        <v>0.33050404798219302</v>
      </c>
      <c r="H641" s="1">
        <v>2.3021442493817398E-6</v>
      </c>
      <c r="I641" s="1"/>
      <c r="J641" s="1"/>
    </row>
    <row r="642" spans="1:10" x14ac:dyDescent="0.2">
      <c r="A642" s="3" t="s">
        <v>719</v>
      </c>
      <c r="B642" s="2"/>
      <c r="C642" s="2">
        <v>0.45200000000000001</v>
      </c>
      <c r="D642" s="26">
        <v>0.33600000000000002</v>
      </c>
      <c r="E642" s="1"/>
      <c r="F642" s="1"/>
      <c r="G642" s="1">
        <v>-0.21597175306108099</v>
      </c>
      <c r="H642" s="1">
        <v>2.5696200409860901E-9</v>
      </c>
      <c r="I642" s="1"/>
      <c r="J642" s="1"/>
    </row>
    <row r="643" spans="1:10" x14ac:dyDescent="0.2">
      <c r="A643" s="3" t="s">
        <v>1052</v>
      </c>
      <c r="B643" s="1">
        <v>0.39600000000000002</v>
      </c>
      <c r="C643" s="1">
        <v>0.26600000000000001</v>
      </c>
      <c r="D643" s="26">
        <v>0.33900000000000002</v>
      </c>
      <c r="E643" s="1">
        <v>0.45166310999256698</v>
      </c>
      <c r="F643" s="2">
        <v>3.0270268110637702E-8</v>
      </c>
      <c r="G643" s="1">
        <v>0.36020541059783401</v>
      </c>
      <c r="H643" s="1">
        <v>1.8141014206687601E-13</v>
      </c>
      <c r="I643" s="1"/>
      <c r="J643" s="1"/>
    </row>
    <row r="644" spans="1:10" x14ac:dyDescent="0.2">
      <c r="A644" s="3" t="s">
        <v>1496</v>
      </c>
      <c r="B644" s="1">
        <v>0.36799999999999999</v>
      </c>
      <c r="C644" s="1">
        <v>0.435</v>
      </c>
      <c r="D644" s="26">
        <v>0.33900000000000002</v>
      </c>
      <c r="E644" s="1">
        <v>-0.31361895243132998</v>
      </c>
      <c r="F644" s="1">
        <v>1.0764384904043601E-4</v>
      </c>
      <c r="G644" s="1">
        <v>-0.228575375096224</v>
      </c>
      <c r="H644" s="1">
        <v>1.11436542270021E-4</v>
      </c>
      <c r="I644" s="1"/>
      <c r="J644" s="1"/>
    </row>
    <row r="645" spans="1:10" x14ac:dyDescent="0.2">
      <c r="A645" s="3" t="s">
        <v>1157</v>
      </c>
      <c r="B645" s="1">
        <v>0.40100000000000002</v>
      </c>
      <c r="C645" s="1">
        <v>0.48</v>
      </c>
      <c r="D645" s="26">
        <v>0.33900000000000002</v>
      </c>
      <c r="E645" s="1">
        <v>-0.37112704771649602</v>
      </c>
      <c r="F645" s="1">
        <v>2.8429405872126601E-2</v>
      </c>
      <c r="G645" s="1">
        <v>-0.37126863490148598</v>
      </c>
      <c r="H645" s="1">
        <v>7.4692838324080704E-11</v>
      </c>
      <c r="I645" s="1"/>
      <c r="J645" s="1"/>
    </row>
    <row r="646" spans="1:10" x14ac:dyDescent="0.2">
      <c r="A646" s="3" t="s">
        <v>365</v>
      </c>
      <c r="B646" s="1">
        <v>0.33500000000000002</v>
      </c>
      <c r="C646" s="1">
        <v>0.54600000000000004</v>
      </c>
      <c r="D646" s="26">
        <v>0.33900000000000002</v>
      </c>
      <c r="E646" s="1">
        <v>-0.77583777381609198</v>
      </c>
      <c r="F646" s="2">
        <v>3.1047195351001002E-13</v>
      </c>
      <c r="G646" s="1">
        <v>-0.54288177377513103</v>
      </c>
      <c r="H646" s="1">
        <v>9.6065891835686898E-20</v>
      </c>
      <c r="I646" s="1"/>
      <c r="J646" s="1"/>
    </row>
    <row r="647" spans="1:10" x14ac:dyDescent="0.2">
      <c r="A647" s="3" t="s">
        <v>187</v>
      </c>
      <c r="B647" s="2"/>
      <c r="C647" s="2">
        <v>0.45100000000000001</v>
      </c>
      <c r="D647" s="26">
        <v>0.34</v>
      </c>
      <c r="E647" s="1"/>
      <c r="F647" s="1"/>
      <c r="G647" s="1">
        <v>-0.230133468613928</v>
      </c>
      <c r="H647" s="1">
        <v>3.4089515272027501E-9</v>
      </c>
      <c r="I647" s="1"/>
      <c r="J647" s="1"/>
    </row>
    <row r="648" spans="1:10" x14ac:dyDescent="0.2">
      <c r="A648" s="3" t="s">
        <v>673</v>
      </c>
      <c r="B648" s="1">
        <v>0.218</v>
      </c>
      <c r="C648" s="1">
        <v>0.48499999999999999</v>
      </c>
      <c r="D648" s="26">
        <v>0.34100000000000003</v>
      </c>
      <c r="E648" s="1">
        <v>-1.01431363941644</v>
      </c>
      <c r="F648" s="2">
        <v>1.08400517200416E-10</v>
      </c>
      <c r="G648" s="1">
        <v>-0.31104424087340499</v>
      </c>
      <c r="H648" s="1">
        <v>4.3562190713442301E-6</v>
      </c>
      <c r="I648" s="1">
        <v>-0.70326939854303105</v>
      </c>
      <c r="J648" s="1">
        <v>1.43078187894136E-11</v>
      </c>
    </row>
    <row r="649" spans="1:10" x14ac:dyDescent="0.2">
      <c r="A649" s="3" t="s">
        <v>1138</v>
      </c>
      <c r="B649" s="1">
        <v>0.34599999999999997</v>
      </c>
      <c r="C649" s="1">
        <v>0.498</v>
      </c>
      <c r="D649" s="26">
        <v>0.34100000000000003</v>
      </c>
      <c r="E649" s="1">
        <v>-0.60130791778474701</v>
      </c>
      <c r="F649" s="2">
        <v>1.2120272129706399E-16</v>
      </c>
      <c r="G649" s="1">
        <v>-0.45195058558546702</v>
      </c>
      <c r="H649" s="1">
        <v>2.9849091897646598E-26</v>
      </c>
      <c r="I649" s="1"/>
      <c r="J649" s="1"/>
    </row>
    <row r="650" spans="1:10" x14ac:dyDescent="0.2">
      <c r="A650" s="3" t="s">
        <v>244</v>
      </c>
      <c r="B650" s="2"/>
      <c r="C650" s="2">
        <v>0.51600000000000001</v>
      </c>
      <c r="D650" s="26">
        <v>0.34200000000000003</v>
      </c>
      <c r="E650" s="1"/>
      <c r="F650" s="1"/>
      <c r="G650" s="1">
        <v>-0.45823739887804099</v>
      </c>
      <c r="H650" s="1">
        <v>5.3860886898416899E-11</v>
      </c>
      <c r="I650" s="1"/>
      <c r="J650" s="1"/>
    </row>
    <row r="651" spans="1:10" x14ac:dyDescent="0.2">
      <c r="A651" s="3" t="s">
        <v>603</v>
      </c>
      <c r="B651" s="2"/>
      <c r="C651" s="2">
        <v>0.32700000000000001</v>
      </c>
      <c r="D651" s="26">
        <v>0.34300000000000003</v>
      </c>
      <c r="E651" s="1"/>
      <c r="F651" s="1"/>
      <c r="G651" s="1">
        <v>0.25901078751288298</v>
      </c>
      <c r="H651" s="1">
        <v>1.2700143783482301E-10</v>
      </c>
      <c r="I651" s="1"/>
      <c r="J651" s="1"/>
    </row>
    <row r="652" spans="1:10" x14ac:dyDescent="0.2">
      <c r="A652" s="3" t="s">
        <v>1938</v>
      </c>
      <c r="B652" s="2">
        <v>0.502</v>
      </c>
      <c r="C652" s="2"/>
      <c r="D652" s="26">
        <v>0.34399999999999997</v>
      </c>
      <c r="E652" s="1"/>
      <c r="F652" s="1"/>
      <c r="G652" s="1"/>
      <c r="H652" s="1"/>
      <c r="I652" s="1">
        <v>0.289084784297791</v>
      </c>
      <c r="J652" s="1">
        <v>6.4603062735111707E-5</v>
      </c>
    </row>
    <row r="653" spans="1:10" x14ac:dyDescent="0.2">
      <c r="A653" s="3" t="s">
        <v>1139</v>
      </c>
      <c r="B653" s="1">
        <v>0.34799999999999998</v>
      </c>
      <c r="C653" s="1">
        <v>0.46700000000000003</v>
      </c>
      <c r="D653" s="26">
        <v>0.34499999999999997</v>
      </c>
      <c r="E653" s="1">
        <v>-0.40911543955381102</v>
      </c>
      <c r="F653" s="1">
        <v>3.76708321258299E-4</v>
      </c>
      <c r="G653" s="1">
        <v>-0.28191247204179798</v>
      </c>
      <c r="H653" s="1">
        <v>2.0973947715053601E-10</v>
      </c>
      <c r="I653" s="1"/>
      <c r="J653" s="1"/>
    </row>
    <row r="654" spans="1:10" x14ac:dyDescent="0.2">
      <c r="A654" s="3" t="s">
        <v>1208</v>
      </c>
      <c r="B654" s="2"/>
      <c r="C654" s="2">
        <v>0.46</v>
      </c>
      <c r="D654" s="26">
        <v>0.34499999999999997</v>
      </c>
      <c r="E654" s="1"/>
      <c r="F654" s="1"/>
      <c r="G654" s="1">
        <v>-0.208296754872071</v>
      </c>
      <c r="H654" s="1">
        <v>3.1003629768847198E-9</v>
      </c>
      <c r="I654" s="1"/>
      <c r="J654" s="1"/>
    </row>
    <row r="655" spans="1:10" x14ac:dyDescent="0.2">
      <c r="A655" s="3" t="s">
        <v>2414</v>
      </c>
      <c r="B655" s="2"/>
      <c r="C655" s="2">
        <v>0.438</v>
      </c>
      <c r="D655" s="26">
        <v>0.34499999999999997</v>
      </c>
      <c r="E655" s="1"/>
      <c r="F655" s="1"/>
      <c r="G655" s="1">
        <v>-0.20081943886595799</v>
      </c>
      <c r="H655" s="1">
        <v>2.9963869804478498E-3</v>
      </c>
      <c r="I655" s="1"/>
      <c r="J655" s="1"/>
    </row>
    <row r="656" spans="1:10" x14ac:dyDescent="0.2">
      <c r="A656" s="3" t="s">
        <v>1777</v>
      </c>
      <c r="B656" s="2">
        <v>0.35</v>
      </c>
      <c r="C656" s="2"/>
      <c r="D656" s="26">
        <v>0.34499999999999997</v>
      </c>
      <c r="E656" s="1"/>
      <c r="F656" s="1"/>
      <c r="G656" s="1"/>
      <c r="H656" s="1"/>
      <c r="I656" s="1">
        <v>-0.33477126003916202</v>
      </c>
      <c r="J656" s="1">
        <v>3.5485262321936699E-7</v>
      </c>
    </row>
    <row r="657" spans="1:10" x14ac:dyDescent="0.2">
      <c r="A657" s="3" t="s">
        <v>640</v>
      </c>
      <c r="B657" s="2"/>
      <c r="C657" s="2">
        <v>0.47799999999999998</v>
      </c>
      <c r="D657" s="26">
        <v>0.34799999999999998</v>
      </c>
      <c r="E657" s="1"/>
      <c r="F657" s="1"/>
      <c r="G657" s="1">
        <v>-0.32323824368988502</v>
      </c>
      <c r="H657" s="1">
        <v>2.7065632693519701E-11</v>
      </c>
      <c r="I657" s="1"/>
      <c r="J657" s="1"/>
    </row>
    <row r="658" spans="1:10" x14ac:dyDescent="0.2">
      <c r="A658" s="3" t="s">
        <v>179</v>
      </c>
      <c r="B658" s="2"/>
      <c r="C658" s="2">
        <v>0.45900000000000002</v>
      </c>
      <c r="D658" s="26">
        <v>0.34799999999999998</v>
      </c>
      <c r="E658" s="1"/>
      <c r="F658" s="1"/>
      <c r="G658" s="1">
        <v>-0.20972404582853499</v>
      </c>
      <c r="H658" s="1">
        <v>1.40568262708395E-8</v>
      </c>
      <c r="I658" s="1"/>
      <c r="J658" s="1"/>
    </row>
    <row r="659" spans="1:10" x14ac:dyDescent="0.2">
      <c r="A659" s="3" t="s">
        <v>429</v>
      </c>
      <c r="B659" s="2"/>
      <c r="C659" s="2">
        <v>0.26800000000000002</v>
      </c>
      <c r="D659" s="26">
        <v>0.35099999999999998</v>
      </c>
      <c r="E659" s="1"/>
      <c r="F659" s="1"/>
      <c r="G659" s="1">
        <v>0.35712155579869398</v>
      </c>
      <c r="H659" s="1">
        <v>8.7074122487647392E-3</v>
      </c>
      <c r="I659" s="1"/>
      <c r="J659" s="1"/>
    </row>
    <row r="660" spans="1:10" x14ac:dyDescent="0.2">
      <c r="A660" s="3" t="s">
        <v>1881</v>
      </c>
      <c r="B660" s="2"/>
      <c r="C660" s="2">
        <v>0.307</v>
      </c>
      <c r="D660" s="26">
        <v>0.35199999999999998</v>
      </c>
      <c r="E660" s="1"/>
      <c r="F660" s="1"/>
      <c r="G660" s="1">
        <v>0.295134046916322</v>
      </c>
      <c r="H660" s="1">
        <v>9.2571753918421999E-10</v>
      </c>
      <c r="I660" s="1"/>
      <c r="J660" s="1"/>
    </row>
    <row r="661" spans="1:10" x14ac:dyDescent="0.2">
      <c r="A661" s="3" t="s">
        <v>979</v>
      </c>
      <c r="B661" s="2">
        <v>0.33500000000000002</v>
      </c>
      <c r="C661" s="2"/>
      <c r="D661" s="26">
        <v>0.35199999999999998</v>
      </c>
      <c r="E661" s="1"/>
      <c r="F661" s="1"/>
      <c r="G661" s="1"/>
      <c r="H661" s="1"/>
      <c r="I661" s="1">
        <v>-0.30560035047904599</v>
      </c>
      <c r="J661" s="1">
        <v>2.1770086351991699E-5</v>
      </c>
    </row>
    <row r="662" spans="1:10" x14ac:dyDescent="0.2">
      <c r="A662" s="3" t="s">
        <v>338</v>
      </c>
      <c r="B662" s="1">
        <v>0.37</v>
      </c>
      <c r="C662" s="1">
        <v>0.45800000000000002</v>
      </c>
      <c r="D662" s="26">
        <v>0.35299999999999998</v>
      </c>
      <c r="E662" s="1">
        <v>-0.48136495923425299</v>
      </c>
      <c r="F662" s="2">
        <v>1.18120265335125E-7</v>
      </c>
      <c r="G662" s="1">
        <v>-0.224954915381672</v>
      </c>
      <c r="H662" s="1">
        <v>1.1712474351008E-7</v>
      </c>
      <c r="I662" s="1">
        <v>-0.25641004385257998</v>
      </c>
      <c r="J662" s="1">
        <v>1.0014001414213399E-2</v>
      </c>
    </row>
    <row r="663" spans="1:10" x14ac:dyDescent="0.2">
      <c r="A663" s="3" t="s">
        <v>1226</v>
      </c>
      <c r="B663" s="1">
        <v>0.44900000000000001</v>
      </c>
      <c r="C663" s="1">
        <v>0.49199999999999999</v>
      </c>
      <c r="D663" s="26">
        <v>0.35299999999999998</v>
      </c>
      <c r="E663" s="1">
        <v>-0.28051290633964499</v>
      </c>
      <c r="F663" s="1">
        <v>5.30045631333146E-3</v>
      </c>
      <c r="G663" s="1">
        <v>-0.303047360931326</v>
      </c>
      <c r="H663" s="1">
        <v>6.2353809861666201E-15</v>
      </c>
      <c r="I663" s="1"/>
      <c r="J663" s="1"/>
    </row>
    <row r="664" spans="1:10" x14ac:dyDescent="0.2">
      <c r="A664" s="3" t="s">
        <v>599</v>
      </c>
      <c r="B664" s="2"/>
      <c r="C664" s="2">
        <v>0.31</v>
      </c>
      <c r="D664" s="26">
        <v>0.35299999999999998</v>
      </c>
      <c r="E664" s="1"/>
      <c r="F664" s="1"/>
      <c r="G664" s="1">
        <v>0.30681686657723001</v>
      </c>
      <c r="H664" s="1">
        <v>1.10862556809713E-6</v>
      </c>
      <c r="I664" s="1"/>
      <c r="J664" s="1"/>
    </row>
    <row r="665" spans="1:10" x14ac:dyDescent="0.2">
      <c r="A665" s="3" t="s">
        <v>299</v>
      </c>
      <c r="B665" s="1">
        <v>0.436</v>
      </c>
      <c r="C665" s="1">
        <v>0.49</v>
      </c>
      <c r="D665" s="26">
        <v>0.35399999999999998</v>
      </c>
      <c r="E665" s="1">
        <v>-0.25063213402254297</v>
      </c>
      <c r="F665" s="1">
        <v>3.7079947676308997E-2</v>
      </c>
      <c r="G665" s="1">
        <v>-0.30165948449597602</v>
      </c>
      <c r="H665" s="1">
        <v>1.6877465050867199E-10</v>
      </c>
      <c r="I665" s="1"/>
      <c r="J665" s="1"/>
    </row>
    <row r="666" spans="1:10" x14ac:dyDescent="0.2">
      <c r="A666" s="3" t="s">
        <v>219</v>
      </c>
      <c r="B666" s="1">
        <v>0.42299999999999999</v>
      </c>
      <c r="C666" s="1">
        <v>0.30599999999999999</v>
      </c>
      <c r="D666" s="26">
        <v>0.35599999999999998</v>
      </c>
      <c r="E666" s="1">
        <v>0.50098967558871499</v>
      </c>
      <c r="F666" s="1">
        <v>2.4023755663898998E-3</v>
      </c>
      <c r="G666" s="1">
        <v>0.291284569379817</v>
      </c>
      <c r="H666" s="1">
        <v>3.8124667308903301E-7</v>
      </c>
      <c r="I666" s="1"/>
      <c r="J666" s="1"/>
    </row>
    <row r="667" spans="1:10" x14ac:dyDescent="0.2">
      <c r="A667" s="3" t="s">
        <v>1882</v>
      </c>
      <c r="B667" s="2"/>
      <c r="C667" s="2">
        <v>0.318</v>
      </c>
      <c r="D667" s="26">
        <v>0.35599999999999998</v>
      </c>
      <c r="E667" s="1"/>
      <c r="F667" s="1"/>
      <c r="G667" s="1">
        <v>0.234348654649706</v>
      </c>
      <c r="H667" s="1">
        <v>1.2495459901424401E-6</v>
      </c>
      <c r="I667" s="1"/>
      <c r="J667" s="1"/>
    </row>
    <row r="668" spans="1:10" x14ac:dyDescent="0.2">
      <c r="A668" s="3" t="s">
        <v>440</v>
      </c>
      <c r="B668" s="1">
        <v>0.379</v>
      </c>
      <c r="C668" s="1">
        <v>0.45900000000000002</v>
      </c>
      <c r="D668" s="26">
        <v>0.35699999999999998</v>
      </c>
      <c r="E668" s="1">
        <v>-0.45316938587760802</v>
      </c>
      <c r="F668" s="2">
        <v>2.4197747155993698E-6</v>
      </c>
      <c r="G668" s="1">
        <v>-0.249503272505429</v>
      </c>
      <c r="H668" s="1">
        <v>3.8418408920641902E-8</v>
      </c>
      <c r="I668" s="1"/>
      <c r="J668" s="1"/>
    </row>
    <row r="669" spans="1:10" x14ac:dyDescent="0.2">
      <c r="A669" s="3" t="s">
        <v>384</v>
      </c>
      <c r="B669" s="2"/>
      <c r="C669" s="2">
        <v>0.45800000000000002</v>
      </c>
      <c r="D669" s="26">
        <v>0.35699999999999998</v>
      </c>
      <c r="E669" s="1"/>
      <c r="F669" s="1"/>
      <c r="G669" s="1">
        <v>-0.21001341632590101</v>
      </c>
      <c r="H669" s="1">
        <v>3.3199653225601799E-6</v>
      </c>
      <c r="I669" s="1"/>
      <c r="J669" s="1"/>
    </row>
    <row r="670" spans="1:10" x14ac:dyDescent="0.2">
      <c r="A670" s="3" t="s">
        <v>92</v>
      </c>
      <c r="B670" s="2"/>
      <c r="C670" s="2">
        <v>0.47399999999999998</v>
      </c>
      <c r="D670" s="26">
        <v>0.35799999999999998</v>
      </c>
      <c r="E670" s="1"/>
      <c r="F670" s="1"/>
      <c r="G670" s="1">
        <v>-0.21937642143875299</v>
      </c>
      <c r="H670" s="1">
        <v>4.7029096707802801E-7</v>
      </c>
      <c r="I670" s="1"/>
      <c r="J670" s="1"/>
    </row>
    <row r="671" spans="1:10" x14ac:dyDescent="0.2">
      <c r="A671" s="3" t="s">
        <v>777</v>
      </c>
      <c r="B671" s="1">
        <v>0.44900000000000001</v>
      </c>
      <c r="C671" s="1">
        <v>0.36099999999999999</v>
      </c>
      <c r="D671" s="26">
        <v>0.36</v>
      </c>
      <c r="E671" s="1">
        <v>0.32044070643214301</v>
      </c>
      <c r="F671" s="1">
        <v>4.8479885311265899E-3</v>
      </c>
      <c r="G671" s="1">
        <v>0.20303472292958</v>
      </c>
      <c r="H671" s="1">
        <v>1.5989172063259E-3</v>
      </c>
      <c r="I671" s="1"/>
      <c r="J671" s="1"/>
    </row>
    <row r="672" spans="1:10" x14ac:dyDescent="0.2">
      <c r="A672" s="3" t="s">
        <v>218</v>
      </c>
      <c r="B672" s="1">
        <v>0.38100000000000001</v>
      </c>
      <c r="C672" s="1">
        <v>0.505</v>
      </c>
      <c r="D672" s="26">
        <v>0.36</v>
      </c>
      <c r="E672" s="1">
        <v>-0.57763913353177299</v>
      </c>
      <c r="F672" s="2">
        <v>9.5641595299214905E-21</v>
      </c>
      <c r="G672" s="1">
        <v>-0.48730564669099902</v>
      </c>
      <c r="H672" s="1">
        <v>7.1495779419346796E-28</v>
      </c>
      <c r="I672" s="1"/>
      <c r="J672" s="1"/>
    </row>
    <row r="673" spans="1:10" x14ac:dyDescent="0.2">
      <c r="A673" s="3" t="s">
        <v>754</v>
      </c>
      <c r="B673" s="1">
        <v>0.56399999999999995</v>
      </c>
      <c r="C673" s="1">
        <v>0.40799999999999997</v>
      </c>
      <c r="D673" s="26">
        <v>0.36</v>
      </c>
      <c r="E673" s="1">
        <v>0.46996725443356602</v>
      </c>
      <c r="F673" s="2">
        <v>1.15945749066977E-6</v>
      </c>
      <c r="G673" s="1"/>
      <c r="H673" s="1"/>
      <c r="I673" s="1">
        <v>0.50561430914309902</v>
      </c>
      <c r="J673" s="1">
        <v>1.05406972773864E-8</v>
      </c>
    </row>
    <row r="674" spans="1:10" x14ac:dyDescent="0.2">
      <c r="A674" s="3" t="s">
        <v>596</v>
      </c>
      <c r="B674" s="2"/>
      <c r="C674" s="2">
        <v>0.29099999999999998</v>
      </c>
      <c r="D674" s="26">
        <v>0.36199999999999999</v>
      </c>
      <c r="E674" s="1"/>
      <c r="F674" s="1"/>
      <c r="G674" s="1">
        <v>0.26170807085919401</v>
      </c>
      <c r="H674" s="1">
        <v>2.7449968142826801E-2</v>
      </c>
      <c r="I674" s="1"/>
      <c r="J674" s="1"/>
    </row>
    <row r="675" spans="1:10" x14ac:dyDescent="0.2">
      <c r="A675" s="3" t="s">
        <v>541</v>
      </c>
      <c r="B675" s="2">
        <v>0.26400000000000001</v>
      </c>
      <c r="C675" s="2">
        <v>0.30199999999999999</v>
      </c>
      <c r="D675" s="26">
        <v>0.36299999999999999</v>
      </c>
      <c r="E675" s="1"/>
      <c r="F675" s="1"/>
      <c r="G675" s="1">
        <v>0.38753747159756502</v>
      </c>
      <c r="H675" s="1">
        <v>9.01458061119805E-3</v>
      </c>
      <c r="I675" s="1">
        <v>-0.67358443619539199</v>
      </c>
      <c r="J675" s="1">
        <v>8.20410256223004E-8</v>
      </c>
    </row>
    <row r="676" spans="1:10" x14ac:dyDescent="0.2">
      <c r="A676" s="3" t="s">
        <v>1610</v>
      </c>
      <c r="B676" s="2">
        <v>0.35899999999999999</v>
      </c>
      <c r="C676" s="2"/>
      <c r="D676" s="26">
        <v>0.36299999999999999</v>
      </c>
      <c r="E676" s="1"/>
      <c r="F676" s="1"/>
      <c r="G676" s="1"/>
      <c r="H676" s="1"/>
      <c r="I676" s="1">
        <v>-0.25498469622380099</v>
      </c>
      <c r="J676" s="1">
        <v>1.203868330321E-2</v>
      </c>
    </row>
    <row r="677" spans="1:10" x14ac:dyDescent="0.2">
      <c r="A677" s="3" t="s">
        <v>1792</v>
      </c>
      <c r="B677" s="2"/>
      <c r="C677" s="2">
        <v>0.30099999999999999</v>
      </c>
      <c r="D677" s="26">
        <v>0.36399999999999999</v>
      </c>
      <c r="E677" s="1"/>
      <c r="F677" s="1"/>
      <c r="G677" s="1">
        <v>0.34034648457946698</v>
      </c>
      <c r="H677" s="1">
        <v>4.00146217006267E-4</v>
      </c>
      <c r="I677" s="1"/>
      <c r="J677" s="1"/>
    </row>
    <row r="678" spans="1:10" x14ac:dyDescent="0.2">
      <c r="A678" s="3" t="s">
        <v>639</v>
      </c>
      <c r="B678" s="1">
        <v>0.36599999999999999</v>
      </c>
      <c r="C678" s="1">
        <v>0.48099999999999998</v>
      </c>
      <c r="D678" s="26">
        <v>0.36499999999999999</v>
      </c>
      <c r="E678" s="1">
        <v>-0.41700192485763099</v>
      </c>
      <c r="F678" s="1">
        <v>1.13937013834727E-4</v>
      </c>
      <c r="G678" s="1">
        <v>-0.26515163688593002</v>
      </c>
      <c r="H678" s="1">
        <v>6.7839053282663497E-6</v>
      </c>
      <c r="I678" s="1"/>
      <c r="J678" s="1"/>
    </row>
    <row r="679" spans="1:10" x14ac:dyDescent="0.2">
      <c r="A679" s="3" t="s">
        <v>839</v>
      </c>
      <c r="B679" s="2"/>
      <c r="C679" s="2">
        <v>0.47699999999999998</v>
      </c>
      <c r="D679" s="26">
        <v>0.36499999999999999</v>
      </c>
      <c r="E679" s="1"/>
      <c r="F679" s="1"/>
      <c r="G679" s="1">
        <v>-0.20036016744405599</v>
      </c>
      <c r="H679" s="1">
        <v>1.2380649944314401E-10</v>
      </c>
      <c r="I679" s="1"/>
      <c r="J679" s="1"/>
    </row>
    <row r="680" spans="1:10" x14ac:dyDescent="0.2">
      <c r="A680" s="3" t="s">
        <v>13</v>
      </c>
      <c r="B680" s="2"/>
      <c r="C680" s="2">
        <v>0.495</v>
      </c>
      <c r="D680" s="26">
        <v>0.36499999999999999</v>
      </c>
      <c r="E680" s="1"/>
      <c r="F680" s="1"/>
      <c r="G680" s="1">
        <v>-0.28400640858307502</v>
      </c>
      <c r="H680" s="1">
        <v>1.3101656093021699E-7</v>
      </c>
      <c r="I680" s="1"/>
      <c r="J680" s="1"/>
    </row>
    <row r="681" spans="1:10" x14ac:dyDescent="0.2">
      <c r="A681" s="3" t="s">
        <v>560</v>
      </c>
      <c r="B681" s="2"/>
      <c r="C681" s="2">
        <v>0.33200000000000002</v>
      </c>
      <c r="D681" s="26">
        <v>0.36499999999999999</v>
      </c>
      <c r="E681" s="1"/>
      <c r="F681" s="1"/>
      <c r="G681" s="1">
        <v>0.216413882957391</v>
      </c>
      <c r="H681" s="1">
        <v>1.38458472822755E-2</v>
      </c>
      <c r="I681" s="1"/>
      <c r="J681" s="1"/>
    </row>
    <row r="682" spans="1:10" x14ac:dyDescent="0.2">
      <c r="A682" s="3" t="s">
        <v>1902</v>
      </c>
      <c r="B682" s="2">
        <v>0.35899999999999999</v>
      </c>
      <c r="C682" s="2"/>
      <c r="D682" s="26">
        <v>0.36499999999999999</v>
      </c>
      <c r="E682" s="1"/>
      <c r="F682" s="1"/>
      <c r="G682" s="1"/>
      <c r="H682" s="1"/>
      <c r="I682" s="1">
        <v>-0.24745549663409899</v>
      </c>
      <c r="J682" s="1">
        <v>3.5446565913141E-2</v>
      </c>
    </row>
    <row r="683" spans="1:10" x14ac:dyDescent="0.2">
      <c r="A683" s="3" t="s">
        <v>2265</v>
      </c>
      <c r="B683" s="2"/>
      <c r="C683" s="2">
        <v>0.371</v>
      </c>
      <c r="D683" s="26">
        <v>0.36799999999999999</v>
      </c>
      <c r="E683" s="1"/>
      <c r="F683" s="1"/>
      <c r="G683" s="1">
        <v>0.24437448262679801</v>
      </c>
      <c r="H683" s="1">
        <v>2.15442272049616E-13</v>
      </c>
      <c r="I683" s="1"/>
      <c r="J683" s="1"/>
    </row>
    <row r="684" spans="1:10" x14ac:dyDescent="0.2">
      <c r="A684" s="3" t="s">
        <v>159</v>
      </c>
      <c r="B684" s="2"/>
      <c r="C684" s="2">
        <v>0.48799999999999999</v>
      </c>
      <c r="D684" s="26">
        <v>0.371</v>
      </c>
      <c r="E684" s="1"/>
      <c r="F684" s="1"/>
      <c r="G684" s="1">
        <v>-0.238217518481013</v>
      </c>
      <c r="H684" s="1">
        <v>1.3559178212884E-8</v>
      </c>
      <c r="I684" s="1"/>
      <c r="J684" s="1"/>
    </row>
    <row r="685" spans="1:10" x14ac:dyDescent="0.2">
      <c r="A685" s="3" t="s">
        <v>1894</v>
      </c>
      <c r="B685" s="1">
        <v>0.45800000000000002</v>
      </c>
      <c r="C685" s="1">
        <v>0.30499999999999999</v>
      </c>
      <c r="D685" s="26">
        <v>0.372</v>
      </c>
      <c r="E685" s="1">
        <v>0.302312264281003</v>
      </c>
      <c r="F685" s="2">
        <v>2.16233224994449E-10</v>
      </c>
      <c r="G685" s="1">
        <v>0.312364245203546</v>
      </c>
      <c r="H685" s="1">
        <v>1.4785166996609E-3</v>
      </c>
      <c r="I685" s="1"/>
      <c r="J685" s="1"/>
    </row>
    <row r="686" spans="1:10" x14ac:dyDescent="0.2">
      <c r="A686" s="3" t="s">
        <v>1232</v>
      </c>
      <c r="B686" s="1">
        <v>0.45600000000000002</v>
      </c>
      <c r="C686" s="1">
        <v>0.53900000000000003</v>
      </c>
      <c r="D686" s="26">
        <v>0.372</v>
      </c>
      <c r="E686" s="1">
        <v>-0.40133556242960999</v>
      </c>
      <c r="F686" s="2">
        <v>6.56972027357571E-9</v>
      </c>
      <c r="G686" s="1">
        <v>-0.54690027669482</v>
      </c>
      <c r="H686" s="1">
        <v>2.93475241597828E-15</v>
      </c>
      <c r="I686" s="1"/>
      <c r="J686" s="1"/>
    </row>
    <row r="687" spans="1:10" x14ac:dyDescent="0.2">
      <c r="A687" s="3" t="s">
        <v>1906</v>
      </c>
      <c r="B687" s="2"/>
      <c r="C687" s="2">
        <v>0.32800000000000001</v>
      </c>
      <c r="D687" s="26">
        <v>0.372</v>
      </c>
      <c r="E687" s="1"/>
      <c r="F687" s="1"/>
      <c r="G687" s="1">
        <v>0.36211400128017401</v>
      </c>
      <c r="H687" s="1">
        <v>3.5953131780251598E-14</v>
      </c>
      <c r="I687" s="1"/>
      <c r="J687" s="1"/>
    </row>
    <row r="688" spans="1:10" x14ac:dyDescent="0.2">
      <c r="A688" s="3" t="s">
        <v>19</v>
      </c>
      <c r="B688" s="2">
        <v>0.53500000000000003</v>
      </c>
      <c r="C688" s="2">
        <v>0.52300000000000002</v>
      </c>
      <c r="D688" s="26">
        <v>0.372</v>
      </c>
      <c r="E688" s="1"/>
      <c r="F688" s="1"/>
      <c r="G688" s="1">
        <v>-0.34720185994095998</v>
      </c>
      <c r="H688" s="1">
        <v>2.20593456840564E-11</v>
      </c>
      <c r="I688" s="1">
        <v>0.37048400419310001</v>
      </c>
      <c r="J688" s="1">
        <v>1.0938438907661301E-3</v>
      </c>
    </row>
    <row r="689" spans="1:10" x14ac:dyDescent="0.2">
      <c r="A689" s="3" t="s">
        <v>2948</v>
      </c>
      <c r="B689" s="2">
        <v>0.34799999999999998</v>
      </c>
      <c r="C689" s="2"/>
      <c r="D689" s="26">
        <v>0.372</v>
      </c>
      <c r="E689" s="1"/>
      <c r="F689" s="1"/>
      <c r="G689" s="1"/>
      <c r="H689" s="1"/>
      <c r="I689" s="1">
        <v>-0.30805526853576298</v>
      </c>
      <c r="J689" s="1">
        <v>3.0521020484045099E-2</v>
      </c>
    </row>
    <row r="690" spans="1:10" x14ac:dyDescent="0.2">
      <c r="A690" s="3" t="s">
        <v>2331</v>
      </c>
      <c r="B690" s="1">
        <v>0.45600000000000002</v>
      </c>
      <c r="C690" s="1">
        <v>0.50900000000000001</v>
      </c>
      <c r="D690" s="26">
        <v>0.376</v>
      </c>
      <c r="E690" s="1">
        <v>-0.44858546361490798</v>
      </c>
      <c r="F690" s="2">
        <v>1.0689356604860701E-12</v>
      </c>
      <c r="G690" s="1">
        <v>-0.48591503164920302</v>
      </c>
      <c r="H690" s="1">
        <v>1.86175780140366E-17</v>
      </c>
      <c r="I690" s="1"/>
      <c r="J690" s="1"/>
    </row>
    <row r="691" spans="1:10" x14ac:dyDescent="0.2">
      <c r="A691" s="3" t="s">
        <v>278</v>
      </c>
      <c r="B691" s="1">
        <v>0.48499999999999999</v>
      </c>
      <c r="C691" s="1">
        <v>0.33800000000000002</v>
      </c>
      <c r="D691" s="26">
        <v>0.377</v>
      </c>
      <c r="E691" s="1">
        <v>0.40206850152763302</v>
      </c>
      <c r="F691" s="1">
        <v>7.0604016713201397E-4</v>
      </c>
      <c r="G691" s="1">
        <v>0.23909071252575601</v>
      </c>
      <c r="H691" s="1">
        <v>1.09043742304898E-5</v>
      </c>
      <c r="I691" s="1"/>
      <c r="J691" s="1"/>
    </row>
    <row r="692" spans="1:10" x14ac:dyDescent="0.2">
      <c r="A692" s="3" t="s">
        <v>229</v>
      </c>
      <c r="B692" s="2"/>
      <c r="C692" s="2">
        <v>0.52400000000000002</v>
      </c>
      <c r="D692" s="26">
        <v>0.377</v>
      </c>
      <c r="E692" s="1"/>
      <c r="F692" s="1"/>
      <c r="G692" s="1">
        <v>-0.244789131728507</v>
      </c>
      <c r="H692" s="1">
        <v>5.97717655712003E-12</v>
      </c>
      <c r="I692" s="1"/>
      <c r="J692" s="1"/>
    </row>
    <row r="693" spans="1:10" x14ac:dyDescent="0.2">
      <c r="A693" s="3" t="s">
        <v>1187</v>
      </c>
      <c r="B693" s="1">
        <v>0.41899999999999998</v>
      </c>
      <c r="C693" s="1">
        <v>0.52800000000000002</v>
      </c>
      <c r="D693" s="26">
        <v>0.378</v>
      </c>
      <c r="E693" s="1">
        <v>-0.47506941419589399</v>
      </c>
      <c r="F693" s="2">
        <v>4.4479673037118701E-8</v>
      </c>
      <c r="G693" s="1">
        <v>-0.37933499782512398</v>
      </c>
      <c r="H693" s="1">
        <v>4.93103338196088E-18</v>
      </c>
      <c r="I693" s="1"/>
      <c r="J693" s="1"/>
    </row>
    <row r="694" spans="1:10" x14ac:dyDescent="0.2">
      <c r="A694" s="3" t="s">
        <v>2371</v>
      </c>
      <c r="B694" s="2"/>
      <c r="C694" s="2">
        <v>0.32200000000000001</v>
      </c>
      <c r="D694" s="26">
        <v>0.378</v>
      </c>
      <c r="E694" s="1"/>
      <c r="F694" s="1"/>
      <c r="G694" s="1">
        <v>0.320855346301538</v>
      </c>
      <c r="H694" s="1">
        <v>2.3869750528136201E-8</v>
      </c>
      <c r="I694" s="1"/>
      <c r="J694" s="1"/>
    </row>
    <row r="695" spans="1:10" x14ac:dyDescent="0.2">
      <c r="A695" s="3" t="s">
        <v>712</v>
      </c>
      <c r="B695" s="1">
        <v>0.30399999999999999</v>
      </c>
      <c r="C695" s="1">
        <v>0.48499999999999999</v>
      </c>
      <c r="D695" s="26">
        <v>0.378</v>
      </c>
      <c r="E695" s="1">
        <v>-0.60597507997588496</v>
      </c>
      <c r="F695" s="1">
        <v>3.8975172219424801E-4</v>
      </c>
      <c r="G695" s="1"/>
      <c r="H695" s="1"/>
      <c r="I695" s="1">
        <v>-0.45416378356849102</v>
      </c>
      <c r="J695" s="1">
        <v>5.0292739607461898E-4</v>
      </c>
    </row>
    <row r="696" spans="1:10" x14ac:dyDescent="0.2">
      <c r="A696" s="3" t="s">
        <v>300</v>
      </c>
      <c r="B696" s="2">
        <v>0.52900000000000003</v>
      </c>
      <c r="C696" s="2"/>
      <c r="D696" s="26">
        <v>0.379</v>
      </c>
      <c r="E696" s="1"/>
      <c r="F696" s="1"/>
      <c r="G696" s="1"/>
      <c r="H696" s="1"/>
      <c r="I696" s="1">
        <v>0.30338515163998903</v>
      </c>
      <c r="J696" s="1">
        <v>5.3561405984217702E-3</v>
      </c>
    </row>
    <row r="697" spans="1:10" x14ac:dyDescent="0.2">
      <c r="A697" s="3" t="s">
        <v>125</v>
      </c>
      <c r="B697" s="1">
        <v>0.38300000000000001</v>
      </c>
      <c r="C697" s="1">
        <v>0.44600000000000001</v>
      </c>
      <c r="D697" s="26">
        <v>0.38</v>
      </c>
      <c r="E697" s="1">
        <v>-0.30068275619004797</v>
      </c>
      <c r="F697" s="2">
        <v>6.8849252542516097E-6</v>
      </c>
      <c r="G697" s="1">
        <v>-0.20585638547068499</v>
      </c>
      <c r="H697" s="1">
        <v>6.0343417647024303E-6</v>
      </c>
      <c r="I697" s="1"/>
      <c r="J697" s="1"/>
    </row>
    <row r="698" spans="1:10" x14ac:dyDescent="0.2">
      <c r="A698" s="3" t="s">
        <v>147</v>
      </c>
      <c r="B698" s="1">
        <v>0.39600000000000002</v>
      </c>
      <c r="C698" s="1">
        <v>0.55200000000000005</v>
      </c>
      <c r="D698" s="26">
        <v>0.38</v>
      </c>
      <c r="E698" s="1">
        <v>-0.61247870763869605</v>
      </c>
      <c r="F698" s="2">
        <v>1.03327031354611E-6</v>
      </c>
      <c r="G698" s="1">
        <v>-0.49486067250600702</v>
      </c>
      <c r="H698" s="1">
        <v>2.4124047908352201E-15</v>
      </c>
      <c r="I698" s="1"/>
      <c r="J698" s="1"/>
    </row>
    <row r="699" spans="1:10" x14ac:dyDescent="0.2">
      <c r="A699" s="3" t="s">
        <v>532</v>
      </c>
      <c r="B699" s="2"/>
      <c r="C699" s="2">
        <v>0.34</v>
      </c>
      <c r="D699" s="26">
        <v>0.38</v>
      </c>
      <c r="E699" s="1"/>
      <c r="F699" s="1"/>
      <c r="G699" s="1">
        <v>0.26848368039943099</v>
      </c>
      <c r="H699" s="1">
        <v>3.0914227175718901E-9</v>
      </c>
      <c r="I699" s="1"/>
      <c r="J699" s="1"/>
    </row>
    <row r="700" spans="1:10" x14ac:dyDescent="0.2">
      <c r="A700" s="3" t="s">
        <v>652</v>
      </c>
      <c r="B700" s="2"/>
      <c r="C700" s="2">
        <v>0.48299999999999998</v>
      </c>
      <c r="D700" s="26">
        <v>0.38</v>
      </c>
      <c r="E700" s="1"/>
      <c r="F700" s="1"/>
      <c r="G700" s="1">
        <v>-0.20418525639419</v>
      </c>
      <c r="H700" s="1">
        <v>3.4363860756666499E-6</v>
      </c>
      <c r="I700" s="1"/>
      <c r="J700" s="1"/>
    </row>
    <row r="701" spans="1:10" x14ac:dyDescent="0.2">
      <c r="A701" s="3" t="s">
        <v>708</v>
      </c>
      <c r="B701" s="1">
        <v>0.39600000000000002</v>
      </c>
      <c r="C701" s="1">
        <v>0.47699999999999998</v>
      </c>
      <c r="D701" s="26">
        <v>0.38</v>
      </c>
      <c r="E701" s="1">
        <v>-0.40433713859405601</v>
      </c>
      <c r="F701" s="2">
        <v>1.4313360979733399E-5</v>
      </c>
      <c r="G701" s="1"/>
      <c r="H701" s="1"/>
      <c r="I701" s="1">
        <v>-0.24121727672502699</v>
      </c>
      <c r="J701" s="1">
        <v>2.6864594758565399E-3</v>
      </c>
    </row>
    <row r="702" spans="1:10" x14ac:dyDescent="0.2">
      <c r="A702" s="3" t="s">
        <v>1067</v>
      </c>
      <c r="B702" s="2"/>
      <c r="C702" s="2">
        <v>0.52900000000000003</v>
      </c>
      <c r="D702" s="26">
        <v>0.38100000000000001</v>
      </c>
      <c r="E702" s="1"/>
      <c r="F702" s="1"/>
      <c r="G702" s="1">
        <v>-0.25934508331196998</v>
      </c>
      <c r="H702" s="1">
        <v>2.08165846327728E-13</v>
      </c>
      <c r="I702" s="1"/>
      <c r="J702" s="1"/>
    </row>
    <row r="703" spans="1:10" x14ac:dyDescent="0.2">
      <c r="A703" s="3" t="s">
        <v>625</v>
      </c>
      <c r="B703" s="2"/>
      <c r="C703" s="2">
        <v>0.34799999999999998</v>
      </c>
      <c r="D703" s="26">
        <v>0.38100000000000001</v>
      </c>
      <c r="E703" s="1"/>
      <c r="F703" s="1"/>
      <c r="G703" s="1">
        <v>0.23016196698953201</v>
      </c>
      <c r="H703" s="1">
        <v>1.2892252053261599E-6</v>
      </c>
      <c r="I703" s="1"/>
      <c r="J703" s="1"/>
    </row>
    <row r="704" spans="1:10" x14ac:dyDescent="0.2">
      <c r="A704" s="3" t="s">
        <v>663</v>
      </c>
      <c r="B704" s="1">
        <v>0.42299999999999999</v>
      </c>
      <c r="C704" s="1">
        <v>0.53300000000000003</v>
      </c>
      <c r="D704" s="26">
        <v>0.38200000000000001</v>
      </c>
      <c r="E704" s="1">
        <v>-0.46943388115982099</v>
      </c>
      <c r="F704" s="2">
        <v>2.6928168495969401E-13</v>
      </c>
      <c r="G704" s="1">
        <v>-0.36620866268992502</v>
      </c>
      <c r="H704" s="1">
        <v>1.0823935009817699E-15</v>
      </c>
      <c r="I704" s="1"/>
      <c r="J704" s="1"/>
    </row>
    <row r="705" spans="1:10" x14ac:dyDescent="0.2">
      <c r="A705" s="3" t="s">
        <v>570</v>
      </c>
      <c r="B705" s="1">
        <v>0.39200000000000002</v>
      </c>
      <c r="C705" s="1">
        <v>0.57699999999999996</v>
      </c>
      <c r="D705" s="26">
        <v>0.38200000000000001</v>
      </c>
      <c r="E705" s="1">
        <v>-0.53228391038037204</v>
      </c>
      <c r="F705" s="2">
        <v>4.7211160949514401E-8</v>
      </c>
      <c r="G705" s="1">
        <v>-0.39392956020333197</v>
      </c>
      <c r="H705" s="1">
        <v>1.63484148248959E-25</v>
      </c>
      <c r="I705" s="1"/>
      <c r="J705" s="1"/>
    </row>
    <row r="706" spans="1:10" x14ac:dyDescent="0.2">
      <c r="A706" s="3" t="s">
        <v>262</v>
      </c>
      <c r="B706" s="2"/>
      <c r="C706" s="2">
        <v>0.505</v>
      </c>
      <c r="D706" s="26">
        <v>0.38200000000000001</v>
      </c>
      <c r="E706" s="1"/>
      <c r="F706" s="1"/>
      <c r="G706" s="1">
        <v>-0.238508535273559</v>
      </c>
      <c r="H706" s="1">
        <v>7.7465922358351899E-11</v>
      </c>
      <c r="I706" s="1"/>
      <c r="J706" s="1"/>
    </row>
    <row r="707" spans="1:10" x14ac:dyDescent="0.2">
      <c r="A707" s="3" t="s">
        <v>215</v>
      </c>
      <c r="B707" s="2"/>
      <c r="C707" s="2">
        <v>0.34200000000000003</v>
      </c>
      <c r="D707" s="26">
        <v>0.38200000000000001</v>
      </c>
      <c r="E707" s="1"/>
      <c r="F707" s="1"/>
      <c r="G707" s="1">
        <v>0.26952990794455101</v>
      </c>
      <c r="H707" s="1">
        <v>2.04453278258856E-5</v>
      </c>
      <c r="I707" s="1"/>
      <c r="J707" s="1"/>
    </row>
    <row r="708" spans="1:10" x14ac:dyDescent="0.2">
      <c r="A708" s="3" t="s">
        <v>789</v>
      </c>
      <c r="B708" s="2"/>
      <c r="C708" s="2">
        <v>0.35699999999999998</v>
      </c>
      <c r="D708" s="26">
        <v>0.38200000000000001</v>
      </c>
      <c r="E708" s="1"/>
      <c r="F708" s="1"/>
      <c r="G708" s="1">
        <v>0.24095006316665199</v>
      </c>
      <c r="H708" s="1">
        <v>1.34493705043547E-4</v>
      </c>
      <c r="I708" s="1"/>
      <c r="J708" s="1"/>
    </row>
    <row r="709" spans="1:10" x14ac:dyDescent="0.2">
      <c r="A709" s="3" t="s">
        <v>2378</v>
      </c>
      <c r="B709" s="2"/>
      <c r="C709" s="2">
        <v>0.376</v>
      </c>
      <c r="D709" s="26">
        <v>0.38200000000000001</v>
      </c>
      <c r="E709" s="1"/>
      <c r="F709" s="1"/>
      <c r="G709" s="1">
        <v>0.22142751883887499</v>
      </c>
      <c r="H709" s="1">
        <v>2.4447617682454899E-3</v>
      </c>
      <c r="I709" s="1"/>
      <c r="J709" s="1"/>
    </row>
    <row r="710" spans="1:10" x14ac:dyDescent="0.2">
      <c r="A710" s="3" t="s">
        <v>2703</v>
      </c>
      <c r="B710" s="2">
        <v>0.51100000000000001</v>
      </c>
      <c r="C710" s="2"/>
      <c r="D710" s="26">
        <v>0.38200000000000001</v>
      </c>
      <c r="E710" s="1"/>
      <c r="F710" s="1"/>
      <c r="G710" s="1"/>
      <c r="H710" s="1"/>
      <c r="I710" s="1">
        <v>0.25108952613402802</v>
      </c>
      <c r="J710" s="1">
        <v>2.4657567784747401E-2</v>
      </c>
    </row>
    <row r="711" spans="1:10" x14ac:dyDescent="0.2">
      <c r="A711" s="3" t="s">
        <v>377</v>
      </c>
      <c r="B711" s="1">
        <v>0.38500000000000001</v>
      </c>
      <c r="C711" s="1">
        <v>0.26900000000000002</v>
      </c>
      <c r="D711" s="26">
        <v>0.38300000000000001</v>
      </c>
      <c r="E711" s="1">
        <v>0.40198233523782201</v>
      </c>
      <c r="F711" s="2">
        <v>9.2123727272070297E-5</v>
      </c>
      <c r="G711" s="1">
        <v>0.53609910635257696</v>
      </c>
      <c r="H711" s="1">
        <v>2.9671723804167801E-17</v>
      </c>
      <c r="I711" s="1"/>
      <c r="J711" s="1"/>
    </row>
    <row r="712" spans="1:10" x14ac:dyDescent="0.2">
      <c r="A712" s="3" t="s">
        <v>397</v>
      </c>
      <c r="B712" s="2"/>
      <c r="C712" s="2">
        <v>0.51800000000000002</v>
      </c>
      <c r="D712" s="26">
        <v>0.38300000000000001</v>
      </c>
      <c r="E712" s="1"/>
      <c r="F712" s="1"/>
      <c r="G712" s="1">
        <v>-0.33759480218078097</v>
      </c>
      <c r="H712" s="1">
        <v>2.55199811674486E-9</v>
      </c>
      <c r="I712" s="1"/>
      <c r="J712" s="1"/>
    </row>
    <row r="713" spans="1:10" x14ac:dyDescent="0.2">
      <c r="A713" s="3" t="s">
        <v>250</v>
      </c>
      <c r="B713" s="2"/>
      <c r="C713" s="2">
        <v>0.36399999999999999</v>
      </c>
      <c r="D713" s="26">
        <v>0.38400000000000001</v>
      </c>
      <c r="E713" s="1"/>
      <c r="F713" s="1"/>
      <c r="G713" s="1">
        <v>0.264305224809254</v>
      </c>
      <c r="H713" s="1">
        <v>7.7807323733556599E-7</v>
      </c>
      <c r="I713" s="1"/>
      <c r="J713" s="1"/>
    </row>
    <row r="714" spans="1:10" x14ac:dyDescent="0.2">
      <c r="A714" s="3" t="s">
        <v>2086</v>
      </c>
      <c r="B714" s="2"/>
      <c r="C714" s="2">
        <v>0.51900000000000002</v>
      </c>
      <c r="D714" s="26">
        <v>0.38500000000000001</v>
      </c>
      <c r="E714" s="1"/>
      <c r="F714" s="1"/>
      <c r="G714" s="1">
        <v>-0.38388312193336599</v>
      </c>
      <c r="H714" s="1">
        <v>1.5046747935640099E-8</v>
      </c>
      <c r="I714" s="1"/>
      <c r="J714" s="1"/>
    </row>
    <row r="715" spans="1:10" x14ac:dyDescent="0.2">
      <c r="A715" s="3" t="s">
        <v>2357</v>
      </c>
      <c r="B715" s="2"/>
      <c r="C715" s="2">
        <v>0.34799999999999998</v>
      </c>
      <c r="D715" s="26">
        <v>0.38600000000000001</v>
      </c>
      <c r="E715" s="1"/>
      <c r="F715" s="1"/>
      <c r="G715" s="1">
        <v>0.30440319952405698</v>
      </c>
      <c r="H715" s="1">
        <v>3.1307663434011502E-4</v>
      </c>
      <c r="I715" s="1"/>
      <c r="J715" s="1"/>
    </row>
    <row r="716" spans="1:10" x14ac:dyDescent="0.2">
      <c r="A716" s="3" t="s">
        <v>997</v>
      </c>
      <c r="B716" s="1">
        <v>0.40500000000000003</v>
      </c>
      <c r="C716" s="1">
        <v>0.32300000000000001</v>
      </c>
      <c r="D716" s="26">
        <v>0.38700000000000001</v>
      </c>
      <c r="E716" s="1">
        <v>0.31140880913720698</v>
      </c>
      <c r="F716" s="2">
        <v>1.5942801635477201E-5</v>
      </c>
      <c r="G716" s="1">
        <v>0.37529212505653298</v>
      </c>
      <c r="H716" s="1">
        <v>3.6478953791068597E-14</v>
      </c>
      <c r="I716" s="1"/>
      <c r="J716" s="1"/>
    </row>
    <row r="717" spans="1:10" x14ac:dyDescent="0.2">
      <c r="A717" s="3" t="s">
        <v>989</v>
      </c>
      <c r="B717" s="2"/>
      <c r="C717" s="2">
        <v>0.48699999999999999</v>
      </c>
      <c r="D717" s="26">
        <v>0.38900000000000001</v>
      </c>
      <c r="E717" s="1"/>
      <c r="F717" s="1"/>
      <c r="G717" s="1">
        <v>-0.270273083786708</v>
      </c>
      <c r="H717" s="1">
        <v>1.1447506959537301E-6</v>
      </c>
      <c r="I717" s="1"/>
      <c r="J717" s="1"/>
    </row>
    <row r="718" spans="1:10" x14ac:dyDescent="0.2">
      <c r="A718" s="3" t="s">
        <v>724</v>
      </c>
      <c r="B718" s="2">
        <v>0.40699999999999997</v>
      </c>
      <c r="C718" s="2">
        <v>0.379</v>
      </c>
      <c r="D718" s="26">
        <v>0.38900000000000001</v>
      </c>
      <c r="E718" s="1"/>
      <c r="F718" s="1"/>
      <c r="G718" s="1">
        <v>0.237494900907116</v>
      </c>
      <c r="H718" s="1">
        <v>2.1975306192043102E-6</v>
      </c>
      <c r="I718" s="1">
        <v>-0.21699018052201499</v>
      </c>
      <c r="J718" s="1">
        <v>3.4953614736901402E-2</v>
      </c>
    </row>
    <row r="719" spans="1:10" x14ac:dyDescent="0.2">
      <c r="A719" s="3" t="s">
        <v>602</v>
      </c>
      <c r="B719" s="2"/>
      <c r="C719" s="2">
        <v>0.26700000000000002</v>
      </c>
      <c r="D719" s="26">
        <v>0.38900000000000001</v>
      </c>
      <c r="E719" s="1"/>
      <c r="F719" s="1"/>
      <c r="G719" s="1">
        <v>0.50099624920957797</v>
      </c>
      <c r="H719" s="1">
        <v>3.2174603325323499E-3</v>
      </c>
      <c r="I719" s="1"/>
      <c r="J719" s="1"/>
    </row>
    <row r="720" spans="1:10" x14ac:dyDescent="0.2">
      <c r="A720" s="3" t="s">
        <v>151</v>
      </c>
      <c r="B720" s="2"/>
      <c r="C720" s="2">
        <v>0.35799999999999998</v>
      </c>
      <c r="D720" s="26">
        <v>0.39100000000000001</v>
      </c>
      <c r="E720" s="1"/>
      <c r="F720" s="1"/>
      <c r="G720" s="1">
        <v>0.28960334100326701</v>
      </c>
      <c r="H720" s="1">
        <v>1.4757266475653899E-9</v>
      </c>
      <c r="I720" s="1"/>
      <c r="J720" s="1"/>
    </row>
    <row r="721" spans="1:10" x14ac:dyDescent="0.2">
      <c r="A721" s="3" t="s">
        <v>135</v>
      </c>
      <c r="B721" s="2"/>
      <c r="C721" s="2">
        <v>0.49299999999999999</v>
      </c>
      <c r="D721" s="26">
        <v>0.39100000000000001</v>
      </c>
      <c r="E721" s="1"/>
      <c r="F721" s="1"/>
      <c r="G721" s="1">
        <v>-0.22271728850192599</v>
      </c>
      <c r="H721" s="1">
        <v>2.1237835479784999E-7</v>
      </c>
      <c r="I721" s="1"/>
      <c r="J721" s="1"/>
    </row>
    <row r="722" spans="1:10" x14ac:dyDescent="0.2">
      <c r="A722" s="3" t="s">
        <v>255</v>
      </c>
      <c r="B722" s="1">
        <v>0.502</v>
      </c>
      <c r="C722" s="1">
        <v>0.57799999999999996</v>
      </c>
      <c r="D722" s="26">
        <v>0.39300000000000002</v>
      </c>
      <c r="E722" s="1">
        <v>-0.27668147158858702</v>
      </c>
      <c r="F722" s="1">
        <v>7.3704071812220895E-4</v>
      </c>
      <c r="G722" s="1">
        <v>-0.46153376920690398</v>
      </c>
      <c r="H722" s="1">
        <v>1.8104211841593E-25</v>
      </c>
      <c r="I722" s="1"/>
      <c r="J722" s="1"/>
    </row>
    <row r="723" spans="1:10" x14ac:dyDescent="0.2">
      <c r="A723" s="3" t="s">
        <v>1922</v>
      </c>
      <c r="B723" s="2"/>
      <c r="C723" s="2">
        <v>0.252</v>
      </c>
      <c r="D723" s="26">
        <v>0.39300000000000002</v>
      </c>
      <c r="E723" s="1"/>
      <c r="F723" s="1"/>
      <c r="G723" s="1">
        <v>0.69633991031960196</v>
      </c>
      <c r="H723" s="1">
        <v>4.9199763186548699E-27</v>
      </c>
      <c r="I723" s="1"/>
      <c r="J723" s="1"/>
    </row>
    <row r="724" spans="1:10" x14ac:dyDescent="0.2">
      <c r="A724" s="3" t="s">
        <v>333</v>
      </c>
      <c r="B724" s="2"/>
      <c r="C724" s="2">
        <v>0.30099999999999999</v>
      </c>
      <c r="D724" s="26">
        <v>0.39300000000000002</v>
      </c>
      <c r="E724" s="1"/>
      <c r="F724" s="1"/>
      <c r="G724" s="1">
        <v>0.44547516757578798</v>
      </c>
      <c r="H724" s="1">
        <v>4.0785599601781301E-16</v>
      </c>
      <c r="I724" s="1"/>
      <c r="J724" s="1"/>
    </row>
    <row r="725" spans="1:10" x14ac:dyDescent="0.2">
      <c r="A725" s="3" t="s">
        <v>1163</v>
      </c>
      <c r="B725" s="1">
        <v>0.44700000000000001</v>
      </c>
      <c r="C725" s="1">
        <v>0.52800000000000002</v>
      </c>
      <c r="D725" s="26">
        <v>0.39500000000000002</v>
      </c>
      <c r="E725" s="1">
        <v>-0.49681740466518798</v>
      </c>
      <c r="F725" s="2">
        <v>1.9141276247850999E-7</v>
      </c>
      <c r="G725" s="1">
        <v>-0.42716255581215601</v>
      </c>
      <c r="H725" s="1">
        <v>7.1676077246594094E-15</v>
      </c>
      <c r="I725" s="1"/>
      <c r="J725" s="1"/>
    </row>
    <row r="726" spans="1:10" x14ac:dyDescent="0.2">
      <c r="A726" s="3" t="s">
        <v>1064</v>
      </c>
      <c r="B726" s="1">
        <v>0.47099999999999997</v>
      </c>
      <c r="C726" s="1">
        <v>0.57599999999999996</v>
      </c>
      <c r="D726" s="26">
        <v>0.39600000000000002</v>
      </c>
      <c r="E726" s="1">
        <v>-0.413496028766354</v>
      </c>
      <c r="F726" s="2">
        <v>2.21463500903724E-6</v>
      </c>
      <c r="G726" s="1">
        <v>-0.46373790210002402</v>
      </c>
      <c r="H726" s="1">
        <v>1.171383194109E-17</v>
      </c>
      <c r="I726" s="1"/>
      <c r="J726" s="1"/>
    </row>
    <row r="727" spans="1:10" x14ac:dyDescent="0.2">
      <c r="A727" s="3" t="s">
        <v>565</v>
      </c>
      <c r="B727" s="2"/>
      <c r="C727" s="2">
        <v>0.29899999999999999</v>
      </c>
      <c r="D727" s="26">
        <v>0.39600000000000002</v>
      </c>
      <c r="E727" s="1"/>
      <c r="F727" s="1"/>
      <c r="G727" s="1">
        <v>0.402804576569886</v>
      </c>
      <c r="H727" s="1">
        <v>8.87249297053288E-4</v>
      </c>
      <c r="I727" s="1"/>
      <c r="J727" s="1"/>
    </row>
    <row r="728" spans="1:10" x14ac:dyDescent="0.2">
      <c r="A728" s="3" t="s">
        <v>78</v>
      </c>
      <c r="B728" s="1">
        <v>0.434</v>
      </c>
      <c r="C728" s="1">
        <v>0.59099999999999997</v>
      </c>
      <c r="D728" s="26">
        <v>0.39700000000000002</v>
      </c>
      <c r="E728" s="1">
        <v>-0.58526468453660097</v>
      </c>
      <c r="F728" s="2">
        <v>6.0607319486408199E-6</v>
      </c>
      <c r="G728" s="1">
        <v>-0.48673947158894099</v>
      </c>
      <c r="H728" s="1">
        <v>1.4878745876902501E-20</v>
      </c>
      <c r="I728" s="1"/>
      <c r="J728" s="1"/>
    </row>
    <row r="729" spans="1:10" x14ac:dyDescent="0.2">
      <c r="A729" s="3" t="s">
        <v>136</v>
      </c>
      <c r="B729" s="2"/>
      <c r="C729" s="2">
        <v>0.50900000000000001</v>
      </c>
      <c r="D729" s="26">
        <v>0.39700000000000002</v>
      </c>
      <c r="E729" s="1"/>
      <c r="F729" s="1"/>
      <c r="G729" s="1">
        <v>-0.21954053516771799</v>
      </c>
      <c r="H729" s="1">
        <v>3.2912179732138399E-8</v>
      </c>
      <c r="I729" s="1"/>
      <c r="J729" s="1"/>
    </row>
    <row r="730" spans="1:10" x14ac:dyDescent="0.2">
      <c r="A730" s="3" t="s">
        <v>102</v>
      </c>
      <c r="B730" s="2"/>
      <c r="C730" s="2">
        <v>0.55500000000000005</v>
      </c>
      <c r="D730" s="26">
        <v>0.39900000000000002</v>
      </c>
      <c r="E730" s="1"/>
      <c r="F730" s="1"/>
      <c r="G730" s="1">
        <v>-0.36419943400637</v>
      </c>
      <c r="H730" s="1">
        <v>1.75613792600334E-9</v>
      </c>
      <c r="I730" s="1"/>
      <c r="J730" s="1"/>
    </row>
    <row r="731" spans="1:10" x14ac:dyDescent="0.2">
      <c r="A731" s="3" t="s">
        <v>848</v>
      </c>
      <c r="B731" s="2"/>
      <c r="C731" s="2">
        <v>0.36699999999999999</v>
      </c>
      <c r="D731" s="26">
        <v>0.39900000000000002</v>
      </c>
      <c r="E731" s="1"/>
      <c r="F731" s="1"/>
      <c r="G731" s="1">
        <v>0.30225956295135697</v>
      </c>
      <c r="H731" s="1">
        <v>1.5717123227074099E-5</v>
      </c>
      <c r="I731" s="1"/>
      <c r="J731" s="1"/>
    </row>
    <row r="732" spans="1:10" x14ac:dyDescent="0.2">
      <c r="A732" s="3" t="s">
        <v>545</v>
      </c>
      <c r="B732" s="2"/>
      <c r="C732" s="2">
        <v>0.53</v>
      </c>
      <c r="D732" s="26">
        <v>0.39900000000000002</v>
      </c>
      <c r="E732" s="1"/>
      <c r="F732" s="1"/>
      <c r="G732" s="1">
        <v>-0.249861475518907</v>
      </c>
      <c r="H732" s="1">
        <v>1.8782883541727199E-5</v>
      </c>
      <c r="I732" s="1"/>
      <c r="J732" s="1"/>
    </row>
    <row r="733" spans="1:10" x14ac:dyDescent="0.2">
      <c r="A733" s="3" t="s">
        <v>428</v>
      </c>
      <c r="B733" s="1">
        <v>0.42099999999999999</v>
      </c>
      <c r="C733" s="1">
        <v>0.24099999999999999</v>
      </c>
      <c r="D733" s="26">
        <v>0.4</v>
      </c>
      <c r="E733" s="1">
        <v>0.58839726771998402</v>
      </c>
      <c r="F733" s="2">
        <v>4.3068926121885001E-15</v>
      </c>
      <c r="G733" s="1">
        <v>0.79941406274687998</v>
      </c>
      <c r="H733" s="1">
        <v>1.26669410673167E-37</v>
      </c>
      <c r="I733" s="1"/>
      <c r="J733" s="1"/>
    </row>
    <row r="734" spans="1:10" x14ac:dyDescent="0.2">
      <c r="A734" s="3" t="s">
        <v>643</v>
      </c>
      <c r="B734" s="2"/>
      <c r="C734" s="2">
        <v>0.30499999999999999</v>
      </c>
      <c r="D734" s="26">
        <v>0.4</v>
      </c>
      <c r="E734" s="1"/>
      <c r="F734" s="1"/>
      <c r="G734" s="1">
        <v>0.43612991265384099</v>
      </c>
      <c r="H734" s="1">
        <v>1.17174510415496E-8</v>
      </c>
      <c r="I734" s="1"/>
      <c r="J734" s="1"/>
    </row>
    <row r="735" spans="1:10" x14ac:dyDescent="0.2">
      <c r="A735" s="3" t="s">
        <v>2011</v>
      </c>
      <c r="B735" s="2"/>
      <c r="C735" s="2">
        <v>0.39100000000000001</v>
      </c>
      <c r="D735" s="26">
        <v>0.40100000000000002</v>
      </c>
      <c r="E735" s="1"/>
      <c r="F735" s="1"/>
      <c r="G735" s="1">
        <v>0.259436596625709</v>
      </c>
      <c r="H735" s="1">
        <v>9.4440901053018396E-9</v>
      </c>
      <c r="I735" s="1"/>
      <c r="J735" s="1"/>
    </row>
    <row r="736" spans="1:10" x14ac:dyDescent="0.2">
      <c r="A736" s="3" t="s">
        <v>471</v>
      </c>
      <c r="B736" s="2">
        <v>0.33300000000000002</v>
      </c>
      <c r="C736" s="2"/>
      <c r="D736" s="26">
        <v>0.40100000000000002</v>
      </c>
      <c r="E736" s="1"/>
      <c r="F736" s="1"/>
      <c r="G736" s="1"/>
      <c r="H736" s="1"/>
      <c r="I736" s="1">
        <v>-0.379135145383657</v>
      </c>
      <c r="J736" s="1">
        <v>4.79930535062646E-2</v>
      </c>
    </row>
    <row r="737" spans="1:10" x14ac:dyDescent="0.2">
      <c r="A737" s="3" t="s">
        <v>303</v>
      </c>
      <c r="B737" s="1">
        <v>0.44700000000000001</v>
      </c>
      <c r="C737" s="1">
        <v>0.26600000000000001</v>
      </c>
      <c r="D737" s="26">
        <v>0.40300000000000002</v>
      </c>
      <c r="E737" s="1">
        <v>0.48974586438989298</v>
      </c>
      <c r="F737" s="2">
        <v>6.5941559958598796E-10</v>
      </c>
      <c r="G737" s="1">
        <v>0.61068926782823696</v>
      </c>
      <c r="H737" s="1">
        <v>4.7516021997155599E-28</v>
      </c>
      <c r="I737" s="1"/>
      <c r="J737" s="1"/>
    </row>
    <row r="738" spans="1:10" x14ac:dyDescent="0.2">
      <c r="A738" s="3" t="s">
        <v>731</v>
      </c>
      <c r="B738" s="2"/>
      <c r="C738" s="2">
        <v>0.34</v>
      </c>
      <c r="D738" s="26">
        <v>0.40300000000000002</v>
      </c>
      <c r="E738" s="1"/>
      <c r="F738" s="1"/>
      <c r="G738" s="1">
        <v>0.392687676402873</v>
      </c>
      <c r="H738" s="1">
        <v>3.5265302631456598E-6</v>
      </c>
      <c r="I738" s="1"/>
      <c r="J738" s="1"/>
    </row>
    <row r="739" spans="1:10" x14ac:dyDescent="0.2">
      <c r="A739" s="3" t="s">
        <v>583</v>
      </c>
      <c r="B739" s="1">
        <v>0.41599999999999998</v>
      </c>
      <c r="C739" s="1">
        <v>0.27400000000000002</v>
      </c>
      <c r="D739" s="26">
        <v>0.40400000000000003</v>
      </c>
      <c r="E739" s="1">
        <v>0.45289709311324</v>
      </c>
      <c r="F739" s="2">
        <v>2.60045303907444E-10</v>
      </c>
      <c r="G739" s="1">
        <v>0.66361635684396103</v>
      </c>
      <c r="H739" s="1">
        <v>1.1440210144420701E-18</v>
      </c>
      <c r="I739" s="1"/>
      <c r="J739" s="1"/>
    </row>
    <row r="740" spans="1:10" x14ac:dyDescent="0.2">
      <c r="A740" s="3" t="s">
        <v>182</v>
      </c>
      <c r="B740" s="1">
        <v>0.40500000000000003</v>
      </c>
      <c r="C740" s="1">
        <v>0.59499999999999997</v>
      </c>
      <c r="D740" s="26">
        <v>0.40600000000000003</v>
      </c>
      <c r="E740" s="1">
        <v>-0.83648298138842303</v>
      </c>
      <c r="F740" s="2">
        <v>6.2059142219579899E-25</v>
      </c>
      <c r="G740" s="1">
        <v>-0.65051451209920896</v>
      </c>
      <c r="H740" s="1">
        <v>8.6866884932817699E-32</v>
      </c>
      <c r="I740" s="1"/>
      <c r="J740" s="1"/>
    </row>
    <row r="741" spans="1:10" x14ac:dyDescent="0.2">
      <c r="A741" s="3" t="s">
        <v>1713</v>
      </c>
      <c r="B741" s="2">
        <v>0.34799999999999998</v>
      </c>
      <c r="C741" s="2"/>
      <c r="D741" s="26">
        <v>0.40600000000000003</v>
      </c>
      <c r="E741" s="1"/>
      <c r="F741" s="1"/>
      <c r="G741" s="1"/>
      <c r="H741" s="1"/>
      <c r="I741" s="1">
        <v>-0.47138047919235898</v>
      </c>
      <c r="J741" s="1">
        <v>1.11769115680234E-2</v>
      </c>
    </row>
    <row r="742" spans="1:10" x14ac:dyDescent="0.2">
      <c r="A742" s="3" t="s">
        <v>1884</v>
      </c>
      <c r="B742" s="2"/>
      <c r="C742" s="2">
        <v>0.35899999999999999</v>
      </c>
      <c r="D742" s="26">
        <v>0.40799999999999997</v>
      </c>
      <c r="E742" s="1"/>
      <c r="F742" s="1"/>
      <c r="G742" s="1">
        <v>0.37548795641731603</v>
      </c>
      <c r="H742" s="1">
        <v>4.70090825610098E-7</v>
      </c>
      <c r="I742" s="1"/>
      <c r="J742" s="1"/>
    </row>
    <row r="743" spans="1:10" x14ac:dyDescent="0.2">
      <c r="A743" s="3" t="s">
        <v>232</v>
      </c>
      <c r="B743" s="2"/>
      <c r="C743" s="2">
        <v>0.33600000000000002</v>
      </c>
      <c r="D743" s="26">
        <v>0.40799999999999997</v>
      </c>
      <c r="E743" s="1"/>
      <c r="F743" s="1"/>
      <c r="G743" s="1">
        <v>0.35044476969423799</v>
      </c>
      <c r="H743" s="1">
        <v>3.6226668985888402E-2</v>
      </c>
      <c r="I743" s="1"/>
      <c r="J743" s="1"/>
    </row>
    <row r="744" spans="1:10" x14ac:dyDescent="0.2">
      <c r="A744" s="3" t="s">
        <v>717</v>
      </c>
      <c r="B744" s="2">
        <v>0.372</v>
      </c>
      <c r="C744" s="2"/>
      <c r="D744" s="26">
        <v>0.40899999999999997</v>
      </c>
      <c r="E744" s="1"/>
      <c r="F744" s="1"/>
      <c r="G744" s="1"/>
      <c r="H744" s="1"/>
      <c r="I744" s="1">
        <v>-0.35165291889651601</v>
      </c>
      <c r="J744" s="1">
        <v>2.8837482741498499E-2</v>
      </c>
    </row>
    <row r="745" spans="1:10" x14ac:dyDescent="0.2">
      <c r="A745" s="3" t="s">
        <v>382</v>
      </c>
      <c r="B745" s="2"/>
      <c r="C745" s="2">
        <v>0.53200000000000003</v>
      </c>
      <c r="D745" s="26">
        <v>0.41</v>
      </c>
      <c r="E745" s="1"/>
      <c r="F745" s="1"/>
      <c r="G745" s="1">
        <v>-0.21533592667351201</v>
      </c>
      <c r="H745" s="1">
        <v>9.7568715078773201E-9</v>
      </c>
      <c r="I745" s="1"/>
      <c r="J745" s="1"/>
    </row>
    <row r="746" spans="1:10" x14ac:dyDescent="0.2">
      <c r="A746" s="3" t="s">
        <v>1551</v>
      </c>
      <c r="B746" s="2"/>
      <c r="C746" s="2">
        <v>0.504</v>
      </c>
      <c r="D746" s="26">
        <v>0.41</v>
      </c>
      <c r="E746" s="1"/>
      <c r="F746" s="1"/>
      <c r="G746" s="1">
        <v>-0.23536794414425399</v>
      </c>
      <c r="H746" s="1">
        <v>1.3421265915291099E-3</v>
      </c>
      <c r="I746" s="1"/>
      <c r="J746" s="1"/>
    </row>
    <row r="747" spans="1:10" x14ac:dyDescent="0.2">
      <c r="A747" s="3" t="s">
        <v>2190</v>
      </c>
      <c r="B747" s="1">
        <v>0.53700000000000003</v>
      </c>
      <c r="C747" s="1">
        <v>0.439</v>
      </c>
      <c r="D747" s="26">
        <v>0.41</v>
      </c>
      <c r="E747" s="1">
        <v>0.36624828109652302</v>
      </c>
      <c r="F747" s="1">
        <v>2.4812774902133201E-3</v>
      </c>
      <c r="G747" s="1"/>
      <c r="H747" s="1"/>
      <c r="I747" s="1">
        <v>0.22883363614747701</v>
      </c>
      <c r="J747" s="1">
        <v>4.4340674325763697E-2</v>
      </c>
    </row>
    <row r="748" spans="1:10" x14ac:dyDescent="0.2">
      <c r="A748" s="3" t="s">
        <v>1357</v>
      </c>
      <c r="B748" s="2">
        <v>0.35199999999999998</v>
      </c>
      <c r="C748" s="2"/>
      <c r="D748" s="26">
        <v>0.41</v>
      </c>
      <c r="E748" s="1"/>
      <c r="F748" s="1"/>
      <c r="G748" s="1"/>
      <c r="H748" s="1"/>
      <c r="I748" s="1">
        <v>-0.33208973837341599</v>
      </c>
      <c r="J748" s="1">
        <v>8.5062750563003903E-3</v>
      </c>
    </row>
    <row r="749" spans="1:10" x14ac:dyDescent="0.2">
      <c r="A749" s="3" t="s">
        <v>747</v>
      </c>
      <c r="B749" s="1">
        <v>0.38300000000000001</v>
      </c>
      <c r="C749" s="1">
        <v>0.57299999999999995</v>
      </c>
      <c r="D749" s="26">
        <v>0.41099999999999998</v>
      </c>
      <c r="E749" s="1">
        <v>-0.66872670640840604</v>
      </c>
      <c r="F749" s="2">
        <v>8.46103463292371E-6</v>
      </c>
      <c r="G749" s="1">
        <v>-0.3420460274464</v>
      </c>
      <c r="H749" s="1">
        <v>8.0641982412175206E-11</v>
      </c>
      <c r="I749" s="1">
        <v>-0.32668067896200598</v>
      </c>
      <c r="J749" s="1">
        <v>2.9814822029965202E-2</v>
      </c>
    </row>
    <row r="750" spans="1:10" x14ac:dyDescent="0.2">
      <c r="A750" s="3" t="s">
        <v>207</v>
      </c>
      <c r="B750" s="2"/>
      <c r="C750" s="2">
        <v>0.54900000000000004</v>
      </c>
      <c r="D750" s="26">
        <v>0.41199999999999998</v>
      </c>
      <c r="E750" s="1"/>
      <c r="F750" s="1"/>
      <c r="G750" s="1">
        <v>-0.211258815028526</v>
      </c>
      <c r="H750" s="1">
        <v>8.8209837695553095E-11</v>
      </c>
      <c r="I750" s="1"/>
      <c r="J750" s="1"/>
    </row>
    <row r="751" spans="1:10" x14ac:dyDescent="0.2">
      <c r="A751" s="3" t="s">
        <v>355</v>
      </c>
      <c r="B751" s="1">
        <v>0.438</v>
      </c>
      <c r="C751" s="1">
        <v>0.61699999999999999</v>
      </c>
      <c r="D751" s="26">
        <v>0.41299999999999998</v>
      </c>
      <c r="E751" s="1">
        <v>-0.61379258530307002</v>
      </c>
      <c r="F751" s="2">
        <v>2.8066178220299101E-9</v>
      </c>
      <c r="G751" s="1">
        <v>-0.57018922964224905</v>
      </c>
      <c r="H751" s="1">
        <v>1.67559330200644E-25</v>
      </c>
      <c r="I751" s="1"/>
      <c r="J751" s="1"/>
    </row>
    <row r="752" spans="1:10" x14ac:dyDescent="0.2">
      <c r="A752" s="3" t="s">
        <v>203</v>
      </c>
      <c r="B752" s="1">
        <v>0.38500000000000001</v>
      </c>
      <c r="C752" s="1">
        <v>0.56699999999999995</v>
      </c>
      <c r="D752" s="26">
        <v>0.41499999999999998</v>
      </c>
      <c r="E752" s="1">
        <v>-0.63816991973069503</v>
      </c>
      <c r="F752" s="2">
        <v>5.2620242253118701E-15</v>
      </c>
      <c r="G752" s="1">
        <v>-0.33351686419855298</v>
      </c>
      <c r="H752" s="1">
        <v>1.62047372137865E-18</v>
      </c>
      <c r="I752" s="1">
        <v>-0.304653055532142</v>
      </c>
      <c r="J752" s="1">
        <v>9.0631478992584495E-3</v>
      </c>
    </row>
    <row r="753" spans="1:10" x14ac:dyDescent="0.2">
      <c r="A753" s="3" t="s">
        <v>538</v>
      </c>
      <c r="B753" s="2"/>
      <c r="C753" s="2">
        <v>0.35399999999999998</v>
      </c>
      <c r="D753" s="26">
        <v>0.41499999999999998</v>
      </c>
      <c r="E753" s="1"/>
      <c r="F753" s="1"/>
      <c r="G753" s="1">
        <v>0.353519108355134</v>
      </c>
      <c r="H753" s="1">
        <v>2.4095836160919701E-5</v>
      </c>
      <c r="I753" s="1"/>
      <c r="J753" s="1"/>
    </row>
    <row r="754" spans="1:10" x14ac:dyDescent="0.2">
      <c r="A754" s="3" t="s">
        <v>1063</v>
      </c>
      <c r="B754" s="1">
        <v>0.46899999999999997</v>
      </c>
      <c r="C754" s="1">
        <v>0.61199999999999999</v>
      </c>
      <c r="D754" s="26">
        <v>0.41599999999999998</v>
      </c>
      <c r="E754" s="1">
        <v>-0.54754065838241694</v>
      </c>
      <c r="F754" s="2">
        <v>4.1588772969294303E-9</v>
      </c>
      <c r="G754" s="1">
        <v>-0.47239704493179402</v>
      </c>
      <c r="H754" s="1">
        <v>5.4986607074758301E-25</v>
      </c>
      <c r="I754" s="1"/>
      <c r="J754" s="1"/>
    </row>
    <row r="755" spans="1:10" x14ac:dyDescent="0.2">
      <c r="A755" s="3" t="s">
        <v>1260</v>
      </c>
      <c r="B755" s="2"/>
      <c r="C755" s="2">
        <v>0.52800000000000002</v>
      </c>
      <c r="D755" s="26">
        <v>0.41599999999999998</v>
      </c>
      <c r="E755" s="1"/>
      <c r="F755" s="1"/>
      <c r="G755" s="1">
        <v>-0.26148122637111298</v>
      </c>
      <c r="H755" s="1">
        <v>1.7491425412109001E-5</v>
      </c>
      <c r="I755" s="1"/>
      <c r="J755" s="1"/>
    </row>
    <row r="756" spans="1:10" x14ac:dyDescent="0.2">
      <c r="A756" s="3" t="s">
        <v>208</v>
      </c>
      <c r="B756" s="1">
        <v>0.47399999999999998</v>
      </c>
      <c r="C756" s="1">
        <v>0.375</v>
      </c>
      <c r="D756" s="26">
        <v>0.41699999999999998</v>
      </c>
      <c r="E756" s="1">
        <v>0.42985239094801397</v>
      </c>
      <c r="F756" s="2">
        <v>7.7612937613216602E-5</v>
      </c>
      <c r="G756" s="1">
        <v>0.34570227550435301</v>
      </c>
      <c r="H756" s="1">
        <v>1.14666961038405E-11</v>
      </c>
      <c r="I756" s="1"/>
      <c r="J756" s="1"/>
    </row>
    <row r="757" spans="1:10" x14ac:dyDescent="0.2">
      <c r="A757" s="3" t="s">
        <v>2164</v>
      </c>
      <c r="B757" s="1">
        <v>0.57499999999999996</v>
      </c>
      <c r="C757" s="1">
        <v>0.45100000000000001</v>
      </c>
      <c r="D757" s="26">
        <v>0.41799999999999998</v>
      </c>
      <c r="E757" s="1">
        <v>0.375120015805332</v>
      </c>
      <c r="F757" s="1">
        <v>5.8875541120938604E-4</v>
      </c>
      <c r="G757" s="1"/>
      <c r="H757" s="1"/>
      <c r="I757" s="1">
        <v>0.37433150474133903</v>
      </c>
      <c r="J757" s="1">
        <v>4.1669667378876904E-3</v>
      </c>
    </row>
    <row r="758" spans="1:10" x14ac:dyDescent="0.2">
      <c r="A758" s="3" t="s">
        <v>1547</v>
      </c>
      <c r="B758" s="1">
        <v>0.438</v>
      </c>
      <c r="C758" s="1">
        <v>0.3</v>
      </c>
      <c r="D758" s="26">
        <v>0.41899999999999998</v>
      </c>
      <c r="E758" s="1">
        <v>0.57616720247686604</v>
      </c>
      <c r="F758" s="2">
        <v>2.4182901270495202E-6</v>
      </c>
      <c r="G758" s="1">
        <v>0.60654055652470196</v>
      </c>
      <c r="H758" s="1">
        <v>2.2781848895690801E-27</v>
      </c>
      <c r="I758" s="1"/>
      <c r="J758" s="1"/>
    </row>
    <row r="759" spans="1:10" x14ac:dyDescent="0.2">
      <c r="A759" s="3" t="s">
        <v>404</v>
      </c>
      <c r="B759" s="1">
        <v>0.45600000000000002</v>
      </c>
      <c r="C759" s="1">
        <v>0.34899999999999998</v>
      </c>
      <c r="D759" s="26">
        <v>0.41899999999999998</v>
      </c>
      <c r="E759" s="1">
        <v>0.34833642660568798</v>
      </c>
      <c r="F759" s="2">
        <v>2.36459748170218E-5</v>
      </c>
      <c r="G759" s="1">
        <v>0.374001025006164</v>
      </c>
      <c r="H759" s="1">
        <v>9.70811434204988E-14</v>
      </c>
      <c r="I759" s="1"/>
      <c r="J759" s="1"/>
    </row>
    <row r="760" spans="1:10" x14ac:dyDescent="0.2">
      <c r="A760" s="3" t="s">
        <v>101</v>
      </c>
      <c r="B760" s="1">
        <v>0.53500000000000003</v>
      </c>
      <c r="C760" s="1">
        <v>0.39200000000000002</v>
      </c>
      <c r="D760" s="26">
        <v>0.41899999999999998</v>
      </c>
      <c r="E760" s="1">
        <v>0.51406292050565205</v>
      </c>
      <c r="F760" s="1">
        <v>1.44063406650086E-3</v>
      </c>
      <c r="G760" s="1">
        <v>0.239372955445293</v>
      </c>
      <c r="H760" s="1">
        <v>2.6555050965078701E-3</v>
      </c>
      <c r="I760" s="1"/>
      <c r="J760" s="1"/>
    </row>
    <row r="761" spans="1:10" x14ac:dyDescent="0.2">
      <c r="A761" s="3" t="s">
        <v>113</v>
      </c>
      <c r="B761" s="2"/>
      <c r="C761" s="2">
        <v>0.54200000000000004</v>
      </c>
      <c r="D761" s="26">
        <v>0.41899999999999998</v>
      </c>
      <c r="E761" s="1"/>
      <c r="F761" s="1"/>
      <c r="G761" s="1">
        <v>-0.23948997877373501</v>
      </c>
      <c r="H761" s="1">
        <v>2.1449961893603601E-8</v>
      </c>
      <c r="I761" s="1"/>
      <c r="J761" s="1"/>
    </row>
    <row r="762" spans="1:10" x14ac:dyDescent="0.2">
      <c r="A762" s="3" t="s">
        <v>2003</v>
      </c>
      <c r="B762" s="2"/>
      <c r="C762" s="2">
        <v>0.34300000000000003</v>
      </c>
      <c r="D762" s="26">
        <v>0.41899999999999998</v>
      </c>
      <c r="E762" s="1"/>
      <c r="F762" s="1"/>
      <c r="G762" s="1">
        <v>0.40298531522533299</v>
      </c>
      <c r="H762" s="1">
        <v>3.4188710920316301E-3</v>
      </c>
      <c r="I762" s="1"/>
      <c r="J762" s="1"/>
    </row>
    <row r="763" spans="1:10" x14ac:dyDescent="0.2">
      <c r="A763" s="3" t="s">
        <v>539</v>
      </c>
      <c r="B763" s="1">
        <v>0.42499999999999999</v>
      </c>
      <c r="C763" s="1">
        <v>0.53700000000000003</v>
      </c>
      <c r="D763" s="26">
        <v>0.42</v>
      </c>
      <c r="E763" s="1">
        <v>-0.409789766796051</v>
      </c>
      <c r="F763" s="1">
        <v>2.0686831167172799E-3</v>
      </c>
      <c r="G763" s="1">
        <v>-0.22958456674296901</v>
      </c>
      <c r="H763" s="1">
        <v>1.9304724060743001E-10</v>
      </c>
      <c r="I763" s="1"/>
      <c r="J763" s="1"/>
    </row>
    <row r="764" spans="1:10" x14ac:dyDescent="0.2">
      <c r="A764" s="3" t="s">
        <v>983</v>
      </c>
      <c r="B764" s="1">
        <v>0.48899999999999999</v>
      </c>
      <c r="C764" s="1">
        <v>0.61199999999999999</v>
      </c>
      <c r="D764" s="26">
        <v>0.42</v>
      </c>
      <c r="E764" s="1">
        <v>-0.50865983108894197</v>
      </c>
      <c r="F764" s="2">
        <v>6.8022122508106701E-16</v>
      </c>
      <c r="G764" s="1">
        <v>-0.54156886304755503</v>
      </c>
      <c r="H764" s="1">
        <v>6.5512562951910704E-24</v>
      </c>
      <c r="I764" s="1"/>
      <c r="J764" s="1"/>
    </row>
    <row r="765" spans="1:10" x14ac:dyDescent="0.2">
      <c r="A765" s="3" t="s">
        <v>575</v>
      </c>
      <c r="B765" s="2"/>
      <c r="C765" s="2">
        <v>0.41199999999999998</v>
      </c>
      <c r="D765" s="26">
        <v>0.42</v>
      </c>
      <c r="E765" s="1"/>
      <c r="F765" s="1"/>
      <c r="G765" s="1">
        <v>0.222463641043918</v>
      </c>
      <c r="H765" s="1">
        <v>4.4094581426619099E-5</v>
      </c>
      <c r="I765" s="1"/>
      <c r="J765" s="1"/>
    </row>
    <row r="766" spans="1:10" x14ac:dyDescent="0.2">
      <c r="A766" s="3" t="s">
        <v>357</v>
      </c>
      <c r="B766" s="1">
        <v>0.48699999999999999</v>
      </c>
      <c r="C766" s="1">
        <v>0.57799999999999996</v>
      </c>
      <c r="D766" s="26">
        <v>0.42099999999999999</v>
      </c>
      <c r="E766" s="1">
        <v>-0.36171317851387202</v>
      </c>
      <c r="F766" s="2">
        <v>2.9670324106847599E-8</v>
      </c>
      <c r="G766" s="1">
        <v>-0.37438563495595001</v>
      </c>
      <c r="H766" s="1">
        <v>1.70228087862615E-18</v>
      </c>
      <c r="I766" s="1"/>
      <c r="J766" s="1"/>
    </row>
    <row r="767" spans="1:10" x14ac:dyDescent="0.2">
      <c r="A767" s="3" t="s">
        <v>246</v>
      </c>
      <c r="B767" s="2">
        <v>0.61</v>
      </c>
      <c r="C767" s="2"/>
      <c r="D767" s="26">
        <v>0.42099999999999999</v>
      </c>
      <c r="E767" s="1"/>
      <c r="F767" s="1"/>
      <c r="G767" s="1"/>
      <c r="H767" s="1"/>
      <c r="I767" s="1">
        <v>0.43715814631901101</v>
      </c>
      <c r="J767" s="1">
        <v>2.3831455113176299E-6</v>
      </c>
    </row>
    <row r="768" spans="1:10" x14ac:dyDescent="0.2">
      <c r="A768" s="3" t="s">
        <v>1136</v>
      </c>
      <c r="B768" s="2"/>
      <c r="C768" s="2">
        <v>0.55300000000000005</v>
      </c>
      <c r="D768" s="26">
        <v>0.42199999999999999</v>
      </c>
      <c r="E768" s="1"/>
      <c r="F768" s="1"/>
      <c r="G768" s="1">
        <v>-0.251999849574782</v>
      </c>
      <c r="H768" s="1">
        <v>3.0304871433014798E-7</v>
      </c>
      <c r="I768" s="1"/>
      <c r="J768" s="1"/>
    </row>
    <row r="769" spans="1:10" x14ac:dyDescent="0.2">
      <c r="A769" s="3" t="s">
        <v>1835</v>
      </c>
      <c r="B769" s="2"/>
      <c r="C769" s="2">
        <v>0.54200000000000004</v>
      </c>
      <c r="D769" s="26">
        <v>0.42199999999999999</v>
      </c>
      <c r="E769" s="1"/>
      <c r="F769" s="1"/>
      <c r="G769" s="1">
        <v>-0.23584068419864701</v>
      </c>
      <c r="H769" s="1">
        <v>8.4315365202931405E-7</v>
      </c>
      <c r="I769" s="1"/>
      <c r="J769" s="1"/>
    </row>
    <row r="770" spans="1:10" x14ac:dyDescent="0.2">
      <c r="A770" s="3" t="s">
        <v>385</v>
      </c>
      <c r="B770" s="2"/>
      <c r="C770" s="2">
        <v>0.54600000000000004</v>
      </c>
      <c r="D770" s="26">
        <v>0.42299999999999999</v>
      </c>
      <c r="E770" s="1"/>
      <c r="F770" s="1"/>
      <c r="G770" s="1">
        <v>-0.27290614147637798</v>
      </c>
      <c r="H770" s="1">
        <v>2.5685609584533702E-8</v>
      </c>
      <c r="I770" s="1"/>
      <c r="J770" s="1"/>
    </row>
    <row r="771" spans="1:10" x14ac:dyDescent="0.2">
      <c r="A771" s="3" t="s">
        <v>930</v>
      </c>
      <c r="B771" s="2"/>
      <c r="C771" s="2">
        <v>0.41699999999999998</v>
      </c>
      <c r="D771" s="26">
        <v>0.42299999999999999</v>
      </c>
      <c r="E771" s="1"/>
      <c r="F771" s="1"/>
      <c r="G771" s="1">
        <v>0.24226868848724001</v>
      </c>
      <c r="H771" s="1">
        <v>4.17490360635943E-5</v>
      </c>
      <c r="I771" s="1"/>
      <c r="J771" s="1"/>
    </row>
    <row r="772" spans="1:10" x14ac:dyDescent="0.2">
      <c r="A772" s="3" t="s">
        <v>1244</v>
      </c>
      <c r="B772" s="2"/>
      <c r="C772" s="2">
        <v>0.53200000000000003</v>
      </c>
      <c r="D772" s="26">
        <v>0.42399999999999999</v>
      </c>
      <c r="E772" s="1"/>
      <c r="F772" s="1"/>
      <c r="G772" s="1">
        <v>-0.208089883036194</v>
      </c>
      <c r="H772" s="1">
        <v>1.83976012201278E-7</v>
      </c>
      <c r="I772" s="1"/>
      <c r="J772" s="1"/>
    </row>
    <row r="773" spans="1:10" x14ac:dyDescent="0.2">
      <c r="A773" s="3" t="s">
        <v>914</v>
      </c>
      <c r="B773" s="2">
        <v>0.57699999999999996</v>
      </c>
      <c r="C773" s="2"/>
      <c r="D773" s="26">
        <v>0.42399999999999999</v>
      </c>
      <c r="E773" s="1"/>
      <c r="F773" s="1"/>
      <c r="G773" s="1"/>
      <c r="H773" s="1"/>
      <c r="I773" s="1">
        <v>0.30276596270571299</v>
      </c>
      <c r="J773" s="1">
        <v>3.99813589061878E-3</v>
      </c>
    </row>
    <row r="774" spans="1:10" x14ac:dyDescent="0.2">
      <c r="A774" s="3" t="s">
        <v>406</v>
      </c>
      <c r="B774" s="2"/>
      <c r="C774" s="2">
        <v>0.53200000000000003</v>
      </c>
      <c r="D774" s="26">
        <v>0.42499999999999999</v>
      </c>
      <c r="E774" s="1"/>
      <c r="F774" s="1"/>
      <c r="G774" s="1">
        <v>-0.21207963826582199</v>
      </c>
      <c r="H774" s="1">
        <v>4.0948966422311101E-7</v>
      </c>
      <c r="I774" s="1"/>
      <c r="J774" s="1"/>
    </row>
    <row r="775" spans="1:10" x14ac:dyDescent="0.2">
      <c r="A775" s="3" t="s">
        <v>644</v>
      </c>
      <c r="B775" s="2"/>
      <c r="C775" s="2">
        <v>0.35499999999999998</v>
      </c>
      <c r="D775" s="26">
        <v>0.42599999999999999</v>
      </c>
      <c r="E775" s="1"/>
      <c r="F775" s="1"/>
      <c r="G775" s="1">
        <v>0.36515729622367799</v>
      </c>
      <c r="H775" s="1">
        <v>5.4972100789799199E-8</v>
      </c>
      <c r="I775" s="1"/>
      <c r="J775" s="1"/>
    </row>
    <row r="776" spans="1:10" x14ac:dyDescent="0.2">
      <c r="A776" s="3" t="s">
        <v>569</v>
      </c>
      <c r="B776" s="1">
        <v>0.53700000000000003</v>
      </c>
      <c r="C776" s="1">
        <v>0.29299999999999998</v>
      </c>
      <c r="D776" s="26">
        <v>0.42699999999999999</v>
      </c>
      <c r="E776" s="1">
        <v>0.684695285734916</v>
      </c>
      <c r="F776" s="2">
        <v>5.3441416440584397E-17</v>
      </c>
      <c r="G776" s="1">
        <v>0.47412998323208599</v>
      </c>
      <c r="H776" s="1">
        <v>7.8737840015027202E-17</v>
      </c>
      <c r="I776" s="1"/>
      <c r="J776" s="1"/>
    </row>
    <row r="777" spans="1:10" x14ac:dyDescent="0.2">
      <c r="A777" s="3" t="s">
        <v>1267</v>
      </c>
      <c r="B777" s="1">
        <v>0.41</v>
      </c>
      <c r="C777" s="1">
        <v>0.53300000000000003</v>
      </c>
      <c r="D777" s="26">
        <v>0.42699999999999999</v>
      </c>
      <c r="E777" s="1">
        <v>-0.47280490991090102</v>
      </c>
      <c r="F777" s="1">
        <v>3.9178160124183102E-4</v>
      </c>
      <c r="G777" s="1">
        <v>-0.207801993581786</v>
      </c>
      <c r="H777" s="1">
        <v>4.4085896866808697E-7</v>
      </c>
      <c r="I777" s="1"/>
      <c r="J777" s="1"/>
    </row>
    <row r="778" spans="1:10" x14ac:dyDescent="0.2">
      <c r="A778" s="3" t="s">
        <v>67</v>
      </c>
      <c r="B778" s="1">
        <v>0.56399999999999995</v>
      </c>
      <c r="C778" s="1">
        <v>0.42599999999999999</v>
      </c>
      <c r="D778" s="26">
        <v>0.42699999999999999</v>
      </c>
      <c r="E778" s="1">
        <v>0.39226976340971498</v>
      </c>
      <c r="F778" s="2">
        <v>1.79608142381423E-11</v>
      </c>
      <c r="G778" s="1"/>
      <c r="H778" s="1"/>
      <c r="I778" s="1">
        <v>0.23570292009996399</v>
      </c>
      <c r="J778" s="1">
        <v>1.7971529694263601E-2</v>
      </c>
    </row>
    <row r="779" spans="1:10" x14ac:dyDescent="0.2">
      <c r="A779" s="3" t="s">
        <v>70</v>
      </c>
      <c r="B779" s="2">
        <v>0.66500000000000004</v>
      </c>
      <c r="C779" s="2">
        <v>0.55400000000000005</v>
      </c>
      <c r="D779" s="26">
        <v>0.43</v>
      </c>
      <c r="E779" s="1"/>
      <c r="F779" s="1"/>
      <c r="G779" s="1">
        <v>-0.27404319405599398</v>
      </c>
      <c r="H779" s="1">
        <v>4.2949490654687002E-12</v>
      </c>
      <c r="I779" s="1">
        <v>0.63830073211136795</v>
      </c>
      <c r="J779" s="1">
        <v>2.2444516831096298E-14</v>
      </c>
    </row>
    <row r="780" spans="1:10" x14ac:dyDescent="0.2">
      <c r="A780" s="3" t="s">
        <v>1677</v>
      </c>
      <c r="B780" s="1">
        <v>0.53500000000000003</v>
      </c>
      <c r="C780" s="1">
        <v>0.58099999999999996</v>
      </c>
      <c r="D780" s="26">
        <v>0.43099999999999999</v>
      </c>
      <c r="E780" s="1">
        <v>-0.31509527448047803</v>
      </c>
      <c r="F780" s="1">
        <v>2.1361552867400599E-3</v>
      </c>
      <c r="G780" s="1">
        <v>-0.38092650005854001</v>
      </c>
      <c r="H780" s="1">
        <v>1.53670528857609E-16</v>
      </c>
      <c r="I780" s="1"/>
      <c r="J780" s="1"/>
    </row>
    <row r="781" spans="1:10" x14ac:dyDescent="0.2">
      <c r="A781" s="3" t="s">
        <v>1527</v>
      </c>
      <c r="B781" s="2"/>
      <c r="C781" s="2">
        <v>0.56000000000000005</v>
      </c>
      <c r="D781" s="26">
        <v>0.43099999999999999</v>
      </c>
      <c r="E781" s="1"/>
      <c r="F781" s="1"/>
      <c r="G781" s="1">
        <v>-0.2600078098875</v>
      </c>
      <c r="H781" s="1">
        <v>1.7767228802071299E-14</v>
      </c>
      <c r="I781" s="1"/>
      <c r="J781" s="1"/>
    </row>
    <row r="782" spans="1:10" x14ac:dyDescent="0.2">
      <c r="A782" s="3" t="s">
        <v>528</v>
      </c>
      <c r="B782" s="2">
        <v>0.41199999999999998</v>
      </c>
      <c r="C782" s="2">
        <v>0.36499999999999999</v>
      </c>
      <c r="D782" s="26">
        <v>0.43099999999999999</v>
      </c>
      <c r="E782" s="1"/>
      <c r="F782" s="1"/>
      <c r="G782" s="1">
        <v>0.39092108124031</v>
      </c>
      <c r="H782" s="1">
        <v>4.5913858274666001E-6</v>
      </c>
      <c r="I782" s="1">
        <v>-0.333785673449285</v>
      </c>
      <c r="J782" s="1">
        <v>2.80139989154076E-3</v>
      </c>
    </row>
    <row r="783" spans="1:10" x14ac:dyDescent="0.2">
      <c r="A783" s="3" t="s">
        <v>933</v>
      </c>
      <c r="B783" s="1">
        <v>0.53100000000000003</v>
      </c>
      <c r="C783" s="1">
        <v>0.39900000000000002</v>
      </c>
      <c r="D783" s="26">
        <v>0.432</v>
      </c>
      <c r="E783" s="1">
        <v>0.436349476908791</v>
      </c>
      <c r="F783" s="2">
        <v>1.7050391306357801E-8</v>
      </c>
      <c r="G783" s="1">
        <v>0.31611212719536502</v>
      </c>
      <c r="H783" s="1">
        <v>1.05834442481979E-12</v>
      </c>
      <c r="I783" s="1"/>
      <c r="J783" s="1"/>
    </row>
    <row r="784" spans="1:10" x14ac:dyDescent="0.2">
      <c r="A784" s="3" t="s">
        <v>866</v>
      </c>
      <c r="B784" s="1">
        <v>0.52400000000000002</v>
      </c>
      <c r="C784" s="1">
        <v>0.40500000000000003</v>
      </c>
      <c r="D784" s="26">
        <v>0.432</v>
      </c>
      <c r="E784" s="1">
        <v>0.36733572816932603</v>
      </c>
      <c r="F784" s="1">
        <v>2.84797905251404E-3</v>
      </c>
      <c r="G784" s="1">
        <v>0.26326245426366501</v>
      </c>
      <c r="H784" s="1">
        <v>2.0089943550230599E-7</v>
      </c>
      <c r="I784" s="1"/>
      <c r="J784" s="1"/>
    </row>
    <row r="785" spans="1:10" x14ac:dyDescent="0.2">
      <c r="A785" s="3" t="s">
        <v>106</v>
      </c>
      <c r="B785" s="1">
        <v>0.47599999999999998</v>
      </c>
      <c r="C785" s="1">
        <v>0.54</v>
      </c>
      <c r="D785" s="26">
        <v>0.432</v>
      </c>
      <c r="E785" s="1">
        <v>-0.33172833067740098</v>
      </c>
      <c r="F785" s="1">
        <v>5.3022844617350796E-4</v>
      </c>
      <c r="G785" s="1">
        <v>-0.254168492582237</v>
      </c>
      <c r="H785" s="1">
        <v>3.8300414741294202E-10</v>
      </c>
      <c r="I785" s="1"/>
      <c r="J785" s="1"/>
    </row>
    <row r="786" spans="1:10" x14ac:dyDescent="0.2">
      <c r="A786" s="3" t="s">
        <v>977</v>
      </c>
      <c r="B786" s="2"/>
      <c r="C786" s="2">
        <v>0.42899999999999999</v>
      </c>
      <c r="D786" s="26">
        <v>0.432</v>
      </c>
      <c r="E786" s="1"/>
      <c r="F786" s="1"/>
      <c r="G786" s="1">
        <v>0.20038113038149599</v>
      </c>
      <c r="H786" s="1">
        <v>1.09641638957763E-4</v>
      </c>
      <c r="I786" s="1"/>
      <c r="J786" s="1"/>
    </row>
    <row r="787" spans="1:10" x14ac:dyDescent="0.2">
      <c r="A787" s="3" t="s">
        <v>882</v>
      </c>
      <c r="B787" s="2">
        <v>0.57899999999999996</v>
      </c>
      <c r="C787" s="2"/>
      <c r="D787" s="26">
        <v>0.433</v>
      </c>
      <c r="E787" s="1"/>
      <c r="F787" s="1"/>
      <c r="G787" s="1"/>
      <c r="H787" s="1"/>
      <c r="I787" s="1">
        <v>0.33153425742184101</v>
      </c>
      <c r="J787" s="1">
        <v>2.9958751772316699E-2</v>
      </c>
    </row>
    <row r="788" spans="1:10" x14ac:dyDescent="0.2">
      <c r="A788" s="3" t="s">
        <v>519</v>
      </c>
      <c r="B788" s="1">
        <v>0.46899999999999997</v>
      </c>
      <c r="C788" s="1">
        <v>0.58799999999999997</v>
      </c>
      <c r="D788" s="26">
        <v>0.434</v>
      </c>
      <c r="E788" s="1">
        <v>-0.41317134308583198</v>
      </c>
      <c r="F788" s="2">
        <v>9.2407821739701795E-5</v>
      </c>
      <c r="G788" s="1">
        <v>-0.32650677670197598</v>
      </c>
      <c r="H788" s="1">
        <v>8.3437252069073497E-17</v>
      </c>
      <c r="I788" s="1"/>
      <c r="J788" s="1"/>
    </row>
    <row r="789" spans="1:10" x14ac:dyDescent="0.2">
      <c r="A789" s="3" t="s">
        <v>770</v>
      </c>
      <c r="B789" s="2"/>
      <c r="C789" s="2">
        <v>0.54200000000000004</v>
      </c>
      <c r="D789" s="26">
        <v>0.434</v>
      </c>
      <c r="E789" s="1"/>
      <c r="F789" s="1"/>
      <c r="G789" s="1">
        <v>-0.23438207128425301</v>
      </c>
      <c r="H789" s="1">
        <v>2.39036759262144E-8</v>
      </c>
      <c r="I789" s="1"/>
      <c r="J789" s="1"/>
    </row>
    <row r="790" spans="1:10" x14ac:dyDescent="0.2">
      <c r="A790" s="3" t="s">
        <v>1808</v>
      </c>
      <c r="B790" s="2">
        <v>0.377</v>
      </c>
      <c r="C790" s="2"/>
      <c r="D790" s="26">
        <v>0.434</v>
      </c>
      <c r="E790" s="1"/>
      <c r="F790" s="1"/>
      <c r="G790" s="1"/>
      <c r="H790" s="1"/>
      <c r="I790" s="1">
        <v>-0.362493348919667</v>
      </c>
      <c r="J790" s="1">
        <v>3.0250415816298198E-2</v>
      </c>
    </row>
    <row r="791" spans="1:10" x14ac:dyDescent="0.2">
      <c r="A791" s="3" t="s">
        <v>727</v>
      </c>
      <c r="B791" s="2"/>
      <c r="C791" s="2">
        <v>0.39</v>
      </c>
      <c r="D791" s="26">
        <v>0.436</v>
      </c>
      <c r="E791" s="1"/>
      <c r="F791" s="1"/>
      <c r="G791" s="1">
        <v>0.32655464278817697</v>
      </c>
      <c r="H791" s="1">
        <v>1.9725872758567299E-5</v>
      </c>
      <c r="I791" s="1"/>
      <c r="J791" s="1"/>
    </row>
    <row r="792" spans="1:10" x14ac:dyDescent="0.2">
      <c r="A792" s="3" t="s">
        <v>871</v>
      </c>
      <c r="B792" s="1">
        <v>0.42699999999999999</v>
      </c>
      <c r="C792" s="1">
        <v>0.57299999999999995</v>
      </c>
      <c r="D792" s="26">
        <v>0.437</v>
      </c>
      <c r="E792" s="1">
        <v>-0.48702974170639901</v>
      </c>
      <c r="F792" s="1">
        <v>1.4955442452507101E-4</v>
      </c>
      <c r="G792" s="1">
        <v>-0.280471218365278</v>
      </c>
      <c r="H792" s="1">
        <v>3.8072699804708904E-12</v>
      </c>
      <c r="I792" s="1"/>
      <c r="J792" s="1"/>
    </row>
    <row r="793" spans="1:10" x14ac:dyDescent="0.2">
      <c r="A793" s="3" t="s">
        <v>1091</v>
      </c>
      <c r="B793" s="1">
        <v>0.45600000000000002</v>
      </c>
      <c r="C793" s="1">
        <v>0.61699999999999999</v>
      </c>
      <c r="D793" s="26">
        <v>0.438</v>
      </c>
      <c r="E793" s="1">
        <v>-0.61111336729185095</v>
      </c>
      <c r="F793" s="2">
        <v>5.8788068601677601E-13</v>
      </c>
      <c r="G793" s="1">
        <v>-0.44404764542692599</v>
      </c>
      <c r="H793" s="1">
        <v>4.8451074695683503E-15</v>
      </c>
      <c r="I793" s="1"/>
      <c r="J793" s="1"/>
    </row>
    <row r="794" spans="1:10" x14ac:dyDescent="0.2">
      <c r="A794" s="3" t="s">
        <v>518</v>
      </c>
      <c r="B794" s="1">
        <v>0.60399999999999998</v>
      </c>
      <c r="C794" s="1">
        <v>0.42899999999999999</v>
      </c>
      <c r="D794" s="26">
        <v>0.438</v>
      </c>
      <c r="E794" s="1">
        <v>0.73980687379774801</v>
      </c>
      <c r="F794" s="1">
        <v>3.7746706651541201E-3</v>
      </c>
      <c r="G794" s="1"/>
      <c r="H794" s="1"/>
      <c r="I794" s="1">
        <v>0.53868976188254902</v>
      </c>
      <c r="J794" s="1">
        <v>2.1685604119815699E-7</v>
      </c>
    </row>
    <row r="795" spans="1:10" x14ac:dyDescent="0.2">
      <c r="A795" s="3" t="s">
        <v>324</v>
      </c>
      <c r="B795" s="1">
        <v>0.49299999999999999</v>
      </c>
      <c r="C795" s="1">
        <v>0.32</v>
      </c>
      <c r="D795" s="26">
        <v>0.439</v>
      </c>
      <c r="E795" s="1">
        <v>0.56271465156776901</v>
      </c>
      <c r="F795" s="2">
        <v>2.07813017408805E-6</v>
      </c>
      <c r="G795" s="1">
        <v>0.518207934742134</v>
      </c>
      <c r="H795" s="1">
        <v>2.9997749329753001E-12</v>
      </c>
      <c r="I795" s="1"/>
      <c r="J795" s="1"/>
    </row>
    <row r="796" spans="1:10" x14ac:dyDescent="0.2">
      <c r="A796" s="3" t="s">
        <v>1635</v>
      </c>
      <c r="B796" s="2"/>
      <c r="C796" s="2">
        <v>0.56000000000000005</v>
      </c>
      <c r="D796" s="26">
        <v>0.44</v>
      </c>
      <c r="E796" s="1"/>
      <c r="F796" s="1"/>
      <c r="G796" s="1">
        <v>-0.26888388415105502</v>
      </c>
      <c r="H796" s="1">
        <v>6.4569914095522997E-8</v>
      </c>
      <c r="I796" s="1"/>
      <c r="J796" s="1"/>
    </row>
    <row r="797" spans="1:10" x14ac:dyDescent="0.2">
      <c r="A797" s="3" t="s">
        <v>1429</v>
      </c>
      <c r="B797" s="2"/>
      <c r="C797" s="2">
        <v>0.55900000000000005</v>
      </c>
      <c r="D797" s="26">
        <v>0.44</v>
      </c>
      <c r="E797" s="1"/>
      <c r="F797" s="1"/>
      <c r="G797" s="1">
        <v>-0.24287503713192099</v>
      </c>
      <c r="H797" s="1">
        <v>2.4670843910645002E-6</v>
      </c>
      <c r="I797" s="1"/>
      <c r="J797" s="1"/>
    </row>
    <row r="798" spans="1:10" x14ac:dyDescent="0.2">
      <c r="A798" s="3" t="s">
        <v>1301</v>
      </c>
      <c r="B798" s="1">
        <v>0.47799999999999998</v>
      </c>
      <c r="C798" s="1">
        <v>0.56999999999999995</v>
      </c>
      <c r="D798" s="26">
        <v>0.441</v>
      </c>
      <c r="E798" s="1">
        <v>-0.36201478496129702</v>
      </c>
      <c r="F798" s="1">
        <v>9.0532288998937602E-3</v>
      </c>
      <c r="G798" s="1">
        <v>-0.30386288166516201</v>
      </c>
      <c r="H798" s="1">
        <v>1.8494890120896199E-11</v>
      </c>
      <c r="I798" s="1"/>
      <c r="J798" s="1"/>
    </row>
    <row r="799" spans="1:10" x14ac:dyDescent="0.2">
      <c r="A799" s="3" t="s">
        <v>186</v>
      </c>
      <c r="B799" s="1">
        <v>0.55500000000000005</v>
      </c>
      <c r="C799" s="1">
        <v>0.60699999999999998</v>
      </c>
      <c r="D799" s="26">
        <v>0.441</v>
      </c>
      <c r="E799" s="1">
        <v>-0.21706111718174001</v>
      </c>
      <c r="F799" s="1">
        <v>4.1328835559221403E-3</v>
      </c>
      <c r="G799" s="1">
        <v>-0.34190010421606698</v>
      </c>
      <c r="H799" s="1">
        <v>4.7561057306843401E-19</v>
      </c>
      <c r="I799" s="1"/>
      <c r="J799" s="1"/>
    </row>
    <row r="800" spans="1:10" x14ac:dyDescent="0.2">
      <c r="A800" s="3" t="s">
        <v>537</v>
      </c>
      <c r="B800" s="2"/>
      <c r="C800" s="2">
        <v>0.375</v>
      </c>
      <c r="D800" s="26">
        <v>0.441</v>
      </c>
      <c r="E800" s="1"/>
      <c r="F800" s="1"/>
      <c r="G800" s="1">
        <v>0.37847157548267601</v>
      </c>
      <c r="H800" s="1">
        <v>2.9499856865909599E-2</v>
      </c>
      <c r="I800" s="1"/>
      <c r="J800" s="1"/>
    </row>
    <row r="801" spans="1:10" x14ac:dyDescent="0.2">
      <c r="A801" s="3" t="s">
        <v>223</v>
      </c>
      <c r="B801" s="1">
        <v>0.496</v>
      </c>
      <c r="C801" s="1">
        <v>0.38100000000000001</v>
      </c>
      <c r="D801" s="26">
        <v>0.442</v>
      </c>
      <c r="E801" s="1">
        <v>0.37872621206442197</v>
      </c>
      <c r="F801" s="2">
        <v>3.5419169522940898E-6</v>
      </c>
      <c r="G801" s="1">
        <v>0.44413962332450202</v>
      </c>
      <c r="H801" s="1">
        <v>3.7929473246750198E-18</v>
      </c>
      <c r="I801" s="1"/>
      <c r="J801" s="1"/>
    </row>
    <row r="802" spans="1:10" x14ac:dyDescent="0.2">
      <c r="A802" s="3" t="s">
        <v>1150</v>
      </c>
      <c r="B802" s="2">
        <v>0.443</v>
      </c>
      <c r="C802" s="2"/>
      <c r="D802" s="26">
        <v>0.442</v>
      </c>
      <c r="E802" s="1"/>
      <c r="F802" s="1"/>
      <c r="G802" s="1"/>
      <c r="H802" s="1"/>
      <c r="I802" s="1">
        <v>-0.27008971111637797</v>
      </c>
      <c r="J802" s="1">
        <v>1.87074264583676E-3</v>
      </c>
    </row>
    <row r="803" spans="1:10" x14ac:dyDescent="0.2">
      <c r="A803" s="3" t="s">
        <v>1043</v>
      </c>
      <c r="B803" s="1">
        <v>0.48899999999999999</v>
      </c>
      <c r="C803" s="1">
        <v>0.34100000000000003</v>
      </c>
      <c r="D803" s="26">
        <v>0.443</v>
      </c>
      <c r="E803" s="1">
        <v>0.42085427827757599</v>
      </c>
      <c r="F803" s="2">
        <v>3.49019898017253E-11</v>
      </c>
      <c r="G803" s="1">
        <v>0.51170919518575997</v>
      </c>
      <c r="H803" s="1">
        <v>6.1805432475672005E-22</v>
      </c>
      <c r="I803" s="1"/>
      <c r="J803" s="1"/>
    </row>
    <row r="804" spans="1:10" x14ac:dyDescent="0.2">
      <c r="A804" s="3" t="s">
        <v>361</v>
      </c>
      <c r="B804" s="1">
        <v>0.46300000000000002</v>
      </c>
      <c r="C804" s="1">
        <v>0.61699999999999999</v>
      </c>
      <c r="D804" s="26">
        <v>0.44500000000000001</v>
      </c>
      <c r="E804" s="1">
        <v>-0.56809966901257103</v>
      </c>
      <c r="F804" s="2">
        <v>3.73699287117962E-11</v>
      </c>
      <c r="G804" s="1">
        <v>-0.383478115011465</v>
      </c>
      <c r="H804" s="1">
        <v>2.3361068840285701E-14</v>
      </c>
      <c r="I804" s="1"/>
      <c r="J804" s="1"/>
    </row>
    <row r="805" spans="1:10" x14ac:dyDescent="0.2">
      <c r="A805" s="3" t="s">
        <v>1099</v>
      </c>
      <c r="B805" s="2"/>
      <c r="C805" s="2">
        <v>0.58799999999999997</v>
      </c>
      <c r="D805" s="26">
        <v>0.44500000000000001</v>
      </c>
      <c r="E805" s="1"/>
      <c r="F805" s="1"/>
      <c r="G805" s="1">
        <v>-0.263814000251548</v>
      </c>
      <c r="H805" s="1">
        <v>5.7685862807999098E-12</v>
      </c>
      <c r="I805" s="1"/>
      <c r="J805" s="1"/>
    </row>
    <row r="806" spans="1:10" x14ac:dyDescent="0.2">
      <c r="A806" s="3" t="s">
        <v>515</v>
      </c>
      <c r="B806" s="2"/>
      <c r="C806" s="2">
        <v>0.39700000000000002</v>
      </c>
      <c r="D806" s="26">
        <v>0.44600000000000001</v>
      </c>
      <c r="E806" s="1"/>
      <c r="F806" s="1"/>
      <c r="G806" s="1">
        <v>0.32958520020753201</v>
      </c>
      <c r="H806" s="1">
        <v>2.8644799520035702E-7</v>
      </c>
      <c r="I806" s="1"/>
      <c r="J806" s="1"/>
    </row>
    <row r="807" spans="1:10" x14ac:dyDescent="0.2">
      <c r="A807" s="3" t="s">
        <v>523</v>
      </c>
      <c r="B807" s="2"/>
      <c r="C807" s="2">
        <v>0.39400000000000002</v>
      </c>
      <c r="D807" s="26">
        <v>0.44700000000000001</v>
      </c>
      <c r="E807" s="1"/>
      <c r="F807" s="1"/>
      <c r="G807" s="1">
        <v>0.29787546783390401</v>
      </c>
      <c r="H807" s="1">
        <v>3.0724484098729101E-4</v>
      </c>
      <c r="I807" s="1"/>
      <c r="J807" s="1"/>
    </row>
    <row r="808" spans="1:10" x14ac:dyDescent="0.2">
      <c r="A808" s="3" t="s">
        <v>1202</v>
      </c>
      <c r="B808" s="1">
        <v>0.48499999999999999</v>
      </c>
      <c r="C808" s="1">
        <v>0.628</v>
      </c>
      <c r="D808" s="26">
        <v>0.44900000000000001</v>
      </c>
      <c r="E808" s="1">
        <v>-0.61322306924712799</v>
      </c>
      <c r="F808" s="2">
        <v>3.0301186273295303E-14</v>
      </c>
      <c r="G808" s="1">
        <v>-0.49756006858330099</v>
      </c>
      <c r="H808" s="1">
        <v>4.9307120506634198E-24</v>
      </c>
      <c r="I808" s="1"/>
      <c r="J808" s="1"/>
    </row>
    <row r="809" spans="1:10" x14ac:dyDescent="0.2">
      <c r="A809" s="3" t="s">
        <v>134</v>
      </c>
      <c r="B809" s="2"/>
      <c r="C809" s="2">
        <v>0.39900000000000002</v>
      </c>
      <c r="D809" s="26">
        <v>0.44900000000000001</v>
      </c>
      <c r="E809" s="1"/>
      <c r="F809" s="1"/>
      <c r="G809" s="1">
        <v>0.36545284886627</v>
      </c>
      <c r="H809" s="1">
        <v>1.4954205394507101E-7</v>
      </c>
      <c r="I809" s="1"/>
      <c r="J809" s="1"/>
    </row>
    <row r="810" spans="1:10" x14ac:dyDescent="0.2">
      <c r="A810" s="3" t="s">
        <v>1324</v>
      </c>
      <c r="B810" s="1">
        <v>0.432</v>
      </c>
      <c r="C810" s="1">
        <v>0.55400000000000005</v>
      </c>
      <c r="D810" s="26">
        <v>0.45</v>
      </c>
      <c r="E810" s="1">
        <v>-0.36340660134882102</v>
      </c>
      <c r="F810" s="2">
        <v>1.0506078887240899E-6</v>
      </c>
      <c r="G810" s="1">
        <v>-0.278350283933473</v>
      </c>
      <c r="H810" s="1">
        <v>3.4044781338831603E-11</v>
      </c>
      <c r="I810" s="1"/>
      <c r="J810" s="1"/>
    </row>
    <row r="811" spans="1:10" x14ac:dyDescent="0.2">
      <c r="A811" s="3" t="s">
        <v>530</v>
      </c>
      <c r="B811" s="2"/>
      <c r="C811" s="2">
        <v>0.38400000000000001</v>
      </c>
      <c r="D811" s="26">
        <v>0.45</v>
      </c>
      <c r="E811" s="1"/>
      <c r="F811" s="1"/>
      <c r="G811" s="1">
        <v>0.36241599610290398</v>
      </c>
      <c r="H811" s="1">
        <v>5.5650647099221196E-9</v>
      </c>
      <c r="I811" s="1"/>
      <c r="J811" s="1"/>
    </row>
    <row r="812" spans="1:10" x14ac:dyDescent="0.2">
      <c r="A812" s="3" t="s">
        <v>1049</v>
      </c>
      <c r="B812" s="2"/>
      <c r="C812" s="2">
        <v>0.57299999999999995</v>
      </c>
      <c r="D812" s="26">
        <v>0.45100000000000001</v>
      </c>
      <c r="E812" s="1"/>
      <c r="F812" s="1"/>
      <c r="G812" s="1">
        <v>-0.26069030565503498</v>
      </c>
      <c r="H812" s="1">
        <v>1.20912656614087E-11</v>
      </c>
      <c r="I812" s="1"/>
      <c r="J812" s="1"/>
    </row>
    <row r="813" spans="1:10" x14ac:dyDescent="0.2">
      <c r="A813" s="3" t="s">
        <v>254</v>
      </c>
      <c r="B813" s="2"/>
      <c r="C813" s="2">
        <v>0.56399999999999995</v>
      </c>
      <c r="D813" s="26">
        <v>0.45200000000000001</v>
      </c>
      <c r="E813" s="1"/>
      <c r="F813" s="1"/>
      <c r="G813" s="1">
        <v>-0.25653348030765699</v>
      </c>
      <c r="H813" s="1">
        <v>2.6729013529190198E-6</v>
      </c>
      <c r="I813" s="1"/>
      <c r="J813" s="1"/>
    </row>
    <row r="814" spans="1:10" x14ac:dyDescent="0.2">
      <c r="A814" s="3" t="s">
        <v>614</v>
      </c>
      <c r="B814" s="1">
        <v>0.46</v>
      </c>
      <c r="C814" s="1">
        <v>0.57999999999999996</v>
      </c>
      <c r="D814" s="26">
        <v>0.45300000000000001</v>
      </c>
      <c r="E814" s="1">
        <v>-0.45768656777422301</v>
      </c>
      <c r="F814" s="1">
        <v>5.4426395007133998E-4</v>
      </c>
      <c r="G814" s="1">
        <v>-0.38893231908498299</v>
      </c>
      <c r="H814" s="1">
        <v>1.07112407946115E-11</v>
      </c>
      <c r="I814" s="1"/>
      <c r="J814" s="1"/>
    </row>
    <row r="815" spans="1:10" x14ac:dyDescent="0.2">
      <c r="A815" s="3" t="s">
        <v>1620</v>
      </c>
      <c r="B815" s="1">
        <v>0.54</v>
      </c>
      <c r="C815" s="1">
        <v>0.622</v>
      </c>
      <c r="D815" s="26">
        <v>0.45300000000000001</v>
      </c>
      <c r="E815" s="1">
        <v>-0.41723049199462198</v>
      </c>
      <c r="F815" s="2">
        <v>3.4503044781062002E-5</v>
      </c>
      <c r="G815" s="1">
        <v>-0.45476702782446599</v>
      </c>
      <c r="H815" s="1">
        <v>4.9347562100337496E-19</v>
      </c>
      <c r="I815" s="1"/>
      <c r="J815" s="1"/>
    </row>
    <row r="816" spans="1:10" x14ac:dyDescent="0.2">
      <c r="A816" s="3" t="s">
        <v>122</v>
      </c>
      <c r="B816" s="1">
        <v>0.53700000000000003</v>
      </c>
      <c r="C816" s="1">
        <v>0.64400000000000002</v>
      </c>
      <c r="D816" s="26">
        <v>0.45300000000000001</v>
      </c>
      <c r="E816" s="1">
        <v>-0.45055515293966503</v>
      </c>
      <c r="F816" s="1">
        <v>6.7402119682663398E-3</v>
      </c>
      <c r="G816" s="1">
        <v>-0.42904497892131299</v>
      </c>
      <c r="H816" s="1">
        <v>6.1641476266608301E-15</v>
      </c>
      <c r="I816" s="1"/>
      <c r="J816" s="1"/>
    </row>
    <row r="817" spans="1:10" x14ac:dyDescent="0.2">
      <c r="A817" s="3" t="s">
        <v>901</v>
      </c>
      <c r="B817" s="2"/>
      <c r="C817" s="2">
        <v>0.55100000000000005</v>
      </c>
      <c r="D817" s="26">
        <v>0.45300000000000001</v>
      </c>
      <c r="E817" s="1"/>
      <c r="F817" s="1"/>
      <c r="G817" s="1">
        <v>-0.222609929242847</v>
      </c>
      <c r="H817" s="1">
        <v>4.0183699111984197E-7</v>
      </c>
      <c r="I817" s="1"/>
      <c r="J817" s="1"/>
    </row>
    <row r="818" spans="1:10" x14ac:dyDescent="0.2">
      <c r="A818" s="3" t="s">
        <v>683</v>
      </c>
      <c r="B818" s="1">
        <v>0.47599999999999998</v>
      </c>
      <c r="C818" s="1">
        <v>0.58299999999999996</v>
      </c>
      <c r="D818" s="26">
        <v>0.45400000000000001</v>
      </c>
      <c r="E818" s="1">
        <v>-0.420135884188652</v>
      </c>
      <c r="F818" s="2">
        <v>7.6304082810725896E-7</v>
      </c>
      <c r="G818" s="1">
        <v>-0.34331583453500197</v>
      </c>
      <c r="H818" s="1">
        <v>3.2220615496876799E-10</v>
      </c>
      <c r="I818" s="1"/>
      <c r="J818" s="1"/>
    </row>
    <row r="819" spans="1:10" x14ac:dyDescent="0.2">
      <c r="A819" s="3" t="s">
        <v>761</v>
      </c>
      <c r="B819" s="1">
        <v>0.46500000000000002</v>
      </c>
      <c r="C819" s="1">
        <v>0.623</v>
      </c>
      <c r="D819" s="26">
        <v>0.45400000000000001</v>
      </c>
      <c r="E819" s="1">
        <v>-0.64316885205833996</v>
      </c>
      <c r="F819" s="2">
        <v>6.95364656235667E-23</v>
      </c>
      <c r="G819" s="1">
        <v>-0.44069543064254801</v>
      </c>
      <c r="H819" s="1">
        <v>9.2901836799899999E-24</v>
      </c>
      <c r="I819" s="1"/>
      <c r="J819" s="1"/>
    </row>
    <row r="820" spans="1:10" x14ac:dyDescent="0.2">
      <c r="A820" s="3" t="s">
        <v>233</v>
      </c>
      <c r="B820" s="2"/>
      <c r="C820" s="2">
        <v>0.63300000000000001</v>
      </c>
      <c r="D820" s="26">
        <v>0.45400000000000001</v>
      </c>
      <c r="E820" s="1"/>
      <c r="F820" s="1"/>
      <c r="G820" s="1">
        <v>-0.45747126543828598</v>
      </c>
      <c r="H820" s="1">
        <v>6.7985619723230803E-24</v>
      </c>
      <c r="I820" s="1"/>
      <c r="J820" s="1"/>
    </row>
    <row r="821" spans="1:10" x14ac:dyDescent="0.2">
      <c r="A821" s="3" t="s">
        <v>2123</v>
      </c>
      <c r="B821" s="1">
        <v>0.42699999999999999</v>
      </c>
      <c r="C821" s="1">
        <v>0.50700000000000001</v>
      </c>
      <c r="D821" s="26">
        <v>0.45400000000000001</v>
      </c>
      <c r="E821" s="1">
        <v>-0.45206572727167599</v>
      </c>
      <c r="F821" s="1">
        <v>2.73676969841316E-2</v>
      </c>
      <c r="G821" s="1"/>
      <c r="H821" s="1"/>
      <c r="I821" s="1">
        <v>-0.426524721387046</v>
      </c>
      <c r="J821" s="1">
        <v>3.2447644694746502E-4</v>
      </c>
    </row>
    <row r="822" spans="1:10" x14ac:dyDescent="0.2">
      <c r="A822" s="3" t="s">
        <v>2628</v>
      </c>
      <c r="B822" s="2"/>
      <c r="C822" s="2">
        <v>0.44600000000000001</v>
      </c>
      <c r="D822" s="26">
        <v>0.45500000000000002</v>
      </c>
      <c r="E822" s="1"/>
      <c r="F822" s="1"/>
      <c r="G822" s="1">
        <v>0.21251165449369999</v>
      </c>
      <c r="H822" s="1">
        <v>1.8541370736390699E-3</v>
      </c>
      <c r="I822" s="1"/>
      <c r="J822" s="1"/>
    </row>
    <row r="823" spans="1:10" x14ac:dyDescent="0.2">
      <c r="A823" s="3" t="s">
        <v>149</v>
      </c>
      <c r="B823" s="1">
        <v>0.58799999999999997</v>
      </c>
      <c r="C823" s="1">
        <v>0.41299999999999998</v>
      </c>
      <c r="D823" s="26">
        <v>0.45600000000000002</v>
      </c>
      <c r="E823" s="1">
        <v>0.41327259234126301</v>
      </c>
      <c r="F823" s="2">
        <v>3.59957312018038E-14</v>
      </c>
      <c r="G823" s="1">
        <v>0.21879247247042399</v>
      </c>
      <c r="H823" s="1">
        <v>4.1349932969963199E-10</v>
      </c>
      <c r="I823" s="1"/>
      <c r="J823" s="1"/>
    </row>
    <row r="824" spans="1:10" x14ac:dyDescent="0.2">
      <c r="A824" s="3" t="s">
        <v>913</v>
      </c>
      <c r="B824" s="2"/>
      <c r="C824" s="2">
        <v>0.63900000000000001</v>
      </c>
      <c r="D824" s="26">
        <v>0.45800000000000002</v>
      </c>
      <c r="E824" s="1"/>
      <c r="F824" s="1"/>
      <c r="G824" s="1">
        <v>-0.41183755297927199</v>
      </c>
      <c r="H824" s="1">
        <v>5.4905149431995599E-15</v>
      </c>
      <c r="I824" s="1"/>
      <c r="J824" s="1"/>
    </row>
    <row r="825" spans="1:10" x14ac:dyDescent="0.2">
      <c r="A825" s="3" t="s">
        <v>2554</v>
      </c>
      <c r="B825" s="2"/>
      <c r="C825" s="2">
        <v>0.58399999999999996</v>
      </c>
      <c r="D825" s="26">
        <v>0.45800000000000002</v>
      </c>
      <c r="E825" s="1"/>
      <c r="F825" s="1"/>
      <c r="G825" s="1">
        <v>-0.26356507673748802</v>
      </c>
      <c r="H825" s="1">
        <v>3.4274284525477298E-10</v>
      </c>
      <c r="I825" s="1"/>
      <c r="J825" s="1"/>
    </row>
    <row r="826" spans="1:10" x14ac:dyDescent="0.2">
      <c r="A826" s="3" t="s">
        <v>552</v>
      </c>
      <c r="B826" s="2">
        <v>0.40500000000000003</v>
      </c>
      <c r="C826" s="2"/>
      <c r="D826" s="26">
        <v>0.45800000000000002</v>
      </c>
      <c r="E826" s="1"/>
      <c r="F826" s="1"/>
      <c r="G826" s="1"/>
      <c r="H826" s="1"/>
      <c r="I826" s="1">
        <v>-0.40583542291310298</v>
      </c>
      <c r="J826" s="1">
        <v>3.4312936041531801E-2</v>
      </c>
    </row>
    <row r="827" spans="1:10" x14ac:dyDescent="0.2">
      <c r="A827" s="3" t="s">
        <v>248</v>
      </c>
      <c r="B827" s="2"/>
      <c r="C827" s="2">
        <v>0.441</v>
      </c>
      <c r="D827" s="26">
        <v>0.45900000000000002</v>
      </c>
      <c r="E827" s="1"/>
      <c r="F827" s="1"/>
      <c r="G827" s="1">
        <v>0.225062580203474</v>
      </c>
      <c r="H827" s="1">
        <v>2.5069332450643299E-9</v>
      </c>
      <c r="I827" s="1"/>
      <c r="J827" s="1"/>
    </row>
    <row r="828" spans="1:10" x14ac:dyDescent="0.2">
      <c r="A828" s="3" t="s">
        <v>26</v>
      </c>
      <c r="B828" s="2"/>
      <c r="C828" s="2">
        <v>0.376</v>
      </c>
      <c r="D828" s="26">
        <v>0.46</v>
      </c>
      <c r="E828" s="1"/>
      <c r="F828" s="1"/>
      <c r="G828" s="1">
        <v>0.43064148720162698</v>
      </c>
      <c r="H828" s="1">
        <v>2.86255905656598E-2</v>
      </c>
      <c r="I828" s="1"/>
      <c r="J828" s="1"/>
    </row>
    <row r="829" spans="1:10" x14ac:dyDescent="0.2">
      <c r="A829" s="3" t="s">
        <v>1890</v>
      </c>
      <c r="B829" s="2"/>
      <c r="C829" s="2">
        <v>0.36399999999999999</v>
      </c>
      <c r="D829" s="26">
        <v>0.46100000000000002</v>
      </c>
      <c r="E829" s="1"/>
      <c r="F829" s="1"/>
      <c r="G829" s="1">
        <v>0.46190854281201399</v>
      </c>
      <c r="H829" s="1">
        <v>9.7170897631442905E-18</v>
      </c>
      <c r="I829" s="1"/>
      <c r="J829" s="1"/>
    </row>
    <row r="830" spans="1:10" x14ac:dyDescent="0.2">
      <c r="A830" s="3" t="s">
        <v>258</v>
      </c>
      <c r="B830" s="2">
        <v>0.39600000000000002</v>
      </c>
      <c r="C830" s="2">
        <v>0.34599999999999997</v>
      </c>
      <c r="D830" s="26">
        <v>0.46200000000000002</v>
      </c>
      <c r="E830" s="1"/>
      <c r="F830" s="1"/>
      <c r="G830" s="1">
        <v>0.45626352963072497</v>
      </c>
      <c r="H830" s="1">
        <v>1.0231624739558101E-4</v>
      </c>
      <c r="I830" s="1">
        <v>-0.44081082830829499</v>
      </c>
      <c r="J830" s="1">
        <v>1.0617920207747901E-4</v>
      </c>
    </row>
    <row r="831" spans="1:10" x14ac:dyDescent="0.2">
      <c r="A831" s="3" t="s">
        <v>2174</v>
      </c>
      <c r="B831" s="2">
        <v>0.42299999999999999</v>
      </c>
      <c r="C831" s="2"/>
      <c r="D831" s="26">
        <v>0.46200000000000002</v>
      </c>
      <c r="E831" s="1"/>
      <c r="F831" s="1"/>
      <c r="G831" s="1"/>
      <c r="H831" s="1"/>
      <c r="I831" s="1">
        <v>-0.368357023738275</v>
      </c>
      <c r="J831" s="1">
        <v>3.1909958198525698E-3</v>
      </c>
    </row>
    <row r="832" spans="1:10" x14ac:dyDescent="0.2">
      <c r="A832" s="3" t="s">
        <v>513</v>
      </c>
      <c r="B832" s="2">
        <v>0.42299999999999999</v>
      </c>
      <c r="C832" s="2"/>
      <c r="D832" s="26">
        <v>0.46300000000000002</v>
      </c>
      <c r="E832" s="1"/>
      <c r="F832" s="1"/>
      <c r="G832" s="1"/>
      <c r="H832" s="1"/>
      <c r="I832" s="1">
        <v>-0.34205179241995098</v>
      </c>
      <c r="J832" s="1">
        <v>2.0477182557987601E-2</v>
      </c>
    </row>
    <row r="833" spans="1:10" x14ac:dyDescent="0.2">
      <c r="A833" s="3" t="s">
        <v>425</v>
      </c>
      <c r="B833" s="2"/>
      <c r="C833" s="2">
        <v>0.626</v>
      </c>
      <c r="D833" s="26">
        <v>0.46600000000000003</v>
      </c>
      <c r="E833" s="1"/>
      <c r="F833" s="1"/>
      <c r="G833" s="1">
        <v>-0.42200405943691</v>
      </c>
      <c r="H833" s="1">
        <v>3.2689825803055399E-17</v>
      </c>
      <c r="I833" s="1"/>
      <c r="J833" s="1"/>
    </row>
    <row r="834" spans="1:10" x14ac:dyDescent="0.2">
      <c r="A834" s="3" t="s">
        <v>549</v>
      </c>
      <c r="B834" s="2"/>
      <c r="C834" s="2">
        <v>0.56399999999999995</v>
      </c>
      <c r="D834" s="26">
        <v>0.46600000000000003</v>
      </c>
      <c r="E834" s="1"/>
      <c r="F834" s="1"/>
      <c r="G834" s="1">
        <v>-0.21935839033575999</v>
      </c>
      <c r="H834" s="1">
        <v>1.0106255826107E-8</v>
      </c>
      <c r="I834" s="1"/>
      <c r="J834" s="1"/>
    </row>
    <row r="835" spans="1:10" x14ac:dyDescent="0.2">
      <c r="A835" s="3" t="s">
        <v>918</v>
      </c>
      <c r="B835" s="1">
        <v>0.61199999999999999</v>
      </c>
      <c r="C835" s="1">
        <v>0.51200000000000001</v>
      </c>
      <c r="D835" s="26">
        <v>0.46600000000000003</v>
      </c>
      <c r="E835" s="1">
        <v>0.434882869910657</v>
      </c>
      <c r="F835" s="2">
        <v>6.8469182688921999E-5</v>
      </c>
      <c r="G835" s="1"/>
      <c r="H835" s="1"/>
      <c r="I835" s="1">
        <v>0.41795090619261899</v>
      </c>
      <c r="J835" s="1">
        <v>1.14839326985803E-2</v>
      </c>
    </row>
    <row r="836" spans="1:10" x14ac:dyDescent="0.2">
      <c r="A836" s="3" t="s">
        <v>972</v>
      </c>
      <c r="B836" s="1">
        <v>0.498</v>
      </c>
      <c r="C836" s="1">
        <v>0.61699999999999999</v>
      </c>
      <c r="D836" s="26">
        <v>0.46700000000000003</v>
      </c>
      <c r="E836" s="1">
        <v>-0.508687342359745</v>
      </c>
      <c r="F836" s="2">
        <v>2.96833353255907E-20</v>
      </c>
      <c r="G836" s="1">
        <v>-0.38749336796739298</v>
      </c>
      <c r="H836" s="1">
        <v>1.3627456909266901E-18</v>
      </c>
      <c r="I836" s="1"/>
      <c r="J836" s="1"/>
    </row>
    <row r="837" spans="1:10" x14ac:dyDescent="0.2">
      <c r="A837" s="3" t="s">
        <v>194</v>
      </c>
      <c r="B837" s="1">
        <v>0.54200000000000004</v>
      </c>
      <c r="C837" s="1">
        <v>0.435</v>
      </c>
      <c r="D837" s="26">
        <v>0.46800000000000003</v>
      </c>
      <c r="E837" s="1">
        <v>0.334368897460468</v>
      </c>
      <c r="F837" s="2">
        <v>3.9639239292212604E-6</v>
      </c>
      <c r="G837" s="1">
        <v>0.27459720320626402</v>
      </c>
      <c r="H837" s="1">
        <v>1.7099017767891601E-13</v>
      </c>
      <c r="I837" s="1"/>
      <c r="J837" s="1"/>
    </row>
    <row r="838" spans="1:10" x14ac:dyDescent="0.2">
      <c r="A838" s="3" t="s">
        <v>37</v>
      </c>
      <c r="B838" s="1">
        <v>0.68300000000000005</v>
      </c>
      <c r="C838" s="1">
        <v>0.47099999999999997</v>
      </c>
      <c r="D838" s="26">
        <v>0.47</v>
      </c>
      <c r="E838" s="1">
        <v>0.70315286866864302</v>
      </c>
      <c r="F838" s="2">
        <v>6.4517221323619595E-10</v>
      </c>
      <c r="G838" s="1">
        <v>0.26563138449497697</v>
      </c>
      <c r="H838" s="1">
        <v>2.1689073982535299E-8</v>
      </c>
      <c r="I838" s="1">
        <v>0.43752148417366599</v>
      </c>
      <c r="J838" s="1">
        <v>9.5154324323315502E-11</v>
      </c>
    </row>
    <row r="839" spans="1:10" x14ac:dyDescent="0.2">
      <c r="A839" s="3" t="s">
        <v>702</v>
      </c>
      <c r="B839" s="2">
        <v>0.64800000000000002</v>
      </c>
      <c r="C839" s="2"/>
      <c r="D839" s="26">
        <v>0.47</v>
      </c>
      <c r="E839" s="1"/>
      <c r="F839" s="1"/>
      <c r="G839" s="1"/>
      <c r="H839" s="1"/>
      <c r="I839" s="1">
        <v>0.51211728774504295</v>
      </c>
      <c r="J839" s="1">
        <v>1.1394323395538E-7</v>
      </c>
    </row>
    <row r="840" spans="1:10" x14ac:dyDescent="0.2">
      <c r="A840" s="3" t="s">
        <v>114</v>
      </c>
      <c r="B840" s="1">
        <v>0.502</v>
      </c>
      <c r="C840" s="1">
        <v>0.58899999999999997</v>
      </c>
      <c r="D840" s="26">
        <v>0.47099999999999997</v>
      </c>
      <c r="E840" s="1">
        <v>-0.43148805465191598</v>
      </c>
      <c r="F840" s="2">
        <v>1.24229769267243E-12</v>
      </c>
      <c r="G840" s="1">
        <v>-0.31799584400511799</v>
      </c>
      <c r="H840" s="1">
        <v>1.8471387990667499E-12</v>
      </c>
      <c r="I840" s="1"/>
      <c r="J840" s="1"/>
    </row>
    <row r="841" spans="1:10" x14ac:dyDescent="0.2">
      <c r="A841" s="3" t="s">
        <v>517</v>
      </c>
      <c r="B841" s="2"/>
      <c r="C841" s="2">
        <v>0.46899999999999997</v>
      </c>
      <c r="D841" s="26">
        <v>0.47099999999999997</v>
      </c>
      <c r="E841" s="1"/>
      <c r="F841" s="1"/>
      <c r="G841" s="1">
        <v>0.20783278852505599</v>
      </c>
      <c r="H841" s="1">
        <v>4.06027960126503E-13</v>
      </c>
      <c r="I841" s="1"/>
      <c r="J841" s="1"/>
    </row>
    <row r="842" spans="1:10" x14ac:dyDescent="0.2">
      <c r="A842" s="3" t="s">
        <v>657</v>
      </c>
      <c r="B842" s="2"/>
      <c r="C842" s="2">
        <v>0.379</v>
      </c>
      <c r="D842" s="26">
        <v>0.47099999999999997</v>
      </c>
      <c r="E842" s="1"/>
      <c r="F842" s="1"/>
      <c r="G842" s="1">
        <v>0.39659294051336103</v>
      </c>
      <c r="H842" s="1">
        <v>2.1236907707449102E-11</v>
      </c>
      <c r="I842" s="1"/>
      <c r="J842" s="1"/>
    </row>
    <row r="843" spans="1:10" x14ac:dyDescent="0.2">
      <c r="A843" s="3" t="s">
        <v>181</v>
      </c>
      <c r="B843" s="2"/>
      <c r="C843" s="2">
        <v>0.47299999999999998</v>
      </c>
      <c r="D843" s="26">
        <v>0.47099999999999997</v>
      </c>
      <c r="E843" s="1"/>
      <c r="F843" s="1"/>
      <c r="G843" s="1">
        <v>0.21460614607947001</v>
      </c>
      <c r="H843" s="1">
        <v>5.1627895776063597E-8</v>
      </c>
      <c r="I843" s="1"/>
      <c r="J843" s="1"/>
    </row>
    <row r="844" spans="1:10" x14ac:dyDescent="0.2">
      <c r="A844" s="3" t="s">
        <v>512</v>
      </c>
      <c r="B844" s="2"/>
      <c r="C844" s="2">
        <v>0.46700000000000003</v>
      </c>
      <c r="D844" s="26">
        <v>0.47399999999999998</v>
      </c>
      <c r="E844" s="1"/>
      <c r="F844" s="1"/>
      <c r="G844" s="1">
        <v>0.209855231158456</v>
      </c>
      <c r="H844" s="1">
        <v>1.4482658492860799E-8</v>
      </c>
      <c r="I844" s="1"/>
      <c r="J844" s="1"/>
    </row>
    <row r="845" spans="1:10" x14ac:dyDescent="0.2">
      <c r="A845" s="3" t="s">
        <v>417</v>
      </c>
      <c r="B845" s="2"/>
      <c r="C845" s="2">
        <v>0.58799999999999997</v>
      </c>
      <c r="D845" s="26">
        <v>0.47699999999999998</v>
      </c>
      <c r="E845" s="1"/>
      <c r="F845" s="1"/>
      <c r="G845" s="1">
        <v>-0.34307939227608197</v>
      </c>
      <c r="H845" s="1">
        <v>7.5055179252203299E-8</v>
      </c>
      <c r="I845" s="1"/>
      <c r="J845" s="1"/>
    </row>
    <row r="846" spans="1:10" x14ac:dyDescent="0.2">
      <c r="A846" s="3" t="s">
        <v>1247</v>
      </c>
      <c r="B846" s="2">
        <v>0.46899999999999997</v>
      </c>
      <c r="C846" s="2"/>
      <c r="D846" s="26">
        <v>0.47699999999999998</v>
      </c>
      <c r="E846" s="1"/>
      <c r="F846" s="1"/>
      <c r="G846" s="1"/>
      <c r="H846" s="1"/>
      <c r="I846" s="1">
        <v>-0.36528513554185299</v>
      </c>
      <c r="J846" s="1">
        <v>6.8308138855905903E-3</v>
      </c>
    </row>
    <row r="847" spans="1:10" x14ac:dyDescent="0.2">
      <c r="A847" s="3" t="s">
        <v>540</v>
      </c>
      <c r="B847" s="2"/>
      <c r="C847" s="2">
        <v>0.46100000000000002</v>
      </c>
      <c r="D847" s="26">
        <v>0.47899999999999998</v>
      </c>
      <c r="E847" s="1"/>
      <c r="F847" s="1"/>
      <c r="G847" s="1">
        <v>0.248718205579983</v>
      </c>
      <c r="H847" s="1">
        <v>1.11604788506145E-4</v>
      </c>
      <c r="I847" s="1"/>
      <c r="J847" s="1"/>
    </row>
    <row r="848" spans="1:10" x14ac:dyDescent="0.2">
      <c r="A848" s="3" t="s">
        <v>891</v>
      </c>
      <c r="B848" s="2"/>
      <c r="C848" s="2">
        <v>0.46899999999999997</v>
      </c>
      <c r="D848" s="26">
        <v>0.48</v>
      </c>
      <c r="E848" s="1"/>
      <c r="F848" s="1"/>
      <c r="G848" s="1">
        <v>0.20056876510021801</v>
      </c>
      <c r="H848" s="1">
        <v>2.7874116071029901E-4</v>
      </c>
      <c r="I848" s="1"/>
      <c r="J848" s="1"/>
    </row>
    <row r="849" spans="1:10" x14ac:dyDescent="0.2">
      <c r="A849" s="3" t="s">
        <v>57</v>
      </c>
      <c r="B849" s="1">
        <v>0.56399999999999995</v>
      </c>
      <c r="C849" s="1">
        <v>0.63200000000000001</v>
      </c>
      <c r="D849" s="26">
        <v>0.48199999999999998</v>
      </c>
      <c r="E849" s="1">
        <v>-0.327481386540873</v>
      </c>
      <c r="F849" s="1">
        <v>2.7671650585689302E-2</v>
      </c>
      <c r="G849" s="1">
        <v>-0.451528919754208</v>
      </c>
      <c r="H849" s="1">
        <v>3.87518033579321E-19</v>
      </c>
      <c r="I849" s="1"/>
      <c r="J849" s="1"/>
    </row>
    <row r="850" spans="1:10" x14ac:dyDescent="0.2">
      <c r="A850" s="3" t="s">
        <v>553</v>
      </c>
      <c r="B850" s="2"/>
      <c r="C850" s="2">
        <v>0.42299999999999999</v>
      </c>
      <c r="D850" s="26">
        <v>0.48199999999999998</v>
      </c>
      <c r="E850" s="1"/>
      <c r="F850" s="1"/>
      <c r="G850" s="1">
        <v>0.32372804983595099</v>
      </c>
      <c r="H850" s="1">
        <v>5.4518862839696704E-6</v>
      </c>
      <c r="I850" s="1"/>
      <c r="J850" s="1"/>
    </row>
    <row r="851" spans="1:10" x14ac:dyDescent="0.2">
      <c r="A851" s="3" t="s">
        <v>1896</v>
      </c>
      <c r="B851" s="1">
        <v>0.55300000000000005</v>
      </c>
      <c r="C851" s="1">
        <v>0.40699999999999997</v>
      </c>
      <c r="D851" s="26">
        <v>0.48399999999999999</v>
      </c>
      <c r="E851" s="1">
        <v>0.54544257841966304</v>
      </c>
      <c r="F851" s="1">
        <v>3.1208015085267601E-3</v>
      </c>
      <c r="G851" s="1">
        <v>0.40611184289610702</v>
      </c>
      <c r="H851" s="1">
        <v>2.78966030808613E-8</v>
      </c>
      <c r="I851" s="1"/>
      <c r="J851" s="1"/>
    </row>
    <row r="852" spans="1:10" x14ac:dyDescent="0.2">
      <c r="A852" s="3" t="s">
        <v>1901</v>
      </c>
      <c r="B852" s="1">
        <v>0.51300000000000001</v>
      </c>
      <c r="C852" s="1">
        <v>0.32100000000000001</v>
      </c>
      <c r="D852" s="26">
        <v>0.48499999999999999</v>
      </c>
      <c r="E852" s="1">
        <v>0.54749633946041498</v>
      </c>
      <c r="F852" s="2">
        <v>4.5044190442208598E-10</v>
      </c>
      <c r="G852" s="1">
        <v>0.71324823978664498</v>
      </c>
      <c r="H852" s="1">
        <v>4.0971508065097899E-25</v>
      </c>
      <c r="I852" s="1"/>
      <c r="J852" s="1"/>
    </row>
    <row r="853" spans="1:10" x14ac:dyDescent="0.2">
      <c r="A853" s="3" t="s">
        <v>48</v>
      </c>
      <c r="B853" s="2">
        <v>0.63900000000000001</v>
      </c>
      <c r="C853" s="2">
        <v>0.62</v>
      </c>
      <c r="D853" s="26">
        <v>0.48699999999999999</v>
      </c>
      <c r="E853" s="1"/>
      <c r="F853" s="1"/>
      <c r="G853" s="1">
        <v>-0.27300570559549903</v>
      </c>
      <c r="H853" s="1">
        <v>4.7817169072277397E-10</v>
      </c>
      <c r="I853" s="1">
        <v>0.27986614958105299</v>
      </c>
      <c r="J853" s="1">
        <v>7.4443944886587602E-3</v>
      </c>
    </row>
    <row r="854" spans="1:10" x14ac:dyDescent="0.2">
      <c r="A854" s="3" t="s">
        <v>163</v>
      </c>
      <c r="B854" s="1">
        <v>0.59899999999999998</v>
      </c>
      <c r="C854" s="1">
        <v>0.61799999999999999</v>
      </c>
      <c r="D854" s="26">
        <v>0.48799999999999999</v>
      </c>
      <c r="E854" s="1">
        <v>-0.23468968259401099</v>
      </c>
      <c r="F854" s="1">
        <v>2.3289365276983899E-4</v>
      </c>
      <c r="G854" s="1">
        <v>-0.38955930226275398</v>
      </c>
      <c r="H854" s="1">
        <v>1.2477563033149401E-17</v>
      </c>
      <c r="I854" s="1"/>
      <c r="J854" s="1"/>
    </row>
    <row r="855" spans="1:10" x14ac:dyDescent="0.2">
      <c r="A855" s="3" t="s">
        <v>442</v>
      </c>
      <c r="B855" s="2"/>
      <c r="C855" s="2">
        <v>0.69899999999999995</v>
      </c>
      <c r="D855" s="26">
        <v>0.48899999999999999</v>
      </c>
      <c r="E855" s="1"/>
      <c r="F855" s="1"/>
      <c r="G855" s="1">
        <v>-0.61877408344683005</v>
      </c>
      <c r="H855" s="1">
        <v>5.0916884696047896E-22</v>
      </c>
      <c r="I855" s="1"/>
      <c r="J855" s="1"/>
    </row>
    <row r="856" spans="1:10" x14ac:dyDescent="0.2">
      <c r="A856" s="3" t="s">
        <v>1365</v>
      </c>
      <c r="B856" s="1">
        <v>0.54600000000000004</v>
      </c>
      <c r="C856" s="1">
        <v>0.64200000000000002</v>
      </c>
      <c r="D856" s="26">
        <v>0.49</v>
      </c>
      <c r="E856" s="1">
        <v>-0.35136218889053999</v>
      </c>
      <c r="F856" s="2">
        <v>1.6961398023467301E-6</v>
      </c>
      <c r="G856" s="1">
        <v>-0.308519013741548</v>
      </c>
      <c r="H856" s="1">
        <v>9.6737788712853497E-18</v>
      </c>
      <c r="I856" s="1"/>
      <c r="J856" s="1"/>
    </row>
    <row r="857" spans="1:10" x14ac:dyDescent="0.2">
      <c r="A857" s="3" t="s">
        <v>157</v>
      </c>
      <c r="B857" s="2"/>
      <c r="C857" s="2">
        <v>0.41299999999999998</v>
      </c>
      <c r="D857" s="26">
        <v>0.49</v>
      </c>
      <c r="E857" s="1"/>
      <c r="F857" s="1"/>
      <c r="G857" s="1">
        <v>0.44002972565085002</v>
      </c>
      <c r="H857" s="1">
        <v>1.25885925252368E-14</v>
      </c>
      <c r="I857" s="1"/>
      <c r="J857" s="1"/>
    </row>
    <row r="858" spans="1:10" x14ac:dyDescent="0.2">
      <c r="A858" s="3" t="s">
        <v>676</v>
      </c>
      <c r="B858" s="1">
        <v>0.58099999999999996</v>
      </c>
      <c r="C858" s="1">
        <v>0.66900000000000004</v>
      </c>
      <c r="D858" s="26">
        <v>0.49199999999999999</v>
      </c>
      <c r="E858" s="1">
        <v>-0.41202715787211602</v>
      </c>
      <c r="F858" s="1">
        <v>4.0752916647784199E-4</v>
      </c>
      <c r="G858" s="1">
        <v>-0.45375113819545898</v>
      </c>
      <c r="H858" s="1">
        <v>9.0256071291600004E-17</v>
      </c>
      <c r="I858" s="1"/>
      <c r="J858" s="1"/>
    </row>
    <row r="859" spans="1:10" x14ac:dyDescent="0.2">
      <c r="A859" s="3" t="s">
        <v>230</v>
      </c>
      <c r="B859" s="2"/>
      <c r="C859" s="2">
        <v>0.46899999999999997</v>
      </c>
      <c r="D859" s="26">
        <v>0.49199999999999999</v>
      </c>
      <c r="E859" s="1"/>
      <c r="F859" s="1"/>
      <c r="G859" s="1">
        <v>0.265315163665237</v>
      </c>
      <c r="H859" s="1">
        <v>7.1817342675896397E-10</v>
      </c>
      <c r="I859" s="1"/>
      <c r="J859" s="1"/>
    </row>
    <row r="860" spans="1:10" x14ac:dyDescent="0.2">
      <c r="A860" s="3" t="s">
        <v>751</v>
      </c>
      <c r="B860" s="2"/>
      <c r="C860" s="2">
        <v>0.59899999999999998</v>
      </c>
      <c r="D860" s="26">
        <v>0.49199999999999999</v>
      </c>
      <c r="E860" s="1"/>
      <c r="F860" s="1"/>
      <c r="G860" s="1">
        <v>-0.232295880662127</v>
      </c>
      <c r="H860" s="1">
        <v>2.51657321896027E-5</v>
      </c>
      <c r="I860" s="1"/>
      <c r="J860" s="1"/>
    </row>
    <row r="861" spans="1:10" x14ac:dyDescent="0.2">
      <c r="A861" s="3" t="s">
        <v>329</v>
      </c>
      <c r="B861" s="1">
        <v>0.56399999999999995</v>
      </c>
      <c r="C861" s="1">
        <v>0.64200000000000002</v>
      </c>
      <c r="D861" s="26">
        <v>0.49299999999999999</v>
      </c>
      <c r="E861" s="1">
        <v>-0.29813259827752597</v>
      </c>
      <c r="F861" s="2">
        <v>9.2292322268093806E-5</v>
      </c>
      <c r="G861" s="1">
        <v>-0.373440010344118</v>
      </c>
      <c r="H861" s="1">
        <v>3.4683028122187203E-21</v>
      </c>
      <c r="I861" s="1"/>
      <c r="J861" s="1"/>
    </row>
    <row r="862" spans="1:10" x14ac:dyDescent="0.2">
      <c r="A862" s="3" t="s">
        <v>601</v>
      </c>
      <c r="B862" s="1">
        <v>0.58599999999999997</v>
      </c>
      <c r="C862" s="1">
        <v>0.67200000000000004</v>
      </c>
      <c r="D862" s="26">
        <v>0.49399999999999999</v>
      </c>
      <c r="E862" s="1">
        <v>-0.43398652231695301</v>
      </c>
      <c r="F862" s="2">
        <v>2.18965973152775E-12</v>
      </c>
      <c r="G862" s="1">
        <v>-0.54978613476299598</v>
      </c>
      <c r="H862" s="1">
        <v>3.5388183767430999E-28</v>
      </c>
      <c r="I862" s="1"/>
      <c r="J862" s="1"/>
    </row>
    <row r="863" spans="1:10" x14ac:dyDescent="0.2">
      <c r="A863" s="3" t="s">
        <v>110</v>
      </c>
      <c r="B863" s="1">
        <v>0.49299999999999999</v>
      </c>
      <c r="C863" s="1">
        <v>0.64700000000000002</v>
      </c>
      <c r="D863" s="26">
        <v>0.497</v>
      </c>
      <c r="E863" s="1">
        <v>-0.55034849930226704</v>
      </c>
      <c r="F863" s="1">
        <v>2.0867125256353899E-4</v>
      </c>
      <c r="G863" s="1">
        <v>-0.38143302427588999</v>
      </c>
      <c r="H863" s="1">
        <v>2.6062668099108801E-10</v>
      </c>
      <c r="I863" s="1"/>
      <c r="J863" s="1"/>
    </row>
    <row r="864" spans="1:10" x14ac:dyDescent="0.2">
      <c r="A864" s="3" t="s">
        <v>2145</v>
      </c>
      <c r="B864" s="1">
        <v>0.438</v>
      </c>
      <c r="C864" s="1">
        <v>0.495</v>
      </c>
      <c r="D864" s="26">
        <v>0.497</v>
      </c>
      <c r="E864" s="1">
        <v>-0.49931063672732501</v>
      </c>
      <c r="F864" s="1">
        <v>1.47409926930856E-3</v>
      </c>
      <c r="G864" s="1"/>
      <c r="H864" s="1"/>
      <c r="I864" s="1">
        <v>-0.45643087618571498</v>
      </c>
      <c r="J864" s="1">
        <v>2.33235736280026E-4</v>
      </c>
    </row>
    <row r="865" spans="1:10" x14ac:dyDescent="0.2">
      <c r="A865" s="3" t="s">
        <v>83</v>
      </c>
      <c r="B865" s="2"/>
      <c r="C865" s="2">
        <v>0.66500000000000004</v>
      </c>
      <c r="D865" s="26">
        <v>0.498</v>
      </c>
      <c r="E865" s="1"/>
      <c r="F865" s="1"/>
      <c r="G865" s="1">
        <v>-0.41788547761411099</v>
      </c>
      <c r="H865" s="1">
        <v>4.7858028054504303E-11</v>
      </c>
      <c r="I865" s="1"/>
      <c r="J865" s="1"/>
    </row>
    <row r="866" spans="1:10" x14ac:dyDescent="0.2">
      <c r="A866" s="3" t="s">
        <v>1847</v>
      </c>
      <c r="B866" s="2">
        <v>0.67200000000000004</v>
      </c>
      <c r="C866" s="2"/>
      <c r="D866" s="26">
        <v>0.498</v>
      </c>
      <c r="E866" s="1"/>
      <c r="F866" s="1"/>
      <c r="G866" s="1"/>
      <c r="H866" s="1"/>
      <c r="I866" s="1">
        <v>0.41813095829767</v>
      </c>
      <c r="J866" s="1">
        <v>3.4264070192263801E-5</v>
      </c>
    </row>
    <row r="867" spans="1:10" x14ac:dyDescent="0.2">
      <c r="A867" s="3" t="s">
        <v>942</v>
      </c>
      <c r="B867" s="1">
        <v>0.55900000000000005</v>
      </c>
      <c r="C867" s="1">
        <v>0.41</v>
      </c>
      <c r="D867" s="26">
        <v>0.5</v>
      </c>
      <c r="E867" s="1">
        <v>0.58476503227348897</v>
      </c>
      <c r="F867" s="2">
        <v>5.51400615172573E-13</v>
      </c>
      <c r="G867" s="1">
        <v>0.43953484323057002</v>
      </c>
      <c r="H867" s="1">
        <v>3.9575911509512703E-8</v>
      </c>
      <c r="I867" s="1"/>
      <c r="J867" s="1"/>
    </row>
    <row r="868" spans="1:10" x14ac:dyDescent="0.2">
      <c r="A868" s="3" t="s">
        <v>620</v>
      </c>
      <c r="B868" s="2"/>
      <c r="C868" s="2">
        <v>0.40899999999999997</v>
      </c>
      <c r="D868" s="26">
        <v>0.505</v>
      </c>
      <c r="E868" s="1"/>
      <c r="F868" s="1"/>
      <c r="G868" s="1">
        <v>0.44965643233229002</v>
      </c>
      <c r="H868" s="1">
        <v>3.7424357467118301E-19</v>
      </c>
      <c r="I868" s="1"/>
      <c r="J868" s="1"/>
    </row>
    <row r="869" spans="1:10" x14ac:dyDescent="0.2">
      <c r="A869" s="3" t="s">
        <v>1722</v>
      </c>
      <c r="B869" s="2">
        <v>0.66700000000000004</v>
      </c>
      <c r="C869" s="2"/>
      <c r="D869" s="26">
        <v>0.505</v>
      </c>
      <c r="E869" s="1"/>
      <c r="F869" s="1"/>
      <c r="G869" s="1"/>
      <c r="H869" s="1"/>
      <c r="I869" s="1">
        <v>0.34826368335756602</v>
      </c>
      <c r="J869" s="1">
        <v>2.73928229708737E-4</v>
      </c>
    </row>
    <row r="870" spans="1:10" x14ac:dyDescent="0.2">
      <c r="A870" s="3" t="s">
        <v>117</v>
      </c>
      <c r="B870" s="2">
        <v>0.51300000000000001</v>
      </c>
      <c r="C870" s="2"/>
      <c r="D870" s="26">
        <v>0.505</v>
      </c>
      <c r="E870" s="1"/>
      <c r="F870" s="1"/>
      <c r="G870" s="1"/>
      <c r="H870" s="1"/>
      <c r="I870" s="1">
        <v>-0.23501832160802</v>
      </c>
      <c r="J870" s="1">
        <v>5.67651115471529E-4</v>
      </c>
    </row>
    <row r="871" spans="1:10" x14ac:dyDescent="0.2">
      <c r="A871" s="3" t="s">
        <v>849</v>
      </c>
      <c r="B871" s="1">
        <v>0.54800000000000004</v>
      </c>
      <c r="C871" s="1">
        <v>0.63800000000000001</v>
      </c>
      <c r="D871" s="26">
        <v>0.50600000000000001</v>
      </c>
      <c r="E871" s="1">
        <v>-0.41086723169211298</v>
      </c>
      <c r="F871" s="2">
        <v>4.26993489832476E-5</v>
      </c>
      <c r="G871" s="1">
        <v>-0.329535525013611</v>
      </c>
      <c r="H871" s="1">
        <v>1.2931959188106501E-11</v>
      </c>
      <c r="I871" s="1"/>
      <c r="J871" s="1"/>
    </row>
    <row r="872" spans="1:10" x14ac:dyDescent="0.2">
      <c r="A872" s="3" t="s">
        <v>200</v>
      </c>
      <c r="B872" s="2"/>
      <c r="C872" s="2">
        <v>0.46200000000000002</v>
      </c>
      <c r="D872" s="26">
        <v>0.50600000000000001</v>
      </c>
      <c r="E872" s="1"/>
      <c r="F872" s="1"/>
      <c r="G872" s="1">
        <v>0.37835643821453901</v>
      </c>
      <c r="H872" s="1">
        <v>5.3573364437865104E-26</v>
      </c>
      <c r="I872" s="1"/>
      <c r="J872" s="1"/>
    </row>
    <row r="873" spans="1:10" x14ac:dyDescent="0.2">
      <c r="A873" s="3" t="s">
        <v>1319</v>
      </c>
      <c r="B873" s="1">
        <v>0.50700000000000001</v>
      </c>
      <c r="C873" s="1">
        <v>0.60199999999999998</v>
      </c>
      <c r="D873" s="26">
        <v>0.50800000000000001</v>
      </c>
      <c r="E873" s="1">
        <v>-0.37737881724689798</v>
      </c>
      <c r="F873" s="1">
        <v>9.3422467225446498E-4</v>
      </c>
      <c r="G873" s="1">
        <v>-0.20205484033214299</v>
      </c>
      <c r="H873" s="1">
        <v>1.9126704574994499E-7</v>
      </c>
      <c r="I873" s="1"/>
      <c r="J873" s="1"/>
    </row>
    <row r="874" spans="1:10" x14ac:dyDescent="0.2">
      <c r="A874" s="3" t="s">
        <v>999</v>
      </c>
      <c r="B874" s="2"/>
      <c r="C874" s="2">
        <v>0.48899999999999999</v>
      </c>
      <c r="D874" s="26">
        <v>0.51</v>
      </c>
      <c r="E874" s="1"/>
      <c r="F874" s="1"/>
      <c r="G874" s="1">
        <v>0.25438988587107297</v>
      </c>
      <c r="H874" s="1">
        <v>3.3675175333768501E-3</v>
      </c>
      <c r="I874" s="1"/>
      <c r="J874" s="1"/>
    </row>
    <row r="875" spans="1:10" x14ac:dyDescent="0.2">
      <c r="A875" s="3" t="s">
        <v>235</v>
      </c>
      <c r="B875" s="2"/>
      <c r="C875" s="2">
        <v>0.51400000000000001</v>
      </c>
      <c r="D875" s="26">
        <v>0.51200000000000001</v>
      </c>
      <c r="E875" s="1"/>
      <c r="F875" s="1"/>
      <c r="G875" s="1">
        <v>0.20177513450557999</v>
      </c>
      <c r="H875" s="1">
        <v>3.87411415502058E-10</v>
      </c>
      <c r="I875" s="1"/>
      <c r="J875" s="1"/>
    </row>
    <row r="876" spans="1:10" x14ac:dyDescent="0.2">
      <c r="A876" s="3" t="s">
        <v>191</v>
      </c>
      <c r="B876" s="2"/>
      <c r="C876" s="2">
        <v>0.63600000000000001</v>
      </c>
      <c r="D876" s="26">
        <v>0.51400000000000001</v>
      </c>
      <c r="E876" s="1"/>
      <c r="F876" s="1"/>
      <c r="G876" s="1">
        <v>-0.272126975573592</v>
      </c>
      <c r="H876" s="1">
        <v>5.5543050297692197E-7</v>
      </c>
      <c r="I876" s="1"/>
      <c r="J876" s="1"/>
    </row>
    <row r="877" spans="1:10" x14ac:dyDescent="0.2">
      <c r="A877" s="3" t="s">
        <v>298</v>
      </c>
      <c r="B877" s="2"/>
      <c r="C877" s="2">
        <v>0.623</v>
      </c>
      <c r="D877" s="26">
        <v>0.51600000000000001</v>
      </c>
      <c r="E877" s="1"/>
      <c r="F877" s="1"/>
      <c r="G877" s="1">
        <v>-0.20226931799943601</v>
      </c>
      <c r="H877" s="1">
        <v>6.4540479596848603E-3</v>
      </c>
      <c r="I877" s="1"/>
      <c r="J877" s="1"/>
    </row>
    <row r="878" spans="1:10" x14ac:dyDescent="0.2">
      <c r="A878" s="3" t="s">
        <v>534</v>
      </c>
      <c r="B878" s="1">
        <v>0.441</v>
      </c>
      <c r="C878" s="1">
        <v>0.64700000000000002</v>
      </c>
      <c r="D878" s="26">
        <v>0.51800000000000002</v>
      </c>
      <c r="E878" s="1">
        <v>-0.908638472425364</v>
      </c>
      <c r="F878" s="2">
        <v>1.6171123517343301E-12</v>
      </c>
      <c r="G878" s="1">
        <v>-0.45158528283787103</v>
      </c>
      <c r="H878" s="1">
        <v>9.8465927217620406E-11</v>
      </c>
      <c r="I878" s="1">
        <v>-0.45705318958749402</v>
      </c>
      <c r="J878" s="1">
        <v>5.3564475007180402E-8</v>
      </c>
    </row>
    <row r="879" spans="1:10" x14ac:dyDescent="0.2">
      <c r="A879" s="3" t="s">
        <v>504</v>
      </c>
      <c r="B879" s="2">
        <v>0.47799999999999998</v>
      </c>
      <c r="C879" s="2">
        <v>0.44700000000000001</v>
      </c>
      <c r="D879" s="26">
        <v>0.51800000000000002</v>
      </c>
      <c r="E879" s="1"/>
      <c r="F879" s="1"/>
      <c r="G879" s="1">
        <v>0.440190932402096</v>
      </c>
      <c r="H879" s="1">
        <v>2.2177371183158001E-18</v>
      </c>
      <c r="I879" s="1">
        <v>-0.41077268680704299</v>
      </c>
      <c r="J879" s="1">
        <v>6.7530581591539901E-4</v>
      </c>
    </row>
    <row r="880" spans="1:10" x14ac:dyDescent="0.2">
      <c r="A880" s="3" t="s">
        <v>1288</v>
      </c>
      <c r="B880" s="1">
        <v>0.56799999999999995</v>
      </c>
      <c r="C880" s="1">
        <v>0.64600000000000002</v>
      </c>
      <c r="D880" s="26">
        <v>0.52500000000000002</v>
      </c>
      <c r="E880" s="1">
        <v>-0.244552712323446</v>
      </c>
      <c r="F880" s="1">
        <v>4.2288692363817697E-3</v>
      </c>
      <c r="G880" s="1">
        <v>-0.242015141856609</v>
      </c>
      <c r="H880" s="1">
        <v>8.61365243390911E-13</v>
      </c>
      <c r="I880" s="1"/>
      <c r="J880" s="1"/>
    </row>
    <row r="881" spans="1:10" x14ac:dyDescent="0.2">
      <c r="A881" s="3" t="s">
        <v>574</v>
      </c>
      <c r="B881" s="2">
        <v>0.45600000000000002</v>
      </c>
      <c r="C881" s="2">
        <v>0.47799999999999998</v>
      </c>
      <c r="D881" s="26">
        <v>0.52500000000000002</v>
      </c>
      <c r="E881" s="1"/>
      <c r="F881" s="1"/>
      <c r="G881" s="1">
        <v>0.235147743059057</v>
      </c>
      <c r="H881" s="1">
        <v>4.5304071047654298E-4</v>
      </c>
      <c r="I881" s="1">
        <v>-0.43183528838261798</v>
      </c>
      <c r="J881" s="1">
        <v>3.7047725680023902E-3</v>
      </c>
    </row>
    <row r="882" spans="1:10" x14ac:dyDescent="0.2">
      <c r="A882" s="3" t="s">
        <v>267</v>
      </c>
      <c r="B882" s="1">
        <v>0.59299999999999997</v>
      </c>
      <c r="C882" s="1">
        <v>0.49</v>
      </c>
      <c r="D882" s="26">
        <v>0.52800000000000002</v>
      </c>
      <c r="E882" s="1">
        <v>0.358578197395306</v>
      </c>
      <c r="F882" s="2">
        <v>1.46910959733232E-8</v>
      </c>
      <c r="G882" s="1">
        <v>0.26802326364801698</v>
      </c>
      <c r="H882" s="1">
        <v>4.1862594657852001E-11</v>
      </c>
      <c r="I882" s="1"/>
      <c r="J882" s="1"/>
    </row>
    <row r="883" spans="1:10" x14ac:dyDescent="0.2">
      <c r="A883" s="3" t="s">
        <v>1018</v>
      </c>
      <c r="B883" s="2"/>
      <c r="C883" s="2">
        <v>0.66100000000000003</v>
      </c>
      <c r="D883" s="26">
        <v>0.52800000000000002</v>
      </c>
      <c r="E883" s="1"/>
      <c r="F883" s="1"/>
      <c r="G883" s="1">
        <v>-0.27629693628361102</v>
      </c>
      <c r="H883" s="1">
        <v>3.0480402136787001E-14</v>
      </c>
      <c r="I883" s="1"/>
      <c r="J883" s="1"/>
    </row>
    <row r="884" spans="1:10" x14ac:dyDescent="0.2">
      <c r="A884" s="3" t="s">
        <v>71</v>
      </c>
      <c r="B884" s="1">
        <v>0.69199999999999995</v>
      </c>
      <c r="C884" s="1">
        <v>0.54100000000000004</v>
      </c>
      <c r="D884" s="26">
        <v>0.52800000000000002</v>
      </c>
      <c r="E884" s="1">
        <v>0.56576241466991695</v>
      </c>
      <c r="F884" s="2">
        <v>1.3370752636333599E-11</v>
      </c>
      <c r="G884" s="1"/>
      <c r="H884" s="1"/>
      <c r="I884" s="1">
        <v>0.46292081014881797</v>
      </c>
      <c r="J884" s="1">
        <v>2.7682823559351501E-6</v>
      </c>
    </row>
    <row r="885" spans="1:10" x14ac:dyDescent="0.2">
      <c r="A885" s="3" t="s">
        <v>654</v>
      </c>
      <c r="B885" s="2"/>
      <c r="C885" s="2">
        <v>0.45800000000000002</v>
      </c>
      <c r="D885" s="26">
        <v>0.52900000000000003</v>
      </c>
      <c r="E885" s="1"/>
      <c r="F885" s="1"/>
      <c r="G885" s="1">
        <v>0.316719736128945</v>
      </c>
      <c r="H885" s="1">
        <v>5.7106803790188701E-14</v>
      </c>
      <c r="I885" s="1"/>
      <c r="J885" s="1"/>
    </row>
    <row r="886" spans="1:10" x14ac:dyDescent="0.2">
      <c r="A886" s="3" t="s">
        <v>225</v>
      </c>
      <c r="B886" s="1">
        <v>0.61</v>
      </c>
      <c r="C886" s="1">
        <v>0.49</v>
      </c>
      <c r="D886" s="26">
        <v>0.53100000000000003</v>
      </c>
      <c r="E886" s="1">
        <v>0.294983047116815</v>
      </c>
      <c r="F886" s="2">
        <v>1.76689955863131E-6</v>
      </c>
      <c r="G886" s="1">
        <v>0.24175472524828501</v>
      </c>
      <c r="H886" s="1">
        <v>2.1512612657177199E-10</v>
      </c>
      <c r="I886" s="1"/>
      <c r="J886" s="1"/>
    </row>
    <row r="887" spans="1:10" x14ac:dyDescent="0.2">
      <c r="A887" s="3" t="s">
        <v>252</v>
      </c>
      <c r="B887" s="1">
        <v>0.628</v>
      </c>
      <c r="C887" s="1">
        <v>0.73899999999999999</v>
      </c>
      <c r="D887" s="26">
        <v>0.53400000000000003</v>
      </c>
      <c r="E887" s="1">
        <v>-0.61034924528630596</v>
      </c>
      <c r="F887" s="2">
        <v>3.3684073603745001E-18</v>
      </c>
      <c r="G887" s="1">
        <v>-0.71414638037143596</v>
      </c>
      <c r="H887" s="1">
        <v>4.26461993491928E-40</v>
      </c>
      <c r="I887" s="1"/>
      <c r="J887" s="1"/>
    </row>
    <row r="888" spans="1:10" x14ac:dyDescent="0.2">
      <c r="A888" s="3" t="s">
        <v>2560</v>
      </c>
      <c r="B888" s="1">
        <v>0.496</v>
      </c>
      <c r="C888" s="1">
        <v>0.55900000000000005</v>
      </c>
      <c r="D888" s="26">
        <v>0.53500000000000003</v>
      </c>
      <c r="E888" s="1">
        <v>-0.43550480167872102</v>
      </c>
      <c r="F888" s="2">
        <v>5.5574218903243602E-9</v>
      </c>
      <c r="G888" s="1"/>
      <c r="H888" s="1"/>
      <c r="I888" s="1">
        <v>-0.34837791273329</v>
      </c>
      <c r="J888" s="1">
        <v>2.7981245559631902E-4</v>
      </c>
    </row>
    <row r="889" spans="1:10" x14ac:dyDescent="0.2">
      <c r="A889" s="3" t="s">
        <v>211</v>
      </c>
      <c r="B889" s="1">
        <v>0.58399999999999996</v>
      </c>
      <c r="C889" s="1">
        <v>0.71899999999999997</v>
      </c>
      <c r="D889" s="26">
        <v>0.53800000000000003</v>
      </c>
      <c r="E889" s="1">
        <v>-0.70626050426807596</v>
      </c>
      <c r="F889" s="2">
        <v>2.5366209278855701E-30</v>
      </c>
      <c r="G889" s="1">
        <v>-0.62602040609968901</v>
      </c>
      <c r="H889" s="1">
        <v>1.3834801804183301E-44</v>
      </c>
      <c r="I889" s="1"/>
      <c r="J889" s="1"/>
    </row>
    <row r="890" spans="1:10" x14ac:dyDescent="0.2">
      <c r="A890" s="3" t="s">
        <v>407</v>
      </c>
      <c r="B890" s="2"/>
      <c r="C890" s="2">
        <v>0.53500000000000003</v>
      </c>
      <c r="D890" s="26">
        <v>0.53800000000000003</v>
      </c>
      <c r="E890" s="1"/>
      <c r="F890" s="1"/>
      <c r="G890" s="1">
        <v>0.235405813467925</v>
      </c>
      <c r="H890" s="1">
        <v>7.2560829313415297E-7</v>
      </c>
      <c r="I890" s="1"/>
      <c r="J890" s="1"/>
    </row>
    <row r="891" spans="1:10" x14ac:dyDescent="0.2">
      <c r="A891" s="3" t="s">
        <v>710</v>
      </c>
      <c r="B891" s="2">
        <v>0.54</v>
      </c>
      <c r="C891" s="2"/>
      <c r="D891" s="26">
        <v>0.53800000000000003</v>
      </c>
      <c r="E891" s="1"/>
      <c r="F891" s="1"/>
      <c r="G891" s="1"/>
      <c r="H891" s="1"/>
      <c r="I891" s="1">
        <v>-0.27992590053067401</v>
      </c>
      <c r="J891" s="1">
        <v>9.9784353005575709E-4</v>
      </c>
    </row>
    <row r="892" spans="1:10" x14ac:dyDescent="0.2">
      <c r="A892" s="3" t="s">
        <v>123</v>
      </c>
      <c r="B892" s="1">
        <v>0.61499999999999999</v>
      </c>
      <c r="C892" s="1">
        <v>0.45200000000000001</v>
      </c>
      <c r="D892" s="26">
        <v>0.54</v>
      </c>
      <c r="E892" s="1">
        <v>0.44003922394539402</v>
      </c>
      <c r="F892" s="2">
        <v>1.01841062042478E-10</v>
      </c>
      <c r="G892" s="1">
        <v>0.42835337852627597</v>
      </c>
      <c r="H892" s="1">
        <v>1.25286098368428E-21</v>
      </c>
      <c r="I892" s="1"/>
      <c r="J892" s="1"/>
    </row>
    <row r="893" spans="1:10" x14ac:dyDescent="0.2">
      <c r="A893" s="3" t="s">
        <v>109</v>
      </c>
      <c r="B893" s="1">
        <v>0.60099999999999998</v>
      </c>
      <c r="C893" s="1">
        <v>0.40100000000000002</v>
      </c>
      <c r="D893" s="26">
        <v>0.54100000000000004</v>
      </c>
      <c r="E893" s="1">
        <v>0.75717093109348499</v>
      </c>
      <c r="F893" s="2">
        <v>1.70028059889451E-22</v>
      </c>
      <c r="G893" s="1">
        <v>0.70274285124695801</v>
      </c>
      <c r="H893" s="1">
        <v>1.9463369606392E-29</v>
      </c>
      <c r="I893" s="1"/>
      <c r="J893" s="1"/>
    </row>
    <row r="894" spans="1:10" x14ac:dyDescent="0.2">
      <c r="A894" s="3" t="s">
        <v>958</v>
      </c>
      <c r="B894" s="1">
        <v>0.57499999999999996</v>
      </c>
      <c r="C894" s="1">
        <v>0.48599999999999999</v>
      </c>
      <c r="D894" s="26">
        <v>0.54200000000000004</v>
      </c>
      <c r="E894" s="1">
        <v>0.40825879544316601</v>
      </c>
      <c r="F894" s="1">
        <v>6.5616890990015204E-3</v>
      </c>
      <c r="G894" s="1">
        <v>0.36682817996406197</v>
      </c>
      <c r="H894" s="1">
        <v>5.2968224529484E-5</v>
      </c>
      <c r="I894" s="1"/>
      <c r="J894" s="1"/>
    </row>
    <row r="895" spans="1:10" x14ac:dyDescent="0.2">
      <c r="A895" s="3" t="s">
        <v>1543</v>
      </c>
      <c r="B895" s="1">
        <v>0.60799999999999998</v>
      </c>
      <c r="C895" s="1">
        <v>0.64400000000000002</v>
      </c>
      <c r="D895" s="26">
        <v>0.54200000000000004</v>
      </c>
      <c r="E895" s="1">
        <v>-0.32709110850329598</v>
      </c>
      <c r="F895" s="1">
        <v>5.9070202868513502E-4</v>
      </c>
      <c r="G895" s="1">
        <v>-0.28868352830130001</v>
      </c>
      <c r="H895" s="1">
        <v>1.09229040400672E-11</v>
      </c>
      <c r="I895" s="1"/>
      <c r="J895" s="1"/>
    </row>
    <row r="896" spans="1:10" x14ac:dyDescent="0.2">
      <c r="A896" s="3" t="s">
        <v>566</v>
      </c>
      <c r="B896" s="2"/>
      <c r="C896" s="2">
        <v>0.64800000000000002</v>
      </c>
      <c r="D896" s="26">
        <v>0.54400000000000004</v>
      </c>
      <c r="E896" s="1"/>
      <c r="F896" s="1"/>
      <c r="G896" s="1">
        <v>-0.24652817184822501</v>
      </c>
      <c r="H896" s="1">
        <v>2.2229776331293898E-12</v>
      </c>
      <c r="I896" s="1"/>
      <c r="J896" s="1"/>
    </row>
    <row r="897" spans="1:10" x14ac:dyDescent="0.2">
      <c r="A897" s="3" t="s">
        <v>729</v>
      </c>
      <c r="B897" s="2"/>
      <c r="C897" s="2">
        <v>0.51600000000000001</v>
      </c>
      <c r="D897" s="26">
        <v>0.54400000000000004</v>
      </c>
      <c r="E897" s="1"/>
      <c r="F897" s="1"/>
      <c r="G897" s="1">
        <v>0.26777451638391098</v>
      </c>
      <c r="H897" s="1">
        <v>1.4902421375150001E-10</v>
      </c>
      <c r="I897" s="1"/>
      <c r="J897" s="1"/>
    </row>
    <row r="898" spans="1:10" x14ac:dyDescent="0.2">
      <c r="A898" s="3" t="s">
        <v>558</v>
      </c>
      <c r="B898" s="1">
        <v>0.64300000000000002</v>
      </c>
      <c r="C898" s="1">
        <v>0.66700000000000004</v>
      </c>
      <c r="D898" s="26">
        <v>0.54700000000000004</v>
      </c>
      <c r="E898" s="1">
        <v>-0.23006850820699101</v>
      </c>
      <c r="F898" s="2">
        <v>7.6591891819505301E-5</v>
      </c>
      <c r="G898" s="1">
        <v>-0.33714582722147801</v>
      </c>
      <c r="H898" s="1">
        <v>1.23558482564319E-7</v>
      </c>
      <c r="I898" s="1"/>
      <c r="J898" s="1"/>
    </row>
    <row r="899" spans="1:10" x14ac:dyDescent="0.2">
      <c r="A899" s="3" t="s">
        <v>2018</v>
      </c>
      <c r="B899" s="1">
        <v>0.71799999999999997</v>
      </c>
      <c r="C899" s="1">
        <v>0.61099999999999999</v>
      </c>
      <c r="D899" s="26">
        <v>0.55100000000000005</v>
      </c>
      <c r="E899" s="1">
        <v>0.556407586439709</v>
      </c>
      <c r="F899" s="2">
        <v>6.5404900710532401E-10</v>
      </c>
      <c r="G899" s="1"/>
      <c r="H899" s="1"/>
      <c r="I899" s="1">
        <v>0.59312186440830705</v>
      </c>
      <c r="J899" s="1">
        <v>9.8628836141567302E-12</v>
      </c>
    </row>
    <row r="900" spans="1:10" x14ac:dyDescent="0.2">
      <c r="A900" s="3" t="s">
        <v>526</v>
      </c>
      <c r="B900" s="2">
        <v>0.68899999999999995</v>
      </c>
      <c r="C900" s="2"/>
      <c r="D900" s="26">
        <v>0.55400000000000005</v>
      </c>
      <c r="E900" s="1"/>
      <c r="F900" s="1"/>
      <c r="G900" s="1"/>
      <c r="H900" s="1"/>
      <c r="I900" s="1">
        <v>0.33229581492601601</v>
      </c>
      <c r="J900" s="1">
        <v>3.6663635890808101E-2</v>
      </c>
    </row>
    <row r="901" spans="1:10" x14ac:dyDescent="0.2">
      <c r="A901" s="3" t="s">
        <v>536</v>
      </c>
      <c r="B901" s="1">
        <v>0.56200000000000006</v>
      </c>
      <c r="C901" s="1">
        <v>0.437</v>
      </c>
      <c r="D901" s="26">
        <v>0.55700000000000005</v>
      </c>
      <c r="E901" s="1">
        <v>0.46344668133558298</v>
      </c>
      <c r="F901" s="2">
        <v>1.6545316037588801E-11</v>
      </c>
      <c r="G901" s="1">
        <v>0.61005255522208301</v>
      </c>
      <c r="H901" s="1">
        <v>1.19274968888178E-24</v>
      </c>
      <c r="I901" s="1"/>
      <c r="J901" s="1"/>
    </row>
    <row r="902" spans="1:10" x14ac:dyDescent="0.2">
      <c r="A902" s="3" t="s">
        <v>698</v>
      </c>
      <c r="B902" s="2">
        <v>0.44900000000000001</v>
      </c>
      <c r="C902" s="2"/>
      <c r="D902" s="26">
        <v>0.55700000000000005</v>
      </c>
      <c r="E902" s="1"/>
      <c r="F902" s="1"/>
      <c r="G902" s="1"/>
      <c r="H902" s="1"/>
      <c r="I902" s="1">
        <v>-0.60011854820706401</v>
      </c>
      <c r="J902" s="1">
        <v>4.1124190723419501E-9</v>
      </c>
    </row>
    <row r="903" spans="1:10" x14ac:dyDescent="0.2">
      <c r="A903" s="3" t="s">
        <v>61</v>
      </c>
      <c r="B903" s="2"/>
      <c r="C903" s="2">
        <v>0.67</v>
      </c>
      <c r="D903" s="26">
        <v>0.56100000000000005</v>
      </c>
      <c r="E903" s="1"/>
      <c r="F903" s="1"/>
      <c r="G903" s="1">
        <v>-0.23618248317094701</v>
      </c>
      <c r="H903" s="1">
        <v>2.4192866253618E-4</v>
      </c>
      <c r="I903" s="1"/>
      <c r="J903" s="1"/>
    </row>
    <row r="904" spans="1:10" x14ac:dyDescent="0.2">
      <c r="A904" s="3" t="s">
        <v>878</v>
      </c>
      <c r="B904" s="2"/>
      <c r="C904" s="2">
        <v>0.72499999999999998</v>
      </c>
      <c r="D904" s="26">
        <v>0.56200000000000006</v>
      </c>
      <c r="E904" s="1"/>
      <c r="F904" s="1"/>
      <c r="G904" s="1">
        <v>-0.46852759434579599</v>
      </c>
      <c r="H904" s="1">
        <v>6.0668733220009001E-21</v>
      </c>
      <c r="I904" s="1"/>
      <c r="J904" s="1"/>
    </row>
    <row r="905" spans="1:10" x14ac:dyDescent="0.2">
      <c r="A905" s="3" t="s">
        <v>392</v>
      </c>
      <c r="B905" s="1">
        <v>0.61899999999999999</v>
      </c>
      <c r="C905" s="1">
        <v>0.50600000000000001</v>
      </c>
      <c r="D905" s="26">
        <v>0.56299999999999994</v>
      </c>
      <c r="E905" s="1">
        <v>0.353642272662958</v>
      </c>
      <c r="F905" s="1">
        <v>4.5000060986454997E-3</v>
      </c>
      <c r="G905" s="1">
        <v>0.36255617514935801</v>
      </c>
      <c r="H905" s="1">
        <v>1.6655007045547699E-8</v>
      </c>
      <c r="I905" s="1"/>
      <c r="J905" s="1"/>
    </row>
    <row r="906" spans="1:10" x14ac:dyDescent="0.2">
      <c r="A906" s="3" t="s">
        <v>312</v>
      </c>
      <c r="B906" s="1">
        <v>0.55500000000000005</v>
      </c>
      <c r="C906" s="1">
        <v>0.67100000000000004</v>
      </c>
      <c r="D906" s="26">
        <v>0.56299999999999994</v>
      </c>
      <c r="E906" s="1">
        <v>-0.50655827398891096</v>
      </c>
      <c r="F906" s="2">
        <v>7.2539486821967904E-11</v>
      </c>
      <c r="G906" s="1">
        <v>-0.25140863216491399</v>
      </c>
      <c r="H906" s="1">
        <v>1.4300558423204801E-10</v>
      </c>
      <c r="I906" s="1"/>
      <c r="J906" s="1"/>
    </row>
    <row r="907" spans="1:10" x14ac:dyDescent="0.2">
      <c r="A907" s="3" t="s">
        <v>580</v>
      </c>
      <c r="B907" s="2"/>
      <c r="C907" s="2">
        <v>0.48199999999999998</v>
      </c>
      <c r="D907" s="26">
        <v>0.56299999999999994</v>
      </c>
      <c r="E907" s="1"/>
      <c r="F907" s="1"/>
      <c r="G907" s="1">
        <v>0.44718643684174503</v>
      </c>
      <c r="H907" s="1">
        <v>1.03473083900053E-15</v>
      </c>
      <c r="I907" s="1"/>
      <c r="J907" s="1"/>
    </row>
    <row r="908" spans="1:10" x14ac:dyDescent="0.2">
      <c r="A908" s="3" t="s">
        <v>2153</v>
      </c>
      <c r="B908" s="2"/>
      <c r="C908" s="2">
        <v>0.46200000000000002</v>
      </c>
      <c r="D908" s="26">
        <v>0.56399999999999995</v>
      </c>
      <c r="E908" s="1"/>
      <c r="F908" s="1"/>
      <c r="G908" s="1">
        <v>0.36259765632273999</v>
      </c>
      <c r="H908" s="1">
        <v>4.30770953146776E-9</v>
      </c>
      <c r="I908" s="1"/>
      <c r="J908" s="1"/>
    </row>
    <row r="909" spans="1:10" x14ac:dyDescent="0.2">
      <c r="A909" s="3" t="s">
        <v>695</v>
      </c>
      <c r="B909" s="2">
        <v>0.34599999999999997</v>
      </c>
      <c r="C909" s="2">
        <v>0.35699999999999998</v>
      </c>
      <c r="D909" s="26">
        <v>0.56499999999999995</v>
      </c>
      <c r="E909" s="1"/>
      <c r="F909" s="1"/>
      <c r="G909" s="1">
        <v>0.88442476474440401</v>
      </c>
      <c r="H909" s="1">
        <v>1.23729473609164E-45</v>
      </c>
      <c r="I909" s="1">
        <v>-0.68481357448603697</v>
      </c>
      <c r="J909" s="1">
        <v>3.1321248226717098E-10</v>
      </c>
    </row>
    <row r="910" spans="1:10" x14ac:dyDescent="0.2">
      <c r="A910" s="3" t="s">
        <v>88</v>
      </c>
      <c r="B910" s="1">
        <v>0.61199999999999999</v>
      </c>
      <c r="C910" s="1">
        <v>0.76300000000000001</v>
      </c>
      <c r="D910" s="26">
        <v>0.56799999999999995</v>
      </c>
      <c r="E910" s="1">
        <v>-0.81611634096677499</v>
      </c>
      <c r="F910" s="2">
        <v>1.9149853719436599E-27</v>
      </c>
      <c r="G910" s="1">
        <v>-0.766364560116788</v>
      </c>
      <c r="H910" s="1">
        <v>1.6062929889792601E-38</v>
      </c>
      <c r="I910" s="1"/>
      <c r="J910" s="1"/>
    </row>
    <row r="911" spans="1:10" x14ac:dyDescent="0.2">
      <c r="A911" s="3" t="s">
        <v>481</v>
      </c>
      <c r="B911" s="2"/>
      <c r="C911" s="2">
        <v>0.71</v>
      </c>
      <c r="D911" s="26">
        <v>0.56799999999999995</v>
      </c>
      <c r="E911" s="1"/>
      <c r="F911" s="1"/>
      <c r="G911" s="1">
        <v>-0.34492530801780802</v>
      </c>
      <c r="H911" s="1">
        <v>6.3496717891228696E-17</v>
      </c>
      <c r="I911" s="1"/>
      <c r="J911" s="1"/>
    </row>
    <row r="912" spans="1:10" x14ac:dyDescent="0.2">
      <c r="A912" s="3" t="s">
        <v>1382</v>
      </c>
      <c r="B912" s="2"/>
      <c r="C912" s="2">
        <v>0.68600000000000005</v>
      </c>
      <c r="D912" s="26">
        <v>0.56999999999999995</v>
      </c>
      <c r="E912" s="1"/>
      <c r="F912" s="1"/>
      <c r="G912" s="1">
        <v>-0.26769455743689102</v>
      </c>
      <c r="H912" s="1">
        <v>1.10824897377174E-8</v>
      </c>
      <c r="I912" s="1"/>
      <c r="J912" s="1"/>
    </row>
    <row r="913" spans="1:10" x14ac:dyDescent="0.2">
      <c r="A913" s="3" t="s">
        <v>363</v>
      </c>
      <c r="B913" s="1">
        <v>0.60399999999999998</v>
      </c>
      <c r="C913" s="1">
        <v>0.46899999999999997</v>
      </c>
      <c r="D913" s="26">
        <v>0.57499999999999996</v>
      </c>
      <c r="E913" s="1">
        <v>0.38143503812632201</v>
      </c>
      <c r="F913" s="2">
        <v>5.0379235804657897E-8</v>
      </c>
      <c r="G913" s="1">
        <v>0.40281366602398599</v>
      </c>
      <c r="H913" s="1">
        <v>4.5582268231979999E-10</v>
      </c>
      <c r="I913" s="1"/>
      <c r="J913" s="1"/>
    </row>
    <row r="914" spans="1:10" x14ac:dyDescent="0.2">
      <c r="A914" s="3" t="s">
        <v>251</v>
      </c>
      <c r="B914" s="2"/>
      <c r="C914" s="2">
        <v>0.55400000000000005</v>
      </c>
      <c r="D914" s="26">
        <v>0.57699999999999996</v>
      </c>
      <c r="E914" s="1"/>
      <c r="F914" s="1"/>
      <c r="G914" s="1">
        <v>0.33865626463845</v>
      </c>
      <c r="H914" s="1">
        <v>2.56261878224107E-7</v>
      </c>
      <c r="I914" s="1"/>
      <c r="J914" s="1"/>
    </row>
    <row r="915" spans="1:10" x14ac:dyDescent="0.2">
      <c r="A915" s="3" t="s">
        <v>671</v>
      </c>
      <c r="B915" s="2">
        <v>0.48899999999999999</v>
      </c>
      <c r="C915" s="2"/>
      <c r="D915" s="26">
        <v>0.57999999999999996</v>
      </c>
      <c r="E915" s="1"/>
      <c r="F915" s="1"/>
      <c r="G915" s="1"/>
      <c r="H915" s="1"/>
      <c r="I915" s="1">
        <v>-0.47211299684679803</v>
      </c>
      <c r="J915" s="1">
        <v>7.2224997835052497E-6</v>
      </c>
    </row>
    <row r="916" spans="1:10" x14ac:dyDescent="0.2">
      <c r="A916" s="3" t="s">
        <v>319</v>
      </c>
      <c r="B916" s="1">
        <v>0.61899999999999999</v>
      </c>
      <c r="C916" s="1">
        <v>0.71</v>
      </c>
      <c r="D916" s="26">
        <v>0.58099999999999996</v>
      </c>
      <c r="E916" s="1">
        <v>-0.39313881976758402</v>
      </c>
      <c r="F916" s="1">
        <v>1.11285341653754E-4</v>
      </c>
      <c r="G916" s="1">
        <v>-0.24629001597533001</v>
      </c>
      <c r="H916" s="1">
        <v>1.1981908852814799E-7</v>
      </c>
      <c r="I916" s="1"/>
      <c r="J916" s="1"/>
    </row>
    <row r="917" spans="1:10" x14ac:dyDescent="0.2">
      <c r="A917" s="3" t="s">
        <v>25</v>
      </c>
      <c r="B917" s="1">
        <v>0.502</v>
      </c>
      <c r="C917" s="1">
        <v>0.504</v>
      </c>
      <c r="D917" s="26">
        <v>0.58299999999999996</v>
      </c>
      <c r="E917" s="1">
        <v>-0.80039076203410298</v>
      </c>
      <c r="F917" s="2">
        <v>1.28448808193086E-15</v>
      </c>
      <c r="G917" s="1"/>
      <c r="H917" s="1"/>
      <c r="I917" s="1">
        <v>-0.79829671940981495</v>
      </c>
      <c r="J917" s="1">
        <v>7.5499930838755699E-10</v>
      </c>
    </row>
    <row r="918" spans="1:10" x14ac:dyDescent="0.2">
      <c r="A918" s="3" t="s">
        <v>180</v>
      </c>
      <c r="B918" s="1">
        <v>0.74199999999999999</v>
      </c>
      <c r="C918" s="1">
        <v>0.59299999999999997</v>
      </c>
      <c r="D918" s="26">
        <v>0.58299999999999996</v>
      </c>
      <c r="E918" s="1">
        <v>0.50743194683440496</v>
      </c>
      <c r="F918" s="2">
        <v>8.9322585842984605E-15</v>
      </c>
      <c r="G918" s="1"/>
      <c r="H918" s="1"/>
      <c r="I918" s="1">
        <v>0.37947019971030099</v>
      </c>
      <c r="J918" s="1">
        <v>9.7339774420988001E-6</v>
      </c>
    </row>
    <row r="919" spans="1:10" x14ac:dyDescent="0.2">
      <c r="A919" s="3" t="s">
        <v>1113</v>
      </c>
      <c r="B919" s="2"/>
      <c r="C919" s="2">
        <v>0.68100000000000005</v>
      </c>
      <c r="D919" s="26">
        <v>0.58799999999999997</v>
      </c>
      <c r="E919" s="1"/>
      <c r="F919" s="1"/>
      <c r="G919" s="1">
        <v>-0.230148401871654</v>
      </c>
      <c r="H919" s="1">
        <v>8.9895721945972705E-7</v>
      </c>
      <c r="I919" s="1"/>
      <c r="J919" s="1"/>
    </row>
    <row r="920" spans="1:10" x14ac:dyDescent="0.2">
      <c r="A920" s="3" t="s">
        <v>736</v>
      </c>
      <c r="B920" s="2">
        <v>0.56999999999999995</v>
      </c>
      <c r="C920" s="2">
        <v>0.57199999999999995</v>
      </c>
      <c r="D920" s="26">
        <v>0.58899999999999997</v>
      </c>
      <c r="E920" s="1"/>
      <c r="F920" s="1"/>
      <c r="G920" s="1">
        <v>0.26826019928856898</v>
      </c>
      <c r="H920" s="1">
        <v>7.2665170308660001E-12</v>
      </c>
      <c r="I920" s="1">
        <v>-0.35771170064073099</v>
      </c>
      <c r="J920" s="1">
        <v>2.0471410627681898E-2</v>
      </c>
    </row>
    <row r="921" spans="1:10" x14ac:dyDescent="0.2">
      <c r="A921" s="3" t="s">
        <v>330</v>
      </c>
      <c r="B921" s="1">
        <v>0.59299999999999997</v>
      </c>
      <c r="C921" s="1">
        <v>0.47299999999999998</v>
      </c>
      <c r="D921" s="26">
        <v>0.59</v>
      </c>
      <c r="E921" s="1">
        <v>0.453240729478044</v>
      </c>
      <c r="F921" s="1">
        <v>4.4291664637269801E-2</v>
      </c>
      <c r="G921" s="1">
        <v>0.50865441618524798</v>
      </c>
      <c r="H921" s="1">
        <v>1.7292239038971501E-14</v>
      </c>
      <c r="I921" s="1"/>
      <c r="J921" s="1"/>
    </row>
    <row r="922" spans="1:10" x14ac:dyDescent="0.2">
      <c r="A922" s="3" t="s">
        <v>45</v>
      </c>
      <c r="B922" s="1">
        <v>0.50900000000000001</v>
      </c>
      <c r="C922" s="1">
        <v>0.67800000000000005</v>
      </c>
      <c r="D922" s="26">
        <v>0.59</v>
      </c>
      <c r="E922" s="1">
        <v>-0.62688974358743199</v>
      </c>
      <c r="F922" s="2">
        <v>2.01214431681097E-11</v>
      </c>
      <c r="G922" s="1"/>
      <c r="H922" s="1"/>
      <c r="I922" s="1">
        <v>-0.42865062368486101</v>
      </c>
      <c r="J922" s="1">
        <v>2.2383073773982499E-4</v>
      </c>
    </row>
    <row r="923" spans="1:10" x14ac:dyDescent="0.2">
      <c r="A923" s="3" t="s">
        <v>1697</v>
      </c>
      <c r="B923" s="2">
        <v>0.57699999999999996</v>
      </c>
      <c r="C923" s="2"/>
      <c r="D923" s="26">
        <v>0.59</v>
      </c>
      <c r="E923" s="1"/>
      <c r="F923" s="1"/>
      <c r="G923" s="1"/>
      <c r="H923" s="1"/>
      <c r="I923" s="1">
        <v>-0.38901512010784001</v>
      </c>
      <c r="J923" s="1">
        <v>1.44559672084651E-4</v>
      </c>
    </row>
    <row r="924" spans="1:10" x14ac:dyDescent="0.2">
      <c r="A924" s="3" t="s">
        <v>1399</v>
      </c>
      <c r="B924" s="1">
        <v>0.71599999999999997</v>
      </c>
      <c r="C924" s="1">
        <v>0.72199999999999998</v>
      </c>
      <c r="D924" s="26">
        <v>0.59199999999999997</v>
      </c>
      <c r="E924" s="1">
        <v>-0.30898567980276398</v>
      </c>
      <c r="F924" s="2">
        <v>3.5190362103139899E-5</v>
      </c>
      <c r="G924" s="1">
        <v>-0.506611711262835</v>
      </c>
      <c r="H924" s="1">
        <v>2.5269493561946801E-22</v>
      </c>
      <c r="I924" s="1"/>
      <c r="J924" s="1"/>
    </row>
    <row r="925" spans="1:10" x14ac:dyDescent="0.2">
      <c r="A925" s="3" t="s">
        <v>6</v>
      </c>
      <c r="B925" s="1">
        <v>0.63900000000000001</v>
      </c>
      <c r="C925" s="1">
        <v>0.82599999999999996</v>
      </c>
      <c r="D925" s="26">
        <v>0.59199999999999997</v>
      </c>
      <c r="E925" s="1">
        <v>-1.00722018333785</v>
      </c>
      <c r="F925" s="2">
        <v>1.76870526531115E-40</v>
      </c>
      <c r="G925" s="1">
        <v>-0.99318398140466202</v>
      </c>
      <c r="H925" s="1">
        <v>1.63222977453578E-68</v>
      </c>
      <c r="I925" s="1"/>
      <c r="J925" s="1"/>
    </row>
    <row r="926" spans="1:10" x14ac:dyDescent="0.2">
      <c r="A926" s="3" t="s">
        <v>689</v>
      </c>
      <c r="B926" s="1">
        <v>0.61499999999999999</v>
      </c>
      <c r="C926" s="1">
        <v>0.70799999999999996</v>
      </c>
      <c r="D926" s="26">
        <v>0.59399999999999997</v>
      </c>
      <c r="E926" s="1">
        <v>-0.40939863829978901</v>
      </c>
      <c r="F926" s="2">
        <v>4.0760643620373898E-7</v>
      </c>
      <c r="G926" s="1">
        <v>-0.28805677775886501</v>
      </c>
      <c r="H926" s="1">
        <v>1.5762730626701601E-9</v>
      </c>
      <c r="I926" s="1"/>
      <c r="J926" s="1"/>
    </row>
    <row r="927" spans="1:10" x14ac:dyDescent="0.2">
      <c r="A927" s="3" t="s">
        <v>236</v>
      </c>
      <c r="B927" s="1">
        <v>0.67400000000000004</v>
      </c>
      <c r="C927" s="1">
        <v>0.749</v>
      </c>
      <c r="D927" s="26">
        <v>0.59399999999999997</v>
      </c>
      <c r="E927" s="1">
        <v>-0.54794596812335306</v>
      </c>
      <c r="F927" s="2">
        <v>3.6775500913452199E-10</v>
      </c>
      <c r="G927" s="1">
        <v>-0.53644451301964102</v>
      </c>
      <c r="H927" s="1">
        <v>1.58352529767731E-23</v>
      </c>
      <c r="I927" s="1"/>
      <c r="J927" s="1"/>
    </row>
    <row r="928" spans="1:10" x14ac:dyDescent="0.2">
      <c r="A928" s="3" t="s">
        <v>685</v>
      </c>
      <c r="B928" s="1">
        <v>0.67800000000000005</v>
      </c>
      <c r="C928" s="1">
        <v>0.745</v>
      </c>
      <c r="D928" s="26">
        <v>0.59799999999999998</v>
      </c>
      <c r="E928" s="1">
        <v>-0.25522491941238201</v>
      </c>
      <c r="F928" s="2">
        <v>1.0043804290739601E-6</v>
      </c>
      <c r="G928" s="1">
        <v>-0.30559694068083099</v>
      </c>
      <c r="H928" s="1">
        <v>4.2825527945055995E-22</v>
      </c>
      <c r="I928" s="1"/>
      <c r="J928" s="1"/>
    </row>
    <row r="929" spans="1:10" x14ac:dyDescent="0.2">
      <c r="A929" s="3" t="s">
        <v>84</v>
      </c>
      <c r="B929" s="1">
        <v>0.65900000000000003</v>
      </c>
      <c r="C929" s="1">
        <v>0.57399999999999995</v>
      </c>
      <c r="D929" s="26">
        <v>0.60399999999999998</v>
      </c>
      <c r="E929" s="1">
        <v>0.42645206651866102</v>
      </c>
      <c r="F929" s="2">
        <v>2.8591091096382401E-14</v>
      </c>
      <c r="G929" s="1">
        <v>0.32021159149829598</v>
      </c>
      <c r="H929" s="1">
        <v>1.08716895205491E-17</v>
      </c>
      <c r="I929" s="1"/>
      <c r="J929" s="1"/>
    </row>
    <row r="930" spans="1:10" x14ac:dyDescent="0.2">
      <c r="A930" s="3" t="s">
        <v>669</v>
      </c>
      <c r="B930" s="2">
        <v>0.47599999999999998</v>
      </c>
      <c r="C930" s="2"/>
      <c r="D930" s="26">
        <v>0.60399999999999998</v>
      </c>
      <c r="E930" s="1"/>
      <c r="F930" s="1"/>
      <c r="G930" s="1"/>
      <c r="H930" s="1"/>
      <c r="I930" s="1">
        <v>-0.57692176181385002</v>
      </c>
      <c r="J930" s="1">
        <v>9.5556297646608995E-8</v>
      </c>
    </row>
    <row r="931" spans="1:10" x14ac:dyDescent="0.2">
      <c r="A931" s="3" t="s">
        <v>828</v>
      </c>
      <c r="B931" s="1">
        <v>0.60099999999999998</v>
      </c>
      <c r="C931" s="1">
        <v>0.69699999999999995</v>
      </c>
      <c r="D931" s="26">
        <v>0.60499999999999998</v>
      </c>
      <c r="E931" s="1">
        <v>-0.43311142374296002</v>
      </c>
      <c r="F931" s="2">
        <v>4.11223046299641E-9</v>
      </c>
      <c r="G931" s="1">
        <v>-0.23632679392852801</v>
      </c>
      <c r="H931" s="1">
        <v>1.72632853503374E-4</v>
      </c>
      <c r="I931" s="1"/>
      <c r="J931" s="1"/>
    </row>
    <row r="932" spans="1:10" x14ac:dyDescent="0.2">
      <c r="A932" s="3" t="s">
        <v>463</v>
      </c>
      <c r="B932" s="2"/>
      <c r="C932" s="2">
        <v>0.72199999999999998</v>
      </c>
      <c r="D932" s="26">
        <v>0.60599999999999998</v>
      </c>
      <c r="E932" s="1"/>
      <c r="F932" s="1"/>
      <c r="G932" s="1">
        <v>-0.23837412331256</v>
      </c>
      <c r="H932" s="1">
        <v>2.31139811825069E-9</v>
      </c>
      <c r="I932" s="1"/>
      <c r="J932" s="1"/>
    </row>
    <row r="933" spans="1:10" x14ac:dyDescent="0.2">
      <c r="A933" s="3" t="s">
        <v>371</v>
      </c>
      <c r="B933" s="2"/>
      <c r="C933" s="2">
        <v>0.54400000000000004</v>
      </c>
      <c r="D933" s="26">
        <v>0.61099999999999999</v>
      </c>
      <c r="E933" s="1"/>
      <c r="F933" s="1"/>
      <c r="G933" s="1">
        <v>0.417068954951064</v>
      </c>
      <c r="H933" s="1">
        <v>5.8686896934006597E-25</v>
      </c>
      <c r="I933" s="1"/>
      <c r="J933" s="1"/>
    </row>
    <row r="934" spans="1:10" x14ac:dyDescent="0.2">
      <c r="A934" s="3" t="s">
        <v>529</v>
      </c>
      <c r="B934" s="2"/>
      <c r="C934" s="2">
        <v>0.54600000000000004</v>
      </c>
      <c r="D934" s="26">
        <v>0.61599999999999999</v>
      </c>
      <c r="E934" s="1"/>
      <c r="F934" s="1"/>
      <c r="G934" s="1">
        <v>0.240739756562484</v>
      </c>
      <c r="H934" s="1">
        <v>3.9613388688061101E-2</v>
      </c>
      <c r="I934" s="1"/>
      <c r="J934" s="1"/>
    </row>
    <row r="935" spans="1:10" x14ac:dyDescent="0.2">
      <c r="A935" s="3" t="s">
        <v>903</v>
      </c>
      <c r="B935" s="1">
        <v>0.66700000000000004</v>
      </c>
      <c r="C935" s="1">
        <v>0.58799999999999997</v>
      </c>
      <c r="D935" s="26">
        <v>0.61799999999999999</v>
      </c>
      <c r="E935" s="1">
        <v>0.34722475278341902</v>
      </c>
      <c r="F935" s="1">
        <v>3.2873641773982099E-3</v>
      </c>
      <c r="G935" s="1">
        <v>0.24009045988216299</v>
      </c>
      <c r="H935" s="1">
        <v>2.09000174434811E-8</v>
      </c>
      <c r="I935" s="1"/>
      <c r="J935" s="1"/>
    </row>
    <row r="936" spans="1:10" x14ac:dyDescent="0.2">
      <c r="A936" s="3" t="s">
        <v>55</v>
      </c>
      <c r="B936" s="2"/>
      <c r="C936" s="2">
        <v>0.72699999999999998</v>
      </c>
      <c r="D936" s="26">
        <v>0.623</v>
      </c>
      <c r="E936" s="1"/>
      <c r="F936" s="1"/>
      <c r="G936" s="1">
        <v>-0.29279687267189303</v>
      </c>
      <c r="H936" s="1">
        <v>6.1674149490895706E-8</v>
      </c>
      <c r="I936" s="1"/>
      <c r="J936" s="1"/>
    </row>
    <row r="937" spans="1:10" x14ac:dyDescent="0.2">
      <c r="A937" s="3" t="s">
        <v>926</v>
      </c>
      <c r="B937" s="2">
        <v>0.56599999999999995</v>
      </c>
      <c r="C937" s="2"/>
      <c r="D937" s="26">
        <v>0.627</v>
      </c>
      <c r="E937" s="1"/>
      <c r="F937" s="1"/>
      <c r="G937" s="1"/>
      <c r="H937" s="1"/>
      <c r="I937" s="1">
        <v>-0.39307327021677202</v>
      </c>
      <c r="J937" s="1">
        <v>5.7181317314344803E-5</v>
      </c>
    </row>
    <row r="938" spans="1:10" x14ac:dyDescent="0.2">
      <c r="A938" s="3" t="s">
        <v>432</v>
      </c>
      <c r="B938" s="1">
        <v>0.70899999999999996</v>
      </c>
      <c r="C938" s="1">
        <v>0.54200000000000004</v>
      </c>
      <c r="D938" s="26">
        <v>0.629</v>
      </c>
      <c r="E938" s="1">
        <v>0.63766811475517304</v>
      </c>
      <c r="F938" s="2">
        <v>9.6414133552166395E-11</v>
      </c>
      <c r="G938" s="1">
        <v>0.48729493301813998</v>
      </c>
      <c r="H938" s="1">
        <v>1.41510928680502E-8</v>
      </c>
      <c r="I938" s="1"/>
      <c r="J938" s="1"/>
    </row>
    <row r="939" spans="1:10" x14ac:dyDescent="0.2">
      <c r="A939" s="3" t="s">
        <v>426</v>
      </c>
      <c r="B939" s="1">
        <v>0.64500000000000002</v>
      </c>
      <c r="C939" s="1">
        <v>0.54900000000000004</v>
      </c>
      <c r="D939" s="26">
        <v>0.63100000000000001</v>
      </c>
      <c r="E939" s="1">
        <v>0.33072545572420298</v>
      </c>
      <c r="F939" s="2">
        <v>2.5478236141018599E-8</v>
      </c>
      <c r="G939" s="1">
        <v>0.47638269128419403</v>
      </c>
      <c r="H939" s="1">
        <v>3.4993731205200899E-31</v>
      </c>
      <c r="I939" s="1"/>
      <c r="J939" s="1"/>
    </row>
    <row r="940" spans="1:10" x14ac:dyDescent="0.2">
      <c r="A940" s="3" t="s">
        <v>1994</v>
      </c>
      <c r="B940" s="1">
        <v>0.71099999999999997</v>
      </c>
      <c r="C940" s="1">
        <v>0.61599999999999999</v>
      </c>
      <c r="D940" s="26">
        <v>0.63700000000000001</v>
      </c>
      <c r="E940" s="1">
        <v>0.41791664569695802</v>
      </c>
      <c r="F940" s="1">
        <v>4.3903362122412103E-2</v>
      </c>
      <c r="G940" s="1">
        <v>0.215985847256912</v>
      </c>
      <c r="H940" s="1">
        <v>1.7520538949219199E-5</v>
      </c>
      <c r="I940" s="1"/>
      <c r="J940" s="1"/>
    </row>
    <row r="941" spans="1:10" x14ac:dyDescent="0.2">
      <c r="A941" s="3" t="s">
        <v>624</v>
      </c>
      <c r="B941" s="2">
        <v>0.58099999999999996</v>
      </c>
      <c r="C941" s="2"/>
      <c r="D941" s="26">
        <v>0.64</v>
      </c>
      <c r="E941" s="1"/>
      <c r="F941" s="1"/>
      <c r="G941" s="1"/>
      <c r="H941" s="1"/>
      <c r="I941" s="1">
        <v>-0.41076527828453802</v>
      </c>
      <c r="J941" s="1">
        <v>1.05968134135033E-5</v>
      </c>
    </row>
    <row r="942" spans="1:10" x14ac:dyDescent="0.2">
      <c r="A942" s="3" t="s">
        <v>2594</v>
      </c>
      <c r="B942" s="2"/>
      <c r="C942" s="2">
        <v>0.55300000000000005</v>
      </c>
      <c r="D942" s="26">
        <v>0.64100000000000001</v>
      </c>
      <c r="E942" s="1"/>
      <c r="F942" s="1"/>
      <c r="G942" s="1">
        <v>0.23479207316044801</v>
      </c>
      <c r="H942" s="1">
        <v>6.1347717484709901E-4</v>
      </c>
      <c r="I942" s="1"/>
      <c r="J942" s="1"/>
    </row>
    <row r="943" spans="1:10" x14ac:dyDescent="0.2">
      <c r="A943" s="3" t="s">
        <v>1406</v>
      </c>
      <c r="B943" s="2"/>
      <c r="C943" s="2">
        <v>0.79500000000000004</v>
      </c>
      <c r="D943" s="26">
        <v>0.64300000000000002</v>
      </c>
      <c r="E943" s="1"/>
      <c r="F943" s="1"/>
      <c r="G943" s="1">
        <v>-0.40708366953530001</v>
      </c>
      <c r="H943" s="1">
        <v>1.00086960707638E-23</v>
      </c>
      <c r="I943" s="1"/>
      <c r="J943" s="1"/>
    </row>
    <row r="944" spans="1:10" x14ac:dyDescent="0.2">
      <c r="A944" s="3" t="s">
        <v>53</v>
      </c>
      <c r="B944" s="2"/>
      <c r="C944" s="2">
        <v>0.75700000000000001</v>
      </c>
      <c r="D944" s="26">
        <v>0.64400000000000002</v>
      </c>
      <c r="E944" s="1"/>
      <c r="F944" s="1"/>
      <c r="G944" s="1">
        <v>-0.40740197179877002</v>
      </c>
      <c r="H944" s="1">
        <v>4.2117738660432799E-10</v>
      </c>
      <c r="I944" s="1"/>
      <c r="J944" s="1"/>
    </row>
    <row r="945" spans="1:10" x14ac:dyDescent="0.2">
      <c r="A945" s="3" t="s">
        <v>658</v>
      </c>
      <c r="B945" s="1">
        <v>0.749</v>
      </c>
      <c r="C945" s="1">
        <v>0.67700000000000005</v>
      </c>
      <c r="D945" s="26">
        <v>0.64500000000000002</v>
      </c>
      <c r="E945" s="1">
        <v>0.32916283558746501</v>
      </c>
      <c r="F945" s="1">
        <v>9.9042445254416099E-3</v>
      </c>
      <c r="G945" s="1"/>
      <c r="H945" s="1"/>
      <c r="I945" s="1">
        <v>0.348039798752035</v>
      </c>
      <c r="J945" s="1">
        <v>8.8927298249775206E-3</v>
      </c>
    </row>
    <row r="946" spans="1:10" x14ac:dyDescent="0.2">
      <c r="A946" s="3" t="s">
        <v>42</v>
      </c>
      <c r="B946" s="1">
        <v>0.72499999999999998</v>
      </c>
      <c r="C946" s="1">
        <v>0.51600000000000001</v>
      </c>
      <c r="D946" s="26">
        <v>0.64800000000000002</v>
      </c>
      <c r="E946" s="1">
        <v>0.78529561258126901</v>
      </c>
      <c r="F946" s="2">
        <v>1.4219380450531302E-20</v>
      </c>
      <c r="G946" s="1">
        <v>0.54436696060040302</v>
      </c>
      <c r="H946" s="1">
        <v>1.95477838769264E-19</v>
      </c>
      <c r="I946" s="1"/>
      <c r="J946" s="1"/>
    </row>
    <row r="947" spans="1:10" x14ac:dyDescent="0.2">
      <c r="A947" s="3" t="s">
        <v>1003</v>
      </c>
      <c r="B947" s="2"/>
      <c r="C947" s="2">
        <v>0.57199999999999995</v>
      </c>
      <c r="D947" s="26">
        <v>0.64800000000000002</v>
      </c>
      <c r="E947" s="1"/>
      <c r="F947" s="1"/>
      <c r="G947" s="1">
        <v>0.37191472853187202</v>
      </c>
      <c r="H947" s="1">
        <v>2.0008498249351299E-12</v>
      </c>
      <c r="I947" s="1"/>
      <c r="J947" s="1"/>
    </row>
    <row r="948" spans="1:10" x14ac:dyDescent="0.2">
      <c r="A948" s="3" t="s">
        <v>585</v>
      </c>
      <c r="B948" s="2"/>
      <c r="C948" s="2">
        <v>0.56299999999999994</v>
      </c>
      <c r="D948" s="26">
        <v>0.64800000000000002</v>
      </c>
      <c r="E948" s="1"/>
      <c r="F948" s="1"/>
      <c r="G948" s="1">
        <v>0.29709148524842299</v>
      </c>
      <c r="H948" s="1">
        <v>1.7730547455199701E-8</v>
      </c>
      <c r="I948" s="1"/>
      <c r="J948" s="1"/>
    </row>
    <row r="949" spans="1:10" x14ac:dyDescent="0.2">
      <c r="A949" s="3" t="s">
        <v>29</v>
      </c>
      <c r="B949" s="1">
        <v>0.66100000000000003</v>
      </c>
      <c r="C949" s="1">
        <v>0.43099999999999999</v>
      </c>
      <c r="D949" s="26">
        <v>0.65900000000000003</v>
      </c>
      <c r="E949" s="1">
        <v>0.75160993516188601</v>
      </c>
      <c r="F949" s="2">
        <v>2.0567070227981398E-28</v>
      </c>
      <c r="G949" s="1">
        <v>0.94863858115616095</v>
      </c>
      <c r="H949" s="1">
        <v>1.0072923435424899E-65</v>
      </c>
      <c r="I949" s="1"/>
      <c r="J949" s="1"/>
    </row>
    <row r="950" spans="1:10" x14ac:dyDescent="0.2">
      <c r="A950" s="3" t="s">
        <v>876</v>
      </c>
      <c r="B950" s="1">
        <v>0.65200000000000002</v>
      </c>
      <c r="C950" s="1">
        <v>0.55500000000000005</v>
      </c>
      <c r="D950" s="26">
        <v>0.65900000000000003</v>
      </c>
      <c r="E950" s="1">
        <v>0.32550622541239599</v>
      </c>
      <c r="F950" s="2">
        <v>2.60003629819416E-10</v>
      </c>
      <c r="G950" s="1">
        <v>0.53113700440891398</v>
      </c>
      <c r="H950" s="1">
        <v>1.49799292496104E-43</v>
      </c>
      <c r="I950" s="1"/>
      <c r="J950" s="1"/>
    </row>
    <row r="951" spans="1:10" x14ac:dyDescent="0.2">
      <c r="A951" s="3" t="s">
        <v>346</v>
      </c>
      <c r="B951" s="1">
        <v>0.61899999999999999</v>
      </c>
      <c r="C951" s="1">
        <v>0.54600000000000004</v>
      </c>
      <c r="D951" s="26">
        <v>0.66400000000000003</v>
      </c>
      <c r="E951" s="1">
        <v>0.22132592178309901</v>
      </c>
      <c r="F951" s="1">
        <v>1.65236418624893E-3</v>
      </c>
      <c r="G951" s="1">
        <v>0.590251129747277</v>
      </c>
      <c r="H951" s="1">
        <v>1.61156633747911E-52</v>
      </c>
      <c r="I951" s="1">
        <v>-0.36892520796417899</v>
      </c>
      <c r="J951" s="1">
        <v>1.0220186375059E-3</v>
      </c>
    </row>
    <row r="952" spans="1:10" x14ac:dyDescent="0.2">
      <c r="A952" s="3" t="s">
        <v>592</v>
      </c>
      <c r="B952" s="1">
        <v>0.621</v>
      </c>
      <c r="C952" s="1">
        <v>0.51800000000000002</v>
      </c>
      <c r="D952" s="26">
        <v>0.66600000000000004</v>
      </c>
      <c r="E952" s="1">
        <v>0.24808554637712099</v>
      </c>
      <c r="F952" s="1">
        <v>3.12884588930265E-4</v>
      </c>
      <c r="G952" s="1">
        <v>0.49360219079580903</v>
      </c>
      <c r="H952" s="1">
        <v>1.0620052883652999E-23</v>
      </c>
      <c r="I952" s="1"/>
      <c r="J952" s="1"/>
    </row>
    <row r="953" spans="1:10" x14ac:dyDescent="0.2">
      <c r="A953" s="3" t="s">
        <v>423</v>
      </c>
      <c r="B953" s="1">
        <v>0.68899999999999995</v>
      </c>
      <c r="C953" s="1">
        <v>0.81</v>
      </c>
      <c r="D953" s="26">
        <v>0.66800000000000004</v>
      </c>
      <c r="E953" s="1">
        <v>-0.54983434029428502</v>
      </c>
      <c r="F953" s="2">
        <v>8.3881827727473096E-24</v>
      </c>
      <c r="G953" s="1">
        <v>-0.43315441090420997</v>
      </c>
      <c r="H953" s="1">
        <v>1.7176557104434001E-31</v>
      </c>
      <c r="I953" s="1"/>
      <c r="J953" s="1"/>
    </row>
    <row r="954" spans="1:10" x14ac:dyDescent="0.2">
      <c r="A954" s="3" t="s">
        <v>2088</v>
      </c>
      <c r="B954" s="1">
        <v>0.78900000000000003</v>
      </c>
      <c r="C954" s="1">
        <v>0.70099999999999996</v>
      </c>
      <c r="D954" s="26">
        <v>0.67</v>
      </c>
      <c r="E954" s="1">
        <v>0.433438924962747</v>
      </c>
      <c r="F954" s="2">
        <v>9.2620912163880796E-5</v>
      </c>
      <c r="G954" s="1"/>
      <c r="H954" s="1"/>
      <c r="I954" s="1">
        <v>0.36515201202820402</v>
      </c>
      <c r="J954" s="1">
        <v>3.83645063315435E-5</v>
      </c>
    </row>
    <row r="955" spans="1:10" x14ac:dyDescent="0.2">
      <c r="A955" s="3" t="s">
        <v>705</v>
      </c>
      <c r="B955" s="2">
        <v>0.64100000000000001</v>
      </c>
      <c r="C955" s="2">
        <v>0.61899999999999999</v>
      </c>
      <c r="D955" s="26">
        <v>0.67100000000000004</v>
      </c>
      <c r="E955" s="1"/>
      <c r="F955" s="1"/>
      <c r="G955" s="1">
        <v>0.48045379258380499</v>
      </c>
      <c r="H955" s="1">
        <v>2.0972784872435601E-42</v>
      </c>
      <c r="I955" s="1">
        <v>-0.37210386673401402</v>
      </c>
      <c r="J955" s="1">
        <v>1.6183530382564398E-2</v>
      </c>
    </row>
    <row r="956" spans="1:10" x14ac:dyDescent="0.2">
      <c r="A956" s="3" t="s">
        <v>373</v>
      </c>
      <c r="B956" s="2"/>
      <c r="C956" s="2">
        <v>0.79600000000000004</v>
      </c>
      <c r="D956" s="26">
        <v>0.67200000000000004</v>
      </c>
      <c r="E956" s="1"/>
      <c r="F956" s="1"/>
      <c r="G956" s="1">
        <v>-0.413877010042557</v>
      </c>
      <c r="H956" s="1">
        <v>3.6128260228069998E-17</v>
      </c>
      <c r="I956" s="1"/>
      <c r="J956" s="1"/>
    </row>
    <row r="957" spans="1:10" x14ac:dyDescent="0.2">
      <c r="A957" s="3" t="s">
        <v>520</v>
      </c>
      <c r="B957" s="2"/>
      <c r="C957" s="2">
        <v>0.66</v>
      </c>
      <c r="D957" s="26">
        <v>0.67600000000000005</v>
      </c>
      <c r="E957" s="1"/>
      <c r="F957" s="1"/>
      <c r="G957" s="1">
        <v>0.200585271750055</v>
      </c>
      <c r="H957" s="1">
        <v>5.31343618561854E-5</v>
      </c>
      <c r="I957" s="1"/>
      <c r="J957" s="1"/>
    </row>
    <row r="958" spans="1:10" x14ac:dyDescent="0.2">
      <c r="A958" s="3" t="s">
        <v>56</v>
      </c>
      <c r="B958" s="1">
        <v>0.751</v>
      </c>
      <c r="C958" s="1">
        <v>0.61699999999999999</v>
      </c>
      <c r="D958" s="26">
        <v>0.68300000000000005</v>
      </c>
      <c r="E958" s="1">
        <v>0.62663797917334296</v>
      </c>
      <c r="F958" s="2">
        <v>1.9810578096279598E-12</v>
      </c>
      <c r="G958" s="1">
        <v>0.38803527978992902</v>
      </c>
      <c r="H958" s="1">
        <v>3.4793167822939399E-6</v>
      </c>
      <c r="I958" s="1"/>
      <c r="J958" s="1"/>
    </row>
    <row r="959" spans="1:10" x14ac:dyDescent="0.2">
      <c r="A959" s="3" t="s">
        <v>31</v>
      </c>
      <c r="B959" s="1">
        <v>0.68300000000000005</v>
      </c>
      <c r="C959" s="1">
        <v>0.77600000000000002</v>
      </c>
      <c r="D959" s="26">
        <v>0.68500000000000005</v>
      </c>
      <c r="E959" s="1">
        <v>-0.418388984845526</v>
      </c>
      <c r="F959" s="2">
        <v>1.7872027262819999E-9</v>
      </c>
      <c r="G959" s="1">
        <v>-0.26906420935362402</v>
      </c>
      <c r="H959" s="1">
        <v>2.5351548371714798E-9</v>
      </c>
      <c r="I959" s="1"/>
      <c r="J959" s="1"/>
    </row>
    <row r="960" spans="1:10" x14ac:dyDescent="0.2">
      <c r="A960" s="3" t="s">
        <v>555</v>
      </c>
      <c r="B960" s="2">
        <v>0.66100000000000003</v>
      </c>
      <c r="C960" s="2">
        <v>0.621</v>
      </c>
      <c r="D960" s="26">
        <v>0.68600000000000005</v>
      </c>
      <c r="E960" s="1"/>
      <c r="F960" s="1"/>
      <c r="G960" s="1">
        <v>0.28698266641096998</v>
      </c>
      <c r="H960" s="1">
        <v>1.2947056941398601E-4</v>
      </c>
      <c r="I960" s="1">
        <v>-0.332056893137122</v>
      </c>
      <c r="J960" s="1">
        <v>4.5348417449521098E-5</v>
      </c>
    </row>
    <row r="961" spans="1:10" x14ac:dyDescent="0.2">
      <c r="A961" s="3" t="s">
        <v>18</v>
      </c>
      <c r="B961" s="2"/>
      <c r="C961" s="2">
        <v>0.57799999999999996</v>
      </c>
      <c r="D961" s="26">
        <v>0.69199999999999995</v>
      </c>
      <c r="E961" s="1"/>
      <c r="F961" s="1"/>
      <c r="G961" s="1">
        <v>0.29571882436688401</v>
      </c>
      <c r="H961" s="1">
        <v>8.0548151234925901E-10</v>
      </c>
      <c r="I961" s="1"/>
      <c r="J961" s="1"/>
    </row>
    <row r="962" spans="1:10" x14ac:dyDescent="0.2">
      <c r="A962" s="3" t="s">
        <v>63</v>
      </c>
      <c r="B962" s="2">
        <v>0.79100000000000004</v>
      </c>
      <c r="C962" s="2"/>
      <c r="D962" s="26">
        <v>0.69299999999999995</v>
      </c>
      <c r="E962" s="1"/>
      <c r="F962" s="1"/>
      <c r="G962" s="1"/>
      <c r="H962" s="1"/>
      <c r="I962" s="1">
        <v>0.42506031869571298</v>
      </c>
      <c r="J962" s="1">
        <v>1.04626827013698E-7</v>
      </c>
    </row>
    <row r="963" spans="1:10" x14ac:dyDescent="0.2">
      <c r="A963" s="3" t="s">
        <v>511</v>
      </c>
      <c r="B963" s="2"/>
      <c r="C963" s="2">
        <v>0.64900000000000002</v>
      </c>
      <c r="D963" s="26">
        <v>0.69499999999999995</v>
      </c>
      <c r="E963" s="1"/>
      <c r="F963" s="1"/>
      <c r="G963" s="1">
        <v>0.240791952093038</v>
      </c>
      <c r="H963" s="1">
        <v>1.7391173990003599E-6</v>
      </c>
      <c r="I963" s="1"/>
      <c r="J963" s="1"/>
    </row>
    <row r="964" spans="1:10" x14ac:dyDescent="0.2">
      <c r="A964" s="3" t="s">
        <v>500</v>
      </c>
      <c r="B964" s="2"/>
      <c r="C964" s="2">
        <v>0.61299999999999999</v>
      </c>
      <c r="D964" s="26">
        <v>0.70099999999999996</v>
      </c>
      <c r="E964" s="1"/>
      <c r="F964" s="1"/>
      <c r="G964" s="1">
        <v>0.36604249501393099</v>
      </c>
      <c r="H964" s="1">
        <v>1.12968668765915E-13</v>
      </c>
      <c r="I964" s="1"/>
      <c r="J964" s="1"/>
    </row>
    <row r="965" spans="1:10" x14ac:dyDescent="0.2">
      <c r="A965" s="3" t="s">
        <v>121</v>
      </c>
      <c r="B965" s="1">
        <v>0.72699999999999998</v>
      </c>
      <c r="C965" s="1">
        <v>0.63500000000000001</v>
      </c>
      <c r="D965" s="26">
        <v>0.70199999999999996</v>
      </c>
      <c r="E965" s="1">
        <v>0.46643596559376299</v>
      </c>
      <c r="F965" s="2">
        <v>1.57632029098215E-11</v>
      </c>
      <c r="G965" s="1">
        <v>0.35442696519689099</v>
      </c>
      <c r="H965" s="1">
        <v>1.3007891618881401E-12</v>
      </c>
      <c r="I965" s="1"/>
      <c r="J965" s="1"/>
    </row>
    <row r="966" spans="1:10" x14ac:dyDescent="0.2">
      <c r="A966" s="3" t="s">
        <v>142</v>
      </c>
      <c r="B966" s="1">
        <v>0.72899999999999998</v>
      </c>
      <c r="C966" s="1">
        <v>0.82399999999999995</v>
      </c>
      <c r="D966" s="26">
        <v>0.70199999999999996</v>
      </c>
      <c r="E966" s="1">
        <v>-0.51347025386307199</v>
      </c>
      <c r="F966" s="2">
        <v>3.26600693293213E-6</v>
      </c>
      <c r="G966" s="1">
        <v>-0.49974385667156002</v>
      </c>
      <c r="H966" s="1">
        <v>3.4457536450557997E-23</v>
      </c>
      <c r="I966" s="1"/>
      <c r="J966" s="1"/>
    </row>
    <row r="967" spans="1:10" x14ac:dyDescent="0.2">
      <c r="A967" s="3" t="s">
        <v>391</v>
      </c>
      <c r="B967" s="2"/>
      <c r="C967" s="2">
        <v>0.57899999999999996</v>
      </c>
      <c r="D967" s="26">
        <v>0.70499999999999996</v>
      </c>
      <c r="E967" s="1"/>
      <c r="F967" s="1"/>
      <c r="G967" s="1">
        <v>0.54814808669049397</v>
      </c>
      <c r="H967" s="1">
        <v>1.5945090390713999E-25</v>
      </c>
      <c r="I967" s="1"/>
      <c r="J967" s="1"/>
    </row>
    <row r="968" spans="1:10" x14ac:dyDescent="0.2">
      <c r="A968" s="3" t="s">
        <v>514</v>
      </c>
      <c r="B968" s="2">
        <v>0.628</v>
      </c>
      <c r="C968" s="2">
        <v>0.60599999999999998</v>
      </c>
      <c r="D968" s="26">
        <v>0.70599999999999996</v>
      </c>
      <c r="E968" s="1"/>
      <c r="F968" s="1"/>
      <c r="G968" s="1">
        <v>0.50529156722726498</v>
      </c>
      <c r="H968" s="1">
        <v>8.4583012469767694E-23</v>
      </c>
      <c r="I968" s="1">
        <v>-0.39939641612437299</v>
      </c>
      <c r="J968" s="1">
        <v>4.0977488549130803E-2</v>
      </c>
    </row>
    <row r="969" spans="1:10" x14ac:dyDescent="0.2">
      <c r="A969" s="3" t="s">
        <v>374</v>
      </c>
      <c r="B969" s="1">
        <v>0.70299999999999996</v>
      </c>
      <c r="C969" s="1">
        <v>0.59</v>
      </c>
      <c r="D969" s="26">
        <v>0.70699999999999996</v>
      </c>
      <c r="E969" s="1">
        <v>0.41620252769574201</v>
      </c>
      <c r="F969" s="2">
        <v>3.5268340412549699E-10</v>
      </c>
      <c r="G969" s="1">
        <v>0.48826663667067</v>
      </c>
      <c r="H969" s="1">
        <v>3.7528166430154297E-23</v>
      </c>
      <c r="I969" s="1"/>
      <c r="J969" s="1"/>
    </row>
    <row r="970" spans="1:10" x14ac:dyDescent="0.2">
      <c r="A970" s="3" t="s">
        <v>1449</v>
      </c>
      <c r="B970" s="2">
        <v>0.66300000000000003</v>
      </c>
      <c r="C970" s="2"/>
      <c r="D970" s="26">
        <v>0.70899999999999996</v>
      </c>
      <c r="E970" s="1"/>
      <c r="F970" s="1"/>
      <c r="G970" s="1"/>
      <c r="H970" s="1"/>
      <c r="I970" s="1">
        <v>-0.351194134468096</v>
      </c>
      <c r="J970" s="1">
        <v>1.2753736310512299E-3</v>
      </c>
    </row>
    <row r="971" spans="1:10" x14ac:dyDescent="0.2">
      <c r="A971" s="3" t="s">
        <v>1819</v>
      </c>
      <c r="B971" s="1">
        <v>0.82599999999999996</v>
      </c>
      <c r="C971" s="1">
        <v>0.751</v>
      </c>
      <c r="D971" s="26">
        <v>0.71499999999999997</v>
      </c>
      <c r="E971" s="1">
        <v>0.38568555677968103</v>
      </c>
      <c r="F971" s="2">
        <v>5.6025559301256601E-5</v>
      </c>
      <c r="G971" s="1"/>
      <c r="H971" s="1"/>
      <c r="I971" s="1">
        <v>0.35100577941883798</v>
      </c>
      <c r="J971" s="1">
        <v>5.86291700580166E-4</v>
      </c>
    </row>
    <row r="972" spans="1:10" x14ac:dyDescent="0.2">
      <c r="A972" s="3" t="s">
        <v>205</v>
      </c>
      <c r="B972" s="1">
        <v>0.69799999999999995</v>
      </c>
      <c r="C972" s="1">
        <v>0.85599999999999998</v>
      </c>
      <c r="D972" s="26">
        <v>0.71599999999999997</v>
      </c>
      <c r="E972" s="1">
        <v>-0.72055396122823401</v>
      </c>
      <c r="F972" s="2">
        <v>2.28167540571227E-21</v>
      </c>
      <c r="G972" s="1">
        <v>-0.46574530300841299</v>
      </c>
      <c r="H972" s="1">
        <v>3.7120334237412701E-19</v>
      </c>
      <c r="I972" s="1"/>
      <c r="J972" s="1"/>
    </row>
    <row r="973" spans="1:10" x14ac:dyDescent="0.2">
      <c r="A973" s="3" t="s">
        <v>612</v>
      </c>
      <c r="B973" s="1">
        <v>0.77100000000000002</v>
      </c>
      <c r="C973" s="1">
        <v>0.65700000000000003</v>
      </c>
      <c r="D973" s="26">
        <v>0.71799999999999997</v>
      </c>
      <c r="E973" s="1">
        <v>0.35621283398486597</v>
      </c>
      <c r="F973" s="2">
        <v>1.59980196653441E-8</v>
      </c>
      <c r="G973" s="1">
        <v>0.28702648097610001</v>
      </c>
      <c r="H973" s="1">
        <v>2.8653028270852299E-10</v>
      </c>
      <c r="I973" s="1"/>
      <c r="J973" s="1"/>
    </row>
    <row r="974" spans="1:10" x14ac:dyDescent="0.2">
      <c r="A974" s="3" t="s">
        <v>494</v>
      </c>
      <c r="B974" s="2"/>
      <c r="C974" s="2">
        <v>0.67</v>
      </c>
      <c r="D974" s="26">
        <v>0.72299999999999998</v>
      </c>
      <c r="E974" s="1"/>
      <c r="F974" s="1"/>
      <c r="G974" s="1">
        <v>0.34769184634852701</v>
      </c>
      <c r="H974" s="1">
        <v>4.0166940571628298E-16</v>
      </c>
      <c r="I974" s="1"/>
      <c r="J974" s="1"/>
    </row>
    <row r="975" spans="1:10" x14ac:dyDescent="0.2">
      <c r="A975" s="3" t="s">
        <v>1735</v>
      </c>
      <c r="B975" s="1">
        <v>0.80800000000000005</v>
      </c>
      <c r="C975" s="1">
        <v>0.74099999999999999</v>
      </c>
      <c r="D975" s="26">
        <v>0.72599999999999998</v>
      </c>
      <c r="E975" s="1">
        <v>0.32639984823921198</v>
      </c>
      <c r="F975" s="2">
        <v>3.9434442712334201E-7</v>
      </c>
      <c r="G975" s="1"/>
      <c r="H975" s="1"/>
      <c r="I975" s="1">
        <v>0.376737482894411</v>
      </c>
      <c r="J975" s="1">
        <v>6.4106134203891702E-6</v>
      </c>
    </row>
    <row r="976" spans="1:10" x14ac:dyDescent="0.2">
      <c r="A976" s="3" t="s">
        <v>937</v>
      </c>
      <c r="B976" s="2"/>
      <c r="C976" s="2">
        <v>0.70199999999999996</v>
      </c>
      <c r="D976" s="26">
        <v>0.73199999999999998</v>
      </c>
      <c r="E976" s="1"/>
      <c r="F976" s="1"/>
      <c r="G976" s="1">
        <v>0.22566354586156001</v>
      </c>
      <c r="H976" s="1">
        <v>7.0548866014395996E-8</v>
      </c>
      <c r="I976" s="1"/>
      <c r="J976" s="1"/>
    </row>
    <row r="977" spans="1:10" x14ac:dyDescent="0.2">
      <c r="A977" s="3" t="s">
        <v>547</v>
      </c>
      <c r="B977" s="1">
        <v>0.81499999999999995</v>
      </c>
      <c r="C977" s="1">
        <v>0.70199999999999996</v>
      </c>
      <c r="D977" s="26">
        <v>0.73299999999999998</v>
      </c>
      <c r="E977" s="1">
        <v>0.66338669677659801</v>
      </c>
      <c r="F977" s="2">
        <v>4.0964580369086303E-18</v>
      </c>
      <c r="G977" s="1">
        <v>0.26426993219691902</v>
      </c>
      <c r="H977" s="1">
        <v>2.5798679192698199E-10</v>
      </c>
      <c r="I977" s="1">
        <v>0.39911676457967799</v>
      </c>
      <c r="J977" s="1">
        <v>4.4172612490577402E-4</v>
      </c>
    </row>
    <row r="978" spans="1:10" x14ac:dyDescent="0.2">
      <c r="A978" s="3" t="s">
        <v>173</v>
      </c>
      <c r="B978" s="1">
        <v>0.79500000000000004</v>
      </c>
      <c r="C978" s="1">
        <v>0.67100000000000004</v>
      </c>
      <c r="D978" s="26">
        <v>0.73699999999999999</v>
      </c>
      <c r="E978" s="1">
        <v>0.57649543140387305</v>
      </c>
      <c r="F978" s="2">
        <v>3.3873382161103002E-9</v>
      </c>
      <c r="G978" s="1">
        <v>0.400183600350001</v>
      </c>
      <c r="H978" s="1">
        <v>1.08284123918802E-10</v>
      </c>
      <c r="I978" s="1"/>
      <c r="J978" s="1"/>
    </row>
    <row r="979" spans="1:10" x14ac:dyDescent="0.2">
      <c r="A979" s="3" t="s">
        <v>130</v>
      </c>
      <c r="B979" s="2"/>
      <c r="C979" s="2">
        <v>0.7</v>
      </c>
      <c r="D979" s="26">
        <v>0.74099999999999999</v>
      </c>
      <c r="E979" s="1"/>
      <c r="F979" s="1"/>
      <c r="G979" s="1">
        <v>0.31992174018821201</v>
      </c>
      <c r="H979" s="1">
        <v>1.58196928937306E-9</v>
      </c>
      <c r="I979" s="1"/>
      <c r="J979" s="1"/>
    </row>
    <row r="980" spans="1:10" x14ac:dyDescent="0.2">
      <c r="A980" s="3" t="s">
        <v>668</v>
      </c>
      <c r="B980" s="2"/>
      <c r="C980" s="2">
        <v>0.66100000000000003</v>
      </c>
      <c r="D980" s="26">
        <v>0.748</v>
      </c>
      <c r="E980" s="1"/>
      <c r="F980" s="1"/>
      <c r="G980" s="1">
        <v>0.61034004567726396</v>
      </c>
      <c r="H980" s="1">
        <v>1.55558797636062E-31</v>
      </c>
      <c r="I980" s="1"/>
      <c r="J980" s="1"/>
    </row>
    <row r="981" spans="1:10" x14ac:dyDescent="0.2">
      <c r="A981" s="3" t="s">
        <v>5</v>
      </c>
      <c r="B981" s="1">
        <v>0.871</v>
      </c>
      <c r="C981" s="1">
        <v>0.70899999999999996</v>
      </c>
      <c r="D981" s="26">
        <v>0.751</v>
      </c>
      <c r="E981" s="1">
        <v>0.54706363128116398</v>
      </c>
      <c r="F981" s="2">
        <v>5.0846007359516902E-17</v>
      </c>
      <c r="G981" s="1">
        <v>0.228578064824877</v>
      </c>
      <c r="H981" s="1">
        <v>2.0162604492284701E-7</v>
      </c>
      <c r="I981" s="1">
        <v>0.31848556645628701</v>
      </c>
      <c r="J981" s="1">
        <v>8.8788214646862097E-5</v>
      </c>
    </row>
    <row r="982" spans="1:10" x14ac:dyDescent="0.2">
      <c r="A982" s="3" t="s">
        <v>496</v>
      </c>
      <c r="B982" s="1">
        <v>0.78</v>
      </c>
      <c r="C982" s="1">
        <v>0.71799999999999997</v>
      </c>
      <c r="D982" s="26">
        <v>0.752</v>
      </c>
      <c r="E982" s="1">
        <v>0.25396756765433298</v>
      </c>
      <c r="F982" s="1">
        <v>7.0794329631001704E-4</v>
      </c>
      <c r="G982" s="1">
        <v>0.21012594272409901</v>
      </c>
      <c r="H982" s="1">
        <v>1.28053151229544E-5</v>
      </c>
      <c r="I982" s="1"/>
      <c r="J982" s="1"/>
    </row>
    <row r="983" spans="1:10" x14ac:dyDescent="0.2">
      <c r="A983" s="3" t="s">
        <v>2068</v>
      </c>
      <c r="B983" s="2"/>
      <c r="C983" s="2">
        <v>0.73799999999999999</v>
      </c>
      <c r="D983" s="26">
        <v>0.75600000000000001</v>
      </c>
      <c r="E983" s="1"/>
      <c r="F983" s="1"/>
      <c r="G983" s="1">
        <v>0.202954782109936</v>
      </c>
      <c r="H983" s="1">
        <v>1.8125867769227301E-3</v>
      </c>
      <c r="I983" s="1"/>
      <c r="J983" s="1"/>
    </row>
    <row r="984" spans="1:10" x14ac:dyDescent="0.2">
      <c r="A984" s="3" t="s">
        <v>501</v>
      </c>
      <c r="B984" s="2">
        <v>0.68899999999999995</v>
      </c>
      <c r="C984" s="2">
        <v>0.66700000000000004</v>
      </c>
      <c r="D984" s="26">
        <v>0.75700000000000001</v>
      </c>
      <c r="E984" s="1"/>
      <c r="F984" s="1"/>
      <c r="G984" s="1">
        <v>0.48682862133114002</v>
      </c>
      <c r="H984" s="1">
        <v>2.0404447320966199E-22</v>
      </c>
      <c r="I984" s="1">
        <v>-0.44275427885546798</v>
      </c>
      <c r="J984" s="1">
        <v>2.8723452160240399E-3</v>
      </c>
    </row>
    <row r="985" spans="1:10" x14ac:dyDescent="0.2">
      <c r="A985" s="3" t="s">
        <v>43</v>
      </c>
      <c r="B985" s="1">
        <v>0.78200000000000003</v>
      </c>
      <c r="C985" s="1">
        <v>0.69</v>
      </c>
      <c r="D985" s="26">
        <v>0.76500000000000001</v>
      </c>
      <c r="E985" s="1">
        <v>0.46239342020881002</v>
      </c>
      <c r="F985" s="2">
        <v>3.7138429796584796E-12</v>
      </c>
      <c r="G985" s="1">
        <v>0.53600215283737196</v>
      </c>
      <c r="H985" s="1">
        <v>2.7449078519961E-34</v>
      </c>
      <c r="I985" s="1"/>
      <c r="J985" s="1"/>
    </row>
    <row r="986" spans="1:10" x14ac:dyDescent="0.2">
      <c r="A986" s="3" t="s">
        <v>562</v>
      </c>
      <c r="B986" s="2">
        <v>0.67400000000000004</v>
      </c>
      <c r="C986" s="2">
        <v>0.70499999999999996</v>
      </c>
      <c r="D986" s="26">
        <v>0.76500000000000001</v>
      </c>
      <c r="E986" s="1"/>
      <c r="F986" s="1"/>
      <c r="G986" s="1">
        <v>0.27385545085486102</v>
      </c>
      <c r="H986" s="1">
        <v>1.9478303461659601E-3</v>
      </c>
      <c r="I986" s="1">
        <v>-0.38019903718747899</v>
      </c>
      <c r="J986" s="1">
        <v>1.61165664794913E-6</v>
      </c>
    </row>
    <row r="987" spans="1:10" x14ac:dyDescent="0.2">
      <c r="A987" s="3" t="s">
        <v>348</v>
      </c>
      <c r="B987" s="1">
        <v>0.79500000000000004</v>
      </c>
      <c r="C987" s="1">
        <v>0.73399999999999999</v>
      </c>
      <c r="D987" s="26">
        <v>0.76900000000000002</v>
      </c>
      <c r="E987" s="1">
        <v>0.40392101883656101</v>
      </c>
      <c r="F987" s="2">
        <v>4.4355222808718003E-11</v>
      </c>
      <c r="G987" s="1">
        <v>0.32140792236013699</v>
      </c>
      <c r="H987" s="1">
        <v>7.6044709771210106E-12</v>
      </c>
      <c r="I987" s="1"/>
      <c r="J987" s="1"/>
    </row>
    <row r="988" spans="1:10" x14ac:dyDescent="0.2">
      <c r="A988" s="3" t="s">
        <v>2455</v>
      </c>
      <c r="B988" s="1">
        <v>0.78200000000000003</v>
      </c>
      <c r="C988" s="1">
        <v>0.754</v>
      </c>
      <c r="D988" s="26">
        <v>0.78100000000000003</v>
      </c>
      <c r="E988" s="1">
        <v>-0.238359216499819</v>
      </c>
      <c r="F988" s="2">
        <v>3.3637438346717801E-9</v>
      </c>
      <c r="G988" s="1"/>
      <c r="H988" s="1"/>
      <c r="I988" s="1">
        <v>-0.27928225560682701</v>
      </c>
      <c r="J988" s="1">
        <v>2.23913534194989E-5</v>
      </c>
    </row>
    <row r="989" spans="1:10" x14ac:dyDescent="0.2">
      <c r="A989" s="3" t="s">
        <v>478</v>
      </c>
      <c r="B989" s="1">
        <v>0.77300000000000002</v>
      </c>
      <c r="C989" s="1">
        <v>0.83799999999999997</v>
      </c>
      <c r="D989" s="26">
        <v>0.78400000000000003</v>
      </c>
      <c r="E989" s="1">
        <v>-0.59433466640017596</v>
      </c>
      <c r="F989" s="2">
        <v>7.3290572602157605E-29</v>
      </c>
      <c r="G989" s="1">
        <v>-0.38186677023148002</v>
      </c>
      <c r="H989" s="1">
        <v>1.4222373275283901E-24</v>
      </c>
      <c r="I989" s="1"/>
      <c r="J989" s="1"/>
    </row>
    <row r="990" spans="1:10" x14ac:dyDescent="0.2">
      <c r="A990" s="3" t="s">
        <v>508</v>
      </c>
      <c r="B990" s="1">
        <v>0.79700000000000004</v>
      </c>
      <c r="C990" s="1">
        <v>0.65200000000000002</v>
      </c>
      <c r="D990" s="26">
        <v>0.78900000000000003</v>
      </c>
      <c r="E990" s="1">
        <v>0.45591497542526699</v>
      </c>
      <c r="F990" s="2">
        <v>2.7162305313828498E-17</v>
      </c>
      <c r="G990" s="1">
        <v>0.54219203439670605</v>
      </c>
      <c r="H990" s="1">
        <v>8.6700467010141794E-17</v>
      </c>
      <c r="I990" s="1"/>
      <c r="J990" s="1"/>
    </row>
    <row r="991" spans="1:10" x14ac:dyDescent="0.2">
      <c r="A991" s="3" t="s">
        <v>50</v>
      </c>
      <c r="B991" s="1">
        <v>0.82599999999999996</v>
      </c>
      <c r="C991" s="1">
        <v>0.77100000000000002</v>
      </c>
      <c r="D991" s="26">
        <v>0.78900000000000003</v>
      </c>
      <c r="E991" s="1">
        <v>0.29466714761406498</v>
      </c>
      <c r="F991" s="2">
        <v>2.5616406245071599E-5</v>
      </c>
      <c r="G991" s="1">
        <v>0.203526900094958</v>
      </c>
      <c r="H991" s="1">
        <v>1.3045223359629E-2</v>
      </c>
      <c r="I991" s="1"/>
      <c r="J991" s="1"/>
    </row>
    <row r="992" spans="1:10" x14ac:dyDescent="0.2">
      <c r="A992" s="3" t="s">
        <v>916</v>
      </c>
      <c r="B992" s="1">
        <v>0.84399999999999997</v>
      </c>
      <c r="C992" s="1">
        <v>0.76</v>
      </c>
      <c r="D992" s="26">
        <v>0.79300000000000004</v>
      </c>
      <c r="E992" s="1">
        <v>0.31408441606222298</v>
      </c>
      <c r="F992" s="2">
        <v>5.4654936982055199E-5</v>
      </c>
      <c r="G992" s="1">
        <v>0.29376907134119001</v>
      </c>
      <c r="H992" s="1">
        <v>1.4244656862735901E-14</v>
      </c>
      <c r="I992" s="1"/>
      <c r="J992" s="1"/>
    </row>
    <row r="993" spans="1:10" x14ac:dyDescent="0.2">
      <c r="A993" s="3" t="s">
        <v>30</v>
      </c>
      <c r="B993" s="1">
        <v>0.88800000000000001</v>
      </c>
      <c r="C993" s="1">
        <v>0.80900000000000005</v>
      </c>
      <c r="D993" s="26">
        <v>0.79300000000000004</v>
      </c>
      <c r="E993" s="1">
        <v>0.55461983983567698</v>
      </c>
      <c r="F993" s="2">
        <v>1.9316908828258599E-14</v>
      </c>
      <c r="G993" s="1"/>
      <c r="H993" s="1"/>
      <c r="I993" s="1">
        <v>0.55984027821537397</v>
      </c>
      <c r="J993" s="1">
        <v>1.42401581210018E-20</v>
      </c>
    </row>
    <row r="994" spans="1:10" x14ac:dyDescent="0.2">
      <c r="A994" s="3" t="s">
        <v>522</v>
      </c>
      <c r="B994" s="1">
        <v>0.81100000000000005</v>
      </c>
      <c r="C994" s="1">
        <v>0.89400000000000002</v>
      </c>
      <c r="D994" s="26">
        <v>0.79800000000000004</v>
      </c>
      <c r="E994" s="1">
        <v>-0.524566343658738</v>
      </c>
      <c r="F994" s="2">
        <v>9.3200868308255507E-22</v>
      </c>
      <c r="G994" s="1">
        <v>-0.363769151078562</v>
      </c>
      <c r="H994" s="1">
        <v>1.14629202805154E-24</v>
      </c>
      <c r="I994" s="1"/>
      <c r="J994" s="1"/>
    </row>
    <row r="995" spans="1:10" x14ac:dyDescent="0.2">
      <c r="A995" s="3" t="s">
        <v>335</v>
      </c>
      <c r="B995" s="1">
        <v>0.77800000000000002</v>
      </c>
      <c r="C995" s="1">
        <v>0.85199999999999998</v>
      </c>
      <c r="D995" s="26">
        <v>0.8</v>
      </c>
      <c r="E995" s="1">
        <v>-0.38291354820339502</v>
      </c>
      <c r="F995" s="1">
        <v>2.3639580837802899E-4</v>
      </c>
      <c r="G995" s="1">
        <v>-0.246566787143887</v>
      </c>
      <c r="H995" s="1">
        <v>4.8964677251142496E-9</v>
      </c>
      <c r="I995" s="1"/>
      <c r="J995" s="1"/>
    </row>
    <row r="996" spans="1:10" x14ac:dyDescent="0.2">
      <c r="A996" s="3" t="s">
        <v>492</v>
      </c>
      <c r="B996" s="2">
        <v>0.76700000000000002</v>
      </c>
      <c r="C996" s="2">
        <v>0.77700000000000002</v>
      </c>
      <c r="D996" s="26">
        <v>0.80300000000000005</v>
      </c>
      <c r="E996" s="1"/>
      <c r="F996" s="1"/>
      <c r="G996" s="1">
        <v>0.25526256998087399</v>
      </c>
      <c r="H996" s="1">
        <v>5.3190576655522402E-15</v>
      </c>
      <c r="I996" s="1">
        <v>-0.41674437130242498</v>
      </c>
      <c r="J996" s="1">
        <v>6.9960213077754303E-9</v>
      </c>
    </row>
    <row r="997" spans="1:10" x14ac:dyDescent="0.2">
      <c r="A997" s="3" t="s">
        <v>39</v>
      </c>
      <c r="B997" s="2">
        <v>0.88100000000000001</v>
      </c>
      <c r="C997" s="2">
        <v>0.85499999999999998</v>
      </c>
      <c r="D997" s="26">
        <v>0.80500000000000005</v>
      </c>
      <c r="E997" s="1"/>
      <c r="F997" s="1"/>
      <c r="G997" s="1">
        <v>-0.23316120578041799</v>
      </c>
      <c r="H997" s="1">
        <v>8.8295856894928099E-6</v>
      </c>
      <c r="I997" s="1">
        <v>0.36129628753021098</v>
      </c>
      <c r="J997" s="1">
        <v>2.4711838330133601E-6</v>
      </c>
    </row>
    <row r="998" spans="1:10" x14ac:dyDescent="0.2">
      <c r="A998" s="3" t="s">
        <v>17</v>
      </c>
      <c r="B998" s="2">
        <v>0.83</v>
      </c>
      <c r="C998" s="2"/>
      <c r="D998" s="26">
        <v>0.80600000000000005</v>
      </c>
      <c r="E998" s="1"/>
      <c r="F998" s="1"/>
      <c r="G998" s="1"/>
      <c r="H998" s="1"/>
      <c r="I998" s="1">
        <v>-0.248260804268501</v>
      </c>
      <c r="J998" s="1">
        <v>5.9907952800941104E-3</v>
      </c>
    </row>
    <row r="999" spans="1:10" x14ac:dyDescent="0.2">
      <c r="A999" s="3" t="s">
        <v>482</v>
      </c>
      <c r="B999" s="1">
        <v>0.79700000000000004</v>
      </c>
      <c r="C999" s="1">
        <v>0.63400000000000001</v>
      </c>
      <c r="D999" s="26">
        <v>0.80700000000000005</v>
      </c>
      <c r="E999" s="1">
        <v>0.60363248789693902</v>
      </c>
      <c r="F999" s="2">
        <v>1.12312812574723E-19</v>
      </c>
      <c r="G999" s="1">
        <v>0.72338620480784399</v>
      </c>
      <c r="H999" s="1">
        <v>3.7971185552830303E-39</v>
      </c>
      <c r="I999" s="1"/>
      <c r="J999" s="1"/>
    </row>
    <row r="1000" spans="1:10" x14ac:dyDescent="0.2">
      <c r="A1000" s="3" t="s">
        <v>502</v>
      </c>
      <c r="B1000" s="1">
        <v>0.82199999999999995</v>
      </c>
      <c r="C1000" s="1">
        <v>0.752</v>
      </c>
      <c r="D1000" s="26">
        <v>0.81299999999999994</v>
      </c>
      <c r="E1000" s="1">
        <v>0.230980228512775</v>
      </c>
      <c r="F1000" s="2">
        <v>4.3476381448275901E-5</v>
      </c>
      <c r="G1000" s="1">
        <v>0.27353037278961401</v>
      </c>
      <c r="H1000" s="1">
        <v>5.2276943070685899E-9</v>
      </c>
      <c r="I1000" s="1"/>
      <c r="J1000" s="1"/>
    </row>
    <row r="1001" spans="1:10" x14ac:dyDescent="0.2">
      <c r="A1001" s="3" t="s">
        <v>60</v>
      </c>
      <c r="B1001" s="1">
        <v>0.85899999999999999</v>
      </c>
      <c r="C1001" s="1">
        <v>0.76900000000000002</v>
      </c>
      <c r="D1001" s="26">
        <v>0.82599999999999996</v>
      </c>
      <c r="E1001" s="1">
        <v>0.58582040714905803</v>
      </c>
      <c r="F1001" s="2">
        <v>3.1628284873249501E-7</v>
      </c>
      <c r="G1001" s="1">
        <v>0.47755455030125099</v>
      </c>
      <c r="H1001" s="1">
        <v>5.29602239548928E-8</v>
      </c>
      <c r="I1001" s="1"/>
      <c r="J1001" s="1"/>
    </row>
    <row r="1002" spans="1:10" x14ac:dyDescent="0.2">
      <c r="A1002" s="3" t="s">
        <v>2146</v>
      </c>
      <c r="B1002" s="1">
        <v>0.77300000000000002</v>
      </c>
      <c r="C1002" s="1">
        <v>0.84899999999999998</v>
      </c>
      <c r="D1002" s="26">
        <v>0.82799999999999996</v>
      </c>
      <c r="E1002" s="1">
        <v>-0.56579253857881096</v>
      </c>
      <c r="F1002" s="2">
        <v>3.8090197457978201E-5</v>
      </c>
      <c r="G1002" s="1"/>
      <c r="H1002" s="1"/>
      <c r="I1002" s="1">
        <v>-0.48275161141840001</v>
      </c>
      <c r="J1002" s="1">
        <v>1.02346868695599E-7</v>
      </c>
    </row>
    <row r="1003" spans="1:10" x14ac:dyDescent="0.2">
      <c r="A1003" s="3" t="s">
        <v>906</v>
      </c>
      <c r="B1003" s="1">
        <v>0.83499999999999996</v>
      </c>
      <c r="C1003" s="1">
        <v>0.89</v>
      </c>
      <c r="D1003" s="26">
        <v>0.82899999999999996</v>
      </c>
      <c r="E1003" s="1">
        <v>-0.42695825471614801</v>
      </c>
      <c r="F1003" s="2">
        <v>6.2689480117563199E-9</v>
      </c>
      <c r="G1003" s="1">
        <v>-0.25681779594593002</v>
      </c>
      <c r="H1003" s="1">
        <v>5.2504401561297298E-8</v>
      </c>
      <c r="I1003" s="1"/>
      <c r="J1003" s="1"/>
    </row>
    <row r="1004" spans="1:10" x14ac:dyDescent="0.2">
      <c r="A1004" s="3" t="s">
        <v>2040</v>
      </c>
      <c r="B1004" s="1">
        <v>0.83699999999999997</v>
      </c>
      <c r="C1004" s="1">
        <v>0.88</v>
      </c>
      <c r="D1004" s="26">
        <v>0.84699999999999998</v>
      </c>
      <c r="E1004" s="1">
        <v>-0.41282735584935398</v>
      </c>
      <c r="F1004" s="1">
        <v>4.2677245940146297E-3</v>
      </c>
      <c r="G1004" s="1"/>
      <c r="H1004" s="1"/>
      <c r="I1004" s="1">
        <v>-0.30139908089623602</v>
      </c>
      <c r="J1004" s="1">
        <v>1.6901347669185501E-5</v>
      </c>
    </row>
    <row r="1005" spans="1:10" x14ac:dyDescent="0.2">
      <c r="A1005" s="3" t="s">
        <v>10</v>
      </c>
      <c r="B1005" s="1">
        <v>0.90300000000000002</v>
      </c>
      <c r="C1005" s="1">
        <v>0.83799999999999997</v>
      </c>
      <c r="D1005" s="26">
        <v>0.85399999999999998</v>
      </c>
      <c r="E1005" s="1">
        <v>0.44892740693488897</v>
      </c>
      <c r="F1005" s="2">
        <v>4.9758727509219703E-10</v>
      </c>
      <c r="G1005" s="1">
        <v>0.220479560060268</v>
      </c>
      <c r="H1005" s="1">
        <v>1.39549856308562E-8</v>
      </c>
      <c r="I1005" s="1"/>
      <c r="J1005" s="1"/>
    </row>
    <row r="1006" spans="1:10" x14ac:dyDescent="0.2">
      <c r="A1006" s="3" t="s">
        <v>7</v>
      </c>
      <c r="B1006" s="1">
        <v>0.89900000000000002</v>
      </c>
      <c r="C1006" s="1">
        <v>0.78700000000000003</v>
      </c>
      <c r="D1006" s="26">
        <v>0.86</v>
      </c>
      <c r="E1006" s="1">
        <v>0.52890082508724301</v>
      </c>
      <c r="F1006" s="2">
        <v>2.3172253215983898E-19</v>
      </c>
      <c r="G1006" s="1">
        <v>0.35366227119859101</v>
      </c>
      <c r="H1006" s="1">
        <v>9.0352183546699406E-8</v>
      </c>
      <c r="I1006" s="1"/>
      <c r="J1006" s="1"/>
    </row>
    <row r="1007" spans="1:10" x14ac:dyDescent="0.2">
      <c r="A1007" s="3" t="s">
        <v>493</v>
      </c>
      <c r="B1007" s="1">
        <v>0.93</v>
      </c>
      <c r="C1007" s="1">
        <v>0.73199999999999998</v>
      </c>
      <c r="D1007" s="26">
        <v>0.88</v>
      </c>
      <c r="E1007" s="1">
        <v>0.74711049746175395</v>
      </c>
      <c r="F1007" s="2">
        <v>3.0607792221046198E-42</v>
      </c>
      <c r="G1007" s="1">
        <v>0.56392907824539396</v>
      </c>
      <c r="H1007" s="1">
        <v>6.4279356449197196E-43</v>
      </c>
      <c r="I1007" s="1"/>
      <c r="J1007" s="1"/>
    </row>
    <row r="1008" spans="1:10" x14ac:dyDescent="0.2">
      <c r="A1008" s="3" t="s">
        <v>238</v>
      </c>
      <c r="B1008" s="2"/>
      <c r="C1008" s="2">
        <v>0.81599999999999995</v>
      </c>
      <c r="D1008" s="26">
        <v>0.88100000000000001</v>
      </c>
      <c r="E1008" s="1"/>
      <c r="F1008" s="1"/>
      <c r="G1008" s="1">
        <v>0.38722850503942702</v>
      </c>
      <c r="H1008" s="1">
        <v>1.21926717333957E-11</v>
      </c>
      <c r="I1008" s="1"/>
      <c r="J1008" s="1"/>
    </row>
    <row r="1009" spans="1:10" x14ac:dyDescent="0.2">
      <c r="A1009" s="3" t="s">
        <v>14</v>
      </c>
      <c r="B1009" s="1">
        <v>0.81499999999999995</v>
      </c>
      <c r="C1009" s="1">
        <v>0.89100000000000001</v>
      </c>
      <c r="D1009" s="26">
        <v>0.89100000000000001</v>
      </c>
      <c r="E1009" s="1"/>
      <c r="F1009" s="1"/>
      <c r="G1009" s="1">
        <v>0.50365541291256999</v>
      </c>
      <c r="H1009" s="1">
        <v>7.3915508083731004E-50</v>
      </c>
      <c r="I1009" s="1">
        <v>-0.48987982416333797</v>
      </c>
      <c r="J1009" s="1">
        <v>1.14729391020446E-12</v>
      </c>
    </row>
    <row r="1010" spans="1:10" x14ac:dyDescent="0.2">
      <c r="A1010" s="3" t="s">
        <v>911</v>
      </c>
      <c r="B1010" s="2"/>
      <c r="C1010" s="2">
        <v>0.80500000000000005</v>
      </c>
      <c r="D1010" s="26">
        <v>0.89600000000000002</v>
      </c>
      <c r="E1010" s="1"/>
      <c r="F1010" s="1"/>
      <c r="G1010" s="1">
        <v>0.24675934484077899</v>
      </c>
      <c r="H1010" s="1">
        <v>5.4784758098983901E-24</v>
      </c>
      <c r="I1010" s="1"/>
      <c r="J1010" s="1"/>
    </row>
    <row r="1011" spans="1:10" x14ac:dyDescent="0.2">
      <c r="A1011" s="3" t="s">
        <v>497</v>
      </c>
      <c r="B1011" s="1">
        <v>0.88100000000000001</v>
      </c>
      <c r="C1011" s="1">
        <v>0.85199999999999998</v>
      </c>
      <c r="D1011" s="26">
        <v>0.90800000000000003</v>
      </c>
      <c r="E1011" s="1">
        <v>0.208598258241733</v>
      </c>
      <c r="F1011" s="2">
        <v>2.3218747691495102E-9</v>
      </c>
      <c r="G1011" s="1">
        <v>0.342259322111721</v>
      </c>
      <c r="H1011" s="1">
        <v>1.4268742378324799E-18</v>
      </c>
      <c r="I1011" s="1"/>
      <c r="J1011" s="1"/>
    </row>
    <row r="1012" spans="1:10" x14ac:dyDescent="0.2">
      <c r="A1012" s="3" t="s">
        <v>86</v>
      </c>
      <c r="B1012" s="1">
        <v>0.92500000000000004</v>
      </c>
      <c r="C1012" s="1">
        <v>0.84</v>
      </c>
      <c r="D1012" s="26">
        <v>0.91200000000000003</v>
      </c>
      <c r="E1012" s="1">
        <v>0.50184139752684698</v>
      </c>
      <c r="F1012" s="2">
        <v>2.1914479931473201E-20</v>
      </c>
      <c r="G1012" s="1">
        <v>0.486721708973961</v>
      </c>
      <c r="H1012" s="1">
        <v>1.6813505669795401E-29</v>
      </c>
      <c r="I1012" s="1"/>
      <c r="J1012" s="1"/>
    </row>
    <row r="1013" spans="1:10" x14ac:dyDescent="0.2">
      <c r="A1013" s="3" t="s">
        <v>137</v>
      </c>
      <c r="B1013" s="2">
        <v>0.92300000000000004</v>
      </c>
      <c r="C1013" s="2">
        <v>0.91300000000000003</v>
      </c>
      <c r="D1013" s="26">
        <v>0.93200000000000005</v>
      </c>
      <c r="E1013" s="1"/>
      <c r="F1013" s="1"/>
      <c r="G1013" s="1">
        <v>0.38395994108109999</v>
      </c>
      <c r="H1013" s="1">
        <v>1.58236767914815E-21</v>
      </c>
      <c r="I1013" s="1">
        <v>-0.27466222859067502</v>
      </c>
      <c r="J1013" s="1">
        <v>2.0199997929741102E-3</v>
      </c>
    </row>
    <row r="1014" spans="1:10" x14ac:dyDescent="0.2">
      <c r="A1014" s="3" t="s">
        <v>44</v>
      </c>
      <c r="B1014" s="2"/>
      <c r="C1014" s="2">
        <v>0.95399999999999996</v>
      </c>
      <c r="D1014" s="26">
        <v>0.93799999999999994</v>
      </c>
      <c r="E1014" s="1"/>
      <c r="F1014" s="1"/>
      <c r="G1014" s="1">
        <v>-0.278376090573274</v>
      </c>
      <c r="H1014" s="1">
        <v>4.0082924391709501E-13</v>
      </c>
      <c r="I1014" s="1"/>
      <c r="J1014" s="1"/>
    </row>
    <row r="1015" spans="1:10" x14ac:dyDescent="0.2">
      <c r="A1015" s="3" t="s">
        <v>34</v>
      </c>
      <c r="B1015" s="1">
        <v>0.97799999999999998</v>
      </c>
      <c r="C1015" s="1">
        <v>0.93200000000000005</v>
      </c>
      <c r="D1015" s="26">
        <v>0.95199999999999996</v>
      </c>
      <c r="E1015" s="1">
        <v>0.59215256875889599</v>
      </c>
      <c r="F1015" s="2">
        <v>4.6461836426379005E-44</v>
      </c>
      <c r="G1015" s="1">
        <v>0.310968502214029</v>
      </c>
      <c r="H1015" s="1">
        <v>1.7672511779972599E-18</v>
      </c>
      <c r="I1015" s="1">
        <v>0.43767521138877402</v>
      </c>
      <c r="J1015" s="1">
        <v>7.5291071370557403E-7</v>
      </c>
    </row>
    <row r="1016" spans="1:10" x14ac:dyDescent="0.2">
      <c r="A1016" s="3" t="s">
        <v>161</v>
      </c>
      <c r="B1016" s="1">
        <v>0.94099999999999995</v>
      </c>
      <c r="C1016" s="1">
        <v>0.94199999999999995</v>
      </c>
      <c r="D1016" s="26">
        <v>0.95599999999999996</v>
      </c>
      <c r="E1016" s="1">
        <v>-0.84554937146996201</v>
      </c>
      <c r="F1016" s="2">
        <v>1.9938768877439099E-31</v>
      </c>
      <c r="G1016" s="1">
        <v>-0.68715032698533196</v>
      </c>
      <c r="H1016" s="1">
        <v>2.9231710478518202E-32</v>
      </c>
      <c r="I1016" s="1"/>
      <c r="J1016" s="1"/>
    </row>
    <row r="1017" spans="1:10" x14ac:dyDescent="0.2">
      <c r="A1017" s="3" t="s">
        <v>1905</v>
      </c>
      <c r="B1017" s="1">
        <v>0.94299999999999995</v>
      </c>
      <c r="C1017" s="1">
        <v>0.96099999999999997</v>
      </c>
      <c r="D1017" s="26">
        <v>0.97299999999999998</v>
      </c>
      <c r="E1017" s="1">
        <v>-0.36014484343418002</v>
      </c>
      <c r="F1017" s="2">
        <v>2.9553863735801898E-17</v>
      </c>
      <c r="G1017" s="1"/>
      <c r="H1017" s="1"/>
      <c r="I1017" s="1">
        <v>-0.29459126867796698</v>
      </c>
      <c r="J1017" s="1">
        <v>4.0942379772165598E-6</v>
      </c>
    </row>
    <row r="1018" spans="1:10" x14ac:dyDescent="0.2">
      <c r="A1018" s="3" t="s">
        <v>27</v>
      </c>
      <c r="B1018" s="1">
        <v>0.98699999999999999</v>
      </c>
      <c r="C1018" s="1">
        <v>0.96299999999999997</v>
      </c>
      <c r="D1018" s="26">
        <v>0.98799999999999999</v>
      </c>
      <c r="E1018" s="1">
        <v>0.37755630545395902</v>
      </c>
      <c r="F1018" s="2">
        <v>7.7253350835108293E-5</v>
      </c>
      <c r="G1018" s="1">
        <v>0.33920211873068201</v>
      </c>
      <c r="H1018" s="1">
        <v>2.0064383031055299E-15</v>
      </c>
      <c r="I1018" s="1"/>
      <c r="J1018" s="1"/>
    </row>
    <row r="1019" spans="1:10" x14ac:dyDescent="0.2">
      <c r="A1019" s="3" t="s">
        <v>672</v>
      </c>
      <c r="B1019" s="1">
        <v>0.98199999999999998</v>
      </c>
      <c r="C1019" s="1">
        <v>0.97299999999999998</v>
      </c>
      <c r="D1019" s="26">
        <v>0.99</v>
      </c>
      <c r="E1019" s="1">
        <v>-0.54054245125101497</v>
      </c>
      <c r="F1019" s="2">
        <v>4.9404192083673102E-19</v>
      </c>
      <c r="G1019" s="1"/>
      <c r="H1019" s="1"/>
      <c r="I1019" s="1">
        <v>-0.32785290655202998</v>
      </c>
      <c r="J1019" s="1">
        <v>4.0941378129559E-7</v>
      </c>
    </row>
    <row r="1020" spans="1:10" x14ac:dyDescent="0.2">
      <c r="A1020" s="3" t="s">
        <v>0</v>
      </c>
      <c r="B1020" s="1">
        <v>0.99099999999999999</v>
      </c>
      <c r="C1020" s="1">
        <v>0.999</v>
      </c>
      <c r="D1020" s="26">
        <v>0.99199999999999999</v>
      </c>
      <c r="E1020" s="1">
        <v>-0.58453845647185299</v>
      </c>
      <c r="F1020" s="2">
        <v>4.3116922475283501E-47</v>
      </c>
      <c r="G1020" s="1">
        <v>-0.74962475781451698</v>
      </c>
      <c r="H1020" s="1">
        <v>6.2066791605741902E-83</v>
      </c>
      <c r="I1020" s="1"/>
      <c r="J1020" s="1"/>
    </row>
    <row r="1021" spans="1:10" x14ac:dyDescent="0.2">
      <c r="A1021" s="3" t="s">
        <v>667</v>
      </c>
      <c r="B1021" s="1">
        <v>0.99099999999999999</v>
      </c>
      <c r="C1021" s="1">
        <v>0.98399999999999999</v>
      </c>
      <c r="D1021" s="26">
        <v>0.99199999999999999</v>
      </c>
      <c r="E1021" s="1">
        <v>-0.28036417242890999</v>
      </c>
      <c r="F1021" s="2">
        <v>4.9339342399593601E-18</v>
      </c>
      <c r="G1021" s="1"/>
      <c r="H1021" s="1"/>
      <c r="I1021" s="1">
        <v>-0.35056361914330197</v>
      </c>
      <c r="J1021" s="1">
        <v>4.4620490757152603E-15</v>
      </c>
    </row>
    <row r="1022" spans="1:10" x14ac:dyDescent="0.2">
      <c r="A1022" s="3" t="s">
        <v>2261</v>
      </c>
      <c r="B1022" s="1">
        <v>0.99299999999999999</v>
      </c>
      <c r="C1022" s="1">
        <v>0.98599999999999999</v>
      </c>
      <c r="D1022" s="26">
        <v>0.996</v>
      </c>
      <c r="E1022" s="1">
        <v>-0.221332221208627</v>
      </c>
      <c r="F1022" s="1">
        <v>2.2138444531471201E-4</v>
      </c>
      <c r="G1022" s="1">
        <v>-0.23232748620810301</v>
      </c>
      <c r="H1022" s="1">
        <v>7.8200069132530402E-9</v>
      </c>
      <c r="I1022" s="1"/>
      <c r="J1022" s="1"/>
    </row>
    <row r="1023" spans="1:10" x14ac:dyDescent="0.2">
      <c r="A1023" s="3" t="s">
        <v>9</v>
      </c>
      <c r="B1023" s="1">
        <v>1</v>
      </c>
      <c r="C1023" s="1">
        <v>1</v>
      </c>
      <c r="D1023" s="26">
        <v>1</v>
      </c>
      <c r="E1023" s="1">
        <v>0.70100547654424805</v>
      </c>
      <c r="F1023" s="2">
        <v>1.9387156881348599E-14</v>
      </c>
      <c r="G1023" s="1">
        <v>0.59676331864519805</v>
      </c>
      <c r="H1023" s="1">
        <v>8.02549836058991E-74</v>
      </c>
      <c r="I1023" s="1"/>
      <c r="J1023" s="1"/>
    </row>
    <row r="1024" spans="1:10" x14ac:dyDescent="0.2">
      <c r="A1024" s="3" t="s">
        <v>862</v>
      </c>
      <c r="B1024" s="1">
        <v>0.22900000000000001</v>
      </c>
      <c r="C1024" s="1">
        <v>7.4999999999999997E-2</v>
      </c>
      <c r="D1024" s="26"/>
      <c r="E1024" s="1">
        <v>0.55126210301301504</v>
      </c>
      <c r="F1024" s="2">
        <v>1.7360169840744499E-6</v>
      </c>
      <c r="G1024" s="1"/>
      <c r="H1024" s="1"/>
      <c r="I1024" s="1"/>
      <c r="J1024" s="1"/>
    </row>
    <row r="1025" spans="1:10" x14ac:dyDescent="0.2">
      <c r="A1025" s="3" t="s">
        <v>799</v>
      </c>
      <c r="B1025" s="1">
        <v>0.24199999999999999</v>
      </c>
      <c r="C1025" s="1">
        <v>0.106</v>
      </c>
      <c r="D1025" s="26"/>
      <c r="E1025" s="1">
        <v>0.64410142713506202</v>
      </c>
      <c r="F1025" s="2">
        <v>1.7901552061668499E-9</v>
      </c>
      <c r="G1025" s="1"/>
      <c r="H1025" s="1"/>
      <c r="I1025" s="1"/>
      <c r="J1025" s="1"/>
    </row>
    <row r="1026" spans="1:10" x14ac:dyDescent="0.2">
      <c r="A1026" s="3" t="s">
        <v>2700</v>
      </c>
      <c r="B1026" s="1">
        <v>0.22</v>
      </c>
      <c r="C1026" s="1">
        <v>0.112</v>
      </c>
      <c r="D1026" s="26"/>
      <c r="E1026" s="1">
        <v>0.31249486869898702</v>
      </c>
      <c r="F1026" s="1">
        <v>1.2815646757668401E-4</v>
      </c>
      <c r="G1026" s="1"/>
      <c r="H1026" s="1"/>
      <c r="I1026" s="1"/>
      <c r="J1026" s="1"/>
    </row>
    <row r="1027" spans="1:10" x14ac:dyDescent="0.2">
      <c r="A1027" s="3" t="s">
        <v>2907</v>
      </c>
      <c r="B1027" s="1">
        <v>0.22</v>
      </c>
      <c r="C1027" s="1">
        <v>0.113</v>
      </c>
      <c r="D1027" s="26"/>
      <c r="E1027" s="1">
        <v>0.36861606294766103</v>
      </c>
      <c r="F1027" s="2">
        <v>5.2470362449542999E-5</v>
      </c>
      <c r="G1027" s="1"/>
      <c r="H1027" s="1"/>
      <c r="I1027" s="1"/>
      <c r="J1027" s="1"/>
    </row>
    <row r="1028" spans="1:10" x14ac:dyDescent="0.2">
      <c r="A1028" s="3" t="s">
        <v>2177</v>
      </c>
      <c r="B1028" s="1">
        <v>0.218</v>
      </c>
      <c r="C1028" s="1">
        <v>0.13100000000000001</v>
      </c>
      <c r="D1028" s="26"/>
      <c r="E1028" s="1">
        <v>0.27113865607078402</v>
      </c>
      <c r="F1028" s="1">
        <v>1.0096961327264199E-3</v>
      </c>
      <c r="G1028" s="1"/>
      <c r="H1028" s="1"/>
      <c r="I1028" s="1"/>
      <c r="J1028" s="1"/>
    </row>
    <row r="1029" spans="1:10" x14ac:dyDescent="0.2">
      <c r="A1029" s="3" t="s">
        <v>2384</v>
      </c>
      <c r="B1029" s="1">
        <v>0.23599999999999999</v>
      </c>
      <c r="C1029" s="1">
        <v>0.13100000000000001</v>
      </c>
      <c r="D1029" s="26"/>
      <c r="E1029" s="1">
        <v>0.40774457966743399</v>
      </c>
      <c r="F1029" s="1">
        <v>2.2051221168467999E-2</v>
      </c>
      <c r="G1029" s="1"/>
      <c r="H1029" s="1"/>
      <c r="I1029" s="1"/>
      <c r="J1029" s="1"/>
    </row>
    <row r="1030" spans="1:10" x14ac:dyDescent="0.2">
      <c r="A1030" s="3" t="s">
        <v>2801</v>
      </c>
      <c r="B1030" s="1">
        <v>0.26400000000000001</v>
      </c>
      <c r="C1030" s="1">
        <v>0.14699999999999999</v>
      </c>
      <c r="D1030" s="26"/>
      <c r="E1030" s="1">
        <v>0.460896432597309</v>
      </c>
      <c r="F1030" s="1">
        <v>3.5159464689947002E-4</v>
      </c>
      <c r="G1030" s="1"/>
      <c r="H1030" s="1"/>
      <c r="I1030" s="1"/>
      <c r="J1030" s="1"/>
    </row>
    <row r="1031" spans="1:10" x14ac:dyDescent="0.2">
      <c r="A1031" s="3" t="s">
        <v>627</v>
      </c>
      <c r="B1031" s="1">
        <v>0.32200000000000001</v>
      </c>
      <c r="C1031" s="1">
        <v>0.16</v>
      </c>
      <c r="D1031" s="26"/>
      <c r="E1031" s="1">
        <v>0.68596252983118899</v>
      </c>
      <c r="F1031" s="2">
        <v>1.06784862847015E-7</v>
      </c>
      <c r="G1031" s="1"/>
      <c r="H1031" s="1"/>
      <c r="I1031" s="1"/>
      <c r="J1031" s="1"/>
    </row>
    <row r="1032" spans="1:10" x14ac:dyDescent="0.2">
      <c r="A1032" s="3" t="s">
        <v>3108</v>
      </c>
      <c r="B1032" s="1">
        <v>0.13900000000000001</v>
      </c>
      <c r="C1032" s="1">
        <v>0.20300000000000001</v>
      </c>
      <c r="D1032" s="26"/>
      <c r="E1032" s="1">
        <v>-0.31784176149708798</v>
      </c>
      <c r="F1032" s="1">
        <v>9.5070760921519802E-3</v>
      </c>
      <c r="G1032" s="1"/>
      <c r="H1032" s="1"/>
      <c r="I1032" s="1"/>
      <c r="J1032" s="1"/>
    </row>
    <row r="1033" spans="1:10" x14ac:dyDescent="0.2">
      <c r="A1033" s="3" t="s">
        <v>1790</v>
      </c>
      <c r="B1033" s="1">
        <v>0.123</v>
      </c>
      <c r="C1033" s="1">
        <v>0.20499999999999999</v>
      </c>
      <c r="D1033" s="26"/>
      <c r="E1033" s="1">
        <v>-0.39158252651673497</v>
      </c>
      <c r="F1033" s="2">
        <v>6.0298853345947999E-5</v>
      </c>
      <c r="G1033" s="1"/>
      <c r="H1033" s="1"/>
      <c r="I1033" s="1"/>
      <c r="J1033" s="1"/>
    </row>
    <row r="1034" spans="1:10" x14ac:dyDescent="0.2">
      <c r="A1034" s="3" t="s">
        <v>1989</v>
      </c>
      <c r="B1034" s="1">
        <v>0.156</v>
      </c>
      <c r="C1034" s="1">
        <v>0.21</v>
      </c>
      <c r="D1034" s="26"/>
      <c r="E1034" s="1">
        <v>-0.35677212901419503</v>
      </c>
      <c r="F1034" s="1">
        <v>1.5317489650732799E-2</v>
      </c>
      <c r="G1034" s="1"/>
      <c r="H1034" s="1"/>
      <c r="I1034" s="1"/>
      <c r="J1034" s="1"/>
    </row>
    <row r="1035" spans="1:10" x14ac:dyDescent="0.2">
      <c r="A1035" s="3" t="s">
        <v>1702</v>
      </c>
      <c r="B1035" s="1">
        <v>0.128</v>
      </c>
      <c r="C1035" s="1">
        <v>0.215</v>
      </c>
      <c r="D1035" s="26"/>
      <c r="E1035" s="1">
        <v>-0.465385553560132</v>
      </c>
      <c r="F1035" s="1">
        <v>9.8749177397279408E-3</v>
      </c>
      <c r="G1035" s="1"/>
      <c r="H1035" s="1"/>
      <c r="I1035" s="1"/>
      <c r="J1035" s="1"/>
    </row>
    <row r="1036" spans="1:10" x14ac:dyDescent="0.2">
      <c r="A1036" s="3" t="s">
        <v>331</v>
      </c>
      <c r="B1036" s="1">
        <v>0.159</v>
      </c>
      <c r="C1036" s="1">
        <v>0.216</v>
      </c>
      <c r="D1036" s="26"/>
      <c r="E1036" s="1">
        <v>-0.306210189279083</v>
      </c>
      <c r="F1036" s="1">
        <v>2.45176836538774E-3</v>
      </c>
      <c r="G1036" s="1"/>
      <c r="H1036" s="1"/>
      <c r="I1036" s="1"/>
      <c r="J1036" s="1"/>
    </row>
    <row r="1037" spans="1:10" x14ac:dyDescent="0.2">
      <c r="A1037" s="3" t="s">
        <v>2723</v>
      </c>
      <c r="B1037" s="1">
        <v>0.10100000000000001</v>
      </c>
      <c r="C1037" s="1">
        <v>0.222</v>
      </c>
      <c r="D1037" s="26"/>
      <c r="E1037" s="1">
        <v>-0.49624923481556099</v>
      </c>
      <c r="F1037" s="1">
        <v>3.7127358542969201E-3</v>
      </c>
      <c r="G1037" s="1"/>
      <c r="H1037" s="1"/>
      <c r="I1037" s="1"/>
      <c r="J1037" s="1"/>
    </row>
    <row r="1038" spans="1:10" x14ac:dyDescent="0.2">
      <c r="A1038" s="3" t="s">
        <v>2413</v>
      </c>
      <c r="B1038" s="1">
        <v>0.189</v>
      </c>
      <c r="C1038" s="1">
        <v>0.22800000000000001</v>
      </c>
      <c r="D1038" s="26"/>
      <c r="E1038" s="1">
        <v>-0.27977047308716602</v>
      </c>
      <c r="F1038" s="2">
        <v>3.7518999890993302E-5</v>
      </c>
      <c r="G1038" s="1"/>
      <c r="H1038" s="1"/>
      <c r="I1038" s="1"/>
      <c r="J1038" s="1"/>
    </row>
    <row r="1039" spans="1:10" x14ac:dyDescent="0.2">
      <c r="A1039" s="3" t="s">
        <v>1154</v>
      </c>
      <c r="B1039" s="1">
        <v>0.14099999999999999</v>
      </c>
      <c r="C1039" s="1">
        <v>0.23300000000000001</v>
      </c>
      <c r="D1039" s="26"/>
      <c r="E1039" s="1">
        <v>-0.447120088100185</v>
      </c>
      <c r="F1039" s="2">
        <v>3.3377027406610702E-5</v>
      </c>
      <c r="G1039" s="1"/>
      <c r="H1039" s="1"/>
      <c r="I1039" s="1"/>
      <c r="J1039" s="1"/>
    </row>
    <row r="1040" spans="1:10" x14ac:dyDescent="0.2">
      <c r="A1040" s="3" t="s">
        <v>1788</v>
      </c>
      <c r="B1040" s="1">
        <v>0.159</v>
      </c>
      <c r="C1040" s="1">
        <v>0.23400000000000001</v>
      </c>
      <c r="D1040" s="26"/>
      <c r="E1040" s="1">
        <v>-0.29477721999002199</v>
      </c>
      <c r="F1040" s="1">
        <v>6.0255181243331598E-3</v>
      </c>
      <c r="G1040" s="1"/>
      <c r="H1040" s="1"/>
      <c r="I1040" s="1"/>
      <c r="J1040" s="1"/>
    </row>
    <row r="1041" spans="1:10" x14ac:dyDescent="0.2">
      <c r="A1041" s="3" t="s">
        <v>2664</v>
      </c>
      <c r="B1041" s="1">
        <v>0.108</v>
      </c>
      <c r="C1041" s="1">
        <v>0.23499999999999999</v>
      </c>
      <c r="D1041" s="26"/>
      <c r="E1041" s="1">
        <v>-0.45455783521392701</v>
      </c>
      <c r="F1041" s="1">
        <v>2.22218775413646E-2</v>
      </c>
      <c r="G1041" s="1"/>
      <c r="H1041" s="1"/>
      <c r="I1041" s="1"/>
      <c r="J1041" s="1"/>
    </row>
    <row r="1042" spans="1:10" x14ac:dyDescent="0.2">
      <c r="A1042" s="3" t="s">
        <v>358</v>
      </c>
      <c r="B1042" s="1">
        <v>0.15</v>
      </c>
      <c r="C1042" s="1">
        <v>0.23799999999999999</v>
      </c>
      <c r="D1042" s="26"/>
      <c r="E1042" s="1">
        <v>-0.35988345616469802</v>
      </c>
      <c r="F1042" s="1">
        <v>3.2272417940181E-3</v>
      </c>
      <c r="G1042" s="1"/>
      <c r="H1042" s="1"/>
      <c r="I1042" s="1"/>
      <c r="J1042" s="1"/>
    </row>
    <row r="1043" spans="1:10" x14ac:dyDescent="0.2">
      <c r="A1043" s="3" t="s">
        <v>2671</v>
      </c>
      <c r="B1043" s="1">
        <v>0.15</v>
      </c>
      <c r="C1043" s="1">
        <v>0.23799999999999999</v>
      </c>
      <c r="D1043" s="26"/>
      <c r="E1043" s="1">
        <v>-0.363075031662283</v>
      </c>
      <c r="F1043" s="1">
        <v>6.7127801357158802E-3</v>
      </c>
      <c r="G1043" s="1"/>
      <c r="H1043" s="1"/>
      <c r="I1043" s="1"/>
      <c r="J1043" s="1"/>
    </row>
    <row r="1044" spans="1:10" x14ac:dyDescent="0.2">
      <c r="A1044" s="3" t="s">
        <v>912</v>
      </c>
      <c r="B1044" s="1">
        <v>8.5999999999999993E-2</v>
      </c>
      <c r="C1044" s="1">
        <v>0.24299999999999999</v>
      </c>
      <c r="D1044" s="26"/>
      <c r="E1044" s="1">
        <v>-0.78420065431932395</v>
      </c>
      <c r="F1044" s="2">
        <v>2.6860569731238001E-10</v>
      </c>
      <c r="G1044" s="1"/>
      <c r="H1044" s="1"/>
      <c r="I1044" s="1"/>
      <c r="J1044" s="1"/>
    </row>
    <row r="1045" spans="1:10" x14ac:dyDescent="0.2">
      <c r="A1045" s="3" t="s">
        <v>2352</v>
      </c>
      <c r="B1045" s="1">
        <v>0.30599999999999999</v>
      </c>
      <c r="C1045" s="1">
        <v>0.24399999999999999</v>
      </c>
      <c r="D1045" s="26"/>
      <c r="E1045" s="1">
        <v>0.277988867042406</v>
      </c>
      <c r="F1045" s="1">
        <v>1.1850588975294099E-2</v>
      </c>
      <c r="G1045" s="1"/>
      <c r="H1045" s="1"/>
      <c r="I1045" s="1"/>
      <c r="J1045" s="1"/>
    </row>
    <row r="1046" spans="1:10" x14ac:dyDescent="0.2">
      <c r="A1046" s="3" t="s">
        <v>2362</v>
      </c>
      <c r="B1046" s="1">
        <v>0.183</v>
      </c>
      <c r="C1046" s="1">
        <v>0.251</v>
      </c>
      <c r="D1046" s="26"/>
      <c r="E1046" s="1">
        <v>-0.321246365405706</v>
      </c>
      <c r="F1046" s="1">
        <v>4.4317387618657403E-2</v>
      </c>
      <c r="G1046" s="1"/>
      <c r="H1046" s="1"/>
      <c r="I1046" s="1"/>
      <c r="J1046" s="1"/>
    </row>
    <row r="1047" spans="1:10" x14ac:dyDescent="0.2">
      <c r="A1047" s="3" t="s">
        <v>1696</v>
      </c>
      <c r="B1047" s="1">
        <v>0.156</v>
      </c>
      <c r="C1047" s="1">
        <v>0.253</v>
      </c>
      <c r="D1047" s="26"/>
      <c r="E1047" s="1">
        <v>-0.367926545806123</v>
      </c>
      <c r="F1047" s="1">
        <v>3.29660465338741E-3</v>
      </c>
      <c r="G1047" s="1"/>
      <c r="H1047" s="1"/>
      <c r="I1047" s="1"/>
      <c r="J1047" s="1"/>
    </row>
    <row r="1048" spans="1:10" x14ac:dyDescent="0.2">
      <c r="A1048" s="3" t="s">
        <v>1557</v>
      </c>
      <c r="B1048" s="1">
        <v>9.9000000000000005E-2</v>
      </c>
      <c r="C1048" s="1">
        <v>0.254</v>
      </c>
      <c r="D1048" s="26"/>
      <c r="E1048" s="1">
        <v>-0.68096615573708397</v>
      </c>
      <c r="F1048" s="1">
        <v>1.7020646991061001E-2</v>
      </c>
      <c r="G1048" s="1"/>
      <c r="H1048" s="1"/>
      <c r="I1048" s="1"/>
      <c r="J1048" s="1"/>
    </row>
    <row r="1049" spans="1:10" x14ac:dyDescent="0.2">
      <c r="A1049" s="3" t="s">
        <v>366</v>
      </c>
      <c r="B1049" s="1">
        <v>0.2</v>
      </c>
      <c r="C1049" s="1">
        <v>0.26800000000000002</v>
      </c>
      <c r="D1049" s="26"/>
      <c r="E1049" s="1">
        <v>-0.31248126226894002</v>
      </c>
      <c r="F1049" s="1">
        <v>2.3070738323420902E-2</v>
      </c>
      <c r="G1049" s="1"/>
      <c r="H1049" s="1"/>
      <c r="I1049" s="1"/>
      <c r="J1049" s="1"/>
    </row>
    <row r="1050" spans="1:10" x14ac:dyDescent="0.2">
      <c r="A1050" s="3" t="s">
        <v>1321</v>
      </c>
      <c r="B1050" s="1">
        <v>0.20300000000000001</v>
      </c>
      <c r="C1050" s="1">
        <v>0.28299999999999997</v>
      </c>
      <c r="D1050" s="26"/>
      <c r="E1050" s="1">
        <v>-0.35273351093212801</v>
      </c>
      <c r="F1050" s="2">
        <v>9.0955940512638404E-5</v>
      </c>
      <c r="G1050" s="1"/>
      <c r="H1050" s="1"/>
      <c r="I1050" s="1"/>
      <c r="J1050" s="1"/>
    </row>
    <row r="1051" spans="1:10" x14ac:dyDescent="0.2">
      <c r="A1051" s="3" t="s">
        <v>1175</v>
      </c>
      <c r="B1051" s="1">
        <v>0.218</v>
      </c>
      <c r="C1051" s="1">
        <v>0.29599999999999999</v>
      </c>
      <c r="D1051" s="26"/>
      <c r="E1051" s="1">
        <v>-0.352594298543493</v>
      </c>
      <c r="F1051" s="1">
        <v>2.2033964189602601E-2</v>
      </c>
      <c r="G1051" s="1"/>
      <c r="H1051" s="1"/>
      <c r="I1051" s="1"/>
      <c r="J1051" s="1"/>
    </row>
    <row r="1052" spans="1:10" x14ac:dyDescent="0.2">
      <c r="A1052" s="3" t="s">
        <v>347</v>
      </c>
      <c r="B1052" s="1">
        <v>0.20899999999999999</v>
      </c>
      <c r="C1052" s="1">
        <v>0.30299999999999999</v>
      </c>
      <c r="D1052" s="26"/>
      <c r="E1052" s="1">
        <v>-0.46016934211548599</v>
      </c>
      <c r="F1052" s="1">
        <v>1.06107728433503E-2</v>
      </c>
      <c r="G1052" s="1"/>
      <c r="H1052" s="1"/>
      <c r="I1052" s="1"/>
      <c r="J1052" s="1"/>
    </row>
    <row r="1053" spans="1:10" x14ac:dyDescent="0.2">
      <c r="A1053" s="3" t="s">
        <v>908</v>
      </c>
      <c r="B1053" s="1">
        <v>0.251</v>
      </c>
      <c r="C1053" s="1">
        <v>0.32</v>
      </c>
      <c r="D1053" s="26"/>
      <c r="E1053" s="1">
        <v>-0.31886974871541302</v>
      </c>
      <c r="F1053" s="1">
        <v>5.9252165233833198E-3</v>
      </c>
      <c r="G1053" s="1"/>
      <c r="H1053" s="1"/>
      <c r="I1053" s="1"/>
      <c r="J1053" s="1"/>
    </row>
    <row r="1054" spans="1:10" x14ac:dyDescent="0.2">
      <c r="A1054" s="3" t="s">
        <v>74</v>
      </c>
      <c r="B1054" s="1">
        <v>0.46300000000000002</v>
      </c>
      <c r="C1054" s="1">
        <v>0.32600000000000001</v>
      </c>
      <c r="D1054" s="26"/>
      <c r="E1054" s="1">
        <v>0.50720015982259103</v>
      </c>
      <c r="F1054" s="2">
        <v>7.1524271794085098E-9</v>
      </c>
      <c r="G1054" s="1"/>
      <c r="H1054" s="1"/>
      <c r="I1054" s="1"/>
      <c r="J1054" s="1"/>
    </row>
    <row r="1055" spans="1:10" x14ac:dyDescent="0.2">
      <c r="A1055" s="3" t="s">
        <v>1214</v>
      </c>
      <c r="B1055" s="1">
        <v>0.24399999999999999</v>
      </c>
      <c r="C1055" s="1">
        <v>0.32800000000000001</v>
      </c>
      <c r="D1055" s="26"/>
      <c r="E1055" s="1">
        <v>-0.32515757495145797</v>
      </c>
      <c r="F1055" s="1">
        <v>3.8128951346871999E-3</v>
      </c>
      <c r="G1055" s="1"/>
      <c r="H1055" s="1"/>
      <c r="I1055" s="1"/>
      <c r="J1055" s="1"/>
    </row>
    <row r="1056" spans="1:10" x14ac:dyDescent="0.2">
      <c r="A1056" s="3" t="s">
        <v>458</v>
      </c>
      <c r="B1056" s="1">
        <v>0.22900000000000001</v>
      </c>
      <c r="C1056" s="1">
        <v>0.32900000000000001</v>
      </c>
      <c r="D1056" s="26"/>
      <c r="E1056" s="1">
        <v>-0.43780250244365798</v>
      </c>
      <c r="F1056" s="2">
        <v>8.3141489317617294E-6</v>
      </c>
      <c r="G1056" s="1"/>
      <c r="H1056" s="1"/>
      <c r="I1056" s="1"/>
      <c r="J1056" s="1"/>
    </row>
    <row r="1057" spans="1:10" x14ac:dyDescent="0.2">
      <c r="A1057" s="3" t="s">
        <v>1147</v>
      </c>
      <c r="B1057" s="1">
        <v>0.24</v>
      </c>
      <c r="C1057" s="1">
        <v>0.33800000000000002</v>
      </c>
      <c r="D1057" s="26"/>
      <c r="E1057" s="1">
        <v>-0.44377705001370399</v>
      </c>
      <c r="F1057" s="2">
        <v>3.3258306803211802E-5</v>
      </c>
      <c r="G1057" s="1"/>
      <c r="H1057" s="1"/>
      <c r="I1057" s="1"/>
      <c r="J1057" s="1"/>
    </row>
    <row r="1058" spans="1:10" x14ac:dyDescent="0.2">
      <c r="A1058" s="3" t="s">
        <v>1464</v>
      </c>
      <c r="B1058" s="1">
        <v>0.251</v>
      </c>
      <c r="C1058" s="1">
        <v>0.35599999999999998</v>
      </c>
      <c r="D1058" s="26"/>
      <c r="E1058" s="1">
        <v>-0.49566290425897802</v>
      </c>
      <c r="F1058" s="2">
        <v>1.2438429351984199E-5</v>
      </c>
      <c r="G1058" s="1"/>
      <c r="H1058" s="1"/>
      <c r="I1058" s="1"/>
      <c r="J1058" s="1"/>
    </row>
    <row r="1059" spans="1:10" x14ac:dyDescent="0.2">
      <c r="A1059" s="3" t="s">
        <v>750</v>
      </c>
      <c r="B1059" s="1">
        <v>0.214</v>
      </c>
      <c r="C1059" s="1">
        <v>0.36699999999999999</v>
      </c>
      <c r="D1059" s="26"/>
      <c r="E1059" s="1">
        <v>-0.53310705220862298</v>
      </c>
      <c r="F1059" s="1">
        <v>4.1557141152907401E-3</v>
      </c>
      <c r="G1059" s="1"/>
      <c r="H1059" s="1"/>
      <c r="I1059" s="1"/>
      <c r="J1059" s="1"/>
    </row>
    <row r="1060" spans="1:10" x14ac:dyDescent="0.2">
      <c r="A1060" s="3" t="s">
        <v>2185</v>
      </c>
      <c r="B1060" s="1">
        <v>0.32400000000000001</v>
      </c>
      <c r="C1060" s="1">
        <v>0.36699999999999999</v>
      </c>
      <c r="D1060" s="26"/>
      <c r="E1060" s="1">
        <v>-0.39449897091679498</v>
      </c>
      <c r="F1060" s="1">
        <v>3.4804646871587699E-2</v>
      </c>
      <c r="G1060" s="1"/>
      <c r="H1060" s="1"/>
      <c r="I1060" s="1"/>
      <c r="J1060" s="1"/>
    </row>
    <row r="1061" spans="1:10" x14ac:dyDescent="0.2">
      <c r="A1061" s="3" t="s">
        <v>1061</v>
      </c>
      <c r="B1061" s="1">
        <v>0.311</v>
      </c>
      <c r="C1061" s="1">
        <v>0.371</v>
      </c>
      <c r="D1061" s="26"/>
      <c r="E1061" s="1">
        <v>-0.374174565431866</v>
      </c>
      <c r="F1061" s="2">
        <v>8.1984002893042007E-6</v>
      </c>
      <c r="G1061" s="1"/>
      <c r="H1061" s="1"/>
      <c r="I1061" s="1"/>
      <c r="J1061" s="1"/>
    </row>
    <row r="1062" spans="1:10" x14ac:dyDescent="0.2">
      <c r="A1062" s="3" t="s">
        <v>873</v>
      </c>
      <c r="B1062" s="1">
        <v>0.47599999999999998</v>
      </c>
      <c r="C1062" s="1">
        <v>0.378</v>
      </c>
      <c r="D1062" s="26"/>
      <c r="E1062" s="1">
        <v>0.27879382572200601</v>
      </c>
      <c r="F1062" s="1">
        <v>5.7218002723003298E-3</v>
      </c>
      <c r="G1062" s="1"/>
      <c r="H1062" s="1"/>
      <c r="I1062" s="1"/>
      <c r="J1062" s="1"/>
    </row>
    <row r="1063" spans="1:10" x14ac:dyDescent="0.2">
      <c r="A1063" s="3" t="s">
        <v>434</v>
      </c>
      <c r="B1063" s="1">
        <v>0.317</v>
      </c>
      <c r="C1063" s="1">
        <v>0.38300000000000001</v>
      </c>
      <c r="D1063" s="26"/>
      <c r="E1063" s="1">
        <v>-0.32267233296481801</v>
      </c>
      <c r="F1063" s="1">
        <v>7.2396841136710397E-4</v>
      </c>
      <c r="G1063" s="1"/>
      <c r="H1063" s="1"/>
      <c r="I1063" s="1"/>
      <c r="J1063" s="1"/>
    </row>
    <row r="1064" spans="1:10" x14ac:dyDescent="0.2">
      <c r="A1064" s="3" t="s">
        <v>167</v>
      </c>
      <c r="B1064" s="1">
        <v>0.502</v>
      </c>
      <c r="C1064" s="1">
        <v>0.38400000000000001</v>
      </c>
      <c r="D1064" s="26"/>
      <c r="E1064" s="1">
        <v>0.32447828782334198</v>
      </c>
      <c r="F1064" s="1">
        <v>3.8608455531183401E-3</v>
      </c>
      <c r="G1064" s="1"/>
      <c r="H1064" s="1"/>
      <c r="I1064" s="1"/>
      <c r="J1064" s="1"/>
    </row>
    <row r="1065" spans="1:10" x14ac:dyDescent="0.2">
      <c r="A1065" s="3" t="s">
        <v>288</v>
      </c>
      <c r="B1065" s="1">
        <v>0.33500000000000002</v>
      </c>
      <c r="C1065" s="1">
        <v>0.39700000000000002</v>
      </c>
      <c r="D1065" s="26"/>
      <c r="E1065" s="1">
        <v>-0.33777981581558503</v>
      </c>
      <c r="F1065" s="1">
        <v>3.9077371731611001E-4</v>
      </c>
      <c r="G1065" s="1"/>
      <c r="H1065" s="1"/>
      <c r="I1065" s="1"/>
      <c r="J1065" s="1"/>
    </row>
    <row r="1066" spans="1:10" x14ac:dyDescent="0.2">
      <c r="A1066" s="3" t="s">
        <v>105</v>
      </c>
      <c r="B1066" s="1">
        <v>0.48</v>
      </c>
      <c r="C1066" s="1">
        <v>0.39800000000000002</v>
      </c>
      <c r="D1066" s="26"/>
      <c r="E1066" s="1">
        <v>0.39516679071149002</v>
      </c>
      <c r="F1066" s="2">
        <v>3.0451662013042401E-5</v>
      </c>
      <c r="G1066" s="1"/>
      <c r="H1066" s="1"/>
      <c r="I1066" s="1"/>
      <c r="J1066" s="1"/>
    </row>
    <row r="1067" spans="1:10" x14ac:dyDescent="0.2">
      <c r="A1067" s="3" t="s">
        <v>412</v>
      </c>
      <c r="B1067" s="1">
        <v>0.48</v>
      </c>
      <c r="C1067" s="1">
        <v>0.39800000000000002</v>
      </c>
      <c r="D1067" s="26"/>
      <c r="E1067" s="1">
        <v>0.30742784106882698</v>
      </c>
      <c r="F1067" s="1">
        <v>7.0611622163866696E-4</v>
      </c>
      <c r="G1067" s="1"/>
      <c r="H1067" s="1"/>
      <c r="I1067" s="1"/>
      <c r="J1067" s="1"/>
    </row>
    <row r="1068" spans="1:10" x14ac:dyDescent="0.2">
      <c r="A1068" s="3" t="s">
        <v>1486</v>
      </c>
      <c r="B1068" s="1">
        <v>0.308</v>
      </c>
      <c r="C1068" s="1">
        <v>0.40799999999999997</v>
      </c>
      <c r="D1068" s="26"/>
      <c r="E1068" s="1">
        <v>-0.35130128871380301</v>
      </c>
      <c r="F1068" s="2">
        <v>1.93394767438364E-6</v>
      </c>
      <c r="G1068" s="1"/>
      <c r="H1068" s="1"/>
      <c r="I1068" s="1"/>
      <c r="J1068" s="1"/>
    </row>
    <row r="1069" spans="1:10" x14ac:dyDescent="0.2">
      <c r="A1069" s="3" t="s">
        <v>1377</v>
      </c>
      <c r="B1069" s="1">
        <v>0.26700000000000002</v>
      </c>
      <c r="C1069" s="1">
        <v>0.41199999999999998</v>
      </c>
      <c r="D1069" s="26"/>
      <c r="E1069" s="1">
        <v>-0.50151520025184004</v>
      </c>
      <c r="F1069" s="1">
        <v>1.2966705467884101E-3</v>
      </c>
      <c r="G1069" s="1"/>
      <c r="H1069" s="1"/>
      <c r="I1069" s="1"/>
      <c r="J1069" s="1"/>
    </row>
    <row r="1070" spans="1:10" x14ac:dyDescent="0.2">
      <c r="A1070" s="3" t="s">
        <v>1637</v>
      </c>
      <c r="B1070" s="1">
        <v>0.35899999999999999</v>
      </c>
      <c r="C1070" s="1">
        <v>0.434</v>
      </c>
      <c r="D1070" s="26"/>
      <c r="E1070" s="1">
        <v>-0.33048592436475999</v>
      </c>
      <c r="F1070" s="1">
        <v>8.1191760376685303E-3</v>
      </c>
      <c r="G1070" s="1"/>
      <c r="H1070" s="1"/>
      <c r="I1070" s="1"/>
      <c r="J1070" s="1"/>
    </row>
    <row r="1071" spans="1:10" x14ac:dyDescent="0.2">
      <c r="A1071" s="3" t="s">
        <v>32</v>
      </c>
      <c r="B1071" s="1">
        <v>0.40100000000000002</v>
      </c>
      <c r="C1071" s="1">
        <v>0.48299999999999998</v>
      </c>
      <c r="D1071" s="26"/>
      <c r="E1071" s="1">
        <v>-0.40548475233339099</v>
      </c>
      <c r="F1071" s="2">
        <v>3.8758411884727602E-9</v>
      </c>
      <c r="G1071" s="1"/>
      <c r="H1071" s="1"/>
      <c r="I1071" s="1"/>
      <c r="J1071" s="1"/>
    </row>
    <row r="1072" spans="1:10" x14ac:dyDescent="0.2">
      <c r="A1072" s="3" t="s">
        <v>28</v>
      </c>
      <c r="B1072" s="1">
        <v>0.59</v>
      </c>
      <c r="C1072" s="1">
        <v>0.498</v>
      </c>
      <c r="D1072" s="26"/>
      <c r="E1072" s="1">
        <v>0.31573991433986998</v>
      </c>
      <c r="F1072" s="1">
        <v>1.24668549392904E-3</v>
      </c>
      <c r="G1072" s="1"/>
      <c r="H1072" s="1"/>
      <c r="I1072" s="1"/>
      <c r="J1072" s="1"/>
    </row>
    <row r="1073" spans="1:10" x14ac:dyDescent="0.2">
      <c r="A1073" s="3" t="s">
        <v>408</v>
      </c>
      <c r="B1073" s="1">
        <v>0.40100000000000002</v>
      </c>
      <c r="C1073" s="1">
        <v>0.503</v>
      </c>
      <c r="D1073" s="26"/>
      <c r="E1073" s="1">
        <v>-0.45502981683437499</v>
      </c>
      <c r="F1073" s="2">
        <v>1.40048299275515E-7</v>
      </c>
      <c r="G1073" s="1"/>
      <c r="H1073" s="1"/>
      <c r="I1073" s="1"/>
      <c r="J1073" s="1"/>
    </row>
    <row r="1074" spans="1:10" x14ac:dyDescent="0.2">
      <c r="A1074" s="3" t="s">
        <v>143</v>
      </c>
      <c r="B1074" s="1">
        <v>0.42299999999999999</v>
      </c>
      <c r="C1074" s="1">
        <v>0.51</v>
      </c>
      <c r="D1074" s="26"/>
      <c r="E1074" s="1">
        <v>-0.382359086427559</v>
      </c>
      <c r="F1074" s="2">
        <v>2.7036064973759901E-7</v>
      </c>
      <c r="G1074" s="1"/>
      <c r="H1074" s="1"/>
      <c r="I1074" s="1"/>
      <c r="J1074" s="1"/>
    </row>
    <row r="1075" spans="1:10" x14ac:dyDescent="0.2">
      <c r="A1075" s="3" t="s">
        <v>421</v>
      </c>
      <c r="B1075" s="1">
        <v>0.71399999999999997</v>
      </c>
      <c r="C1075" s="1">
        <v>0.54100000000000004</v>
      </c>
      <c r="D1075" s="26"/>
      <c r="E1075" s="1">
        <v>0.55667411031693304</v>
      </c>
      <c r="F1075" s="2">
        <v>5.6087974182985E-5</v>
      </c>
      <c r="G1075" s="1"/>
      <c r="H1075" s="1"/>
      <c r="I1075" s="1"/>
      <c r="J1075" s="1"/>
    </row>
    <row r="1076" spans="1:10" x14ac:dyDescent="0.2">
      <c r="A1076" s="3" t="s">
        <v>573</v>
      </c>
      <c r="B1076" s="1">
        <v>0.60799999999999998</v>
      </c>
      <c r="C1076" s="1">
        <v>0.54800000000000004</v>
      </c>
      <c r="D1076" s="26"/>
      <c r="E1076" s="1">
        <v>0.23182858462208</v>
      </c>
      <c r="F1076" s="1">
        <v>7.0838053124042998E-3</v>
      </c>
      <c r="G1076" s="1"/>
      <c r="H1076" s="1"/>
      <c r="I1076" s="1"/>
      <c r="J1076" s="1"/>
    </row>
    <row r="1077" spans="1:10" x14ac:dyDescent="0.2">
      <c r="A1077" s="3" t="s">
        <v>821</v>
      </c>
      <c r="B1077" s="1">
        <v>0.67400000000000004</v>
      </c>
      <c r="C1077" s="1">
        <v>0.59299999999999997</v>
      </c>
      <c r="D1077" s="26"/>
      <c r="E1077" s="1">
        <v>0.37799805073667803</v>
      </c>
      <c r="F1077" s="1">
        <v>3.3562944261187401E-4</v>
      </c>
      <c r="G1077" s="1"/>
      <c r="H1077" s="1"/>
      <c r="I1077" s="1"/>
      <c r="J1077" s="1"/>
    </row>
    <row r="1078" spans="1:10" x14ac:dyDescent="0.2">
      <c r="A1078" s="3" t="s">
        <v>894</v>
      </c>
      <c r="B1078" s="1">
        <v>0.69599999999999995</v>
      </c>
      <c r="C1078" s="1">
        <v>0.61399999999999999</v>
      </c>
      <c r="D1078" s="26"/>
      <c r="E1078" s="1">
        <v>0.30687186679158401</v>
      </c>
      <c r="F1078" s="2">
        <v>4.45332532189495E-5</v>
      </c>
      <c r="G1078" s="1"/>
      <c r="H1078" s="1"/>
      <c r="I1078" s="1"/>
      <c r="J1078" s="1"/>
    </row>
    <row r="1079" spans="1:10" x14ac:dyDescent="0.2">
      <c r="A1079" s="3" t="s">
        <v>1031</v>
      </c>
      <c r="B1079" s="1">
        <v>0.61499999999999999</v>
      </c>
      <c r="C1079" s="1">
        <v>0.67600000000000005</v>
      </c>
      <c r="D1079" s="26"/>
      <c r="E1079" s="1">
        <v>-0.28756934269209899</v>
      </c>
      <c r="F1079" s="2">
        <v>8.1056060232480901E-7</v>
      </c>
      <c r="G1079" s="1"/>
      <c r="H1079" s="1"/>
      <c r="I1079" s="1"/>
      <c r="J1079" s="1"/>
    </row>
    <row r="1080" spans="1:10" x14ac:dyDescent="0.2">
      <c r="A1080" s="3" t="s">
        <v>1822</v>
      </c>
      <c r="B1080" s="1">
        <v>0.75600000000000001</v>
      </c>
      <c r="C1080" s="1">
        <v>0.69499999999999995</v>
      </c>
      <c r="D1080" s="26"/>
      <c r="E1080" s="1">
        <v>0.26951938945335702</v>
      </c>
      <c r="F1080" s="2">
        <v>2.6974803205765598E-6</v>
      </c>
      <c r="G1080" s="1"/>
      <c r="H1080" s="1"/>
      <c r="I1080" s="1"/>
      <c r="J1080" s="1"/>
    </row>
    <row r="1081" spans="1:10" x14ac:dyDescent="0.2">
      <c r="A1081" s="3" t="s">
        <v>33</v>
      </c>
      <c r="B1081" s="1">
        <v>0.80800000000000005</v>
      </c>
      <c r="C1081" s="1">
        <v>0.72</v>
      </c>
      <c r="D1081" s="26"/>
      <c r="E1081" s="1">
        <v>0.31654815444458401</v>
      </c>
      <c r="F1081" s="2">
        <v>3.37027043821443E-8</v>
      </c>
      <c r="G1081" s="1"/>
      <c r="H1081" s="1"/>
      <c r="I1081" s="1"/>
      <c r="J1081" s="1"/>
    </row>
    <row r="1082" spans="1:10" x14ac:dyDescent="0.2">
      <c r="A1082" s="3" t="s">
        <v>3</v>
      </c>
      <c r="B1082" s="1">
        <v>0.874</v>
      </c>
      <c r="C1082" s="1">
        <v>0.83299999999999996</v>
      </c>
      <c r="D1082" s="26"/>
      <c r="E1082" s="1">
        <v>0.29750299614152198</v>
      </c>
      <c r="F1082" s="2">
        <v>9.9040838974313701E-13</v>
      </c>
      <c r="G1082" s="1"/>
      <c r="H1082" s="1"/>
      <c r="I1082" s="1"/>
      <c r="J1082" s="1"/>
    </row>
    <row r="1083" spans="1:10" x14ac:dyDescent="0.2">
      <c r="A1083" s="3" t="s">
        <v>72</v>
      </c>
      <c r="B1083" s="1">
        <v>0.91200000000000003</v>
      </c>
      <c r="C1083" s="1">
        <v>0.83499999999999996</v>
      </c>
      <c r="D1083" s="26"/>
      <c r="E1083" s="1">
        <v>0.35299986286941498</v>
      </c>
      <c r="F1083" s="2">
        <v>8.5386557171291696E-7</v>
      </c>
      <c r="G1083" s="1"/>
      <c r="H1083" s="1"/>
      <c r="I1083" s="1"/>
      <c r="J1083" s="1"/>
    </row>
    <row r="1084" spans="1:10" x14ac:dyDescent="0.2">
      <c r="A1084" s="3" t="s">
        <v>11</v>
      </c>
      <c r="B1084" s="1">
        <v>0.79300000000000004</v>
      </c>
      <c r="C1084" s="1">
        <v>0.83899999999999997</v>
      </c>
      <c r="D1084" s="26"/>
      <c r="E1084" s="1">
        <v>-0.34284672802137101</v>
      </c>
      <c r="F1084" s="2">
        <v>3.0064107475792E-14</v>
      </c>
      <c r="G1084" s="1"/>
      <c r="H1084" s="1"/>
      <c r="I1084" s="1"/>
      <c r="J1084" s="1"/>
    </row>
    <row r="1085" spans="1:10" x14ac:dyDescent="0.2">
      <c r="A1085" s="3" t="s">
        <v>2</v>
      </c>
      <c r="B1085" s="1">
        <v>0.91600000000000004</v>
      </c>
      <c r="C1085" s="1">
        <v>0.84499999999999997</v>
      </c>
      <c r="D1085" s="26"/>
      <c r="E1085" s="1">
        <v>0.323992196738002</v>
      </c>
      <c r="F1085" s="2">
        <v>7.5942143248038701E-17</v>
      </c>
      <c r="G1085" s="1"/>
      <c r="H1085" s="1"/>
      <c r="I1085" s="1"/>
      <c r="J1085" s="1"/>
    </row>
    <row r="1086" spans="1:10" x14ac:dyDescent="0.2">
      <c r="A1086" s="3" t="s">
        <v>969</v>
      </c>
      <c r="B1086" s="1">
        <v>0.81299999999999994</v>
      </c>
      <c r="C1086" s="1">
        <v>0.85199999999999998</v>
      </c>
      <c r="D1086" s="26"/>
      <c r="E1086" s="1">
        <v>-0.24404327468067299</v>
      </c>
      <c r="F1086" s="1">
        <v>4.1159773973118802E-4</v>
      </c>
      <c r="G1086" s="1"/>
      <c r="H1086" s="1"/>
      <c r="I1086" s="1"/>
      <c r="J1086" s="1"/>
    </row>
    <row r="1087" spans="1:10" x14ac:dyDescent="0.2">
      <c r="A1087" s="3" t="s">
        <v>51</v>
      </c>
      <c r="B1087" s="1">
        <v>0.92300000000000004</v>
      </c>
      <c r="C1087" s="1">
        <v>0.92500000000000004</v>
      </c>
      <c r="D1087" s="26"/>
      <c r="E1087" s="1">
        <v>0.24705648836663899</v>
      </c>
      <c r="F1087" s="1">
        <v>1.5659873462030799E-3</v>
      </c>
      <c r="G1087" s="1"/>
      <c r="H1087" s="1"/>
      <c r="I1087" s="1"/>
      <c r="J1087" s="1"/>
    </row>
    <row r="1088" spans="1:10" x14ac:dyDescent="0.2">
      <c r="B1088" s="1"/>
      <c r="C1088" s="1"/>
      <c r="D1088" s="26"/>
      <c r="E1088" s="1"/>
      <c r="F1088" s="1"/>
      <c r="G1088" s="1"/>
      <c r="H1088" s="1"/>
      <c r="I1088" s="1"/>
      <c r="J1088" s="1"/>
    </row>
    <row r="1089" spans="2:10" x14ac:dyDescent="0.2">
      <c r="B1089" s="1"/>
      <c r="C1089" s="1"/>
      <c r="D1089" s="26"/>
      <c r="E1089" s="1"/>
      <c r="F1089" s="1"/>
      <c r="G1089" s="1"/>
      <c r="H1089" s="1"/>
      <c r="I1089" s="1"/>
      <c r="J1089" s="1"/>
    </row>
    <row r="1090" spans="2:10" x14ac:dyDescent="0.2">
      <c r="B1090" s="1"/>
      <c r="C1090" s="1"/>
      <c r="D1090" s="26"/>
      <c r="E1090" s="1"/>
      <c r="F1090" s="1"/>
      <c r="G1090" s="1"/>
      <c r="H1090" s="1"/>
      <c r="I1090" s="1"/>
      <c r="J1090" s="1"/>
    </row>
    <row r="1091" spans="2:10" x14ac:dyDescent="0.2">
      <c r="B1091" s="1"/>
      <c r="C1091" s="1"/>
      <c r="D1091" s="26"/>
      <c r="E1091" s="1"/>
      <c r="F1091" s="1"/>
      <c r="G1091" s="1"/>
      <c r="H1091" s="1"/>
      <c r="I1091" s="1"/>
      <c r="J1091" s="1"/>
    </row>
    <row r="1092" spans="2:10" x14ac:dyDescent="0.2">
      <c r="B1092" s="1"/>
      <c r="C1092" s="1"/>
      <c r="D1092" s="26"/>
      <c r="E1092" s="1"/>
      <c r="F1092" s="1"/>
      <c r="G1092" s="1"/>
      <c r="H1092" s="1"/>
      <c r="I1092" s="1"/>
      <c r="J1092" s="1"/>
    </row>
    <row r="1093" spans="2:10" x14ac:dyDescent="0.2">
      <c r="B1093" s="1"/>
      <c r="C1093" s="1"/>
      <c r="D1093" s="26"/>
      <c r="E1093" s="1"/>
      <c r="F1093" s="1"/>
      <c r="G1093" s="1"/>
      <c r="H1093" s="1"/>
      <c r="I1093" s="1"/>
      <c r="J1093" s="1"/>
    </row>
    <row r="1094" spans="2:10" x14ac:dyDescent="0.2">
      <c r="B1094" s="1"/>
      <c r="C1094" s="1"/>
      <c r="D1094" s="26"/>
      <c r="E1094" s="1"/>
      <c r="F1094" s="1"/>
      <c r="G1094" s="1"/>
      <c r="H1094" s="1"/>
      <c r="I1094" s="1"/>
      <c r="J1094" s="1"/>
    </row>
    <row r="1095" spans="2:10" x14ac:dyDescent="0.2">
      <c r="B1095" s="1"/>
      <c r="C1095" s="1"/>
      <c r="D1095" s="26"/>
      <c r="E1095" s="1"/>
      <c r="F1095" s="1"/>
      <c r="G1095" s="1"/>
      <c r="H1095" s="1"/>
      <c r="I1095" s="1"/>
      <c r="J1095" s="1"/>
    </row>
    <row r="1096" spans="2:10" x14ac:dyDescent="0.2">
      <c r="B1096" s="1"/>
      <c r="C1096" s="1"/>
      <c r="D1096" s="26"/>
      <c r="E1096" s="1"/>
      <c r="F1096" s="1"/>
      <c r="G1096" s="1"/>
      <c r="H1096" s="1"/>
      <c r="I1096" s="1"/>
      <c r="J1096" s="1"/>
    </row>
    <row r="1097" spans="2:10" x14ac:dyDescent="0.2">
      <c r="B1097" s="1"/>
      <c r="C1097" s="1"/>
      <c r="D1097" s="26"/>
      <c r="E1097" s="1"/>
      <c r="F1097" s="1"/>
      <c r="G1097" s="1"/>
      <c r="H1097" s="1"/>
      <c r="I1097" s="1"/>
      <c r="J1097" s="1"/>
    </row>
    <row r="1098" spans="2:10" x14ac:dyDescent="0.2">
      <c r="B1098" s="1"/>
      <c r="C1098" s="1"/>
      <c r="D1098" s="26"/>
      <c r="E1098" s="1"/>
      <c r="F1098" s="1"/>
      <c r="G1098" s="1"/>
      <c r="H1098" s="1"/>
      <c r="I1098" s="1"/>
      <c r="J1098" s="1"/>
    </row>
    <row r="1099" spans="2:10" x14ac:dyDescent="0.2">
      <c r="B1099" s="1"/>
      <c r="C1099" s="1"/>
      <c r="D1099" s="26"/>
      <c r="E1099" s="1"/>
      <c r="F1099" s="1"/>
      <c r="G1099" s="1"/>
      <c r="H1099" s="1"/>
      <c r="I1099" s="1"/>
      <c r="J1099" s="1"/>
    </row>
    <row r="1100" spans="2:10" x14ac:dyDescent="0.2">
      <c r="B1100" s="1"/>
      <c r="C1100" s="1"/>
      <c r="D1100" s="26"/>
      <c r="E1100" s="1"/>
      <c r="F1100" s="1"/>
      <c r="G1100" s="1"/>
      <c r="H1100" s="1"/>
      <c r="I1100" s="1"/>
      <c r="J1100" s="1"/>
    </row>
    <row r="1101" spans="2:10" x14ac:dyDescent="0.2">
      <c r="B1101" s="1"/>
      <c r="C1101" s="1"/>
      <c r="D1101" s="26"/>
      <c r="E1101" s="1"/>
      <c r="F1101" s="1"/>
      <c r="G1101" s="1"/>
      <c r="H1101" s="1"/>
      <c r="I1101" s="1"/>
      <c r="J1101" s="1"/>
    </row>
    <row r="1102" spans="2:10" x14ac:dyDescent="0.2">
      <c r="B1102" s="1"/>
      <c r="C1102" s="1"/>
      <c r="D1102" s="26"/>
      <c r="E1102" s="1"/>
      <c r="F1102" s="1"/>
      <c r="G1102" s="1"/>
      <c r="H1102" s="1"/>
      <c r="I1102" s="1"/>
      <c r="J1102" s="1"/>
    </row>
    <row r="1103" spans="2:10" x14ac:dyDescent="0.2">
      <c r="B1103" s="1"/>
      <c r="C1103" s="1"/>
      <c r="D1103" s="26"/>
      <c r="E1103" s="1"/>
      <c r="F1103" s="1"/>
      <c r="G1103" s="1"/>
      <c r="H1103" s="1"/>
      <c r="I1103" s="1"/>
      <c r="J1103" s="1"/>
    </row>
    <row r="1104" spans="2:10" x14ac:dyDescent="0.2">
      <c r="B1104" s="1"/>
      <c r="C1104" s="1"/>
      <c r="D1104" s="26"/>
      <c r="E1104" s="1"/>
      <c r="F1104" s="1"/>
      <c r="G1104" s="1"/>
      <c r="H1104" s="1"/>
      <c r="I1104" s="1"/>
      <c r="J1104" s="1"/>
    </row>
    <row r="1105" spans="2:10" x14ac:dyDescent="0.2">
      <c r="B1105" s="1"/>
      <c r="C1105" s="1"/>
      <c r="D1105" s="26"/>
      <c r="E1105" s="1"/>
      <c r="F1105" s="1"/>
      <c r="G1105" s="1"/>
      <c r="H1105" s="1"/>
      <c r="I1105" s="1"/>
      <c r="J1105" s="1"/>
    </row>
    <row r="1106" spans="2:10" x14ac:dyDescent="0.2">
      <c r="B1106" s="1"/>
      <c r="C1106" s="1"/>
      <c r="D1106" s="26"/>
      <c r="E1106" s="1"/>
      <c r="F1106" s="1"/>
      <c r="G1106" s="1"/>
      <c r="H1106" s="1"/>
      <c r="I1106" s="1"/>
      <c r="J1106" s="1"/>
    </row>
    <row r="1107" spans="2:10" x14ac:dyDescent="0.2">
      <c r="B1107" s="1"/>
      <c r="C1107" s="1"/>
      <c r="D1107" s="26"/>
      <c r="E1107" s="1"/>
      <c r="F1107" s="1"/>
      <c r="G1107" s="1"/>
      <c r="H1107" s="1"/>
      <c r="I1107" s="1"/>
      <c r="J1107" s="1"/>
    </row>
    <row r="1108" spans="2:10" x14ac:dyDescent="0.2">
      <c r="B1108" s="1"/>
      <c r="C1108" s="1"/>
      <c r="D1108" s="26"/>
      <c r="E1108" s="1"/>
      <c r="F1108" s="1"/>
      <c r="G1108" s="1"/>
      <c r="H1108" s="1"/>
      <c r="I1108" s="1"/>
      <c r="J1108" s="1"/>
    </row>
    <row r="1109" spans="2:10" x14ac:dyDescent="0.2">
      <c r="B1109" s="1"/>
      <c r="C1109" s="1"/>
      <c r="D1109" s="26"/>
      <c r="E1109" s="1"/>
      <c r="F1109" s="1"/>
      <c r="G1109" s="1"/>
      <c r="H1109" s="1"/>
      <c r="I1109" s="1"/>
      <c r="J1109" s="1"/>
    </row>
    <row r="1110" spans="2:10" x14ac:dyDescent="0.2">
      <c r="B1110" s="1"/>
      <c r="C1110" s="1"/>
      <c r="D1110" s="26"/>
      <c r="E1110" s="1"/>
      <c r="F1110" s="1"/>
      <c r="G1110" s="1"/>
      <c r="H1110" s="1"/>
      <c r="I1110" s="1"/>
      <c r="J1110" s="1"/>
    </row>
    <row r="1111" spans="2:10" x14ac:dyDescent="0.2">
      <c r="B1111" s="1"/>
      <c r="C1111" s="1"/>
      <c r="D1111" s="26"/>
      <c r="E1111" s="1"/>
      <c r="F1111" s="1"/>
      <c r="G1111" s="1"/>
      <c r="H1111" s="1"/>
      <c r="I1111" s="1"/>
      <c r="J1111" s="1"/>
    </row>
    <row r="1112" spans="2:10" x14ac:dyDescent="0.2">
      <c r="B1112" s="1"/>
      <c r="C1112" s="1"/>
      <c r="D1112" s="26"/>
      <c r="E1112" s="1"/>
      <c r="F1112" s="1"/>
      <c r="G1112" s="1"/>
      <c r="H1112" s="1"/>
      <c r="I1112" s="1"/>
      <c r="J1112" s="1"/>
    </row>
    <row r="1113" spans="2:10" x14ac:dyDescent="0.2">
      <c r="B1113" s="1"/>
      <c r="C1113" s="1"/>
      <c r="D1113" s="26"/>
      <c r="E1113" s="1"/>
      <c r="F1113" s="1"/>
      <c r="G1113" s="1"/>
      <c r="H1113" s="1"/>
      <c r="I1113" s="1"/>
      <c r="J1113" s="1"/>
    </row>
    <row r="1114" spans="2:10" x14ac:dyDescent="0.2">
      <c r="B1114" s="1"/>
      <c r="C1114" s="1"/>
      <c r="D1114" s="26"/>
      <c r="E1114" s="1"/>
      <c r="F1114" s="1"/>
      <c r="G1114" s="1"/>
      <c r="H1114" s="1"/>
      <c r="I1114" s="1"/>
      <c r="J1114" s="1"/>
    </row>
    <row r="1115" spans="2:10" x14ac:dyDescent="0.2">
      <c r="B1115" s="1"/>
      <c r="C1115" s="1"/>
      <c r="D1115" s="26"/>
      <c r="E1115" s="1"/>
      <c r="F1115" s="1"/>
      <c r="G1115" s="1"/>
      <c r="H1115" s="1"/>
      <c r="I1115" s="1"/>
      <c r="J1115" s="1"/>
    </row>
    <row r="1116" spans="2:10" x14ac:dyDescent="0.2">
      <c r="B1116" s="1"/>
      <c r="C1116" s="1"/>
      <c r="D1116" s="26"/>
      <c r="E1116" s="1"/>
      <c r="F1116" s="1"/>
      <c r="G1116" s="1"/>
      <c r="H1116" s="1"/>
      <c r="I1116" s="1"/>
      <c r="J1116" s="1"/>
    </row>
    <row r="1117" spans="2:10" x14ac:dyDescent="0.2">
      <c r="B1117" s="1"/>
      <c r="C1117" s="1"/>
      <c r="D1117" s="26"/>
      <c r="E1117" s="1"/>
      <c r="F1117" s="1"/>
      <c r="G1117" s="1"/>
      <c r="H1117" s="1"/>
      <c r="I1117" s="1"/>
      <c r="J1117" s="1"/>
    </row>
    <row r="1118" spans="2:10" x14ac:dyDescent="0.2">
      <c r="B1118" s="1"/>
      <c r="C1118" s="1"/>
      <c r="D1118" s="26"/>
      <c r="E1118" s="1"/>
      <c r="F1118" s="1"/>
      <c r="G1118" s="1"/>
      <c r="H1118" s="1"/>
      <c r="I1118" s="1"/>
      <c r="J1118" s="1"/>
    </row>
    <row r="1119" spans="2:10" x14ac:dyDescent="0.2">
      <c r="B1119" s="1"/>
      <c r="C1119" s="1"/>
      <c r="D1119" s="26"/>
      <c r="E1119" s="1"/>
      <c r="F1119" s="1"/>
      <c r="G1119" s="1"/>
      <c r="H1119" s="1"/>
      <c r="I1119" s="1"/>
      <c r="J1119" s="1"/>
    </row>
    <row r="1120" spans="2:10" x14ac:dyDescent="0.2">
      <c r="B1120" s="1"/>
      <c r="C1120" s="1"/>
      <c r="D1120" s="26"/>
      <c r="E1120" s="1"/>
      <c r="F1120" s="1"/>
      <c r="G1120" s="1"/>
      <c r="H1120" s="1"/>
      <c r="I1120" s="1"/>
      <c r="J1120" s="1"/>
    </row>
    <row r="1121" spans="2:10" x14ac:dyDescent="0.2">
      <c r="B1121" s="1"/>
      <c r="C1121" s="1"/>
      <c r="D1121" s="26"/>
      <c r="E1121" s="1"/>
      <c r="F1121" s="1"/>
      <c r="G1121" s="1"/>
      <c r="H1121" s="1"/>
      <c r="I1121" s="1"/>
      <c r="J1121" s="1"/>
    </row>
    <row r="1122" spans="2:10" x14ac:dyDescent="0.2">
      <c r="B1122" s="1"/>
      <c r="C1122" s="1"/>
      <c r="D1122" s="26"/>
      <c r="E1122" s="1"/>
      <c r="F1122" s="1"/>
      <c r="G1122" s="1"/>
      <c r="H1122" s="1"/>
      <c r="I1122" s="1"/>
      <c r="J1122" s="1"/>
    </row>
    <row r="1123" spans="2:10" x14ac:dyDescent="0.2">
      <c r="B1123" s="1"/>
      <c r="C1123" s="1"/>
      <c r="D1123" s="26"/>
      <c r="E1123" s="1"/>
      <c r="F1123" s="1"/>
      <c r="G1123" s="1"/>
      <c r="H1123" s="1"/>
      <c r="I1123" s="1"/>
      <c r="J11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08D6-E152-2945-AF41-5A0B123CB797}">
  <dimension ref="A1:J1888"/>
  <sheetViews>
    <sheetView zoomScale="63" zoomScaleNormal="45" workbookViewId="0">
      <pane ySplit="1" topLeftCell="A1795" activePane="bottomLeft" state="frozen"/>
      <selection activeCell="M1474" sqref="M1474"/>
      <selection pane="bottomLeft" activeCell="M1474" sqref="M1474"/>
    </sheetView>
  </sheetViews>
  <sheetFormatPr baseColWidth="10" defaultColWidth="11.1640625" defaultRowHeight="16" x14ac:dyDescent="0.2"/>
  <cols>
    <col min="4" max="4" width="11.1640625" style="25"/>
  </cols>
  <sheetData>
    <row r="1" spans="1:10" ht="68" customHeight="1" x14ac:dyDescent="0.2">
      <c r="A1" s="22" t="s">
        <v>2930</v>
      </c>
      <c r="B1" s="20" t="s">
        <v>3316</v>
      </c>
      <c r="C1" s="20" t="s">
        <v>3310</v>
      </c>
      <c r="D1" s="20" t="s">
        <v>3315</v>
      </c>
      <c r="E1" s="27" t="s">
        <v>3314</v>
      </c>
      <c r="F1" s="23" t="s">
        <v>3313</v>
      </c>
      <c r="G1" s="27" t="s">
        <v>3312</v>
      </c>
      <c r="H1" s="24" t="s">
        <v>3311</v>
      </c>
      <c r="I1" s="27" t="s">
        <v>3317</v>
      </c>
      <c r="J1" s="21" t="s">
        <v>3318</v>
      </c>
    </row>
    <row r="2" spans="1:10" x14ac:dyDescent="0.2">
      <c r="A2" s="3" t="s">
        <v>2750</v>
      </c>
      <c r="B2" s="1">
        <v>0.20699999999999999</v>
      </c>
      <c r="C2" s="1">
        <v>9.2999999999999999E-2</v>
      </c>
      <c r="D2" s="26">
        <v>8.1000000000000003E-2</v>
      </c>
      <c r="E2" s="1">
        <v>0.32130618785227799</v>
      </c>
      <c r="F2" s="2">
        <v>7.6353802914517105E-21</v>
      </c>
      <c r="G2" s="1"/>
      <c r="H2" s="1"/>
      <c r="I2" s="1">
        <v>0.361824378551513</v>
      </c>
      <c r="J2" s="1">
        <v>1.9233322268105801E-49</v>
      </c>
    </row>
    <row r="3" spans="1:10" x14ac:dyDescent="0.2">
      <c r="A3" s="3" t="s">
        <v>4</v>
      </c>
      <c r="B3" s="1">
        <v>0.159</v>
      </c>
      <c r="C3" s="1">
        <v>0.26700000000000002</v>
      </c>
      <c r="D3" s="26">
        <v>8.4000000000000005E-2</v>
      </c>
      <c r="E3" s="1">
        <v>-0.72736443407884899</v>
      </c>
      <c r="F3" s="2">
        <v>1.11492695720516E-70</v>
      </c>
      <c r="G3" s="1">
        <v>-1.0276116070441701</v>
      </c>
      <c r="H3" s="1">
        <v>3.5700350172126399E-127</v>
      </c>
      <c r="I3" s="1"/>
      <c r="J3" s="1"/>
    </row>
    <row r="4" spans="1:10" x14ac:dyDescent="0.2">
      <c r="A4" s="3" t="s">
        <v>992</v>
      </c>
      <c r="B4" s="1">
        <v>0.23599999999999999</v>
      </c>
      <c r="C4" s="1">
        <v>0.109</v>
      </c>
      <c r="D4" s="26">
        <v>9.5000000000000001E-2</v>
      </c>
      <c r="E4" s="1">
        <v>0.34076166249829898</v>
      </c>
      <c r="F4" s="2">
        <v>3.33426943883336E-24</v>
      </c>
      <c r="G4" s="1"/>
      <c r="H4" s="1"/>
      <c r="I4" s="1">
        <v>0.39073559937277602</v>
      </c>
      <c r="J4" s="1">
        <v>9.1561493008843895E-61</v>
      </c>
    </row>
    <row r="5" spans="1:10" x14ac:dyDescent="0.2">
      <c r="A5" s="3" t="s">
        <v>3111</v>
      </c>
      <c r="B5" s="2">
        <v>0.2</v>
      </c>
      <c r="C5" s="2"/>
      <c r="D5" s="26">
        <v>9.5000000000000001E-2</v>
      </c>
      <c r="G5" s="1"/>
      <c r="H5" s="1"/>
      <c r="I5" s="1">
        <v>0.25298234659975</v>
      </c>
      <c r="J5" s="1">
        <v>2.02783724559265E-37</v>
      </c>
    </row>
    <row r="6" spans="1:10" x14ac:dyDescent="0.2">
      <c r="A6" s="3" t="s">
        <v>2754</v>
      </c>
      <c r="B6" s="1">
        <v>0.217</v>
      </c>
      <c r="C6" s="1">
        <v>0.107</v>
      </c>
      <c r="D6" s="26">
        <v>9.9000000000000005E-2</v>
      </c>
      <c r="E6" s="1">
        <v>0.30699391819231903</v>
      </c>
      <c r="F6" s="2">
        <v>3.8387307572962502E-21</v>
      </c>
      <c r="G6" s="1"/>
      <c r="H6" s="1"/>
      <c r="I6" s="1">
        <v>0.33766729479101798</v>
      </c>
      <c r="J6" s="1">
        <v>1.48058177946869E-40</v>
      </c>
    </row>
    <row r="7" spans="1:10" x14ac:dyDescent="0.2">
      <c r="A7" s="3" t="s">
        <v>80</v>
      </c>
      <c r="B7" s="1">
        <v>0.218</v>
      </c>
      <c r="C7" s="1">
        <v>0.13400000000000001</v>
      </c>
      <c r="D7" s="26">
        <v>0.1</v>
      </c>
      <c r="E7" s="1">
        <v>0.209292524708726</v>
      </c>
      <c r="F7" s="1">
        <v>9.3100930742068405E-3</v>
      </c>
      <c r="G7" s="1"/>
      <c r="H7" s="1"/>
      <c r="I7" s="1">
        <v>0.32193634281188199</v>
      </c>
      <c r="J7" s="1">
        <v>6.5310388991863604E-36</v>
      </c>
    </row>
    <row r="8" spans="1:10" x14ac:dyDescent="0.2">
      <c r="A8" s="3" t="s">
        <v>2198</v>
      </c>
      <c r="B8" s="1">
        <v>8.2000000000000003E-2</v>
      </c>
      <c r="C8" s="1">
        <v>0.21099999999999999</v>
      </c>
      <c r="D8" s="26">
        <v>0.10199999999999999</v>
      </c>
      <c r="E8" s="1">
        <v>-0.68881690550238694</v>
      </c>
      <c r="F8" s="2">
        <v>1.4127465887158701E-95</v>
      </c>
      <c r="G8" s="1">
        <v>-0.47955276266380598</v>
      </c>
      <c r="H8" s="1">
        <v>1.76524718886795E-45</v>
      </c>
      <c r="I8" s="1"/>
      <c r="J8" s="1"/>
    </row>
    <row r="9" spans="1:10" x14ac:dyDescent="0.2">
      <c r="A9" s="3" t="s">
        <v>2756</v>
      </c>
      <c r="B9" s="1">
        <v>0.20200000000000001</v>
      </c>
      <c r="C9" s="1">
        <v>0.115</v>
      </c>
      <c r="D9" s="26">
        <v>0.10299999999999999</v>
      </c>
      <c r="E9" s="1">
        <v>0.20713025159613299</v>
      </c>
      <c r="F9" s="2">
        <v>2.8314098511636701E-5</v>
      </c>
      <c r="G9" s="1"/>
      <c r="H9" s="1"/>
      <c r="I9" s="1">
        <v>0.210705059594955</v>
      </c>
      <c r="J9" s="1">
        <v>2.06626163053515E-41</v>
      </c>
    </row>
    <row r="10" spans="1:10" x14ac:dyDescent="0.2">
      <c r="A10" s="3" t="s">
        <v>2200</v>
      </c>
      <c r="B10" s="1">
        <v>0.12</v>
      </c>
      <c r="C10" s="1">
        <v>0.20599999999999999</v>
      </c>
      <c r="D10" s="26">
        <v>0.104</v>
      </c>
      <c r="E10" s="1">
        <v>-0.50665424080013799</v>
      </c>
      <c r="F10" s="2">
        <v>2.1280850670386001E-54</v>
      </c>
      <c r="G10" s="1">
        <v>-0.48746745124000201</v>
      </c>
      <c r="H10" s="1">
        <v>7.5467685612752696E-49</v>
      </c>
      <c r="I10" s="1"/>
      <c r="J10" s="1"/>
    </row>
    <row r="11" spans="1:10" x14ac:dyDescent="0.2">
      <c r="A11" s="3" t="s">
        <v>2545</v>
      </c>
      <c r="B11" s="1">
        <v>0.115</v>
      </c>
      <c r="C11" s="1">
        <v>0.21199999999999999</v>
      </c>
      <c r="D11" s="26">
        <v>0.104</v>
      </c>
      <c r="E11" s="1">
        <v>-0.54592346185412999</v>
      </c>
      <c r="F11" s="2">
        <v>3.7435460720273698E-54</v>
      </c>
      <c r="G11" s="1">
        <v>-0.52456799063953996</v>
      </c>
      <c r="H11" s="1">
        <v>7.86474554526647E-48</v>
      </c>
      <c r="I11" s="1"/>
      <c r="J11" s="1"/>
    </row>
    <row r="12" spans="1:10" x14ac:dyDescent="0.2">
      <c r="A12" s="3" t="s">
        <v>1744</v>
      </c>
      <c r="B12" s="1">
        <v>0.13400000000000001</v>
      </c>
      <c r="C12" s="1">
        <v>0.2</v>
      </c>
      <c r="D12" s="26">
        <v>0.109</v>
      </c>
      <c r="E12" s="1">
        <v>-0.41369347433123599</v>
      </c>
      <c r="F12" s="2">
        <v>7.4825230304045E-18</v>
      </c>
      <c r="G12" s="1">
        <v>-0.378444425365005</v>
      </c>
      <c r="H12" s="1">
        <v>5.9538442871712897E-16</v>
      </c>
      <c r="I12" s="1"/>
      <c r="J12" s="1"/>
    </row>
    <row r="13" spans="1:10" x14ac:dyDescent="0.2">
      <c r="A13" s="3" t="s">
        <v>2195</v>
      </c>
      <c r="B13" s="1">
        <v>0.123</v>
      </c>
      <c r="C13" s="1">
        <v>0.247</v>
      </c>
      <c r="D13" s="26">
        <v>0.111</v>
      </c>
      <c r="E13" s="1">
        <v>-0.66620382034980197</v>
      </c>
      <c r="F13" s="2">
        <v>5.2120214579206498E-91</v>
      </c>
      <c r="G13" s="1">
        <v>-0.61394103068622496</v>
      </c>
      <c r="H13" s="1">
        <v>2.8748334842115201E-76</v>
      </c>
      <c r="I13" s="1"/>
      <c r="J13" s="1"/>
    </row>
    <row r="14" spans="1:10" x14ac:dyDescent="0.2">
      <c r="A14" s="3" t="s">
        <v>2802</v>
      </c>
      <c r="B14" s="1">
        <v>0.17299999999999999</v>
      </c>
      <c r="C14" s="1">
        <v>0.21</v>
      </c>
      <c r="D14" s="26">
        <v>0.112</v>
      </c>
      <c r="E14" s="1">
        <v>-0.25063685533518398</v>
      </c>
      <c r="F14" s="1">
        <v>1.4373436837295799E-3</v>
      </c>
      <c r="G14" s="1">
        <v>-0.36079216259572999</v>
      </c>
      <c r="H14" s="1">
        <v>6.3904547921374499E-24</v>
      </c>
      <c r="I14" s="1"/>
      <c r="J14" s="1"/>
    </row>
    <row r="15" spans="1:10" x14ac:dyDescent="0.2">
      <c r="A15" s="3" t="s">
        <v>2008</v>
      </c>
      <c r="B15" s="1">
        <v>0.123</v>
      </c>
      <c r="C15" s="1">
        <v>0.23400000000000001</v>
      </c>
      <c r="D15" s="26">
        <v>0.112</v>
      </c>
      <c r="E15" s="1">
        <v>-0.59147271824997205</v>
      </c>
      <c r="F15" s="2">
        <v>1.2028363753365301E-71</v>
      </c>
      <c r="G15" s="1">
        <v>-0.51603731443655798</v>
      </c>
      <c r="H15" s="1">
        <v>2.4535146198528201E-60</v>
      </c>
      <c r="I15" s="1"/>
      <c r="J15" s="1"/>
    </row>
    <row r="16" spans="1:10" x14ac:dyDescent="0.2">
      <c r="A16" s="3" t="s">
        <v>2202</v>
      </c>
      <c r="B16" s="1">
        <v>0.13</v>
      </c>
      <c r="C16" s="1">
        <v>0.2</v>
      </c>
      <c r="D16" s="26">
        <v>0.113</v>
      </c>
      <c r="E16" s="1">
        <v>-0.38272610098010301</v>
      </c>
      <c r="F16" s="2">
        <v>5.09152876368428E-43</v>
      </c>
      <c r="G16" s="1">
        <v>-0.34401483359518897</v>
      </c>
      <c r="H16" s="1">
        <v>2.6863770941010101E-36</v>
      </c>
      <c r="I16" s="1"/>
      <c r="J16" s="1"/>
    </row>
    <row r="17" spans="1:10" x14ac:dyDescent="0.2">
      <c r="A17" s="3" t="s">
        <v>1926</v>
      </c>
      <c r="B17" s="1">
        <v>0.161</v>
      </c>
      <c r="C17" s="1">
        <v>0.20599999999999999</v>
      </c>
      <c r="D17" s="26">
        <v>0.114</v>
      </c>
      <c r="E17" s="1">
        <v>-0.303572211612331</v>
      </c>
      <c r="F17" s="2">
        <v>4.1851679185102698E-21</v>
      </c>
      <c r="G17" s="1">
        <v>-0.35215093131626701</v>
      </c>
      <c r="H17" s="1">
        <v>1.5499985078335501E-22</v>
      </c>
      <c r="I17" s="1"/>
      <c r="J17" s="1"/>
    </row>
    <row r="18" spans="1:10" x14ac:dyDescent="0.2">
      <c r="A18" s="3" t="s">
        <v>2188</v>
      </c>
      <c r="B18" s="1">
        <v>0.23100000000000001</v>
      </c>
      <c r="C18" s="1">
        <v>0.107</v>
      </c>
      <c r="D18" s="26">
        <v>0.11600000000000001</v>
      </c>
      <c r="E18" s="1">
        <v>0.36225462846220202</v>
      </c>
      <c r="F18" s="2">
        <v>1.09976797041907E-29</v>
      </c>
      <c r="G18" s="1"/>
      <c r="H18" s="1"/>
      <c r="I18" s="1">
        <v>0.31365483030437102</v>
      </c>
      <c r="J18" s="1">
        <v>2.0660499446182899E-37</v>
      </c>
    </row>
    <row r="19" spans="1:10" x14ac:dyDescent="0.2">
      <c r="A19" s="3" t="s">
        <v>2779</v>
      </c>
      <c r="B19" s="2">
        <v>0.214</v>
      </c>
      <c r="C19" s="2"/>
      <c r="D19" s="26">
        <v>0.11700000000000001</v>
      </c>
      <c r="G19" s="1"/>
      <c r="H19" s="1"/>
      <c r="I19" s="1">
        <v>0.257398515477543</v>
      </c>
      <c r="J19" s="1">
        <v>1.1783763270490501E-26</v>
      </c>
    </row>
    <row r="20" spans="1:10" x14ac:dyDescent="0.2">
      <c r="A20" s="3" t="s">
        <v>2206</v>
      </c>
      <c r="B20" s="1">
        <v>0.13700000000000001</v>
      </c>
      <c r="C20" s="1">
        <v>0.20499999999999999</v>
      </c>
      <c r="D20" s="26">
        <v>0.11799999999999999</v>
      </c>
      <c r="E20" s="1">
        <v>-0.37019741022727098</v>
      </c>
      <c r="F20" s="2">
        <v>5.1160933011616402E-21</v>
      </c>
      <c r="G20" s="1">
        <v>-0.32020598327449601</v>
      </c>
      <c r="H20" s="1">
        <v>8.0818709772228305E-15</v>
      </c>
      <c r="I20" s="1"/>
      <c r="J20" s="1"/>
    </row>
    <row r="21" spans="1:10" x14ac:dyDescent="0.2">
      <c r="A21" s="3" t="s">
        <v>2205</v>
      </c>
      <c r="B21" s="1">
        <v>0.16500000000000001</v>
      </c>
      <c r="C21" s="1">
        <v>0.20899999999999999</v>
      </c>
      <c r="D21" s="26">
        <v>0.11799999999999999</v>
      </c>
      <c r="E21" s="1">
        <v>-0.32193860524509599</v>
      </c>
      <c r="F21" s="2">
        <v>5.49746355123478E-27</v>
      </c>
      <c r="G21" s="1">
        <v>-0.31816435727960501</v>
      </c>
      <c r="H21" s="1">
        <v>6.61688061194514E-27</v>
      </c>
      <c r="I21" s="1"/>
      <c r="J21" s="1"/>
    </row>
    <row r="22" spans="1:10" x14ac:dyDescent="0.2">
      <c r="A22" s="3" t="s">
        <v>2308</v>
      </c>
      <c r="B22" s="1">
        <v>0.153</v>
      </c>
      <c r="C22" s="1">
        <v>0.21</v>
      </c>
      <c r="D22" s="26">
        <v>0.11799999999999999</v>
      </c>
      <c r="E22" s="1">
        <v>-0.457755599735651</v>
      </c>
      <c r="F22" s="2">
        <v>1.13349598032221E-32</v>
      </c>
      <c r="G22" s="1">
        <v>-0.441538497810254</v>
      </c>
      <c r="H22" s="1">
        <v>1.9085670120864399E-36</v>
      </c>
      <c r="I22" s="1"/>
      <c r="J22" s="1"/>
    </row>
    <row r="23" spans="1:10" x14ac:dyDescent="0.2">
      <c r="A23" s="3" t="s">
        <v>3065</v>
      </c>
      <c r="B23" s="2">
        <v>0.20599999999999999</v>
      </c>
      <c r="C23" s="2"/>
      <c r="D23" s="26">
        <v>0.11899999999999999</v>
      </c>
      <c r="G23" s="1"/>
      <c r="H23" s="1"/>
      <c r="I23" s="1">
        <v>0.20610332084837901</v>
      </c>
      <c r="J23" s="1">
        <v>7.2376924579056096E-22</v>
      </c>
    </row>
    <row r="24" spans="1:10" x14ac:dyDescent="0.2">
      <c r="A24" s="3" t="s">
        <v>1950</v>
      </c>
      <c r="B24" s="1">
        <v>0.16600000000000001</v>
      </c>
      <c r="C24" s="1">
        <v>0.20699999999999999</v>
      </c>
      <c r="D24" s="26">
        <v>0.12</v>
      </c>
      <c r="E24" s="1">
        <v>-0.315677715578012</v>
      </c>
      <c r="F24" s="2">
        <v>2.79754713583872E-20</v>
      </c>
      <c r="G24" s="1">
        <v>-0.35457224623689598</v>
      </c>
      <c r="H24" s="1">
        <v>6.1117004512547898E-27</v>
      </c>
      <c r="I24" s="1"/>
      <c r="J24" s="1"/>
    </row>
    <row r="25" spans="1:10" x14ac:dyDescent="0.2">
      <c r="A25" s="3" t="s">
        <v>650</v>
      </c>
      <c r="B25" s="1">
        <v>0.23</v>
      </c>
      <c r="C25" s="1">
        <v>0.115</v>
      </c>
      <c r="D25" s="26">
        <v>0.12</v>
      </c>
      <c r="E25" s="1">
        <v>0.24725162889201599</v>
      </c>
      <c r="F25" s="2">
        <v>5.7741104361305103E-18</v>
      </c>
      <c r="G25" s="1"/>
      <c r="H25" s="1"/>
      <c r="I25" s="1">
        <v>0.241548225883574</v>
      </c>
      <c r="J25" s="1">
        <v>5.0447804217628597E-37</v>
      </c>
    </row>
    <row r="26" spans="1:10" x14ac:dyDescent="0.2">
      <c r="A26" s="3" t="s">
        <v>2803</v>
      </c>
      <c r="B26" s="1">
        <v>0.17100000000000001</v>
      </c>
      <c r="C26" s="1">
        <v>0.20399999999999999</v>
      </c>
      <c r="D26" s="26">
        <v>0.121</v>
      </c>
      <c r="E26" s="1">
        <v>-0.282007256269238</v>
      </c>
      <c r="F26" s="1">
        <v>2.04170130307605E-4</v>
      </c>
      <c r="G26" s="1">
        <v>-0.34142074168242598</v>
      </c>
      <c r="H26" s="1">
        <v>1.4020746640909399E-16</v>
      </c>
      <c r="I26" s="1"/>
      <c r="J26" s="1"/>
    </row>
    <row r="27" spans="1:10" x14ac:dyDescent="0.2">
      <c r="A27" s="3" t="s">
        <v>2536</v>
      </c>
      <c r="B27" s="1">
        <v>0.14499999999999999</v>
      </c>
      <c r="C27" s="1">
        <v>0.21099999999999999</v>
      </c>
      <c r="D27" s="26">
        <v>0.122</v>
      </c>
      <c r="E27" s="1">
        <v>-0.33653778641014198</v>
      </c>
      <c r="F27" s="2">
        <v>4.4086168761041902E-18</v>
      </c>
      <c r="G27" s="1">
        <v>-0.30648119177799399</v>
      </c>
      <c r="H27" s="1">
        <v>1.50935840176196E-25</v>
      </c>
      <c r="I27" s="1"/>
      <c r="J27" s="1"/>
    </row>
    <row r="28" spans="1:10" x14ac:dyDescent="0.2">
      <c r="A28" s="3" t="s">
        <v>419</v>
      </c>
      <c r="B28" s="2">
        <v>0.24199999999999999</v>
      </c>
      <c r="C28" s="2"/>
      <c r="D28" s="26">
        <v>0.123</v>
      </c>
      <c r="G28" s="1"/>
      <c r="H28" s="1"/>
      <c r="I28" s="1">
        <v>0.28222657384343303</v>
      </c>
      <c r="J28" s="1">
        <v>1.65557279442396E-42</v>
      </c>
    </row>
    <row r="29" spans="1:10" x14ac:dyDescent="0.2">
      <c r="A29" s="3" t="s">
        <v>1995</v>
      </c>
      <c r="B29" s="1">
        <v>0.13</v>
      </c>
      <c r="C29" s="1">
        <v>0.21099999999999999</v>
      </c>
      <c r="D29" s="26">
        <v>0.124</v>
      </c>
      <c r="E29" s="1">
        <v>-0.41318673320543098</v>
      </c>
      <c r="F29" s="2">
        <v>6.1409708192293501E-37</v>
      </c>
      <c r="G29" s="1">
        <v>-0.33057682009962702</v>
      </c>
      <c r="H29" s="1">
        <v>2.29517731593637E-29</v>
      </c>
      <c r="I29" s="1"/>
      <c r="J29" s="1"/>
    </row>
    <row r="30" spans="1:10" x14ac:dyDescent="0.2">
      <c r="A30" s="3" t="s">
        <v>2763</v>
      </c>
      <c r="B30" s="1">
        <v>0.23</v>
      </c>
      <c r="C30" s="1">
        <v>0.13300000000000001</v>
      </c>
      <c r="D30" s="26">
        <v>0.124</v>
      </c>
      <c r="E30" s="1">
        <v>0.21708710051191299</v>
      </c>
      <c r="F30" s="2">
        <v>1.65394565909275E-8</v>
      </c>
      <c r="G30" s="1"/>
      <c r="H30" s="1"/>
      <c r="I30" s="1">
        <v>0.23079881586509499</v>
      </c>
      <c r="J30" s="1">
        <v>5.6883858970689403E-37</v>
      </c>
    </row>
    <row r="31" spans="1:10" x14ac:dyDescent="0.2">
      <c r="A31" s="3" t="s">
        <v>2254</v>
      </c>
      <c r="B31" s="1">
        <v>0.14899999999999999</v>
      </c>
      <c r="C31" s="1">
        <v>0.20699999999999999</v>
      </c>
      <c r="D31" s="26">
        <v>0.125</v>
      </c>
      <c r="E31" s="1">
        <v>-0.343869728634909</v>
      </c>
      <c r="F31" s="2">
        <v>1.0110876696984699E-28</v>
      </c>
      <c r="G31" s="1">
        <v>-0.29722490883259101</v>
      </c>
      <c r="H31" s="1">
        <v>1.0209991451287999E-27</v>
      </c>
      <c r="I31" s="1"/>
      <c r="J31" s="1"/>
    </row>
    <row r="32" spans="1:10" x14ac:dyDescent="0.2">
      <c r="A32" s="3" t="s">
        <v>2194</v>
      </c>
      <c r="B32" s="1">
        <v>0.125</v>
      </c>
      <c r="C32" s="1">
        <v>0.30399999999999999</v>
      </c>
      <c r="D32" s="26">
        <v>0.125</v>
      </c>
      <c r="E32" s="1">
        <v>-1.03863780628297</v>
      </c>
      <c r="F32" s="2">
        <v>6.8680903897108601E-156</v>
      </c>
      <c r="G32" s="1">
        <v>-0.91956846349060195</v>
      </c>
      <c r="H32" s="1">
        <v>1.3199617919274199E-106</v>
      </c>
      <c r="I32" s="1"/>
      <c r="J32" s="1"/>
    </row>
    <row r="33" spans="1:10" x14ac:dyDescent="0.2">
      <c r="A33" s="3" t="s">
        <v>2233</v>
      </c>
      <c r="B33" s="1">
        <v>0.115</v>
      </c>
      <c r="C33" s="1">
        <v>0.223</v>
      </c>
      <c r="D33" s="26">
        <v>0.127</v>
      </c>
      <c r="E33" s="1">
        <v>-0.53028573231955001</v>
      </c>
      <c r="F33" s="2">
        <v>5.4369413845802301E-52</v>
      </c>
      <c r="G33" s="1">
        <v>-0.36177865865667702</v>
      </c>
      <c r="H33" s="1">
        <v>9.4726861125149797E-24</v>
      </c>
      <c r="I33" s="1"/>
      <c r="J33" s="1"/>
    </row>
    <row r="34" spans="1:10" x14ac:dyDescent="0.2">
      <c r="A34" s="3" t="s">
        <v>2758</v>
      </c>
      <c r="B34" s="1">
        <v>0.23799999999999999</v>
      </c>
      <c r="C34" s="1">
        <v>0.13600000000000001</v>
      </c>
      <c r="D34" s="26">
        <v>0.127</v>
      </c>
      <c r="E34" s="1">
        <v>0.26097194218206499</v>
      </c>
      <c r="F34" s="2">
        <v>1.88843831313857E-10</v>
      </c>
      <c r="G34" s="1"/>
      <c r="H34" s="1"/>
      <c r="I34" s="1">
        <v>0.25523691516523</v>
      </c>
      <c r="J34" s="1">
        <v>2.69174984924873E-36</v>
      </c>
    </row>
    <row r="35" spans="1:10" x14ac:dyDescent="0.2">
      <c r="A35" s="3" t="s">
        <v>2203</v>
      </c>
      <c r="B35" s="1">
        <v>0.14299999999999999</v>
      </c>
      <c r="C35" s="1">
        <v>0.223</v>
      </c>
      <c r="D35" s="26">
        <v>0.128</v>
      </c>
      <c r="E35" s="1">
        <v>-0.423944751677996</v>
      </c>
      <c r="F35" s="2">
        <v>2.71115989071436E-33</v>
      </c>
      <c r="G35" s="1">
        <v>-0.35061700943530399</v>
      </c>
      <c r="H35" s="1">
        <v>3.5299151425414604E-21</v>
      </c>
      <c r="I35" s="1"/>
      <c r="J35" s="1"/>
    </row>
    <row r="36" spans="1:10" x14ac:dyDescent="0.2">
      <c r="A36" s="3" t="s">
        <v>2110</v>
      </c>
      <c r="B36" s="1">
        <v>0.33600000000000002</v>
      </c>
      <c r="C36" s="1">
        <v>0.12</v>
      </c>
      <c r="D36" s="26">
        <v>0.128</v>
      </c>
      <c r="E36" s="1">
        <v>0.64204700120635905</v>
      </c>
      <c r="F36" s="2">
        <v>6.45143942847359E-38</v>
      </c>
      <c r="G36" s="1"/>
      <c r="H36" s="1"/>
      <c r="I36" s="1">
        <v>0.57416942243618696</v>
      </c>
      <c r="J36" s="1">
        <v>2.3423464089381302E-102</v>
      </c>
    </row>
    <row r="37" spans="1:10" x14ac:dyDescent="0.2">
      <c r="A37" s="3" t="s">
        <v>2035</v>
      </c>
      <c r="B37" s="1">
        <v>0.14399999999999999</v>
      </c>
      <c r="C37" s="1">
        <v>0.21299999999999999</v>
      </c>
      <c r="D37" s="26">
        <v>0.129</v>
      </c>
      <c r="E37" s="1">
        <v>-0.358836002204385</v>
      </c>
      <c r="F37" s="2">
        <v>4.83186092070081E-21</v>
      </c>
      <c r="G37" s="1">
        <v>-0.285887093183055</v>
      </c>
      <c r="H37" s="1">
        <v>3.9993853821317102E-21</v>
      </c>
      <c r="I37" s="1"/>
      <c r="J37" s="1"/>
    </row>
    <row r="38" spans="1:10" x14ac:dyDescent="0.2">
      <c r="A38" s="3" t="s">
        <v>1991</v>
      </c>
      <c r="B38" s="1">
        <v>0.16600000000000001</v>
      </c>
      <c r="C38" s="1">
        <v>0.28699999999999998</v>
      </c>
      <c r="D38" s="26">
        <v>0.129</v>
      </c>
      <c r="E38" s="1">
        <v>-0.61686654766778704</v>
      </c>
      <c r="F38" s="2">
        <v>5.9268226110136495E-63</v>
      </c>
      <c r="G38" s="1">
        <v>-0.61861780526306098</v>
      </c>
      <c r="H38" s="1">
        <v>3.2015663928089399E-61</v>
      </c>
      <c r="I38" s="1"/>
      <c r="J38" s="1"/>
    </row>
    <row r="39" spans="1:10" x14ac:dyDescent="0.2">
      <c r="A39" s="3" t="s">
        <v>2221</v>
      </c>
      <c r="B39" s="1">
        <v>0.16900000000000001</v>
      </c>
      <c r="C39" s="1">
        <v>0.20200000000000001</v>
      </c>
      <c r="D39" s="26">
        <v>0.13</v>
      </c>
      <c r="E39" s="1">
        <v>-0.29619907701015102</v>
      </c>
      <c r="F39" s="2">
        <v>1.9280742418320199E-7</v>
      </c>
      <c r="G39" s="1">
        <v>-0.32122944683010601</v>
      </c>
      <c r="H39" s="1">
        <v>9.2976345825364103E-8</v>
      </c>
      <c r="I39" s="1"/>
      <c r="J39" s="1"/>
    </row>
    <row r="40" spans="1:10" x14ac:dyDescent="0.2">
      <c r="A40" s="3" t="s">
        <v>2550</v>
      </c>
      <c r="B40" s="1">
        <v>0.113</v>
      </c>
      <c r="C40" s="1">
        <v>0.20899999999999999</v>
      </c>
      <c r="D40" s="26">
        <v>0.13</v>
      </c>
      <c r="E40" s="1">
        <v>-0.49832497341793403</v>
      </c>
      <c r="F40" s="2">
        <v>1.13685095872269E-35</v>
      </c>
      <c r="G40" s="1">
        <v>-0.32285360896908</v>
      </c>
      <c r="H40" s="1">
        <v>8.5125094974998494E-18</v>
      </c>
      <c r="I40" s="1"/>
      <c r="J40" s="1"/>
    </row>
    <row r="41" spans="1:10" x14ac:dyDescent="0.2">
      <c r="A41" s="3" t="s">
        <v>2751</v>
      </c>
      <c r="B41" s="1">
        <v>0.25700000000000001</v>
      </c>
      <c r="C41" s="1">
        <v>0.127</v>
      </c>
      <c r="D41" s="26">
        <v>0.13</v>
      </c>
      <c r="E41" s="1">
        <v>0.332401484671699</v>
      </c>
      <c r="F41" s="2">
        <v>6.7256597031230305E-14</v>
      </c>
      <c r="G41" s="1"/>
      <c r="H41" s="1"/>
      <c r="I41" s="1">
        <v>0.31122651074868801</v>
      </c>
      <c r="J41" s="1">
        <v>9.7660942761884004E-48</v>
      </c>
    </row>
    <row r="42" spans="1:10" x14ac:dyDescent="0.2">
      <c r="A42" s="3" t="s">
        <v>2711</v>
      </c>
      <c r="B42" s="1">
        <v>0.16700000000000001</v>
      </c>
      <c r="C42" s="1">
        <v>0.20599999999999999</v>
      </c>
      <c r="D42" s="26">
        <v>0.13100000000000001</v>
      </c>
      <c r="E42" s="1">
        <v>-0.25311775690768001</v>
      </c>
      <c r="F42" s="2">
        <v>3.2599231637627501E-12</v>
      </c>
      <c r="G42" s="1">
        <v>-0.26245707125156897</v>
      </c>
      <c r="H42" s="1">
        <v>3.0486306631850999E-19</v>
      </c>
      <c r="I42" s="1"/>
      <c r="J42" s="1"/>
    </row>
    <row r="43" spans="1:10" x14ac:dyDescent="0.2">
      <c r="A43" s="3" t="s">
        <v>2214</v>
      </c>
      <c r="B43" s="1">
        <v>0.152</v>
      </c>
      <c r="C43" s="1">
        <v>0.216</v>
      </c>
      <c r="D43" s="26">
        <v>0.13100000000000001</v>
      </c>
      <c r="E43" s="1">
        <v>-0.38856892862192</v>
      </c>
      <c r="F43" s="2">
        <v>6.4887187127478404E-34</v>
      </c>
      <c r="G43" s="1">
        <v>-0.34705982262518398</v>
      </c>
      <c r="H43" s="1">
        <v>2.07352705609612E-32</v>
      </c>
      <c r="I43" s="1"/>
      <c r="J43" s="1"/>
    </row>
    <row r="44" spans="1:10" x14ac:dyDescent="0.2">
      <c r="A44" s="3" t="s">
        <v>2699</v>
      </c>
      <c r="B44" s="2">
        <v>0.24099999999999999</v>
      </c>
      <c r="C44" s="2"/>
      <c r="D44" s="26">
        <v>0.13100000000000001</v>
      </c>
      <c r="G44" s="1"/>
      <c r="H44" s="1"/>
      <c r="I44" s="1">
        <v>0.25031196922151799</v>
      </c>
      <c r="J44" s="1">
        <v>1.5467413365082099E-35</v>
      </c>
    </row>
    <row r="45" spans="1:10" x14ac:dyDescent="0.2">
      <c r="A45" s="3" t="s">
        <v>2804</v>
      </c>
      <c r="B45" s="1">
        <v>0.17399999999999999</v>
      </c>
      <c r="C45" s="1">
        <v>0.20899999999999999</v>
      </c>
      <c r="D45" s="26">
        <v>0.13200000000000001</v>
      </c>
      <c r="E45" s="1">
        <v>-0.232888327647613</v>
      </c>
      <c r="F45" s="2">
        <v>1.2818958212706299E-6</v>
      </c>
      <c r="G45" s="1">
        <v>-0.280751789617948</v>
      </c>
      <c r="H45" s="1">
        <v>2.8768688719865298E-16</v>
      </c>
      <c r="I45" s="1"/>
      <c r="J45" s="1"/>
    </row>
    <row r="46" spans="1:10" x14ac:dyDescent="0.2">
      <c r="A46" s="3" t="s">
        <v>1189</v>
      </c>
      <c r="B46" s="1">
        <v>0.157</v>
      </c>
      <c r="C46" s="1">
        <v>0.21199999999999999</v>
      </c>
      <c r="D46" s="26">
        <v>0.13200000000000001</v>
      </c>
      <c r="E46" s="1">
        <v>-0.29947917598767598</v>
      </c>
      <c r="F46" s="2">
        <v>5.4581847228428798E-27</v>
      </c>
      <c r="G46" s="1">
        <v>-0.27896337167712398</v>
      </c>
      <c r="H46" s="1">
        <v>3.2579026572061902E-27</v>
      </c>
      <c r="I46" s="1"/>
      <c r="J46" s="1"/>
    </row>
    <row r="47" spans="1:10" x14ac:dyDescent="0.2">
      <c r="A47" s="3" t="s">
        <v>2240</v>
      </c>
      <c r="B47" s="1">
        <v>0.13400000000000001</v>
      </c>
      <c r="C47" s="1">
        <v>0.215</v>
      </c>
      <c r="D47" s="26">
        <v>0.13300000000000001</v>
      </c>
      <c r="E47" s="1">
        <v>-0.46632472454145102</v>
      </c>
      <c r="F47" s="2">
        <v>2.6122708599256199E-35</v>
      </c>
      <c r="G47" s="1">
        <v>-0.37281221313424501</v>
      </c>
      <c r="H47" s="1">
        <v>2.14545833995251E-29</v>
      </c>
      <c r="I47" s="1"/>
      <c r="J47" s="1"/>
    </row>
    <row r="48" spans="1:10" x14ac:dyDescent="0.2">
      <c r="A48" s="3" t="s">
        <v>2072</v>
      </c>
      <c r="B48" s="1">
        <v>0.251</v>
      </c>
      <c r="C48" s="1">
        <v>0.155</v>
      </c>
      <c r="D48" s="26">
        <v>0.13300000000000001</v>
      </c>
      <c r="E48" s="1">
        <v>0.217392324327151</v>
      </c>
      <c r="F48" s="2">
        <v>1.38701820838595E-12</v>
      </c>
      <c r="G48" s="1"/>
      <c r="H48" s="1"/>
      <c r="I48" s="1">
        <v>0.286192367264688</v>
      </c>
      <c r="J48" s="1">
        <v>2.1659724946103799E-36</v>
      </c>
    </row>
    <row r="49" spans="1:10" x14ac:dyDescent="0.2">
      <c r="A49" s="3" t="s">
        <v>2215</v>
      </c>
      <c r="B49" s="1">
        <v>0.154</v>
      </c>
      <c r="C49" s="1">
        <v>0.21299999999999999</v>
      </c>
      <c r="D49" s="26">
        <v>0.13400000000000001</v>
      </c>
      <c r="E49" s="1">
        <v>-0.34414247428989803</v>
      </c>
      <c r="F49" s="2">
        <v>2.5488962905464301E-15</v>
      </c>
      <c r="G49" s="1">
        <v>-0.32010427574330902</v>
      </c>
      <c r="H49" s="1">
        <v>7.9214237650974204E-20</v>
      </c>
      <c r="I49" s="1"/>
      <c r="J49" s="1"/>
    </row>
    <row r="50" spans="1:10" x14ac:dyDescent="0.2">
      <c r="A50" s="3" t="s">
        <v>2058</v>
      </c>
      <c r="B50" s="1">
        <v>0.17799999999999999</v>
      </c>
      <c r="C50" s="1">
        <v>0.215</v>
      </c>
      <c r="D50" s="26">
        <v>0.13400000000000001</v>
      </c>
      <c r="E50" s="1">
        <v>-0.31204444311401103</v>
      </c>
      <c r="F50" s="2">
        <v>8.0063960429714505E-15</v>
      </c>
      <c r="G50" s="1">
        <v>-0.31027575351493702</v>
      </c>
      <c r="H50" s="1">
        <v>1.08440614988317E-19</v>
      </c>
      <c r="I50" s="1"/>
      <c r="J50" s="1"/>
    </row>
    <row r="51" spans="1:10" x14ac:dyDescent="0.2">
      <c r="A51" s="3" t="s">
        <v>2573</v>
      </c>
      <c r="B51" s="1">
        <v>0.16</v>
      </c>
      <c r="C51" s="1">
        <v>0.224</v>
      </c>
      <c r="D51" s="26">
        <v>0.13400000000000001</v>
      </c>
      <c r="E51" s="1">
        <v>-0.41131430378108602</v>
      </c>
      <c r="F51" s="2">
        <v>1.01269511567175E-44</v>
      </c>
      <c r="G51" s="1">
        <v>-0.39607647891071202</v>
      </c>
      <c r="H51" s="1">
        <v>8.1892537677381605E-52</v>
      </c>
      <c r="I51" s="1"/>
      <c r="J51" s="1"/>
    </row>
    <row r="52" spans="1:10" x14ac:dyDescent="0.2">
      <c r="A52" s="3" t="s">
        <v>795</v>
      </c>
      <c r="B52" s="2">
        <v>0.23799999999999999</v>
      </c>
      <c r="C52" s="2">
        <v>0.20200000000000001</v>
      </c>
      <c r="D52" s="26">
        <v>0.13400000000000001</v>
      </c>
      <c r="G52" s="1">
        <v>-0.25260243592589199</v>
      </c>
      <c r="H52" s="1">
        <v>4.6913095481312797E-12</v>
      </c>
      <c r="I52" s="1">
        <v>0.24507660499450001</v>
      </c>
      <c r="J52" s="1">
        <v>8.7840011332371698E-32</v>
      </c>
    </row>
    <row r="53" spans="1:10" x14ac:dyDescent="0.2">
      <c r="A53" s="3" t="s">
        <v>2780</v>
      </c>
      <c r="B53" s="1">
        <v>0.22700000000000001</v>
      </c>
      <c r="C53" s="1">
        <v>0.13600000000000001</v>
      </c>
      <c r="D53" s="26">
        <v>0.13400000000000001</v>
      </c>
      <c r="E53" s="1">
        <v>0.21098021114003501</v>
      </c>
      <c r="F53" s="2">
        <v>5.79906879010915E-15</v>
      </c>
      <c r="G53" s="1"/>
      <c r="H53" s="1"/>
      <c r="I53" s="1">
        <v>0.20833483621510299</v>
      </c>
      <c r="J53" s="1">
        <v>3.3765615327202099E-25</v>
      </c>
    </row>
    <row r="54" spans="1:10" x14ac:dyDescent="0.2">
      <c r="A54" s="3" t="s">
        <v>2749</v>
      </c>
      <c r="B54" s="1">
        <v>0.29599999999999999</v>
      </c>
      <c r="C54" s="1">
        <v>0.16800000000000001</v>
      </c>
      <c r="D54" s="26">
        <v>0.13400000000000001</v>
      </c>
      <c r="E54" s="1">
        <v>0.38738086751527501</v>
      </c>
      <c r="F54" s="2">
        <v>1.17823639454822E-29</v>
      </c>
      <c r="G54" s="1"/>
      <c r="H54" s="1"/>
      <c r="I54" s="1">
        <v>0.411781603131745</v>
      </c>
      <c r="J54" s="1">
        <v>1.7301027601328801E-60</v>
      </c>
    </row>
    <row r="55" spans="1:10" x14ac:dyDescent="0.2">
      <c r="A55" s="3" t="s">
        <v>2395</v>
      </c>
      <c r="B55" s="1">
        <v>0.13800000000000001</v>
      </c>
      <c r="C55" s="1">
        <v>0.221</v>
      </c>
      <c r="D55" s="26">
        <v>0.13500000000000001</v>
      </c>
      <c r="E55" s="1">
        <v>-0.40868144858142902</v>
      </c>
      <c r="F55" s="2">
        <v>2.0128318057249301E-23</v>
      </c>
      <c r="G55" s="1">
        <v>-0.31262745177847601</v>
      </c>
      <c r="H55" s="1">
        <v>3.03969104351203E-20</v>
      </c>
      <c r="I55" s="1"/>
      <c r="J55" s="1"/>
    </row>
    <row r="56" spans="1:10" x14ac:dyDescent="0.2">
      <c r="A56" s="3" t="s">
        <v>2537</v>
      </c>
      <c r="B56" s="2"/>
      <c r="C56" s="2">
        <v>0.20599999999999999</v>
      </c>
      <c r="D56" s="26">
        <v>0.13500000000000001</v>
      </c>
      <c r="E56" s="1"/>
      <c r="F56" s="1"/>
      <c r="G56" s="1">
        <v>-0.24696540567190201</v>
      </c>
      <c r="H56" s="1">
        <v>1.4909223395321801E-20</v>
      </c>
      <c r="I56" s="1"/>
      <c r="J56" s="1"/>
    </row>
    <row r="57" spans="1:10" x14ac:dyDescent="0.2">
      <c r="A57" s="3" t="s">
        <v>2681</v>
      </c>
      <c r="B57" s="1">
        <v>0.30399999999999999</v>
      </c>
      <c r="C57" s="1">
        <v>0.16900000000000001</v>
      </c>
      <c r="D57" s="26">
        <v>0.13500000000000001</v>
      </c>
      <c r="E57" s="1">
        <v>0.34367836890481301</v>
      </c>
      <c r="F57" s="2">
        <v>5.8294602979215799E-8</v>
      </c>
      <c r="G57" s="1"/>
      <c r="H57" s="1"/>
      <c r="I57" s="1">
        <v>0.43043451600597699</v>
      </c>
      <c r="J57" s="1">
        <v>8.1153743260817495E-70</v>
      </c>
    </row>
    <row r="58" spans="1:10" x14ac:dyDescent="0.2">
      <c r="A58" s="3" t="s">
        <v>2276</v>
      </c>
      <c r="B58" s="1">
        <v>0.17599999999999999</v>
      </c>
      <c r="C58" s="1">
        <v>0.218</v>
      </c>
      <c r="D58" s="26">
        <v>0.13600000000000001</v>
      </c>
      <c r="E58" s="1">
        <v>-0.30639750382234798</v>
      </c>
      <c r="F58" s="2">
        <v>3.3250144524891599E-19</v>
      </c>
      <c r="G58" s="1">
        <v>-0.29667094844137598</v>
      </c>
      <c r="H58" s="1">
        <v>6.0108912615296802E-27</v>
      </c>
      <c r="I58" s="1"/>
      <c r="J58" s="1"/>
    </row>
    <row r="59" spans="1:10" x14ac:dyDescent="0.2">
      <c r="A59" s="3" t="s">
        <v>2224</v>
      </c>
      <c r="B59" s="1">
        <v>0.18</v>
      </c>
      <c r="C59" s="1">
        <v>0.22</v>
      </c>
      <c r="D59" s="26">
        <v>0.13600000000000001</v>
      </c>
      <c r="E59" s="1">
        <v>-0.31632517445202302</v>
      </c>
      <c r="F59" s="2">
        <v>9.6696938310363404E-14</v>
      </c>
      <c r="G59" s="1">
        <v>-0.31513033740038598</v>
      </c>
      <c r="H59" s="1">
        <v>2.8211112754414901E-18</v>
      </c>
      <c r="I59" s="1"/>
      <c r="J59" s="1"/>
    </row>
    <row r="60" spans="1:10" x14ac:dyDescent="0.2">
      <c r="A60" s="3" t="s">
        <v>2549</v>
      </c>
      <c r="B60" s="1">
        <v>0.19800000000000001</v>
      </c>
      <c r="C60" s="1">
        <v>0.23599999999999999</v>
      </c>
      <c r="D60" s="26">
        <v>0.13600000000000001</v>
      </c>
      <c r="E60" s="1">
        <v>-0.26872222610783503</v>
      </c>
      <c r="F60" s="2">
        <v>1.3779763451507801E-11</v>
      </c>
      <c r="G60" s="1">
        <v>-0.371547992538097</v>
      </c>
      <c r="H60" s="1">
        <v>3.0812898923251798E-30</v>
      </c>
      <c r="I60" s="1"/>
      <c r="J60" s="1"/>
    </row>
    <row r="61" spans="1:10" x14ac:dyDescent="0.2">
      <c r="A61" s="3" t="s">
        <v>2551</v>
      </c>
      <c r="B61" s="1">
        <v>0.14299999999999999</v>
      </c>
      <c r="C61" s="1">
        <v>0.2</v>
      </c>
      <c r="D61" s="26">
        <v>0.13700000000000001</v>
      </c>
      <c r="E61" s="1">
        <v>-0.33718507174655199</v>
      </c>
      <c r="F61" s="2">
        <v>2.6579033482738798E-18</v>
      </c>
      <c r="G61" s="1">
        <v>-0.22015885422169301</v>
      </c>
      <c r="H61" s="1">
        <v>7.3072869236956307E-18</v>
      </c>
      <c r="I61" s="1"/>
      <c r="J61" s="1"/>
    </row>
    <row r="62" spans="1:10" x14ac:dyDescent="0.2">
      <c r="A62" s="3" t="s">
        <v>3110</v>
      </c>
      <c r="B62" s="1">
        <v>0.17100000000000001</v>
      </c>
      <c r="C62" s="1">
        <v>0.2</v>
      </c>
      <c r="D62" s="26">
        <v>0.13700000000000001</v>
      </c>
      <c r="E62" s="1">
        <v>-0.21235592236553799</v>
      </c>
      <c r="F62" s="2">
        <v>4.3974481036608099E-7</v>
      </c>
      <c r="G62" s="1">
        <v>-0.20741310206605101</v>
      </c>
      <c r="H62" s="1">
        <v>1.4799446644833801E-19</v>
      </c>
      <c r="I62" s="1"/>
      <c r="J62" s="1"/>
    </row>
    <row r="63" spans="1:10" x14ac:dyDescent="0.2">
      <c r="A63" s="3" t="s">
        <v>2222</v>
      </c>
      <c r="B63" s="1">
        <v>0.16900000000000001</v>
      </c>
      <c r="C63" s="1">
        <v>0.215</v>
      </c>
      <c r="D63" s="26">
        <v>0.13700000000000001</v>
      </c>
      <c r="E63" s="1">
        <v>-0.294375150393347</v>
      </c>
      <c r="F63" s="2">
        <v>6.25399092330521E-15</v>
      </c>
      <c r="G63" s="1">
        <v>-0.31356951769478703</v>
      </c>
      <c r="H63" s="1">
        <v>1.04911023227668E-23</v>
      </c>
      <c r="I63" s="1"/>
      <c r="J63" s="1"/>
    </row>
    <row r="64" spans="1:10" x14ac:dyDescent="0.2">
      <c r="A64" s="3" t="s">
        <v>2642</v>
      </c>
      <c r="B64" s="1">
        <v>0.156</v>
      </c>
      <c r="C64" s="1">
        <v>0.224</v>
      </c>
      <c r="D64" s="26">
        <v>0.13700000000000001</v>
      </c>
      <c r="E64" s="1">
        <v>-0.383909122730477</v>
      </c>
      <c r="F64" s="2">
        <v>1.5300944610527E-21</v>
      </c>
      <c r="G64" s="1">
        <v>-0.31410204134478698</v>
      </c>
      <c r="H64" s="1">
        <v>6.5271198797544296E-16</v>
      </c>
      <c r="I64" s="1"/>
      <c r="J64" s="1"/>
    </row>
    <row r="65" spans="1:10" x14ac:dyDescent="0.2">
      <c r="A65" s="3" t="s">
        <v>2456</v>
      </c>
      <c r="B65" s="1">
        <v>0.25700000000000001</v>
      </c>
      <c r="C65" s="1">
        <v>0.16</v>
      </c>
      <c r="D65" s="26">
        <v>0.13700000000000001</v>
      </c>
      <c r="E65" s="1">
        <v>0.20736344732624401</v>
      </c>
      <c r="F65" s="1">
        <v>5.8171570189989499E-3</v>
      </c>
      <c r="G65" s="1"/>
      <c r="H65" s="1"/>
      <c r="I65" s="1">
        <v>0.26369911172210703</v>
      </c>
      <c r="J65" s="1">
        <v>7.6048775416692901E-39</v>
      </c>
    </row>
    <row r="66" spans="1:10" x14ac:dyDescent="0.2">
      <c r="A66" s="3" t="s">
        <v>2067</v>
      </c>
      <c r="B66" s="2">
        <v>0.23499999999999999</v>
      </c>
      <c r="C66" s="2"/>
      <c r="D66" s="26">
        <v>0.13700000000000001</v>
      </c>
      <c r="G66" s="1"/>
      <c r="H66" s="1"/>
      <c r="I66" s="1">
        <v>0.22280265487345499</v>
      </c>
      <c r="J66" s="1">
        <v>1.61616499844425E-30</v>
      </c>
    </row>
    <row r="67" spans="1:10" x14ac:dyDescent="0.2">
      <c r="A67" s="3" t="s">
        <v>1001</v>
      </c>
      <c r="B67" s="1">
        <v>0.13400000000000001</v>
      </c>
      <c r="C67" s="1">
        <v>0.21</v>
      </c>
      <c r="D67" s="26">
        <v>0.13800000000000001</v>
      </c>
      <c r="E67" s="1">
        <v>-0.40123044102855698</v>
      </c>
      <c r="F67" s="2">
        <v>4.0897365913210699E-22</v>
      </c>
      <c r="G67" s="1">
        <v>-0.27302562150744902</v>
      </c>
      <c r="H67" s="1">
        <v>1.60771734777015E-8</v>
      </c>
      <c r="I67" s="1"/>
      <c r="J67" s="1"/>
    </row>
    <row r="68" spans="1:10" x14ac:dyDescent="0.2">
      <c r="A68" s="3" t="s">
        <v>1201</v>
      </c>
      <c r="B68" s="1">
        <v>0.184</v>
      </c>
      <c r="C68" s="1">
        <v>0.222</v>
      </c>
      <c r="D68" s="26">
        <v>0.13800000000000001</v>
      </c>
      <c r="E68" s="1">
        <v>-0.312124716856923</v>
      </c>
      <c r="F68" s="2">
        <v>5.2610024153685795E-10</v>
      </c>
      <c r="G68" s="1">
        <v>-0.32492227723272299</v>
      </c>
      <c r="H68" s="1">
        <v>9.8224862030644695E-24</v>
      </c>
      <c r="I68" s="1"/>
      <c r="J68" s="1"/>
    </row>
    <row r="69" spans="1:10" x14ac:dyDescent="0.2">
      <c r="A69" s="3" t="s">
        <v>827</v>
      </c>
      <c r="B69" s="2"/>
      <c r="C69" s="2">
        <v>0.218</v>
      </c>
      <c r="D69" s="26">
        <v>0.13800000000000001</v>
      </c>
      <c r="E69" s="1"/>
      <c r="F69" s="1"/>
      <c r="G69" s="1">
        <v>-0.287226985695335</v>
      </c>
      <c r="H69" s="1">
        <v>2.1635680801370501E-22</v>
      </c>
      <c r="I69" s="1"/>
      <c r="J69" s="1"/>
    </row>
    <row r="70" spans="1:10" x14ac:dyDescent="0.2">
      <c r="A70" s="3" t="s">
        <v>819</v>
      </c>
      <c r="B70" s="2">
        <v>0.23499999999999999</v>
      </c>
      <c r="C70" s="2">
        <v>0.20499999999999999</v>
      </c>
      <c r="D70" s="26">
        <v>0.13800000000000001</v>
      </c>
      <c r="G70" s="1">
        <v>-0.22792436674533001</v>
      </c>
      <c r="H70" s="1">
        <v>5.0901436639488299E-12</v>
      </c>
      <c r="I70" s="1">
        <v>0.20809487706680099</v>
      </c>
      <c r="J70" s="1">
        <v>1.74328344850807E-27</v>
      </c>
    </row>
    <row r="71" spans="1:10" x14ac:dyDescent="0.2">
      <c r="A71" s="3" t="s">
        <v>2697</v>
      </c>
      <c r="B71" s="1">
        <v>0.248</v>
      </c>
      <c r="C71" s="1">
        <v>0.13100000000000001</v>
      </c>
      <c r="D71" s="26">
        <v>0.13800000000000001</v>
      </c>
      <c r="E71" s="1">
        <v>0.31590545270975701</v>
      </c>
      <c r="F71" s="2">
        <v>1.05916797176047E-17</v>
      </c>
      <c r="G71" s="1"/>
      <c r="H71" s="1"/>
      <c r="I71" s="1">
        <v>0.27483990757157301</v>
      </c>
      <c r="J71" s="1">
        <v>6.4878836106216104E-34</v>
      </c>
    </row>
    <row r="72" spans="1:10" x14ac:dyDescent="0.2">
      <c r="A72" s="3" t="s">
        <v>2620</v>
      </c>
      <c r="B72" s="1">
        <v>0.27500000000000002</v>
      </c>
      <c r="C72" s="1">
        <v>0.14199999999999999</v>
      </c>
      <c r="D72" s="26">
        <v>0.13800000000000001</v>
      </c>
      <c r="E72" s="1">
        <v>0.312967518301626</v>
      </c>
      <c r="F72" s="2">
        <v>1.41773590098883E-11</v>
      </c>
      <c r="G72" s="1"/>
      <c r="H72" s="1"/>
      <c r="I72" s="1">
        <v>0.29460194751612201</v>
      </c>
      <c r="J72" s="1">
        <v>3.5891526545533003E-49</v>
      </c>
    </row>
    <row r="73" spans="1:10" x14ac:dyDescent="0.2">
      <c r="A73" s="3" t="s">
        <v>104</v>
      </c>
      <c r="B73" s="1">
        <v>0.311</v>
      </c>
      <c r="C73" s="1">
        <v>0.18099999999999999</v>
      </c>
      <c r="D73" s="26">
        <v>0.13800000000000001</v>
      </c>
      <c r="E73" s="1">
        <v>0.26028777339098103</v>
      </c>
      <c r="F73" s="1">
        <v>1.8952905429392101E-2</v>
      </c>
      <c r="G73" s="1"/>
      <c r="H73" s="1"/>
      <c r="I73" s="1">
        <v>0.40239169680502002</v>
      </c>
      <c r="J73" s="1">
        <v>2.85542897220773E-69</v>
      </c>
    </row>
    <row r="74" spans="1:10" x14ac:dyDescent="0.2">
      <c r="A74" s="3" t="s">
        <v>2118</v>
      </c>
      <c r="B74" s="2">
        <v>0.23100000000000001</v>
      </c>
      <c r="C74" s="2"/>
      <c r="D74" s="26">
        <v>0.13800000000000001</v>
      </c>
      <c r="G74" s="1"/>
      <c r="H74" s="1"/>
      <c r="I74" s="1">
        <v>0.21618234550167101</v>
      </c>
      <c r="J74" s="1">
        <v>2.31796350001494E-25</v>
      </c>
    </row>
    <row r="75" spans="1:10" x14ac:dyDescent="0.2">
      <c r="A75" s="3" t="s">
        <v>2291</v>
      </c>
      <c r="B75" s="1">
        <v>0.17</v>
      </c>
      <c r="C75" s="1">
        <v>0.21</v>
      </c>
      <c r="D75" s="26">
        <v>0.13900000000000001</v>
      </c>
      <c r="E75" s="1">
        <v>-0.25972169591650501</v>
      </c>
      <c r="F75" s="2">
        <v>1.1672594411808399E-13</v>
      </c>
      <c r="G75" s="1">
        <v>-0.24758468131494701</v>
      </c>
      <c r="H75" s="1">
        <v>3.1401167147154201E-16</v>
      </c>
      <c r="I75" s="1"/>
      <c r="J75" s="1"/>
    </row>
    <row r="76" spans="1:10" x14ac:dyDescent="0.2">
      <c r="A76" s="3" t="s">
        <v>1272</v>
      </c>
      <c r="B76" s="1">
        <v>0.20300000000000001</v>
      </c>
      <c r="C76" s="1">
        <v>0.23200000000000001</v>
      </c>
      <c r="D76" s="26">
        <v>0.13900000000000001</v>
      </c>
      <c r="E76" s="1">
        <v>-0.233296095533785</v>
      </c>
      <c r="F76" s="2">
        <v>9.2952317184640999E-9</v>
      </c>
      <c r="G76" s="1">
        <v>-0.334953666141665</v>
      </c>
      <c r="H76" s="1">
        <v>9.6671309889696407E-24</v>
      </c>
      <c r="I76" s="1"/>
      <c r="J76" s="1"/>
    </row>
    <row r="77" spans="1:10" x14ac:dyDescent="0.2">
      <c r="A77" s="3" t="s">
        <v>2574</v>
      </c>
      <c r="B77" s="1">
        <v>0.14599999999999999</v>
      </c>
      <c r="C77" s="1">
        <v>0.20200000000000001</v>
      </c>
      <c r="D77" s="26">
        <v>0.14000000000000001</v>
      </c>
      <c r="E77" s="1">
        <v>-0.38770297833948703</v>
      </c>
      <c r="F77" s="2">
        <v>7.7245880875066703E-16</v>
      </c>
      <c r="G77" s="1">
        <v>-0.28360755494098799</v>
      </c>
      <c r="H77" s="1">
        <v>1.6092215365518799E-7</v>
      </c>
      <c r="I77" s="1"/>
      <c r="J77" s="1"/>
    </row>
    <row r="78" spans="1:10" x14ac:dyDescent="0.2">
      <c r="A78" s="3" t="s">
        <v>2541</v>
      </c>
      <c r="B78" s="1">
        <v>0.17199999999999999</v>
      </c>
      <c r="C78" s="1">
        <v>0.21299999999999999</v>
      </c>
      <c r="D78" s="26">
        <v>0.14000000000000001</v>
      </c>
      <c r="E78" s="1">
        <v>-0.28703177888028297</v>
      </c>
      <c r="F78" s="2">
        <v>1.09695457086012E-16</v>
      </c>
      <c r="G78" s="1">
        <v>-0.25469965557125102</v>
      </c>
      <c r="H78" s="1">
        <v>2.1858548534440401E-22</v>
      </c>
      <c r="I78" s="1"/>
      <c r="J78" s="1"/>
    </row>
    <row r="79" spans="1:10" x14ac:dyDescent="0.2">
      <c r="A79" s="3" t="s">
        <v>2238</v>
      </c>
      <c r="B79" s="1">
        <v>0.17299999999999999</v>
      </c>
      <c r="C79" s="1">
        <v>0.214</v>
      </c>
      <c r="D79" s="26">
        <v>0.14000000000000001</v>
      </c>
      <c r="E79" s="1">
        <v>-0.30183463285589501</v>
      </c>
      <c r="F79" s="2">
        <v>1.8778394851767701E-16</v>
      </c>
      <c r="G79" s="1">
        <v>-0.33366034339679002</v>
      </c>
      <c r="H79" s="1">
        <v>1.92444777837015E-27</v>
      </c>
      <c r="I79" s="1"/>
      <c r="J79" s="1"/>
    </row>
    <row r="80" spans="1:10" x14ac:dyDescent="0.2">
      <c r="A80" s="3" t="s">
        <v>2718</v>
      </c>
      <c r="B80" s="1">
        <v>0.16900000000000001</v>
      </c>
      <c r="C80" s="1">
        <v>0.215</v>
      </c>
      <c r="D80" s="26">
        <v>0.14000000000000001</v>
      </c>
      <c r="E80" s="1">
        <v>-0.29315123419226202</v>
      </c>
      <c r="F80" s="1">
        <v>1.0811021543920699E-4</v>
      </c>
      <c r="G80" s="1">
        <v>-0.29877948909445001</v>
      </c>
      <c r="H80" s="1">
        <v>6.0978496713934397E-10</v>
      </c>
      <c r="I80" s="1"/>
      <c r="J80" s="1"/>
    </row>
    <row r="81" spans="1:10" x14ac:dyDescent="0.2">
      <c r="A81" s="3" t="s">
        <v>2219</v>
      </c>
      <c r="B81" s="1">
        <v>0.14599999999999999</v>
      </c>
      <c r="C81" s="1">
        <v>0.246</v>
      </c>
      <c r="D81" s="26">
        <v>0.14000000000000001</v>
      </c>
      <c r="E81" s="1">
        <v>-0.49253666500473903</v>
      </c>
      <c r="F81" s="2">
        <v>5.8482824022204799E-34</v>
      </c>
      <c r="G81" s="1">
        <v>-0.42619729704219</v>
      </c>
      <c r="H81" s="1">
        <v>1.43087248580415E-29</v>
      </c>
      <c r="I81" s="1"/>
      <c r="J81" s="1"/>
    </row>
    <row r="82" spans="1:10" x14ac:dyDescent="0.2">
      <c r="A82" s="3" t="s">
        <v>1732</v>
      </c>
      <c r="B82" s="1">
        <v>0.158</v>
      </c>
      <c r="C82" s="1">
        <v>0.27700000000000002</v>
      </c>
      <c r="D82" s="26">
        <v>0.14000000000000001</v>
      </c>
      <c r="E82" s="1">
        <v>-0.58952822571604202</v>
      </c>
      <c r="F82" s="2">
        <v>5.5333293486910201E-62</v>
      </c>
      <c r="G82" s="1">
        <v>-0.542017025836523</v>
      </c>
      <c r="H82" s="1">
        <v>4.1218583017122798E-50</v>
      </c>
      <c r="I82" s="1"/>
      <c r="J82" s="1"/>
    </row>
    <row r="83" spans="1:10" x14ac:dyDescent="0.2">
      <c r="A83" s="3" t="s">
        <v>840</v>
      </c>
      <c r="B83" s="2">
        <v>0.23400000000000001</v>
      </c>
      <c r="C83" s="2">
        <v>0.21099999999999999</v>
      </c>
      <c r="D83" s="26">
        <v>0.14000000000000001</v>
      </c>
      <c r="G83" s="1">
        <v>-0.29363809026700199</v>
      </c>
      <c r="H83" s="1">
        <v>3.4901409856570799E-15</v>
      </c>
      <c r="I83" s="1">
        <v>0.216412065331167</v>
      </c>
      <c r="J83" s="1">
        <v>2.3109256013014501E-24</v>
      </c>
    </row>
    <row r="84" spans="1:10" x14ac:dyDescent="0.2">
      <c r="A84" s="3" t="s">
        <v>1714</v>
      </c>
      <c r="B84" s="2"/>
      <c r="C84" s="2">
        <v>0.20100000000000001</v>
      </c>
      <c r="D84" s="26">
        <v>0.14000000000000001</v>
      </c>
      <c r="G84" s="1">
        <v>-0.234833823921828</v>
      </c>
      <c r="H84" s="1">
        <v>2.1775534378171499E-7</v>
      </c>
      <c r="I84" s="1"/>
      <c r="J84" s="1"/>
    </row>
    <row r="85" spans="1:10" x14ac:dyDescent="0.2">
      <c r="A85" s="3" t="s">
        <v>2326</v>
      </c>
      <c r="B85" s="1">
        <v>0.14199999999999999</v>
      </c>
      <c r="C85" s="1">
        <v>0.20699999999999999</v>
      </c>
      <c r="D85" s="26">
        <v>0.14099999999999999</v>
      </c>
      <c r="E85" s="1">
        <v>-0.35953512346643801</v>
      </c>
      <c r="F85" s="2">
        <v>8.4224387037538605E-22</v>
      </c>
      <c r="G85" s="1">
        <v>-0.24198903641323999</v>
      </c>
      <c r="H85" s="1">
        <v>7.6641733235394104E-13</v>
      </c>
      <c r="I85" s="1"/>
      <c r="J85" s="1"/>
    </row>
    <row r="86" spans="1:10" x14ac:dyDescent="0.2">
      <c r="A86" s="3" t="s">
        <v>2544</v>
      </c>
      <c r="B86" s="1">
        <v>0.16</v>
      </c>
      <c r="C86" s="1">
        <v>0.21</v>
      </c>
      <c r="D86" s="26">
        <v>0.14099999999999999</v>
      </c>
      <c r="E86" s="1">
        <v>-0.29352042242547599</v>
      </c>
      <c r="F86" s="2">
        <v>3.25532016393152E-15</v>
      </c>
      <c r="G86" s="1">
        <v>-0.25243371332598702</v>
      </c>
      <c r="H86" s="1">
        <v>7.2522582448892995E-15</v>
      </c>
      <c r="I86" s="1"/>
      <c r="J86" s="1"/>
    </row>
    <row r="87" spans="1:10" x14ac:dyDescent="0.2">
      <c r="A87" s="3" t="s">
        <v>2271</v>
      </c>
      <c r="B87" s="1">
        <v>0.18099999999999999</v>
      </c>
      <c r="C87" s="1">
        <v>0.218</v>
      </c>
      <c r="D87" s="26">
        <v>0.14099999999999999</v>
      </c>
      <c r="E87" s="1">
        <v>-0.24362774693329201</v>
      </c>
      <c r="F87" s="1">
        <v>3.6048987537565399E-4</v>
      </c>
      <c r="G87" s="1">
        <v>-0.267252194398786</v>
      </c>
      <c r="H87" s="1">
        <v>2.22943461249869E-11</v>
      </c>
      <c r="I87" s="1"/>
      <c r="J87" s="1"/>
    </row>
    <row r="88" spans="1:10" x14ac:dyDescent="0.2">
      <c r="A88" s="3" t="s">
        <v>2223</v>
      </c>
      <c r="B88" s="1">
        <v>0.153</v>
      </c>
      <c r="C88" s="1">
        <v>0.23499999999999999</v>
      </c>
      <c r="D88" s="26">
        <v>0.14099999999999999</v>
      </c>
      <c r="E88" s="1">
        <v>-0.480166150846845</v>
      </c>
      <c r="F88" s="2">
        <v>2.6696063222236397E-63</v>
      </c>
      <c r="G88" s="1">
        <v>-0.37547810753757699</v>
      </c>
      <c r="H88" s="1">
        <v>1.21381199408084E-41</v>
      </c>
      <c r="I88" s="1"/>
      <c r="J88" s="1"/>
    </row>
    <row r="89" spans="1:10" x14ac:dyDescent="0.2">
      <c r="A89" s="3" t="s">
        <v>2762</v>
      </c>
      <c r="B89" s="2">
        <v>0.248</v>
      </c>
      <c r="C89" s="2"/>
      <c r="D89" s="26">
        <v>0.14099999999999999</v>
      </c>
      <c r="G89" s="1"/>
      <c r="H89" s="1"/>
      <c r="I89" s="1">
        <v>0.219582338992067</v>
      </c>
      <c r="J89" s="1">
        <v>1.9270300234582799E-35</v>
      </c>
    </row>
    <row r="90" spans="1:10" x14ac:dyDescent="0.2">
      <c r="A90" s="3" t="s">
        <v>2025</v>
      </c>
      <c r="B90" s="1">
        <v>0.17299999999999999</v>
      </c>
      <c r="C90" s="1">
        <v>0.25</v>
      </c>
      <c r="D90" s="26">
        <v>0.14199999999999999</v>
      </c>
      <c r="E90" s="1">
        <v>-0.423482545338012</v>
      </c>
      <c r="F90" s="2">
        <v>5.4513633556922203E-24</v>
      </c>
      <c r="G90" s="1">
        <v>-0.43524146668382602</v>
      </c>
      <c r="H90" s="1">
        <v>4.5684900809089302E-35</v>
      </c>
      <c r="I90" s="1"/>
      <c r="J90" s="1"/>
    </row>
    <row r="91" spans="1:10" x14ac:dyDescent="0.2">
      <c r="A91" s="3" t="s">
        <v>1160</v>
      </c>
      <c r="B91" s="1">
        <v>0.17499999999999999</v>
      </c>
      <c r="C91" s="1">
        <v>0.251</v>
      </c>
      <c r="D91" s="26">
        <v>0.14199999999999999</v>
      </c>
      <c r="E91" s="1">
        <v>-0.42682508394244001</v>
      </c>
      <c r="F91" s="2">
        <v>1.6898439708320201E-23</v>
      </c>
      <c r="G91" s="1">
        <v>-0.40644788459251002</v>
      </c>
      <c r="H91" s="1">
        <v>1.3020939564903799E-23</v>
      </c>
      <c r="I91" s="1"/>
      <c r="J91" s="1"/>
    </row>
    <row r="92" spans="1:10" x14ac:dyDescent="0.2">
      <c r="A92" s="3" t="s">
        <v>1210</v>
      </c>
      <c r="B92" s="2"/>
      <c r="C92" s="2">
        <v>0.20499999999999999</v>
      </c>
      <c r="D92" s="26">
        <v>0.14199999999999999</v>
      </c>
      <c r="G92" s="1">
        <v>-0.24197052891864501</v>
      </c>
      <c r="H92" s="1">
        <v>5.55973840212872E-15</v>
      </c>
      <c r="I92" s="1"/>
      <c r="J92" s="1"/>
    </row>
    <row r="93" spans="1:10" x14ac:dyDescent="0.2">
      <c r="A93" s="3" t="s">
        <v>2791</v>
      </c>
      <c r="B93" s="1">
        <v>0.23100000000000001</v>
      </c>
      <c r="C93" s="1">
        <v>0.10199999999999999</v>
      </c>
      <c r="D93" s="26">
        <v>0.14199999999999999</v>
      </c>
      <c r="E93" s="1">
        <v>0.45383146884796699</v>
      </c>
      <c r="F93" s="2">
        <v>1.2650784076700601E-72</v>
      </c>
      <c r="G93" s="1"/>
      <c r="H93" s="1"/>
      <c r="I93" s="1">
        <v>0.23167259406761001</v>
      </c>
      <c r="J93" s="1">
        <v>1.51838934146297E-22</v>
      </c>
    </row>
    <row r="94" spans="1:10" x14ac:dyDescent="0.2">
      <c r="A94" s="3" t="s">
        <v>1120</v>
      </c>
      <c r="B94" s="2">
        <v>0.23</v>
      </c>
      <c r="C94" s="2"/>
      <c r="D94" s="26">
        <v>0.14199999999999999</v>
      </c>
      <c r="G94" s="1"/>
      <c r="H94" s="1"/>
      <c r="I94" s="1">
        <v>0.236742453460668</v>
      </c>
      <c r="J94" s="1">
        <v>2.3780114286800999E-18</v>
      </c>
    </row>
    <row r="95" spans="1:10" x14ac:dyDescent="0.2">
      <c r="A95" s="3" t="s">
        <v>2566</v>
      </c>
      <c r="B95" s="1">
        <v>0.14699999999999999</v>
      </c>
      <c r="C95" s="1">
        <v>0.20599999999999999</v>
      </c>
      <c r="D95" s="26">
        <v>0.14299999999999999</v>
      </c>
      <c r="E95" s="1">
        <v>-0.359515033918617</v>
      </c>
      <c r="F95" s="2">
        <v>1.79918696321084E-19</v>
      </c>
      <c r="G95" s="1">
        <v>-0.24742374206965101</v>
      </c>
      <c r="H95" s="1">
        <v>9.8096327496561099E-17</v>
      </c>
      <c r="I95" s="1"/>
      <c r="J95" s="1"/>
    </row>
    <row r="96" spans="1:10" x14ac:dyDescent="0.2">
      <c r="A96" s="3" t="s">
        <v>2670</v>
      </c>
      <c r="B96" s="1">
        <v>0.17199999999999999</v>
      </c>
      <c r="C96" s="1">
        <v>0.20799999999999999</v>
      </c>
      <c r="D96" s="26">
        <v>0.14299999999999999</v>
      </c>
      <c r="E96" s="1">
        <v>-0.27643302998058999</v>
      </c>
      <c r="F96" s="2">
        <v>1.94856703428474E-19</v>
      </c>
      <c r="G96" s="1">
        <v>-0.24965047161441101</v>
      </c>
      <c r="H96" s="1">
        <v>2.06519004381362E-17</v>
      </c>
      <c r="I96" s="1"/>
      <c r="J96" s="1"/>
    </row>
    <row r="97" spans="1:10" x14ac:dyDescent="0.2">
      <c r="A97" s="3" t="s">
        <v>2286</v>
      </c>
      <c r="B97" s="1">
        <v>0.14899999999999999</v>
      </c>
      <c r="C97" s="1">
        <v>0.20300000000000001</v>
      </c>
      <c r="D97" s="26">
        <v>0.14399999999999999</v>
      </c>
      <c r="E97" s="1">
        <v>-0.33661092242304702</v>
      </c>
      <c r="F97" s="2">
        <v>2.7757325449637698E-31</v>
      </c>
      <c r="G97" s="1">
        <v>-0.2346960942828</v>
      </c>
      <c r="H97" s="1">
        <v>2.1758850783344299E-13</v>
      </c>
      <c r="I97" s="1"/>
      <c r="J97" s="1"/>
    </row>
    <row r="98" spans="1:10" x14ac:dyDescent="0.2">
      <c r="A98" s="3" t="s">
        <v>2234</v>
      </c>
      <c r="B98" s="1">
        <v>0.158</v>
      </c>
      <c r="C98" s="1">
        <v>0.20300000000000001</v>
      </c>
      <c r="D98" s="26">
        <v>0.14399999999999999</v>
      </c>
      <c r="E98" s="1">
        <v>-0.33652699192643198</v>
      </c>
      <c r="F98" s="2">
        <v>3.1314637390713497E-17</v>
      </c>
      <c r="G98" s="1">
        <v>-0.218071907901561</v>
      </c>
      <c r="H98" s="1">
        <v>2.9188508902356499E-10</v>
      </c>
      <c r="I98" s="1"/>
      <c r="J98" s="1"/>
    </row>
    <row r="99" spans="1:10" x14ac:dyDescent="0.2">
      <c r="A99" s="3" t="s">
        <v>2232</v>
      </c>
      <c r="B99" s="2"/>
      <c r="C99" s="2">
        <v>0.21299999999999999</v>
      </c>
      <c r="D99" s="26">
        <v>0.14399999999999999</v>
      </c>
      <c r="G99" s="1">
        <v>-0.37540133277704302</v>
      </c>
      <c r="H99" s="1">
        <v>1.00045314796846E-4</v>
      </c>
      <c r="I99" s="1"/>
      <c r="J99" s="1"/>
    </row>
    <row r="100" spans="1:10" x14ac:dyDescent="0.2">
      <c r="A100" s="3" t="s">
        <v>2321</v>
      </c>
      <c r="B100" s="1">
        <v>0.17299999999999999</v>
      </c>
      <c r="C100" s="1">
        <v>0.218</v>
      </c>
      <c r="D100" s="26">
        <v>0.14499999999999999</v>
      </c>
      <c r="E100" s="1">
        <v>-0.34085232033103002</v>
      </c>
      <c r="F100" s="2">
        <v>1.50418654996193E-22</v>
      </c>
      <c r="G100" s="1">
        <v>-0.30353876401447799</v>
      </c>
      <c r="H100" s="1">
        <v>6.45214881993738E-33</v>
      </c>
      <c r="I100" s="1"/>
      <c r="J100" s="1"/>
    </row>
    <row r="101" spans="1:10" x14ac:dyDescent="0.2">
      <c r="A101" s="3" t="s">
        <v>2046</v>
      </c>
      <c r="B101" s="1">
        <v>0.19400000000000001</v>
      </c>
      <c r="C101" s="1">
        <v>0.224</v>
      </c>
      <c r="D101" s="26">
        <v>0.14499999999999999</v>
      </c>
      <c r="E101" s="1">
        <v>-0.24694609413000301</v>
      </c>
      <c r="F101" s="2">
        <v>1.19701544981087E-9</v>
      </c>
      <c r="G101" s="1">
        <v>-0.28665219178344298</v>
      </c>
      <c r="H101" s="1">
        <v>2.2513109385101299E-20</v>
      </c>
      <c r="I101" s="1"/>
      <c r="J101" s="1"/>
    </row>
    <row r="102" spans="1:10" x14ac:dyDescent="0.2">
      <c r="A102" s="3" t="s">
        <v>2097</v>
      </c>
      <c r="B102" s="1">
        <v>0.16800000000000001</v>
      </c>
      <c r="C102" s="1">
        <v>0.22500000000000001</v>
      </c>
      <c r="D102" s="26">
        <v>0.14499999999999999</v>
      </c>
      <c r="E102" s="1">
        <v>-0.36866087210957699</v>
      </c>
      <c r="F102" s="2">
        <v>6.8930502623995206E-20</v>
      </c>
      <c r="G102" s="1">
        <v>-0.32156233163519099</v>
      </c>
      <c r="H102" s="1">
        <v>9.1240759971107004E-14</v>
      </c>
      <c r="I102" s="1"/>
      <c r="J102" s="1"/>
    </row>
    <row r="103" spans="1:10" x14ac:dyDescent="0.2">
      <c r="A103" s="3" t="s">
        <v>749</v>
      </c>
      <c r="B103" s="1">
        <v>0.20300000000000001</v>
      </c>
      <c r="C103" s="1">
        <v>0.22700000000000001</v>
      </c>
      <c r="D103" s="26">
        <v>0.14499999999999999</v>
      </c>
      <c r="E103" s="1">
        <v>-0.236812742042911</v>
      </c>
      <c r="F103" s="2">
        <v>4.9002500580946199E-7</v>
      </c>
      <c r="G103" s="1">
        <v>-0.30875042729859398</v>
      </c>
      <c r="H103" s="1">
        <v>8.4912219262554297E-22</v>
      </c>
      <c r="I103" s="1"/>
      <c r="J103" s="1"/>
    </row>
    <row r="104" spans="1:10" x14ac:dyDescent="0.2">
      <c r="A104" s="3" t="s">
        <v>737</v>
      </c>
      <c r="B104" s="1">
        <v>0.224</v>
      </c>
      <c r="C104" s="1">
        <v>0.24099999999999999</v>
      </c>
      <c r="D104" s="26">
        <v>0.14499999999999999</v>
      </c>
      <c r="E104" s="1">
        <v>-0.207138197354616</v>
      </c>
      <c r="F104" s="2">
        <v>5.9953484555598296E-6</v>
      </c>
      <c r="G104" s="1">
        <v>-0.37566295629695001</v>
      </c>
      <c r="H104" s="1">
        <v>3.5125281118543303E-23</v>
      </c>
      <c r="I104" s="1"/>
      <c r="J104" s="1"/>
    </row>
    <row r="105" spans="1:10" x14ac:dyDescent="0.2">
      <c r="A105" s="3" t="s">
        <v>774</v>
      </c>
      <c r="B105" s="2"/>
      <c r="C105" s="2">
        <v>0.252</v>
      </c>
      <c r="D105" s="26">
        <v>0.14499999999999999</v>
      </c>
      <c r="E105" s="1"/>
      <c r="F105" s="1"/>
      <c r="G105" s="1">
        <v>-0.34628414101273702</v>
      </c>
      <c r="H105" s="1">
        <v>7.9603481270126402E-32</v>
      </c>
      <c r="I105" s="1"/>
      <c r="J105" s="1"/>
    </row>
    <row r="106" spans="1:10" x14ac:dyDescent="0.2">
      <c r="A106" s="3" t="s">
        <v>2156</v>
      </c>
      <c r="B106" s="1">
        <v>0.24299999999999999</v>
      </c>
      <c r="C106" s="1">
        <v>0.151</v>
      </c>
      <c r="D106" s="26">
        <v>0.14599999999999999</v>
      </c>
      <c r="E106" s="1">
        <v>0.234462764243028</v>
      </c>
      <c r="F106" s="2">
        <v>1.1459235533931701E-15</v>
      </c>
      <c r="G106" s="1"/>
      <c r="H106" s="1"/>
      <c r="I106" s="1">
        <v>0.22015559040011501</v>
      </c>
      <c r="J106" s="1">
        <v>3.4281105113951098E-26</v>
      </c>
    </row>
    <row r="107" spans="1:10" x14ac:dyDescent="0.2">
      <c r="A107" s="3" t="s">
        <v>2807</v>
      </c>
      <c r="B107" s="2"/>
      <c r="C107" s="2">
        <v>0.20899999999999999</v>
      </c>
      <c r="D107" s="26">
        <v>0.14699999999999999</v>
      </c>
      <c r="G107" s="1">
        <v>-0.26192468198123198</v>
      </c>
      <c r="H107" s="1">
        <v>5.9289270659555998E-8</v>
      </c>
      <c r="I107" s="1"/>
      <c r="J107" s="1"/>
    </row>
    <row r="108" spans="1:10" x14ac:dyDescent="0.2">
      <c r="A108" s="3" t="s">
        <v>2230</v>
      </c>
      <c r="B108" s="1">
        <v>0.16800000000000001</v>
      </c>
      <c r="C108" s="1">
        <v>0.21</v>
      </c>
      <c r="D108" s="26">
        <v>0.14799999999999999</v>
      </c>
      <c r="E108" s="1">
        <v>-0.27951822413050997</v>
      </c>
      <c r="F108" s="2">
        <v>1.1463583877592999E-10</v>
      </c>
      <c r="G108" s="1">
        <v>-0.22029497264978801</v>
      </c>
      <c r="H108" s="1">
        <v>1.88211542399806E-10</v>
      </c>
      <c r="I108" s="1"/>
      <c r="J108" s="1"/>
    </row>
    <row r="109" spans="1:10" x14ac:dyDescent="0.2">
      <c r="A109" s="3" t="s">
        <v>2673</v>
      </c>
      <c r="B109" s="1">
        <v>0.17100000000000001</v>
      </c>
      <c r="C109" s="1">
        <v>0.21099999999999999</v>
      </c>
      <c r="D109" s="26">
        <v>0.14899999999999999</v>
      </c>
      <c r="E109" s="1">
        <v>-0.24891627830673399</v>
      </c>
      <c r="F109" s="2">
        <v>9.2063630585459508E-12</v>
      </c>
      <c r="G109" s="1">
        <v>-0.22023853833323401</v>
      </c>
      <c r="H109" s="1">
        <v>1.4531847977419901E-13</v>
      </c>
      <c r="I109" s="1"/>
      <c r="J109" s="1"/>
    </row>
    <row r="110" spans="1:10" x14ac:dyDescent="0.2">
      <c r="A110" s="3" t="s">
        <v>2402</v>
      </c>
      <c r="B110" s="1">
        <v>0.184</v>
      </c>
      <c r="C110" s="1">
        <v>0.223</v>
      </c>
      <c r="D110" s="26">
        <v>0.14899999999999999</v>
      </c>
      <c r="E110" s="1">
        <v>-0.26850716879557002</v>
      </c>
      <c r="F110" s="2">
        <v>6.4056226889211503E-17</v>
      </c>
      <c r="G110" s="1">
        <v>-0.27695463312109497</v>
      </c>
      <c r="H110" s="1">
        <v>1.9618588766586801E-25</v>
      </c>
      <c r="I110" s="1"/>
      <c r="J110" s="1"/>
    </row>
    <row r="111" spans="1:10" x14ac:dyDescent="0.2">
      <c r="A111" s="3" t="s">
        <v>2283</v>
      </c>
      <c r="B111" s="1">
        <v>0.16</v>
      </c>
      <c r="C111" s="1">
        <v>0.224</v>
      </c>
      <c r="D111" s="26">
        <v>0.14899999999999999</v>
      </c>
      <c r="E111" s="1">
        <v>-0.37458921323989203</v>
      </c>
      <c r="F111" s="2">
        <v>1.7913898922979098E-21</v>
      </c>
      <c r="G111" s="1">
        <v>-0.26511478769831098</v>
      </c>
      <c r="H111" s="1">
        <v>5.1492742797161798E-21</v>
      </c>
      <c r="I111" s="1"/>
      <c r="J111" s="1"/>
    </row>
    <row r="112" spans="1:10" x14ac:dyDescent="0.2">
      <c r="A112" s="3" t="s">
        <v>2585</v>
      </c>
      <c r="B112" s="1">
        <v>0.192</v>
      </c>
      <c r="C112" s="1">
        <v>0.23200000000000001</v>
      </c>
      <c r="D112" s="26">
        <v>0.14899999999999999</v>
      </c>
      <c r="E112" s="1">
        <v>-0.29186812210796798</v>
      </c>
      <c r="F112" s="2">
        <v>9.0539497251589199E-13</v>
      </c>
      <c r="G112" s="1">
        <v>-0.30094709153865801</v>
      </c>
      <c r="H112" s="1">
        <v>1.58516370774362E-25</v>
      </c>
      <c r="I112" s="1"/>
      <c r="J112" s="1"/>
    </row>
    <row r="113" spans="1:10" x14ac:dyDescent="0.2">
      <c r="A113" s="3" t="s">
        <v>2243</v>
      </c>
      <c r="B113" s="1">
        <v>0.185</v>
      </c>
      <c r="C113" s="1">
        <v>0.23300000000000001</v>
      </c>
      <c r="D113" s="26">
        <v>0.14899999999999999</v>
      </c>
      <c r="E113" s="1">
        <v>-0.28063037606569202</v>
      </c>
      <c r="F113" s="2">
        <v>3.0419095984073202E-9</v>
      </c>
      <c r="G113" s="1">
        <v>-0.28537805077885597</v>
      </c>
      <c r="H113" s="1">
        <v>4.4764373034416203E-18</v>
      </c>
      <c r="I113" s="1"/>
      <c r="J113" s="1"/>
    </row>
    <row r="114" spans="1:10" x14ac:dyDescent="0.2">
      <c r="A114" s="3" t="s">
        <v>691</v>
      </c>
      <c r="B114" s="1">
        <v>0.218</v>
      </c>
      <c r="C114" s="1">
        <v>0.28499999999999998</v>
      </c>
      <c r="D114" s="26">
        <v>0.14899999999999999</v>
      </c>
      <c r="E114" s="1">
        <v>-0.486322305859062</v>
      </c>
      <c r="F114" s="2">
        <v>3.5505826127551399E-12</v>
      </c>
      <c r="G114" s="1">
        <v>-0.68293476194307901</v>
      </c>
      <c r="H114" s="1">
        <v>3.3084979578609801E-35</v>
      </c>
      <c r="I114" s="1"/>
      <c r="J114" s="1"/>
    </row>
    <row r="115" spans="1:10" x14ac:dyDescent="0.2">
      <c r="A115" s="3" t="s">
        <v>1334</v>
      </c>
      <c r="B115" s="2"/>
      <c r="C115" s="2">
        <v>0.216</v>
      </c>
      <c r="D115" s="26">
        <v>0.14899999999999999</v>
      </c>
      <c r="G115" s="1">
        <v>-0.23503732335786601</v>
      </c>
      <c r="H115" s="1">
        <v>5.002201510593E-12</v>
      </c>
      <c r="I115" s="1"/>
      <c r="J115" s="1"/>
    </row>
    <row r="116" spans="1:10" x14ac:dyDescent="0.2">
      <c r="A116" s="3" t="s">
        <v>2502</v>
      </c>
      <c r="B116" s="2">
        <v>0.23499999999999999</v>
      </c>
      <c r="C116" s="2"/>
      <c r="D116" s="26">
        <v>0.14899999999999999</v>
      </c>
      <c r="G116" s="1"/>
      <c r="H116" s="1"/>
      <c r="I116" s="1">
        <v>0.215803531650898</v>
      </c>
      <c r="J116" s="1">
        <v>6.7181041321249297E-21</v>
      </c>
    </row>
    <row r="117" spans="1:10" x14ac:dyDescent="0.2">
      <c r="A117" s="3" t="s">
        <v>2538</v>
      </c>
      <c r="B117" s="1">
        <v>0.17199999999999999</v>
      </c>
      <c r="C117" s="1">
        <v>0.20499999999999999</v>
      </c>
      <c r="D117" s="26">
        <v>0.15</v>
      </c>
      <c r="E117" s="1">
        <v>-0.25293644242107799</v>
      </c>
      <c r="F117" s="2">
        <v>2.7170275043145199E-12</v>
      </c>
      <c r="G117" s="1">
        <v>-0.213579511549017</v>
      </c>
      <c r="H117" s="1">
        <v>6.7400619799100296E-13</v>
      </c>
      <c r="I117" s="1"/>
      <c r="J117" s="1"/>
    </row>
    <row r="118" spans="1:10" x14ac:dyDescent="0.2">
      <c r="A118" s="3" t="s">
        <v>1711</v>
      </c>
      <c r="B118" s="1">
        <v>0.17100000000000001</v>
      </c>
      <c r="C118" s="1">
        <v>0.24299999999999999</v>
      </c>
      <c r="D118" s="26">
        <v>0.15</v>
      </c>
      <c r="E118" s="1">
        <v>-0.43512789849008099</v>
      </c>
      <c r="F118" s="2">
        <v>2.8988999180574701E-39</v>
      </c>
      <c r="G118" s="1">
        <v>-0.39615391634447</v>
      </c>
      <c r="H118" s="1">
        <v>2.3238971407233102E-33</v>
      </c>
      <c r="I118" s="1"/>
      <c r="J118" s="1"/>
    </row>
    <row r="119" spans="1:10" x14ac:dyDescent="0.2">
      <c r="A119" s="3" t="s">
        <v>2207</v>
      </c>
      <c r="B119" s="2"/>
      <c r="C119" s="2">
        <v>0.21099999999999999</v>
      </c>
      <c r="D119" s="26">
        <v>0.15</v>
      </c>
      <c r="G119" s="1">
        <v>-0.21097036402918401</v>
      </c>
      <c r="H119" s="1">
        <v>1.51605952258885E-6</v>
      </c>
      <c r="I119" s="1"/>
      <c r="J119" s="1"/>
    </row>
    <row r="120" spans="1:10" x14ac:dyDescent="0.2">
      <c r="A120" s="3" t="s">
        <v>2132</v>
      </c>
      <c r="B120" s="1">
        <v>0.28299999999999997</v>
      </c>
      <c r="C120" s="1">
        <v>0.14000000000000001</v>
      </c>
      <c r="D120" s="26">
        <v>0.15</v>
      </c>
      <c r="E120" s="1">
        <v>0.37320298987990203</v>
      </c>
      <c r="F120" s="2">
        <v>7.0794423497235702E-28</v>
      </c>
      <c r="G120" s="1"/>
      <c r="H120" s="1"/>
      <c r="I120" s="1">
        <v>0.32500775383567498</v>
      </c>
      <c r="J120" s="1">
        <v>7.4470321252931205E-42</v>
      </c>
    </row>
    <row r="121" spans="1:10" x14ac:dyDescent="0.2">
      <c r="A121" s="3" t="s">
        <v>2805</v>
      </c>
      <c r="B121" s="1">
        <v>0.151</v>
      </c>
      <c r="C121" s="1">
        <v>0.20899999999999999</v>
      </c>
      <c r="D121" s="26">
        <v>0.151</v>
      </c>
      <c r="E121" s="1">
        <v>-0.40361946757774703</v>
      </c>
      <c r="F121" s="2">
        <v>7.6651923594377499E-35</v>
      </c>
      <c r="G121" s="1">
        <v>-0.290443255934483</v>
      </c>
      <c r="H121" s="1">
        <v>1.1945000299551901E-25</v>
      </c>
      <c r="I121" s="1"/>
      <c r="J121" s="1"/>
    </row>
    <row r="122" spans="1:10" x14ac:dyDescent="0.2">
      <c r="A122" s="3" t="s">
        <v>2539</v>
      </c>
      <c r="B122" s="1">
        <v>0.16300000000000001</v>
      </c>
      <c r="C122" s="1">
        <v>0.22800000000000001</v>
      </c>
      <c r="D122" s="26">
        <v>0.151</v>
      </c>
      <c r="E122" s="1">
        <v>-0.38282797572634703</v>
      </c>
      <c r="F122" s="2">
        <v>1.08999098474292E-23</v>
      </c>
      <c r="G122" s="1">
        <v>-0.29825586260683801</v>
      </c>
      <c r="H122" s="1">
        <v>1.50038549320854E-15</v>
      </c>
      <c r="I122" s="1"/>
      <c r="J122" s="1"/>
    </row>
    <row r="123" spans="1:10" x14ac:dyDescent="0.2">
      <c r="A123" s="3" t="s">
        <v>1783</v>
      </c>
      <c r="B123" s="1">
        <v>0.17100000000000001</v>
      </c>
      <c r="C123" s="1">
        <v>0.25700000000000001</v>
      </c>
      <c r="D123" s="26">
        <v>0.151</v>
      </c>
      <c r="E123" s="1">
        <v>-0.44337498896907601</v>
      </c>
      <c r="F123" s="2">
        <v>8.5063110542158598E-33</v>
      </c>
      <c r="G123" s="1">
        <v>-0.39605125928724899</v>
      </c>
      <c r="H123" s="1">
        <v>2.1290807753028299E-27</v>
      </c>
      <c r="I123" s="1"/>
      <c r="J123" s="1"/>
    </row>
    <row r="124" spans="1:10" x14ac:dyDescent="0.2">
      <c r="A124" s="3" t="s">
        <v>2343</v>
      </c>
      <c r="B124" s="1">
        <v>0.16600000000000001</v>
      </c>
      <c r="C124" s="1">
        <v>0.21199999999999999</v>
      </c>
      <c r="D124" s="26">
        <v>0.152</v>
      </c>
      <c r="E124" s="1">
        <v>-0.28261020808267301</v>
      </c>
      <c r="F124" s="2">
        <v>6.2387698453627198E-17</v>
      </c>
      <c r="G124" s="1">
        <v>-0.22063681625041501</v>
      </c>
      <c r="H124" s="1">
        <v>3.72307514771437E-16</v>
      </c>
      <c r="I124" s="1"/>
      <c r="J124" s="1"/>
    </row>
    <row r="125" spans="1:10" x14ac:dyDescent="0.2">
      <c r="A125" s="3" t="s">
        <v>1700</v>
      </c>
      <c r="B125" s="1">
        <v>0.20799999999999999</v>
      </c>
      <c r="C125" s="1">
        <v>0.22900000000000001</v>
      </c>
      <c r="D125" s="26">
        <v>0.152</v>
      </c>
      <c r="E125" s="1">
        <v>-0.21048290278028001</v>
      </c>
      <c r="F125" s="2">
        <v>3.0574059095919298E-6</v>
      </c>
      <c r="G125" s="1">
        <v>-0.27255599080168902</v>
      </c>
      <c r="H125" s="1">
        <v>1.2193605389804701E-13</v>
      </c>
      <c r="I125" s="1"/>
      <c r="J125" s="1"/>
    </row>
    <row r="126" spans="1:10" x14ac:dyDescent="0.2">
      <c r="A126" s="3" t="s">
        <v>1935</v>
      </c>
      <c r="B126" s="1">
        <v>0.17499999999999999</v>
      </c>
      <c r="C126" s="1">
        <v>0.23400000000000001</v>
      </c>
      <c r="D126" s="26">
        <v>0.152</v>
      </c>
      <c r="E126" s="1">
        <v>-0.30927813396346998</v>
      </c>
      <c r="F126" s="2">
        <v>2.8414559604790502E-16</v>
      </c>
      <c r="G126" s="1">
        <v>-0.28606185735587403</v>
      </c>
      <c r="H126" s="1">
        <v>8.65491501770559E-17</v>
      </c>
      <c r="I126" s="1"/>
      <c r="J126" s="1"/>
    </row>
    <row r="127" spans="1:10" x14ac:dyDescent="0.2">
      <c r="A127" s="3" t="s">
        <v>2280</v>
      </c>
      <c r="B127" s="1">
        <v>0.16600000000000001</v>
      </c>
      <c r="C127" s="1">
        <v>0.23799999999999999</v>
      </c>
      <c r="D127" s="26">
        <v>0.152</v>
      </c>
      <c r="E127" s="1">
        <v>-0.41589153081020103</v>
      </c>
      <c r="F127" s="2">
        <v>2.1561870786217001E-24</v>
      </c>
      <c r="G127" s="1">
        <v>-0.29882294380493701</v>
      </c>
      <c r="H127" s="1">
        <v>6.1043512312698303E-21</v>
      </c>
      <c r="I127" s="1"/>
      <c r="J127" s="1"/>
    </row>
    <row r="128" spans="1:10" x14ac:dyDescent="0.2">
      <c r="A128" s="3" t="s">
        <v>941</v>
      </c>
      <c r="B128" s="2"/>
      <c r="C128" s="2">
        <v>0.20699999999999999</v>
      </c>
      <c r="D128" s="26">
        <v>0.152</v>
      </c>
      <c r="G128" s="1">
        <v>-0.20710638876047099</v>
      </c>
      <c r="H128" s="1">
        <v>3.5676067409250899E-5</v>
      </c>
      <c r="I128" s="1"/>
      <c r="J128" s="1"/>
    </row>
    <row r="129" spans="1:10" x14ac:dyDescent="0.2">
      <c r="A129" s="3" t="s">
        <v>2694</v>
      </c>
      <c r="B129" s="1">
        <v>0.27700000000000002</v>
      </c>
      <c r="C129" s="1">
        <v>0.158</v>
      </c>
      <c r="D129" s="26">
        <v>0.152</v>
      </c>
      <c r="E129" s="1">
        <v>0.317649526468881</v>
      </c>
      <c r="F129" s="2">
        <v>4.11369757471788E-33</v>
      </c>
      <c r="G129" s="1"/>
      <c r="H129" s="1"/>
      <c r="I129" s="1">
        <v>0.32508064517742902</v>
      </c>
      <c r="J129" s="1">
        <v>3.50868340719414E-36</v>
      </c>
    </row>
    <row r="130" spans="1:10" x14ac:dyDescent="0.2">
      <c r="A130" s="3" t="s">
        <v>1498</v>
      </c>
      <c r="B130" s="2">
        <v>0.28000000000000003</v>
      </c>
      <c r="C130" s="2"/>
      <c r="D130" s="26">
        <v>0.152</v>
      </c>
      <c r="G130" s="1"/>
      <c r="H130" s="1"/>
      <c r="I130" s="1">
        <v>0.261459629500498</v>
      </c>
      <c r="J130" s="1">
        <v>3.4488853449976303E-45</v>
      </c>
    </row>
    <row r="131" spans="1:10" x14ac:dyDescent="0.2">
      <c r="A131" s="3" t="s">
        <v>1044</v>
      </c>
      <c r="B131" s="1">
        <v>0.19800000000000001</v>
      </c>
      <c r="C131" s="1">
        <v>0.21099999999999999</v>
      </c>
      <c r="D131" s="26">
        <v>0.153</v>
      </c>
      <c r="E131" s="1">
        <v>-0.21101935201191299</v>
      </c>
      <c r="F131" s="2">
        <v>3.0682324297074998E-6</v>
      </c>
      <c r="G131" s="1">
        <v>-0.21985837443181</v>
      </c>
      <c r="H131" s="1">
        <v>1.20819411577407E-8</v>
      </c>
      <c r="I131" s="1"/>
      <c r="J131" s="1"/>
    </row>
    <row r="132" spans="1:10" x14ac:dyDescent="0.2">
      <c r="A132" s="3" t="s">
        <v>1962</v>
      </c>
      <c r="B132" s="1">
        <v>0.218</v>
      </c>
      <c r="C132" s="1">
        <v>0.23799999999999999</v>
      </c>
      <c r="D132" s="26">
        <v>0.153</v>
      </c>
      <c r="E132" s="1">
        <v>-0.206586992485946</v>
      </c>
      <c r="F132" s="1">
        <v>8.9431556221168107E-3</v>
      </c>
      <c r="G132" s="1">
        <v>-0.28509164640366302</v>
      </c>
      <c r="H132" s="1">
        <v>3.0875062156088499E-22</v>
      </c>
      <c r="I132" s="1"/>
      <c r="J132" s="1"/>
    </row>
    <row r="133" spans="1:10" x14ac:dyDescent="0.2">
      <c r="A133" s="3" t="s">
        <v>297</v>
      </c>
      <c r="B133" s="1">
        <v>0.16800000000000001</v>
      </c>
      <c r="C133" s="1">
        <v>0.25800000000000001</v>
      </c>
      <c r="D133" s="26">
        <v>0.153</v>
      </c>
      <c r="E133" s="1">
        <v>-0.48250679225013399</v>
      </c>
      <c r="F133" s="2">
        <v>4.4207959001513599E-56</v>
      </c>
      <c r="G133" s="1">
        <v>-0.416362373154473</v>
      </c>
      <c r="H133" s="1">
        <v>2.43987311362805E-46</v>
      </c>
      <c r="I133" s="1"/>
      <c r="J133" s="1"/>
    </row>
    <row r="134" spans="1:10" x14ac:dyDescent="0.2">
      <c r="A134" s="3" t="s">
        <v>815</v>
      </c>
      <c r="B134" s="2">
        <v>0.26</v>
      </c>
      <c r="C134" s="2">
        <v>0.25800000000000001</v>
      </c>
      <c r="D134" s="26">
        <v>0.153</v>
      </c>
      <c r="E134" s="1"/>
      <c r="F134" s="1"/>
      <c r="G134" s="1">
        <v>-0.42410044362348198</v>
      </c>
      <c r="H134" s="1">
        <v>2.74833877870039E-27</v>
      </c>
      <c r="I134" s="1">
        <v>0.24156562020070499</v>
      </c>
      <c r="J134" s="1">
        <v>9.1625090174566399E-29</v>
      </c>
    </row>
    <row r="135" spans="1:10" x14ac:dyDescent="0.2">
      <c r="A135" s="3" t="s">
        <v>793</v>
      </c>
      <c r="B135" s="2">
        <v>0.26200000000000001</v>
      </c>
      <c r="C135" s="2">
        <v>0.23499999999999999</v>
      </c>
      <c r="D135" s="26">
        <v>0.153</v>
      </c>
      <c r="G135" s="1">
        <v>-0.33371938264053802</v>
      </c>
      <c r="H135" s="1">
        <v>7.2708187023823804E-11</v>
      </c>
      <c r="I135" s="1">
        <v>0.23188830126242099</v>
      </c>
      <c r="J135" s="1">
        <v>5.6570875487740705E-29</v>
      </c>
    </row>
    <row r="136" spans="1:10" x14ac:dyDescent="0.2">
      <c r="A136" s="3" t="s">
        <v>2119</v>
      </c>
      <c r="B136" s="1">
        <v>0.27300000000000002</v>
      </c>
      <c r="C136" s="1">
        <v>0.152</v>
      </c>
      <c r="D136" s="26">
        <v>0.153</v>
      </c>
      <c r="E136" s="1">
        <v>0.29068441326696398</v>
      </c>
      <c r="F136" s="2">
        <v>4.0479490169121799E-15</v>
      </c>
      <c r="G136" s="1"/>
      <c r="H136" s="1"/>
      <c r="I136" s="1">
        <v>0.237528353086184</v>
      </c>
      <c r="J136" s="1">
        <v>1.9190972148689399E-39</v>
      </c>
    </row>
    <row r="137" spans="1:10" x14ac:dyDescent="0.2">
      <c r="A137" s="3" t="s">
        <v>1913</v>
      </c>
      <c r="B137" s="1">
        <v>0.19500000000000001</v>
      </c>
      <c r="C137" s="1">
        <v>0.216</v>
      </c>
      <c r="D137" s="26">
        <v>0.154</v>
      </c>
      <c r="E137" s="1">
        <v>-0.24905787593211201</v>
      </c>
      <c r="F137" s="2">
        <v>4.7061635422913402E-9</v>
      </c>
      <c r="G137" s="1">
        <v>-0.26300635097929498</v>
      </c>
      <c r="H137" s="1">
        <v>1.80648842530999E-13</v>
      </c>
      <c r="I137" s="1"/>
      <c r="J137" s="1"/>
    </row>
    <row r="138" spans="1:10" x14ac:dyDescent="0.2">
      <c r="A138" s="3" t="s">
        <v>1948</v>
      </c>
      <c r="B138" s="1">
        <v>0.17199999999999999</v>
      </c>
      <c r="C138" s="1">
        <v>0.218</v>
      </c>
      <c r="D138" s="26">
        <v>0.154</v>
      </c>
      <c r="E138" s="1">
        <v>-0.29666307451796198</v>
      </c>
      <c r="F138" s="2">
        <v>1.04421380923683E-14</v>
      </c>
      <c r="G138" s="1">
        <v>-0.25935019643721002</v>
      </c>
      <c r="H138" s="1">
        <v>1.07801972003669E-13</v>
      </c>
      <c r="I138" s="1"/>
      <c r="J138" s="1"/>
    </row>
    <row r="139" spans="1:10" x14ac:dyDescent="0.2">
      <c r="A139" s="3" t="s">
        <v>1219</v>
      </c>
      <c r="B139" s="1">
        <v>0.2</v>
      </c>
      <c r="C139" s="1">
        <v>0.23300000000000001</v>
      </c>
      <c r="D139" s="26">
        <v>0.154</v>
      </c>
      <c r="E139" s="1">
        <v>-0.27325274506396602</v>
      </c>
      <c r="F139" s="2">
        <v>3.9859851361357699E-16</v>
      </c>
      <c r="G139" s="1">
        <v>-0.33342702703485899</v>
      </c>
      <c r="H139" s="1">
        <v>7.8031070265409904E-22</v>
      </c>
      <c r="I139" s="1"/>
      <c r="J139" s="1"/>
    </row>
    <row r="140" spans="1:10" x14ac:dyDescent="0.2">
      <c r="A140" s="3" t="s">
        <v>783</v>
      </c>
      <c r="B140" s="2"/>
      <c r="C140" s="2">
        <v>0.254</v>
      </c>
      <c r="D140" s="26">
        <v>0.154</v>
      </c>
      <c r="G140" s="1">
        <v>-0.32316354399347702</v>
      </c>
      <c r="H140" s="1">
        <v>9.8848348069609096E-19</v>
      </c>
      <c r="I140" s="1"/>
      <c r="J140" s="1"/>
    </row>
    <row r="141" spans="1:10" x14ac:dyDescent="0.2">
      <c r="A141" s="3" t="s">
        <v>2373</v>
      </c>
      <c r="B141" s="1">
        <v>0.16400000000000001</v>
      </c>
      <c r="C141" s="1">
        <v>0.21299999999999999</v>
      </c>
      <c r="D141" s="26">
        <v>0.155</v>
      </c>
      <c r="E141" s="1">
        <v>-0.30189937554489499</v>
      </c>
      <c r="F141" s="2">
        <v>1.03065442124597E-12</v>
      </c>
      <c r="G141" s="1">
        <v>-0.210557839219288</v>
      </c>
      <c r="H141" s="1">
        <v>1.9567503725499899E-10</v>
      </c>
      <c r="I141" s="1"/>
      <c r="J141" s="1"/>
    </row>
    <row r="142" spans="1:10" x14ac:dyDescent="0.2">
      <c r="A142" s="3" t="s">
        <v>2360</v>
      </c>
      <c r="B142" s="1">
        <v>0.184</v>
      </c>
      <c r="C142" s="1">
        <v>0.214</v>
      </c>
      <c r="D142" s="26">
        <v>0.155</v>
      </c>
      <c r="E142" s="1">
        <v>-0.24477448979201699</v>
      </c>
      <c r="F142" s="2">
        <v>1.3360812002128201E-15</v>
      </c>
      <c r="G142" s="1">
        <v>-0.203688166976181</v>
      </c>
      <c r="H142" s="1">
        <v>6.2525172111630995E-13</v>
      </c>
      <c r="I142" s="1"/>
      <c r="J142" s="1"/>
    </row>
    <row r="143" spans="1:10" x14ac:dyDescent="0.2">
      <c r="A143" s="3" t="s">
        <v>1087</v>
      </c>
      <c r="B143" s="1">
        <v>0.185</v>
      </c>
      <c r="C143" s="1">
        <v>0.23</v>
      </c>
      <c r="D143" s="26">
        <v>0.155</v>
      </c>
      <c r="E143" s="1">
        <v>-0.28119880839808897</v>
      </c>
      <c r="F143" s="2">
        <v>8.5614214198339605E-16</v>
      </c>
      <c r="G143" s="1">
        <v>-0.27766990494378702</v>
      </c>
      <c r="H143" s="1">
        <v>1.00274665347634E-13</v>
      </c>
      <c r="I143" s="1"/>
      <c r="J143" s="1"/>
    </row>
    <row r="144" spans="1:10" x14ac:dyDescent="0.2">
      <c r="A144" s="3" t="s">
        <v>1137</v>
      </c>
      <c r="B144" s="1">
        <v>0.17599999999999999</v>
      </c>
      <c r="C144" s="1">
        <v>0.255</v>
      </c>
      <c r="D144" s="26">
        <v>0.155</v>
      </c>
      <c r="E144" s="1">
        <v>-0.42707770061668798</v>
      </c>
      <c r="F144" s="2">
        <v>8.8722983140600996E-31</v>
      </c>
      <c r="G144" s="1">
        <v>-0.359186280715239</v>
      </c>
      <c r="H144" s="1">
        <v>2.2216156884526799E-36</v>
      </c>
      <c r="I144" s="1"/>
      <c r="J144" s="1"/>
    </row>
    <row r="145" spans="1:10" x14ac:dyDescent="0.2">
      <c r="A145" s="3" t="s">
        <v>1199</v>
      </c>
      <c r="B145" s="2"/>
      <c r="C145" s="2">
        <v>0.22800000000000001</v>
      </c>
      <c r="D145" s="26">
        <v>0.155</v>
      </c>
      <c r="G145" s="1">
        <v>-0.2698044869806</v>
      </c>
      <c r="H145" s="1">
        <v>6.5458346084549004E-13</v>
      </c>
      <c r="I145" s="1"/>
      <c r="J145" s="1"/>
    </row>
    <row r="146" spans="1:10" x14ac:dyDescent="0.2">
      <c r="A146" s="3" t="s">
        <v>2361</v>
      </c>
      <c r="B146" s="2"/>
      <c r="C146" s="2">
        <v>0.22700000000000001</v>
      </c>
      <c r="D146" s="26">
        <v>0.155</v>
      </c>
      <c r="G146" s="1">
        <v>-0.215877053694356</v>
      </c>
      <c r="H146" s="1">
        <v>6.1053381584089504E-9</v>
      </c>
      <c r="I146" s="1"/>
      <c r="J146" s="1"/>
    </row>
    <row r="147" spans="1:10" x14ac:dyDescent="0.2">
      <c r="A147" s="3" t="s">
        <v>2785</v>
      </c>
      <c r="B147" s="2">
        <v>0.249</v>
      </c>
      <c r="C147" s="2"/>
      <c r="D147" s="26">
        <v>0.155</v>
      </c>
      <c r="G147" s="1"/>
      <c r="H147" s="1"/>
      <c r="I147" s="1">
        <v>0.204586482969452</v>
      </c>
      <c r="J147" s="1">
        <v>7.0073515123983599E-29</v>
      </c>
    </row>
    <row r="148" spans="1:10" x14ac:dyDescent="0.2">
      <c r="A148" s="3" t="s">
        <v>1699</v>
      </c>
      <c r="B148" s="1">
        <v>0.184</v>
      </c>
      <c r="C148" s="1">
        <v>0.23200000000000001</v>
      </c>
      <c r="D148" s="26">
        <v>0.156</v>
      </c>
      <c r="E148" s="1">
        <v>-0.29868687331916599</v>
      </c>
      <c r="F148" s="2">
        <v>1.2494704103601299E-14</v>
      </c>
      <c r="G148" s="1">
        <v>-0.263328889391506</v>
      </c>
      <c r="H148" s="1">
        <v>2.04797593233235E-22</v>
      </c>
      <c r="I148" s="1"/>
      <c r="J148" s="1"/>
    </row>
    <row r="149" spans="1:10" x14ac:dyDescent="0.2">
      <c r="A149" s="3" t="s">
        <v>818</v>
      </c>
      <c r="B149" s="2">
        <v>0.26100000000000001</v>
      </c>
      <c r="C149" s="2"/>
      <c r="D149" s="26">
        <v>0.156</v>
      </c>
      <c r="G149" s="1"/>
      <c r="H149" s="1"/>
      <c r="I149" s="1">
        <v>0.229983344373453</v>
      </c>
      <c r="J149" s="1">
        <v>9.5718618429608697E-27</v>
      </c>
    </row>
    <row r="150" spans="1:10" x14ac:dyDescent="0.2">
      <c r="A150" s="3" t="s">
        <v>1941</v>
      </c>
      <c r="B150" s="1">
        <v>0.186</v>
      </c>
      <c r="C150" s="1">
        <v>0.224</v>
      </c>
      <c r="D150" s="26">
        <v>0.157</v>
      </c>
      <c r="E150" s="1">
        <v>-0.27945326783778202</v>
      </c>
      <c r="F150" s="2">
        <v>1.2021302174809899E-13</v>
      </c>
      <c r="G150" s="1">
        <v>-0.26375519901322397</v>
      </c>
      <c r="H150" s="1">
        <v>8.8563187239581597E-10</v>
      </c>
      <c r="I150" s="1"/>
      <c r="J150" s="1"/>
    </row>
    <row r="151" spans="1:10" x14ac:dyDescent="0.2">
      <c r="A151" s="3" t="s">
        <v>1665</v>
      </c>
      <c r="B151" s="1">
        <v>0.189</v>
      </c>
      <c r="C151" s="1">
        <v>0.22600000000000001</v>
      </c>
      <c r="D151" s="26">
        <v>0.157</v>
      </c>
      <c r="E151" s="1">
        <v>-0.272234399252614</v>
      </c>
      <c r="F151" s="2">
        <v>8.5806637453702298E-16</v>
      </c>
      <c r="G151" s="1">
        <v>-0.223631233003526</v>
      </c>
      <c r="H151" s="1">
        <v>6.0517643156867003E-19</v>
      </c>
      <c r="I151" s="1"/>
      <c r="J151" s="1"/>
    </row>
    <row r="152" spans="1:10" x14ac:dyDescent="0.2">
      <c r="A152" s="3" t="s">
        <v>2169</v>
      </c>
      <c r="B152" s="1">
        <v>0.27700000000000002</v>
      </c>
      <c r="C152" s="1">
        <v>0.107</v>
      </c>
      <c r="D152" s="26">
        <v>0.157</v>
      </c>
      <c r="E152" s="1">
        <v>0.446954407083137</v>
      </c>
      <c r="F152" s="2">
        <v>4.0470985583091998E-25</v>
      </c>
      <c r="G152" s="1"/>
      <c r="H152" s="1"/>
      <c r="I152" s="1">
        <v>0.24401204438560001</v>
      </c>
      <c r="J152" s="1">
        <v>5.0996914827899798E-38</v>
      </c>
    </row>
    <row r="153" spans="1:10" x14ac:dyDescent="0.2">
      <c r="A153" s="3" t="s">
        <v>2761</v>
      </c>
      <c r="B153" s="1">
        <v>0.26800000000000002</v>
      </c>
      <c r="C153" s="1">
        <v>0.16400000000000001</v>
      </c>
      <c r="D153" s="26">
        <v>0.157</v>
      </c>
      <c r="E153" s="1">
        <v>0.237241250019883</v>
      </c>
      <c r="F153" s="2">
        <v>4.0289385036369303E-8</v>
      </c>
      <c r="G153" s="1"/>
      <c r="H153" s="1"/>
      <c r="I153" s="1">
        <v>0.20671819301851699</v>
      </c>
      <c r="J153" s="1">
        <v>3.3598530130920402E-35</v>
      </c>
    </row>
    <row r="154" spans="1:10" x14ac:dyDescent="0.2">
      <c r="A154" s="3" t="s">
        <v>2257</v>
      </c>
      <c r="B154" s="1">
        <v>0.17599999999999999</v>
      </c>
      <c r="C154" s="1">
        <v>0.22600000000000001</v>
      </c>
      <c r="D154" s="26">
        <v>0.158</v>
      </c>
      <c r="E154" s="1">
        <v>-0.30633014929457703</v>
      </c>
      <c r="F154" s="2">
        <v>1.0379516484215699E-16</v>
      </c>
      <c r="G154" s="1">
        <v>-0.26173630966232497</v>
      </c>
      <c r="H154" s="1">
        <v>2.1536784310815299E-18</v>
      </c>
      <c r="I154" s="1"/>
      <c r="J154" s="1"/>
    </row>
    <row r="155" spans="1:10" x14ac:dyDescent="0.2">
      <c r="A155" s="3" t="s">
        <v>1572</v>
      </c>
      <c r="B155" s="1">
        <v>0.26900000000000002</v>
      </c>
      <c r="C155" s="1">
        <v>0.17499999999999999</v>
      </c>
      <c r="D155" s="26">
        <v>0.158</v>
      </c>
      <c r="E155" s="1">
        <v>0.203532876808352</v>
      </c>
      <c r="F155" s="2">
        <v>6.4796699830965895E-7</v>
      </c>
      <c r="G155" s="1"/>
      <c r="H155" s="1"/>
      <c r="I155" s="1">
        <v>0.241248130320218</v>
      </c>
      <c r="J155" s="1">
        <v>6.6996111306578804E-33</v>
      </c>
    </row>
    <row r="156" spans="1:10" x14ac:dyDescent="0.2">
      <c r="A156" s="3" t="s">
        <v>2346</v>
      </c>
      <c r="B156" s="1">
        <v>0.16500000000000001</v>
      </c>
      <c r="C156" s="1">
        <v>0.217</v>
      </c>
      <c r="D156" s="26">
        <v>0.159</v>
      </c>
      <c r="E156" s="1">
        <v>-0.31777471507094501</v>
      </c>
      <c r="F156" s="2">
        <v>1.55442807765174E-9</v>
      </c>
      <c r="G156" s="1">
        <v>-0.21198239334424199</v>
      </c>
      <c r="H156" s="1">
        <v>1.49783894353948E-11</v>
      </c>
      <c r="I156" s="1"/>
      <c r="J156" s="1"/>
    </row>
    <row r="157" spans="1:10" x14ac:dyDescent="0.2">
      <c r="A157" s="3" t="s">
        <v>1322</v>
      </c>
      <c r="B157" s="1">
        <v>0.20799999999999999</v>
      </c>
      <c r="C157" s="1">
        <v>0.246</v>
      </c>
      <c r="D157" s="26">
        <v>0.159</v>
      </c>
      <c r="E157" s="1">
        <v>-0.33444436501455999</v>
      </c>
      <c r="F157" s="2">
        <v>5.7770802056604104E-19</v>
      </c>
      <c r="G157" s="1">
        <v>-0.33473854101126899</v>
      </c>
      <c r="H157" s="1">
        <v>3.0547674703963499E-22</v>
      </c>
      <c r="I157" s="1"/>
      <c r="J157" s="1"/>
    </row>
    <row r="158" spans="1:10" x14ac:dyDescent="0.2">
      <c r="A158" s="3" t="s">
        <v>1730</v>
      </c>
      <c r="B158" s="2"/>
      <c r="C158" s="2">
        <v>0.218</v>
      </c>
      <c r="D158" s="26">
        <v>0.159</v>
      </c>
      <c r="G158" s="1">
        <v>-0.22386101077627801</v>
      </c>
      <c r="H158" s="1">
        <v>6.3397927259059701E-17</v>
      </c>
      <c r="I158" s="1"/>
      <c r="J158" s="1"/>
    </row>
    <row r="159" spans="1:10" x14ac:dyDescent="0.2">
      <c r="A159" s="3" t="s">
        <v>1990</v>
      </c>
      <c r="B159" s="2"/>
      <c r="C159" s="2">
        <v>0.22700000000000001</v>
      </c>
      <c r="D159" s="26">
        <v>0.159</v>
      </c>
      <c r="G159" s="1">
        <v>-0.22946323777628699</v>
      </c>
      <c r="H159" s="1">
        <v>1.04367182552966E-14</v>
      </c>
      <c r="I159" s="1"/>
      <c r="J159" s="1"/>
    </row>
    <row r="160" spans="1:10" x14ac:dyDescent="0.2">
      <c r="A160" s="3" t="s">
        <v>1424</v>
      </c>
      <c r="B160" s="2"/>
      <c r="C160" s="2">
        <v>0.22900000000000001</v>
      </c>
      <c r="D160" s="26">
        <v>0.159</v>
      </c>
      <c r="G160" s="1">
        <v>-0.24324454408981899</v>
      </c>
      <c r="H160" s="1">
        <v>2.3932203120374099E-13</v>
      </c>
      <c r="I160" s="1"/>
      <c r="J160" s="1"/>
    </row>
    <row r="161" spans="1:10" x14ac:dyDescent="0.2">
      <c r="A161" s="3" t="s">
        <v>1705</v>
      </c>
      <c r="B161" s="2"/>
      <c r="C161" s="2">
        <v>0.22900000000000001</v>
      </c>
      <c r="D161" s="26">
        <v>0.159</v>
      </c>
      <c r="G161" s="1">
        <v>-0.25960082708401799</v>
      </c>
      <c r="H161" s="1">
        <v>4.8293811550618098E-11</v>
      </c>
      <c r="I161" s="1"/>
      <c r="J161" s="1"/>
    </row>
    <row r="162" spans="1:10" x14ac:dyDescent="0.2">
      <c r="A162" s="3" t="s">
        <v>145</v>
      </c>
      <c r="B162" s="1">
        <v>0.28299999999999997</v>
      </c>
      <c r="C162" s="1">
        <v>0.13500000000000001</v>
      </c>
      <c r="D162" s="26">
        <v>0.159</v>
      </c>
      <c r="E162" s="1">
        <v>0.36512011552372498</v>
      </c>
      <c r="F162" s="2">
        <v>6.4576066500375204E-26</v>
      </c>
      <c r="G162" s="1"/>
      <c r="H162" s="1"/>
      <c r="I162" s="1">
        <v>0.25534665364183201</v>
      </c>
      <c r="J162" s="1">
        <v>1.07654820244731E-38</v>
      </c>
    </row>
    <row r="163" spans="1:10" x14ac:dyDescent="0.2">
      <c r="A163" s="3" t="s">
        <v>2422</v>
      </c>
      <c r="B163" s="1">
        <v>0.33100000000000002</v>
      </c>
      <c r="C163" s="1">
        <v>0.17699999999999999</v>
      </c>
      <c r="D163" s="26">
        <v>0.159</v>
      </c>
      <c r="E163" s="1">
        <v>0.37448169515221202</v>
      </c>
      <c r="F163" s="2">
        <v>1.40163855251068E-13</v>
      </c>
      <c r="G163" s="1"/>
      <c r="H163" s="1"/>
      <c r="I163" s="1">
        <v>0.44471722198464603</v>
      </c>
      <c r="J163" s="1">
        <v>5.8624769174648899E-66</v>
      </c>
    </row>
    <row r="164" spans="1:10" x14ac:dyDescent="0.2">
      <c r="A164" s="3" t="s">
        <v>1167</v>
      </c>
      <c r="B164" s="1">
        <v>0.18099999999999999</v>
      </c>
      <c r="C164" s="1">
        <v>0.218</v>
      </c>
      <c r="D164" s="26">
        <v>0.16</v>
      </c>
      <c r="E164" s="1">
        <v>-0.25320168568357398</v>
      </c>
      <c r="F164" s="2">
        <v>3.7444861933412402E-8</v>
      </c>
      <c r="G164" s="1">
        <v>-0.208223421245915</v>
      </c>
      <c r="H164" s="1">
        <v>3.4470743481046599E-6</v>
      </c>
      <c r="I164" s="1"/>
      <c r="J164" s="1"/>
    </row>
    <row r="165" spans="1:10" x14ac:dyDescent="0.2">
      <c r="A165" s="3" t="s">
        <v>2033</v>
      </c>
      <c r="B165" s="2"/>
      <c r="C165" s="2">
        <v>0.22</v>
      </c>
      <c r="D165" s="26">
        <v>0.16</v>
      </c>
      <c r="G165" s="1">
        <v>-0.25412499182265202</v>
      </c>
      <c r="H165" s="1">
        <v>1.85881912695916E-9</v>
      </c>
      <c r="I165" s="1"/>
      <c r="J165" s="1"/>
    </row>
    <row r="166" spans="1:10" x14ac:dyDescent="0.2">
      <c r="A166" s="3" t="s">
        <v>2485</v>
      </c>
      <c r="B166" s="2">
        <v>0.26800000000000002</v>
      </c>
      <c r="C166" s="2"/>
      <c r="D166" s="26">
        <v>0.16</v>
      </c>
      <c r="G166" s="1"/>
      <c r="H166" s="1"/>
      <c r="I166" s="1">
        <v>0.20228497106235199</v>
      </c>
      <c r="J166" s="1">
        <v>1.0648296721031199E-35</v>
      </c>
    </row>
    <row r="167" spans="1:10" x14ac:dyDescent="0.2">
      <c r="A167" s="3" t="s">
        <v>3062</v>
      </c>
      <c r="B167" s="2">
        <v>0.26700000000000002</v>
      </c>
      <c r="C167" s="2"/>
      <c r="D167" s="26">
        <v>0.16</v>
      </c>
      <c r="G167" s="1"/>
      <c r="H167" s="1"/>
      <c r="I167" s="1">
        <v>0.232271504789658</v>
      </c>
      <c r="J167" s="1">
        <v>6.1206316783314596E-31</v>
      </c>
    </row>
    <row r="168" spans="1:10" x14ac:dyDescent="0.2">
      <c r="A168" s="3" t="s">
        <v>2275</v>
      </c>
      <c r="B168" s="1">
        <v>0.19600000000000001</v>
      </c>
      <c r="C168" s="1">
        <v>0.21</v>
      </c>
      <c r="D168" s="26">
        <v>0.161</v>
      </c>
      <c r="E168" s="1">
        <v>-0.23828766656672601</v>
      </c>
      <c r="F168" s="2">
        <v>1.6484753029020801E-9</v>
      </c>
      <c r="G168" s="1">
        <v>-0.20057411447760901</v>
      </c>
      <c r="H168" s="1">
        <v>1.0730783554077599E-11</v>
      </c>
      <c r="I168" s="1"/>
      <c r="J168" s="1"/>
    </row>
    <row r="169" spans="1:10" x14ac:dyDescent="0.2">
      <c r="A169" s="3" t="s">
        <v>1833</v>
      </c>
      <c r="B169" s="1">
        <v>0.21</v>
      </c>
      <c r="C169" s="1">
        <v>0.251</v>
      </c>
      <c r="D169" s="26">
        <v>0.16200000000000001</v>
      </c>
      <c r="E169" s="1">
        <v>-0.30823283849764999</v>
      </c>
      <c r="F169" s="2">
        <v>4.64518751392701E-18</v>
      </c>
      <c r="G169" s="1">
        <v>-0.31973886506488503</v>
      </c>
      <c r="H169" s="1">
        <v>5.7601616246536505E-32</v>
      </c>
      <c r="I169" s="1"/>
      <c r="J169" s="1"/>
    </row>
    <row r="170" spans="1:10" x14ac:dyDescent="0.2">
      <c r="A170" s="3" t="s">
        <v>2263</v>
      </c>
      <c r="B170" s="1">
        <v>0.16900000000000001</v>
      </c>
      <c r="C170" s="1">
        <v>0.27</v>
      </c>
      <c r="D170" s="26">
        <v>0.16200000000000001</v>
      </c>
      <c r="E170" s="1">
        <v>-0.47279816992476498</v>
      </c>
      <c r="F170" s="2">
        <v>1.06692072890499E-50</v>
      </c>
      <c r="G170" s="1">
        <v>-0.35357634122562898</v>
      </c>
      <c r="H170" s="1">
        <v>2.3540832687950199E-49</v>
      </c>
      <c r="I170" s="1"/>
      <c r="J170" s="1"/>
    </row>
    <row r="171" spans="1:10" x14ac:dyDescent="0.2">
      <c r="A171" s="3" t="s">
        <v>2800</v>
      </c>
      <c r="B171" s="1">
        <v>0.14499999999999999</v>
      </c>
      <c r="C171" s="1">
        <v>0.27200000000000002</v>
      </c>
      <c r="D171" s="26">
        <v>0.16200000000000001</v>
      </c>
      <c r="E171" s="1">
        <v>-0.65023530670468599</v>
      </c>
      <c r="F171" s="2">
        <v>1.6086492282317999E-64</v>
      </c>
      <c r="G171" s="1">
        <v>-0.45522329651639298</v>
      </c>
      <c r="H171" s="1">
        <v>1.6777728507186699E-30</v>
      </c>
      <c r="I171" s="1"/>
      <c r="J171" s="1"/>
    </row>
    <row r="172" spans="1:10" x14ac:dyDescent="0.2">
      <c r="A172" s="3" t="s">
        <v>1979</v>
      </c>
      <c r="B172" s="2"/>
      <c r="C172" s="2">
        <v>0.222</v>
      </c>
      <c r="D172" s="26">
        <v>0.16200000000000001</v>
      </c>
      <c r="G172" s="1">
        <v>-0.20906778720829</v>
      </c>
      <c r="H172" s="1">
        <v>4.6377659206968699E-17</v>
      </c>
      <c r="I172" s="1"/>
      <c r="J172" s="1"/>
    </row>
    <row r="173" spans="1:10" x14ac:dyDescent="0.2">
      <c r="A173" s="3" t="s">
        <v>1154</v>
      </c>
      <c r="B173" s="1">
        <v>0.18</v>
      </c>
      <c r="C173" s="1">
        <v>0.23699999999999999</v>
      </c>
      <c r="D173" s="26">
        <v>0.16300000000000001</v>
      </c>
      <c r="E173" s="1">
        <v>-0.367703550328911</v>
      </c>
      <c r="F173" s="2">
        <v>4.4867312938944004E-22</v>
      </c>
      <c r="G173" s="1">
        <v>-0.26784909560839898</v>
      </c>
      <c r="H173" s="1">
        <v>1.0186949537264701E-12</v>
      </c>
      <c r="I173" s="1"/>
      <c r="J173" s="1"/>
    </row>
    <row r="174" spans="1:10" x14ac:dyDescent="0.2">
      <c r="A174" s="3" t="s">
        <v>1961</v>
      </c>
      <c r="B174" s="1">
        <v>0.19800000000000001</v>
      </c>
      <c r="C174" s="1">
        <v>0.251</v>
      </c>
      <c r="D174" s="26">
        <v>0.16300000000000001</v>
      </c>
      <c r="E174" s="1">
        <v>-0.34520953117513598</v>
      </c>
      <c r="F174" s="2">
        <v>2.2872533391408601E-17</v>
      </c>
      <c r="G174" s="1">
        <v>-0.30541715726261998</v>
      </c>
      <c r="H174" s="1">
        <v>4.8634039233189901E-18</v>
      </c>
      <c r="I174" s="1"/>
      <c r="J174" s="1"/>
    </row>
    <row r="175" spans="1:10" x14ac:dyDescent="0.2">
      <c r="A175" s="3" t="s">
        <v>2285</v>
      </c>
      <c r="B175" s="2">
        <v>0.27100000000000002</v>
      </c>
      <c r="C175" s="2"/>
      <c r="D175" s="26">
        <v>0.16300000000000001</v>
      </c>
      <c r="G175" s="1"/>
      <c r="H175" s="1"/>
      <c r="I175" s="1">
        <v>0.209967190345351</v>
      </c>
      <c r="J175" s="1">
        <v>4.0856363518080502E-31</v>
      </c>
    </row>
    <row r="176" spans="1:10" x14ac:dyDescent="0.2">
      <c r="A176" s="3" t="s">
        <v>1976</v>
      </c>
      <c r="B176" s="1">
        <v>0.187</v>
      </c>
      <c r="C176" s="1">
        <v>0.26300000000000001</v>
      </c>
      <c r="D176" s="26">
        <v>0.16400000000000001</v>
      </c>
      <c r="E176" s="1">
        <v>-0.35327818656668503</v>
      </c>
      <c r="F176" s="2">
        <v>3.6418062778267498E-33</v>
      </c>
      <c r="G176" s="1">
        <v>-0.36541089179432601</v>
      </c>
      <c r="H176" s="1">
        <v>1.1661638797217701E-44</v>
      </c>
      <c r="I176" s="1"/>
      <c r="J176" s="1"/>
    </row>
    <row r="177" spans="1:10" x14ac:dyDescent="0.2">
      <c r="A177" s="3" t="s">
        <v>985</v>
      </c>
      <c r="B177" s="1">
        <v>0.27200000000000002</v>
      </c>
      <c r="C177" s="1">
        <v>0.154</v>
      </c>
      <c r="D177" s="26">
        <v>0.16400000000000001</v>
      </c>
      <c r="E177" s="1">
        <v>0.350688834339557</v>
      </c>
      <c r="F177" s="2">
        <v>2.6664263199256699E-35</v>
      </c>
      <c r="G177" s="1"/>
      <c r="H177" s="1"/>
      <c r="I177" s="1">
        <v>0.236948646569347</v>
      </c>
      <c r="J177" s="1">
        <v>8.3316965027547002E-32</v>
      </c>
    </row>
    <row r="178" spans="1:10" x14ac:dyDescent="0.2">
      <c r="A178" s="3" t="s">
        <v>1171</v>
      </c>
      <c r="B178" s="1">
        <v>0.247</v>
      </c>
      <c r="C178" s="1">
        <v>0.26600000000000001</v>
      </c>
      <c r="D178" s="26">
        <v>0.16500000000000001</v>
      </c>
      <c r="E178" s="1">
        <v>-0.22951917678428199</v>
      </c>
      <c r="F178" s="2">
        <v>2.4022654870010602E-9</v>
      </c>
      <c r="G178" s="1">
        <v>-0.34281609986927303</v>
      </c>
      <c r="H178" s="1">
        <v>5.7484373467851097E-29</v>
      </c>
      <c r="I178" s="1"/>
      <c r="J178" s="1"/>
    </row>
    <row r="179" spans="1:10" x14ac:dyDescent="0.2">
      <c r="A179" s="3" t="s">
        <v>1959</v>
      </c>
      <c r="B179" s="2"/>
      <c r="C179" s="2">
        <v>0.22800000000000001</v>
      </c>
      <c r="D179" s="26">
        <v>0.16500000000000001</v>
      </c>
      <c r="G179" s="1">
        <v>-0.21683821805188599</v>
      </c>
      <c r="H179" s="1">
        <v>2.49445764406846E-9</v>
      </c>
      <c r="I179" s="1"/>
      <c r="J179" s="1"/>
    </row>
    <row r="180" spans="1:10" x14ac:dyDescent="0.2">
      <c r="A180" s="3" t="s">
        <v>2465</v>
      </c>
      <c r="B180" s="1">
        <v>0.34399999999999997</v>
      </c>
      <c r="C180" s="1">
        <v>0.20699999999999999</v>
      </c>
      <c r="D180" s="26">
        <v>0.16500000000000001</v>
      </c>
      <c r="E180" s="1">
        <v>0.27199840082749599</v>
      </c>
      <c r="F180" s="2">
        <v>3.2144543599576902E-29</v>
      </c>
      <c r="G180" s="1"/>
      <c r="H180" s="1"/>
      <c r="I180" s="1">
        <v>0.40939366594368298</v>
      </c>
      <c r="J180" s="1">
        <v>1.8621150877265801E-71</v>
      </c>
    </row>
    <row r="181" spans="1:10" x14ac:dyDescent="0.2">
      <c r="A181" s="3" t="s">
        <v>1790</v>
      </c>
      <c r="B181" s="1">
        <v>0.159</v>
      </c>
      <c r="C181" s="1">
        <v>0.25900000000000001</v>
      </c>
      <c r="D181" s="26">
        <v>0.16600000000000001</v>
      </c>
      <c r="E181" s="1">
        <v>-0.50362859493907097</v>
      </c>
      <c r="F181" s="2">
        <v>2.3206206416040598E-37</v>
      </c>
      <c r="G181" s="1">
        <v>-0.37384530961474999</v>
      </c>
      <c r="H181" s="1">
        <v>2.7875786536155299E-24</v>
      </c>
      <c r="I181" s="1"/>
      <c r="J181" s="1"/>
    </row>
    <row r="182" spans="1:10" x14ac:dyDescent="0.2">
      <c r="A182" s="3" t="s">
        <v>1932</v>
      </c>
      <c r="B182" s="1">
        <v>0.156</v>
      </c>
      <c r="C182" s="1">
        <v>0.25600000000000001</v>
      </c>
      <c r="D182" s="26">
        <v>0.16700000000000001</v>
      </c>
      <c r="E182" s="1">
        <v>-0.49108831470825898</v>
      </c>
      <c r="F182" s="2">
        <v>1.68680767016567E-46</v>
      </c>
      <c r="G182" s="1">
        <v>-0.286576011525633</v>
      </c>
      <c r="H182" s="1">
        <v>7.0257657242599396E-30</v>
      </c>
      <c r="I182" s="1"/>
      <c r="J182" s="1"/>
    </row>
    <row r="183" spans="1:10" x14ac:dyDescent="0.2">
      <c r="A183" s="3" t="s">
        <v>1956</v>
      </c>
      <c r="B183" s="1">
        <v>0.218</v>
      </c>
      <c r="C183" s="1">
        <v>0.26</v>
      </c>
      <c r="D183" s="26">
        <v>0.16800000000000001</v>
      </c>
      <c r="E183" s="1">
        <v>-0.300135051225211</v>
      </c>
      <c r="F183" s="2">
        <v>7.2706720004434199E-11</v>
      </c>
      <c r="G183" s="1">
        <v>-0.35377810110219698</v>
      </c>
      <c r="H183" s="1">
        <v>2.2872088767748199E-22</v>
      </c>
      <c r="I183" s="1"/>
      <c r="J183" s="1"/>
    </row>
    <row r="184" spans="1:10" x14ac:dyDescent="0.2">
      <c r="A184" s="3" t="s">
        <v>1965</v>
      </c>
      <c r="B184" s="1">
        <v>0.20100000000000001</v>
      </c>
      <c r="C184" s="1">
        <v>0.26300000000000001</v>
      </c>
      <c r="D184" s="26">
        <v>0.16800000000000001</v>
      </c>
      <c r="E184" s="1">
        <v>-0.36325754323145498</v>
      </c>
      <c r="F184" s="2">
        <v>2.1429689474150399E-24</v>
      </c>
      <c r="G184" s="1">
        <v>-0.32316693567416099</v>
      </c>
      <c r="H184" s="1">
        <v>6.3658787873856204E-25</v>
      </c>
      <c r="I184" s="1"/>
      <c r="J184" s="1"/>
    </row>
    <row r="185" spans="1:10" x14ac:dyDescent="0.2">
      <c r="A185" s="3" t="s">
        <v>2696</v>
      </c>
      <c r="B185" s="1">
        <v>0.29499999999999998</v>
      </c>
      <c r="C185" s="1">
        <v>0.111</v>
      </c>
      <c r="D185" s="26">
        <v>0.16800000000000001</v>
      </c>
      <c r="E185" s="1">
        <v>0.52809957002062502</v>
      </c>
      <c r="F185" s="2">
        <v>6.1411390119807797E-33</v>
      </c>
      <c r="G185" s="1"/>
      <c r="H185" s="1"/>
      <c r="I185" s="1">
        <v>0.27801962197517499</v>
      </c>
      <c r="J185" s="1">
        <v>5.8936700345548704E-38</v>
      </c>
    </row>
    <row r="186" spans="1:10" x14ac:dyDescent="0.2">
      <c r="A186" s="3" t="s">
        <v>2459</v>
      </c>
      <c r="B186" s="1">
        <v>0.28499999999999998</v>
      </c>
      <c r="C186" s="1">
        <v>0.16400000000000001</v>
      </c>
      <c r="D186" s="26">
        <v>0.16800000000000001</v>
      </c>
      <c r="E186" s="1">
        <v>0.28598362436483099</v>
      </c>
      <c r="F186" s="2">
        <v>3.8838955289909299E-22</v>
      </c>
      <c r="G186" s="1"/>
      <c r="H186" s="1"/>
      <c r="I186" s="1">
        <v>0.23022756087774399</v>
      </c>
      <c r="J186" s="1">
        <v>1.16925929658657E-38</v>
      </c>
    </row>
    <row r="187" spans="1:10" x14ac:dyDescent="0.2">
      <c r="A187" s="3" t="s">
        <v>1156</v>
      </c>
      <c r="B187" s="1">
        <v>0.21099999999999999</v>
      </c>
      <c r="C187" s="1">
        <v>0.23100000000000001</v>
      </c>
      <c r="D187" s="26">
        <v>0.16900000000000001</v>
      </c>
      <c r="E187" s="1">
        <v>-0.21607157782772801</v>
      </c>
      <c r="F187" s="2">
        <v>1.7744727130830399E-13</v>
      </c>
      <c r="G187" s="1">
        <v>-0.211303698183162</v>
      </c>
      <c r="H187" s="1">
        <v>2.517323396421E-17</v>
      </c>
      <c r="I187" s="1"/>
      <c r="J187" s="1"/>
    </row>
    <row r="188" spans="1:10" x14ac:dyDescent="0.2">
      <c r="A188" s="3" t="s">
        <v>1986</v>
      </c>
      <c r="B188" s="1">
        <v>0.20599999999999999</v>
      </c>
      <c r="C188" s="1">
        <v>0.23499999999999999</v>
      </c>
      <c r="D188" s="26">
        <v>0.16900000000000001</v>
      </c>
      <c r="E188" s="1">
        <v>-0.255024139372659</v>
      </c>
      <c r="F188" s="2">
        <v>9.2578190943259806E-11</v>
      </c>
      <c r="G188" s="1">
        <v>-0.23281291834606299</v>
      </c>
      <c r="H188" s="1">
        <v>1.86652109247628E-14</v>
      </c>
      <c r="I188" s="1"/>
      <c r="J188" s="1"/>
    </row>
    <row r="189" spans="1:10" x14ac:dyDescent="0.2">
      <c r="A189" s="3" t="s">
        <v>2347</v>
      </c>
      <c r="B189" s="1">
        <v>0.193</v>
      </c>
      <c r="C189" s="1">
        <v>0.23699999999999999</v>
      </c>
      <c r="D189" s="26">
        <v>0.16900000000000001</v>
      </c>
      <c r="E189" s="1">
        <v>-0.27794706131306302</v>
      </c>
      <c r="F189" s="2">
        <v>1.70823547041605E-14</v>
      </c>
      <c r="G189" s="1">
        <v>-0.22709633728369999</v>
      </c>
      <c r="H189" s="1">
        <v>6.4966152264429697E-11</v>
      </c>
      <c r="I189" s="1"/>
      <c r="J189" s="1"/>
    </row>
    <row r="190" spans="1:10" x14ac:dyDescent="0.2">
      <c r="A190" s="3" t="s">
        <v>2712</v>
      </c>
      <c r="B190" s="1">
        <v>0.20499999999999999</v>
      </c>
      <c r="C190" s="1">
        <v>0.25</v>
      </c>
      <c r="D190" s="26">
        <v>0.16900000000000001</v>
      </c>
      <c r="E190" s="1">
        <v>-0.37647918521157497</v>
      </c>
      <c r="F190" s="2">
        <v>1.16666515614782E-36</v>
      </c>
      <c r="G190" s="1">
        <v>-0.36384612046899401</v>
      </c>
      <c r="H190" s="1">
        <v>5.2432216305215503E-43</v>
      </c>
      <c r="I190" s="1"/>
      <c r="J190" s="1"/>
    </row>
    <row r="191" spans="1:10" x14ac:dyDescent="0.2">
      <c r="A191" s="3" t="s">
        <v>2546</v>
      </c>
      <c r="B191" s="2"/>
      <c r="C191" s="2">
        <v>0.23599999999999999</v>
      </c>
      <c r="D191" s="26">
        <v>0.16900000000000001</v>
      </c>
      <c r="E191" s="1"/>
      <c r="F191" s="1"/>
      <c r="G191" s="1">
        <v>-0.25527789449301602</v>
      </c>
      <c r="H191" s="1">
        <v>3.7876765406652096E-21</v>
      </c>
      <c r="I191" s="1"/>
      <c r="J191" s="1"/>
    </row>
    <row r="192" spans="1:10" x14ac:dyDescent="0.2">
      <c r="A192" s="3" t="s">
        <v>331</v>
      </c>
      <c r="B192" s="1">
        <v>0.158</v>
      </c>
      <c r="C192" s="1">
        <v>0.218</v>
      </c>
      <c r="D192" s="26">
        <v>0.17</v>
      </c>
      <c r="E192" s="1">
        <v>-0.36945958319347399</v>
      </c>
      <c r="F192" s="2">
        <v>1.11454198493162E-29</v>
      </c>
      <c r="G192" s="1">
        <v>-0.20886709102281201</v>
      </c>
      <c r="H192" s="1">
        <v>2.98300530632246E-18</v>
      </c>
      <c r="I192" s="1"/>
      <c r="J192" s="1"/>
    </row>
    <row r="193" spans="1:10" x14ac:dyDescent="0.2">
      <c r="A193" s="3" t="s">
        <v>1947</v>
      </c>
      <c r="B193" s="1">
        <v>0.192</v>
      </c>
      <c r="C193" s="1">
        <v>0.23899999999999999</v>
      </c>
      <c r="D193" s="26">
        <v>0.17</v>
      </c>
      <c r="E193" s="1">
        <v>-0.27477021285331599</v>
      </c>
      <c r="F193" s="2">
        <v>1.07688291869173E-7</v>
      </c>
      <c r="G193" s="1">
        <v>-0.274074970106086</v>
      </c>
      <c r="H193" s="1">
        <v>1.5014309574664899E-10</v>
      </c>
      <c r="I193" s="1"/>
      <c r="J193" s="1"/>
    </row>
    <row r="194" spans="1:10" x14ac:dyDescent="0.2">
      <c r="A194" s="3" t="s">
        <v>2303</v>
      </c>
      <c r="B194" s="1">
        <v>0.161</v>
      </c>
      <c r="C194" s="1">
        <v>0.25</v>
      </c>
      <c r="D194" s="26">
        <v>0.17</v>
      </c>
      <c r="E194" s="1">
        <v>-0.467064649209533</v>
      </c>
      <c r="F194" s="2">
        <v>1.9597779069247401E-51</v>
      </c>
      <c r="G194" s="1">
        <v>-0.29837730288750203</v>
      </c>
      <c r="H194" s="1">
        <v>4.6822891531497401E-33</v>
      </c>
      <c r="I194" s="1"/>
      <c r="J194" s="1"/>
    </row>
    <row r="195" spans="1:10" x14ac:dyDescent="0.2">
      <c r="A195" s="3" t="s">
        <v>2691</v>
      </c>
      <c r="B195" s="1">
        <v>0.34399999999999997</v>
      </c>
      <c r="C195" s="1">
        <v>0.14599999999999999</v>
      </c>
      <c r="D195" s="26">
        <v>0.17</v>
      </c>
      <c r="E195" s="1">
        <v>0.57017514776087197</v>
      </c>
      <c r="F195" s="2">
        <v>7.7259175700288506E-52</v>
      </c>
      <c r="G195" s="1"/>
      <c r="H195" s="1"/>
      <c r="I195" s="1">
        <v>0.429424537756115</v>
      </c>
      <c r="J195" s="1">
        <v>8.3382794630292801E-63</v>
      </c>
    </row>
    <row r="196" spans="1:10" x14ac:dyDescent="0.2">
      <c r="A196" s="3" t="s">
        <v>470</v>
      </c>
      <c r="B196" s="1">
        <v>0.19600000000000001</v>
      </c>
      <c r="C196" s="1">
        <v>0.24399999999999999</v>
      </c>
      <c r="D196" s="26">
        <v>0.17100000000000001</v>
      </c>
      <c r="E196" s="1">
        <v>-0.29590282534287299</v>
      </c>
      <c r="F196" s="2">
        <v>2.8729667104980503E-14</v>
      </c>
      <c r="G196" s="1">
        <v>-0.28801082165168401</v>
      </c>
      <c r="H196" s="1">
        <v>2.4572519849638E-17</v>
      </c>
      <c r="I196" s="1"/>
      <c r="J196" s="1"/>
    </row>
    <row r="197" spans="1:10" x14ac:dyDescent="0.2">
      <c r="A197" s="3" t="s">
        <v>859</v>
      </c>
      <c r="B197" s="2">
        <v>0.26700000000000002</v>
      </c>
      <c r="C197" s="2">
        <v>0.27900000000000003</v>
      </c>
      <c r="D197" s="26">
        <v>0.17100000000000001</v>
      </c>
      <c r="E197" s="1"/>
      <c r="F197" s="1"/>
      <c r="G197" s="1">
        <v>-0.39586558872643401</v>
      </c>
      <c r="H197" s="1">
        <v>2.7224210859096898E-20</v>
      </c>
      <c r="I197" s="1">
        <v>0.21157177744548999</v>
      </c>
      <c r="J197" s="1">
        <v>1.0240336629267101E-24</v>
      </c>
    </row>
    <row r="198" spans="1:10" x14ac:dyDescent="0.2">
      <c r="A198" s="3" t="s">
        <v>1411</v>
      </c>
      <c r="B198" s="1">
        <v>0.224</v>
      </c>
      <c r="C198" s="1">
        <v>0.252</v>
      </c>
      <c r="D198" s="26">
        <v>0.17199999999999999</v>
      </c>
      <c r="E198" s="1">
        <v>-0.24415419142566799</v>
      </c>
      <c r="F198" s="1">
        <v>2.0437832498969701E-4</v>
      </c>
      <c r="G198" s="1">
        <v>-0.29634558185891602</v>
      </c>
      <c r="H198" s="1">
        <v>2.5929123927285701E-17</v>
      </c>
      <c r="I198" s="1"/>
      <c r="J198" s="1"/>
    </row>
    <row r="199" spans="1:10" x14ac:dyDescent="0.2">
      <c r="A199" s="3" t="s">
        <v>2246</v>
      </c>
      <c r="B199" s="1">
        <v>0.16900000000000001</v>
      </c>
      <c r="C199" s="1">
        <v>0.254</v>
      </c>
      <c r="D199" s="26">
        <v>0.17199999999999999</v>
      </c>
      <c r="E199" s="1">
        <v>-0.4078301928152</v>
      </c>
      <c r="F199" s="2">
        <v>1.1166069258275601E-31</v>
      </c>
      <c r="G199" s="1">
        <v>-0.28773049142980001</v>
      </c>
      <c r="H199" s="1">
        <v>2.40602661622412E-22</v>
      </c>
      <c r="I199" s="1"/>
      <c r="J199" s="1"/>
    </row>
    <row r="200" spans="1:10" x14ac:dyDescent="0.2">
      <c r="A200" s="3" t="s">
        <v>1657</v>
      </c>
      <c r="B200" s="2"/>
      <c r="C200" s="2">
        <v>0.24399999999999999</v>
      </c>
      <c r="D200" s="26">
        <v>0.17199999999999999</v>
      </c>
      <c r="G200" s="1">
        <v>-0.26071035668133402</v>
      </c>
      <c r="H200" s="1">
        <v>4.70115446634745E-11</v>
      </c>
      <c r="I200" s="1"/>
      <c r="J200" s="1"/>
    </row>
    <row r="201" spans="1:10" x14ac:dyDescent="0.2">
      <c r="A201" s="3" t="s">
        <v>1290</v>
      </c>
      <c r="B201" s="2"/>
      <c r="C201" s="2">
        <v>0.23899999999999999</v>
      </c>
      <c r="D201" s="26">
        <v>0.17199999999999999</v>
      </c>
      <c r="G201" s="1">
        <v>-0.25703245741957098</v>
      </c>
      <c r="H201" s="1">
        <v>2.4248273450240902E-7</v>
      </c>
      <c r="I201" s="1"/>
      <c r="J201" s="1"/>
    </row>
    <row r="202" spans="1:10" x14ac:dyDescent="0.2">
      <c r="A202" s="3" t="s">
        <v>2474</v>
      </c>
      <c r="B202" s="2">
        <v>0.28599999999999998</v>
      </c>
      <c r="C202" s="2"/>
      <c r="D202" s="26">
        <v>0.17199999999999999</v>
      </c>
      <c r="G202" s="1"/>
      <c r="H202" s="1"/>
      <c r="I202" s="1">
        <v>0.227009248545331</v>
      </c>
      <c r="J202" s="1">
        <v>1.14310682806536E-33</v>
      </c>
    </row>
    <row r="203" spans="1:10" x14ac:dyDescent="0.2">
      <c r="A203" s="16">
        <v>44441</v>
      </c>
      <c r="B203" s="1">
        <v>0.20799999999999999</v>
      </c>
      <c r="C203" s="1">
        <v>0.23300000000000001</v>
      </c>
      <c r="D203" s="26">
        <v>0.17299999999999999</v>
      </c>
      <c r="E203" s="1">
        <v>-0.26635893118279802</v>
      </c>
      <c r="F203" s="2">
        <v>9.9334875776971999E-8</v>
      </c>
      <c r="G203" s="1">
        <v>-0.22677944275874301</v>
      </c>
      <c r="H203" s="1">
        <v>1.8677056443132499E-12</v>
      </c>
      <c r="I203" s="1"/>
      <c r="J203" s="1"/>
    </row>
    <row r="204" spans="1:10" x14ac:dyDescent="0.2">
      <c r="A204" s="3" t="s">
        <v>1960</v>
      </c>
      <c r="B204" s="1">
        <v>0.19900000000000001</v>
      </c>
      <c r="C204" s="1">
        <v>0.253</v>
      </c>
      <c r="D204" s="26">
        <v>0.17299999999999999</v>
      </c>
      <c r="E204" s="1">
        <v>-0.36820235932087397</v>
      </c>
      <c r="F204" s="2">
        <v>1.64346170176114E-17</v>
      </c>
      <c r="G204" s="1">
        <v>-0.31020753703417803</v>
      </c>
      <c r="H204" s="1">
        <v>4.7294129685994196E-19</v>
      </c>
      <c r="I204" s="1"/>
      <c r="J204" s="1"/>
    </row>
    <row r="205" spans="1:10" x14ac:dyDescent="0.2">
      <c r="A205" s="3" t="s">
        <v>1685</v>
      </c>
      <c r="B205" s="1">
        <v>0.20399999999999999</v>
      </c>
      <c r="C205" s="1">
        <v>0.27100000000000002</v>
      </c>
      <c r="D205" s="26">
        <v>0.17299999999999999</v>
      </c>
      <c r="E205" s="1">
        <v>-0.41563978747489499</v>
      </c>
      <c r="F205" s="2">
        <v>5.13848387488265E-31</v>
      </c>
      <c r="G205" s="1">
        <v>-0.36703671221300399</v>
      </c>
      <c r="H205" s="1">
        <v>3.6928603217888497E-24</v>
      </c>
      <c r="I205" s="1"/>
      <c r="J205" s="1"/>
    </row>
    <row r="206" spans="1:10" x14ac:dyDescent="0.2">
      <c r="A206" s="3" t="s">
        <v>2189</v>
      </c>
      <c r="B206" s="1">
        <v>0.28599999999999998</v>
      </c>
      <c r="C206" s="1">
        <v>0.16800000000000001</v>
      </c>
      <c r="D206" s="26">
        <v>0.17299999999999999</v>
      </c>
      <c r="E206" s="1">
        <v>0.25118992847565702</v>
      </c>
      <c r="F206" s="2">
        <v>1.01682924035717E-11</v>
      </c>
      <c r="G206" s="1"/>
      <c r="H206" s="1"/>
      <c r="I206" s="1">
        <v>0.20552787263802499</v>
      </c>
      <c r="J206" s="1">
        <v>3.3184214870070702E-38</v>
      </c>
    </row>
    <row r="207" spans="1:10" x14ac:dyDescent="0.2">
      <c r="A207" s="3" t="s">
        <v>1181</v>
      </c>
      <c r="B207" s="1">
        <v>0.20699999999999999</v>
      </c>
      <c r="C207" s="1">
        <v>0.26</v>
      </c>
      <c r="D207" s="26">
        <v>0.17399999999999999</v>
      </c>
      <c r="E207" s="1">
        <v>-0.34147827829865102</v>
      </c>
      <c r="F207" s="2">
        <v>1.36314815065881E-14</v>
      </c>
      <c r="G207" s="1">
        <v>-0.30125776247434799</v>
      </c>
      <c r="H207" s="1">
        <v>2.2130761758333901E-15</v>
      </c>
      <c r="I207" s="1"/>
      <c r="J207" s="1"/>
    </row>
    <row r="208" spans="1:10" x14ac:dyDescent="0.2">
      <c r="A208" s="3" t="s">
        <v>820</v>
      </c>
      <c r="B208" s="2"/>
      <c r="C208" s="2">
        <v>0.27500000000000002</v>
      </c>
      <c r="D208" s="26">
        <v>0.17399999999999999</v>
      </c>
      <c r="E208" s="1"/>
      <c r="F208" s="1"/>
      <c r="G208" s="1">
        <v>-0.36000839102078602</v>
      </c>
      <c r="H208" s="1">
        <v>5.8194680997731E-31</v>
      </c>
      <c r="I208" s="1"/>
      <c r="J208" s="1"/>
    </row>
    <row r="209" spans="1:10" x14ac:dyDescent="0.2">
      <c r="A209" s="3" t="s">
        <v>764</v>
      </c>
      <c r="B209" s="2">
        <v>0.29699999999999999</v>
      </c>
      <c r="C209" s="2">
        <v>0.25900000000000001</v>
      </c>
      <c r="D209" s="26">
        <v>0.17399999999999999</v>
      </c>
      <c r="E209" s="1"/>
      <c r="F209" s="1"/>
      <c r="G209" s="1">
        <v>-0.27604411145928698</v>
      </c>
      <c r="H209" s="1">
        <v>7.7242635428710198E-20</v>
      </c>
      <c r="I209" s="1">
        <v>0.241076969880893</v>
      </c>
      <c r="J209" s="1">
        <v>1.7486433708428E-41</v>
      </c>
    </row>
    <row r="210" spans="1:10" x14ac:dyDescent="0.2">
      <c r="A210" s="3" t="s">
        <v>1155</v>
      </c>
      <c r="B210" s="2"/>
      <c r="C210" s="2">
        <v>0.24399999999999999</v>
      </c>
      <c r="D210" s="26">
        <v>0.17499999999999999</v>
      </c>
      <c r="G210" s="1">
        <v>-0.24579161721717599</v>
      </c>
      <c r="H210" s="1">
        <v>5.6929461141306398E-9</v>
      </c>
      <c r="I210" s="1"/>
      <c r="J210" s="1"/>
    </row>
    <row r="211" spans="1:10" x14ac:dyDescent="0.2">
      <c r="A211" s="3" t="s">
        <v>1988</v>
      </c>
      <c r="B211" s="1">
        <v>0.214</v>
      </c>
      <c r="C211" s="1">
        <v>0.24399999999999999</v>
      </c>
      <c r="D211" s="26">
        <v>0.17599999999999999</v>
      </c>
      <c r="E211" s="1">
        <v>-0.237762614057447</v>
      </c>
      <c r="F211" s="2">
        <v>4.6072488192818998E-8</v>
      </c>
      <c r="G211" s="1">
        <v>-0.22986988636980701</v>
      </c>
      <c r="H211" s="1">
        <v>1.2439792123177601E-18</v>
      </c>
      <c r="I211" s="1"/>
      <c r="J211" s="1"/>
    </row>
    <row r="212" spans="1:10" x14ac:dyDescent="0.2">
      <c r="A212" s="3" t="s">
        <v>2329</v>
      </c>
      <c r="B212" s="1">
        <v>0.19</v>
      </c>
      <c r="C212" s="1">
        <v>0.26500000000000001</v>
      </c>
      <c r="D212" s="26">
        <v>0.17599999999999999</v>
      </c>
      <c r="E212" s="1">
        <v>-0.44483650524713098</v>
      </c>
      <c r="F212" s="2">
        <v>3.64647962874931E-40</v>
      </c>
      <c r="G212" s="1">
        <v>-0.37136707490578402</v>
      </c>
      <c r="H212" s="1">
        <v>1.81515681141272E-39</v>
      </c>
      <c r="I212" s="1"/>
      <c r="J212" s="1"/>
    </row>
    <row r="213" spans="1:10" x14ac:dyDescent="0.2">
      <c r="A213" s="3" t="s">
        <v>1964</v>
      </c>
      <c r="B213" s="2"/>
      <c r="C213" s="2">
        <v>0.22600000000000001</v>
      </c>
      <c r="D213" s="26">
        <v>0.17599999999999999</v>
      </c>
      <c r="G213" s="1">
        <v>-0.22079589657785501</v>
      </c>
      <c r="H213" s="1">
        <v>1.33014828465138E-14</v>
      </c>
      <c r="I213" s="1"/>
      <c r="J213" s="1"/>
    </row>
    <row r="214" spans="1:10" x14ac:dyDescent="0.2">
      <c r="A214" s="3" t="s">
        <v>1786</v>
      </c>
      <c r="B214" s="2"/>
      <c r="C214" s="2">
        <v>0.23799999999999999</v>
      </c>
      <c r="D214" s="26">
        <v>0.17699999999999999</v>
      </c>
      <c r="G214" s="1">
        <v>-0.20189572035390799</v>
      </c>
      <c r="H214" s="1">
        <v>1.5122875032523899E-15</v>
      </c>
      <c r="I214" s="1"/>
      <c r="J214" s="1"/>
    </row>
    <row r="215" spans="1:10" x14ac:dyDescent="0.2">
      <c r="A215" s="3" t="s">
        <v>2581</v>
      </c>
      <c r="B215" s="2">
        <v>0.29799999999999999</v>
      </c>
      <c r="C215" s="2"/>
      <c r="D215" s="26">
        <v>0.17699999999999999</v>
      </c>
      <c r="G215" s="1"/>
      <c r="H215" s="1"/>
      <c r="I215" s="1">
        <v>0.21247064016424599</v>
      </c>
      <c r="J215" s="1">
        <v>1.19347383455442E-39</v>
      </c>
    </row>
    <row r="216" spans="1:10" x14ac:dyDescent="0.2">
      <c r="A216" s="3" t="s">
        <v>1368</v>
      </c>
      <c r="B216" s="1">
        <v>0.23300000000000001</v>
      </c>
      <c r="C216" s="1">
        <v>0.25600000000000001</v>
      </c>
      <c r="D216" s="26">
        <v>0.17799999999999999</v>
      </c>
      <c r="E216" s="1">
        <v>-0.20431409221142799</v>
      </c>
      <c r="F216" s="2">
        <v>3.32912819964543E-10</v>
      </c>
      <c r="G216" s="1">
        <v>-0.23487370129674601</v>
      </c>
      <c r="H216" s="1">
        <v>8.8441246638541E-16</v>
      </c>
      <c r="I216" s="1"/>
      <c r="J216" s="1"/>
    </row>
    <row r="217" spans="1:10" x14ac:dyDescent="0.2">
      <c r="A217" s="3" t="s">
        <v>1954</v>
      </c>
      <c r="B217" s="1">
        <v>0.16900000000000001</v>
      </c>
      <c r="C217" s="1">
        <v>0.25700000000000001</v>
      </c>
      <c r="D217" s="26">
        <v>0.17799999999999999</v>
      </c>
      <c r="E217" s="1">
        <v>-0.43500666497118901</v>
      </c>
      <c r="F217" s="2">
        <v>2.30096987121275E-27</v>
      </c>
      <c r="G217" s="1">
        <v>-0.25162874304068999</v>
      </c>
      <c r="H217" s="1">
        <v>9.8307019401473095E-17</v>
      </c>
      <c r="I217" s="1"/>
      <c r="J217" s="1"/>
    </row>
    <row r="218" spans="1:10" x14ac:dyDescent="0.2">
      <c r="A218" s="3" t="s">
        <v>172</v>
      </c>
      <c r="B218" s="1">
        <v>0.20699999999999999</v>
      </c>
      <c r="C218" s="1">
        <v>0.30399999999999999</v>
      </c>
      <c r="D218" s="26">
        <v>0.17799999999999999</v>
      </c>
      <c r="E218" s="1">
        <v>-0.54326637510628795</v>
      </c>
      <c r="F218" s="2">
        <v>1.68274703820702E-43</v>
      </c>
      <c r="G218" s="1">
        <v>-0.48668174584202001</v>
      </c>
      <c r="H218" s="1">
        <v>1.5990009053450701E-35</v>
      </c>
      <c r="I218" s="1"/>
      <c r="J218" s="1"/>
    </row>
    <row r="219" spans="1:10" x14ac:dyDescent="0.2">
      <c r="A219" s="3" t="s">
        <v>1957</v>
      </c>
      <c r="B219" s="1">
        <v>0.191</v>
      </c>
      <c r="C219" s="1">
        <v>0.24</v>
      </c>
      <c r="D219" s="26">
        <v>0.17899999999999999</v>
      </c>
      <c r="E219" s="1">
        <v>-0.34089123682441203</v>
      </c>
      <c r="F219" s="2">
        <v>1.7766274687404399E-20</v>
      </c>
      <c r="G219" s="1">
        <v>-0.28770064405847001</v>
      </c>
      <c r="H219" s="1">
        <v>8.9584078527400199E-18</v>
      </c>
      <c r="I219" s="1"/>
      <c r="J219" s="1"/>
    </row>
    <row r="220" spans="1:10" x14ac:dyDescent="0.2">
      <c r="A220" s="3" t="s">
        <v>2674</v>
      </c>
      <c r="B220" s="1">
        <v>0.20200000000000001</v>
      </c>
      <c r="C220" s="1">
        <v>0.248</v>
      </c>
      <c r="D220" s="26">
        <v>0.17899999999999999</v>
      </c>
      <c r="E220" s="1">
        <v>-0.31131768912436902</v>
      </c>
      <c r="F220" s="2">
        <v>1.4868795198220101E-13</v>
      </c>
      <c r="G220" s="1">
        <v>-0.26055911689049899</v>
      </c>
      <c r="H220" s="1">
        <v>2.8376841001150301E-13</v>
      </c>
      <c r="I220" s="1"/>
      <c r="J220" s="1"/>
    </row>
    <row r="221" spans="1:10" x14ac:dyDescent="0.2">
      <c r="A221" s="3" t="s">
        <v>1972</v>
      </c>
      <c r="B221" s="1">
        <v>0.188</v>
      </c>
      <c r="C221" s="1">
        <v>0.255</v>
      </c>
      <c r="D221" s="26">
        <v>0.17899999999999999</v>
      </c>
      <c r="E221" s="1">
        <v>-0.44241847760735697</v>
      </c>
      <c r="F221" s="2">
        <v>7.3594658093821205E-49</v>
      </c>
      <c r="G221" s="1">
        <v>-0.27696326442803199</v>
      </c>
      <c r="H221" s="1">
        <v>7.9626847241286698E-22</v>
      </c>
      <c r="I221" s="1"/>
      <c r="J221" s="1"/>
    </row>
    <row r="222" spans="1:10" x14ac:dyDescent="0.2">
      <c r="A222" s="3" t="s">
        <v>1973</v>
      </c>
      <c r="B222" s="2"/>
      <c r="C222" s="2">
        <v>0.26</v>
      </c>
      <c r="D222" s="26">
        <v>0.18</v>
      </c>
      <c r="G222" s="1">
        <v>-0.267421574913077</v>
      </c>
      <c r="H222" s="1">
        <v>3.8136034076678902E-15</v>
      </c>
      <c r="I222" s="1"/>
      <c r="J222" s="1"/>
    </row>
    <row r="223" spans="1:10" x14ac:dyDescent="0.2">
      <c r="A223" s="3" t="s">
        <v>857</v>
      </c>
      <c r="B223" s="2"/>
      <c r="C223" s="2">
        <v>0.246</v>
      </c>
      <c r="D223" s="26">
        <v>0.18</v>
      </c>
      <c r="G223" s="1">
        <v>-0.20632958236012899</v>
      </c>
      <c r="H223" s="1">
        <v>3.0074665283070098E-12</v>
      </c>
      <c r="I223" s="1"/>
      <c r="J223" s="1"/>
    </row>
    <row r="224" spans="1:10" x14ac:dyDescent="0.2">
      <c r="A224" s="3" t="s">
        <v>2131</v>
      </c>
      <c r="B224" s="1">
        <v>0.313</v>
      </c>
      <c r="C224" s="1">
        <v>0.16300000000000001</v>
      </c>
      <c r="D224" s="26">
        <v>0.18</v>
      </c>
      <c r="E224" s="1">
        <v>0.39860632253885397</v>
      </c>
      <c r="F224" s="2">
        <v>1.7522609523086201E-41</v>
      </c>
      <c r="G224" s="1"/>
      <c r="H224" s="1"/>
      <c r="I224" s="1">
        <v>0.263894888954054</v>
      </c>
      <c r="J224" s="1">
        <v>5.15119338651615E-45</v>
      </c>
    </row>
    <row r="225" spans="1:10" x14ac:dyDescent="0.2">
      <c r="A225" s="3" t="s">
        <v>2814</v>
      </c>
      <c r="B225" s="2"/>
      <c r="C225" s="2">
        <v>0.23799999999999999</v>
      </c>
      <c r="D225" s="26">
        <v>0.18099999999999999</v>
      </c>
      <c r="G225" s="1">
        <v>-0.25095687718794402</v>
      </c>
      <c r="H225" s="1">
        <v>1.85436661483967E-7</v>
      </c>
      <c r="I225" s="1"/>
      <c r="J225" s="1"/>
    </row>
    <row r="226" spans="1:10" x14ac:dyDescent="0.2">
      <c r="A226" s="3" t="s">
        <v>2706</v>
      </c>
      <c r="B226" s="1">
        <v>0.16</v>
      </c>
      <c r="C226" s="1">
        <v>0.26100000000000001</v>
      </c>
      <c r="D226" s="26">
        <v>0.182</v>
      </c>
      <c r="E226" s="1">
        <v>-0.48665619365724599</v>
      </c>
      <c r="F226" s="2">
        <v>2.4972004986223098E-33</v>
      </c>
      <c r="G226" s="1">
        <v>-0.24716913474423699</v>
      </c>
      <c r="H226" s="1">
        <v>4.2989661878930202E-13</v>
      </c>
      <c r="I226" s="1"/>
      <c r="J226" s="1"/>
    </row>
    <row r="227" spans="1:10" x14ac:dyDescent="0.2">
      <c r="A227" s="3" t="s">
        <v>1942</v>
      </c>
      <c r="B227" s="1">
        <v>0.16</v>
      </c>
      <c r="C227" s="1">
        <v>0.27900000000000003</v>
      </c>
      <c r="D227" s="26">
        <v>0.182</v>
      </c>
      <c r="E227" s="1">
        <v>-0.555275090262216</v>
      </c>
      <c r="F227" s="2">
        <v>1.7367034703480599E-59</v>
      </c>
      <c r="G227" s="1">
        <v>-0.330853330008399</v>
      </c>
      <c r="H227" s="1">
        <v>1.7222772057183301E-30</v>
      </c>
      <c r="I227" s="1"/>
      <c r="J227" s="1"/>
    </row>
    <row r="228" spans="1:10" x14ac:dyDescent="0.2">
      <c r="A228" s="3" t="s">
        <v>1753</v>
      </c>
      <c r="B228" s="1">
        <v>0.21199999999999999</v>
      </c>
      <c r="C228" s="1">
        <v>0.26100000000000001</v>
      </c>
      <c r="D228" s="26">
        <v>0.183</v>
      </c>
      <c r="E228" s="1">
        <v>-0.291444277084067</v>
      </c>
      <c r="F228" s="2">
        <v>2.8130771786719499E-20</v>
      </c>
      <c r="G228" s="1">
        <v>-0.23855067439351599</v>
      </c>
      <c r="H228" s="1">
        <v>3.16620300814572E-21</v>
      </c>
      <c r="I228" s="1"/>
      <c r="J228" s="1"/>
    </row>
    <row r="229" spans="1:10" x14ac:dyDescent="0.2">
      <c r="A229" s="3" t="s">
        <v>1116</v>
      </c>
      <c r="B229" s="1">
        <v>0.22600000000000001</v>
      </c>
      <c r="C229" s="1">
        <v>0.26500000000000001</v>
      </c>
      <c r="D229" s="26">
        <v>0.184</v>
      </c>
      <c r="E229" s="1">
        <v>-0.29244551277061898</v>
      </c>
      <c r="F229" s="2">
        <v>3.4546619792550499E-12</v>
      </c>
      <c r="G229" s="1">
        <v>-0.30274597435638601</v>
      </c>
      <c r="H229" s="1">
        <v>8.1061040248122101E-21</v>
      </c>
      <c r="I229" s="1"/>
      <c r="J229" s="1"/>
    </row>
    <row r="230" spans="1:10" x14ac:dyDescent="0.2">
      <c r="A230" s="3" t="s">
        <v>1149</v>
      </c>
      <c r="B230" s="1">
        <v>0.24</v>
      </c>
      <c r="C230" s="1">
        <v>0.27200000000000002</v>
      </c>
      <c r="D230" s="26">
        <v>0.184</v>
      </c>
      <c r="E230" s="1">
        <v>-0.26989281373427099</v>
      </c>
      <c r="F230" s="2">
        <v>7.6283416085886802E-16</v>
      </c>
      <c r="G230" s="1">
        <v>-0.292132963790184</v>
      </c>
      <c r="H230" s="1">
        <v>2.2359924612016299E-22</v>
      </c>
      <c r="I230" s="1"/>
      <c r="J230" s="1"/>
    </row>
    <row r="231" spans="1:10" x14ac:dyDescent="0.2">
      <c r="A231" s="3" t="s">
        <v>2413</v>
      </c>
      <c r="B231" s="1">
        <v>0.20300000000000001</v>
      </c>
      <c r="C231" s="1">
        <v>0.23400000000000001</v>
      </c>
      <c r="D231" s="26">
        <v>0.185</v>
      </c>
      <c r="E231" s="1">
        <v>-0.313178549499254</v>
      </c>
      <c r="F231" s="2">
        <v>3.4819545022498401E-32</v>
      </c>
      <c r="G231" s="1">
        <v>-0.20883211634722401</v>
      </c>
      <c r="H231" s="1">
        <v>2.56587782151714E-27</v>
      </c>
      <c r="I231" s="1"/>
      <c r="J231" s="1"/>
    </row>
    <row r="232" spans="1:10" x14ac:dyDescent="0.2">
      <c r="A232" s="3" t="s">
        <v>1969</v>
      </c>
      <c r="B232" s="1">
        <v>0.21</v>
      </c>
      <c r="C232" s="1">
        <v>0.25800000000000001</v>
      </c>
      <c r="D232" s="26">
        <v>0.185</v>
      </c>
      <c r="E232" s="1">
        <v>-0.31010129554225702</v>
      </c>
      <c r="F232" s="2">
        <v>2.31487519046083E-6</v>
      </c>
      <c r="G232" s="1">
        <v>-0.25815057149690401</v>
      </c>
      <c r="H232" s="1">
        <v>1.4443137735368801E-15</v>
      </c>
      <c r="I232" s="1"/>
      <c r="J232" s="1"/>
    </row>
    <row r="233" spans="1:10" x14ac:dyDescent="0.2">
      <c r="A233" s="3" t="s">
        <v>2051</v>
      </c>
      <c r="B233" s="1">
        <v>0.23799999999999999</v>
      </c>
      <c r="C233" s="1">
        <v>0.26</v>
      </c>
      <c r="D233" s="26">
        <v>0.185</v>
      </c>
      <c r="E233" s="1">
        <v>-0.21940771180254101</v>
      </c>
      <c r="F233" s="2">
        <v>2.7321007955748699E-9</v>
      </c>
      <c r="G233" s="1">
        <v>-0.21830755374423799</v>
      </c>
      <c r="H233" s="1">
        <v>1.48680962066868E-15</v>
      </c>
      <c r="I233" s="1"/>
      <c r="J233" s="1"/>
    </row>
    <row r="234" spans="1:10" x14ac:dyDescent="0.2">
      <c r="A234" s="3" t="s">
        <v>1268</v>
      </c>
      <c r="B234" s="2"/>
      <c r="C234" s="2">
        <v>0.251</v>
      </c>
      <c r="D234" s="26">
        <v>0.185</v>
      </c>
      <c r="G234" s="1">
        <v>-0.20395390384192799</v>
      </c>
      <c r="H234" s="1">
        <v>2.95433392160859E-12</v>
      </c>
      <c r="I234" s="1"/>
      <c r="J234" s="1"/>
    </row>
    <row r="235" spans="1:10" x14ac:dyDescent="0.2">
      <c r="A235" s="3" t="s">
        <v>1630</v>
      </c>
      <c r="B235" s="2"/>
      <c r="C235" s="2">
        <v>0.23799999999999999</v>
      </c>
      <c r="D235" s="26">
        <v>0.186</v>
      </c>
      <c r="G235" s="1">
        <v>-0.22226212139169199</v>
      </c>
      <c r="H235" s="1">
        <v>3.2016995910907701E-18</v>
      </c>
      <c r="I235" s="1"/>
      <c r="J235" s="1"/>
    </row>
    <row r="236" spans="1:10" x14ac:dyDescent="0.2">
      <c r="A236" s="3" t="s">
        <v>1206</v>
      </c>
      <c r="B236" s="2"/>
      <c r="C236" s="2">
        <v>0.27400000000000002</v>
      </c>
      <c r="D236" s="26">
        <v>0.186</v>
      </c>
      <c r="G236" s="1">
        <v>-0.32027209024262898</v>
      </c>
      <c r="H236" s="1">
        <v>1.2850859579752E-13</v>
      </c>
      <c r="I236" s="1"/>
      <c r="J236" s="1"/>
    </row>
    <row r="237" spans="1:10" x14ac:dyDescent="0.2">
      <c r="A237" s="3" t="s">
        <v>742</v>
      </c>
      <c r="B237" s="2"/>
      <c r="C237" s="2">
        <v>0.26400000000000001</v>
      </c>
      <c r="D237" s="26">
        <v>0.186</v>
      </c>
      <c r="G237" s="1">
        <v>-0.25490627794014298</v>
      </c>
      <c r="H237" s="1">
        <v>1.14892577767354E-10</v>
      </c>
      <c r="I237" s="1"/>
      <c r="J237" s="1"/>
    </row>
    <row r="238" spans="1:10" x14ac:dyDescent="0.2">
      <c r="A238" s="3" t="s">
        <v>1431</v>
      </c>
      <c r="B238" s="2">
        <v>0.28499999999999998</v>
      </c>
      <c r="C238" s="2"/>
      <c r="D238" s="26">
        <v>0.186</v>
      </c>
      <c r="G238" s="1"/>
      <c r="H238" s="1"/>
      <c r="I238" s="1">
        <v>0.215040545539397</v>
      </c>
      <c r="J238" s="1">
        <v>1.27869998118616E-22</v>
      </c>
    </row>
    <row r="239" spans="1:10" x14ac:dyDescent="0.2">
      <c r="A239" s="3" t="s">
        <v>681</v>
      </c>
      <c r="B239" s="1">
        <v>8.2000000000000003E-2</v>
      </c>
      <c r="C239" s="1">
        <v>0.247</v>
      </c>
      <c r="D239" s="26">
        <v>0.187</v>
      </c>
      <c r="E239" s="1">
        <v>-0.93964318476865405</v>
      </c>
      <c r="F239" s="2">
        <v>1.26155522493584E-144</v>
      </c>
      <c r="G239" s="1">
        <v>-0.42426142610899398</v>
      </c>
      <c r="H239" s="1">
        <v>4.3164680709412602E-36</v>
      </c>
      <c r="I239" s="1"/>
      <c r="J239" s="1"/>
    </row>
    <row r="240" spans="1:10" x14ac:dyDescent="0.2">
      <c r="A240" s="3" t="s">
        <v>449</v>
      </c>
      <c r="B240" s="1">
        <v>0.17899999999999999</v>
      </c>
      <c r="C240" s="1">
        <v>0.249</v>
      </c>
      <c r="D240" s="26">
        <v>0.187</v>
      </c>
      <c r="E240" s="1">
        <v>-0.37308569099938199</v>
      </c>
      <c r="F240" s="2">
        <v>3.4796342296498399E-20</v>
      </c>
      <c r="G240" s="1">
        <v>-0.20598126495320199</v>
      </c>
      <c r="H240" s="1">
        <v>2.39782777980018E-8</v>
      </c>
      <c r="I240" s="1"/>
      <c r="J240" s="1"/>
    </row>
    <row r="241" spans="1:10" x14ac:dyDescent="0.2">
      <c r="A241" s="3" t="s">
        <v>1217</v>
      </c>
      <c r="B241" s="1">
        <v>0.23</v>
      </c>
      <c r="C241" s="1">
        <v>0.252</v>
      </c>
      <c r="D241" s="26">
        <v>0.187</v>
      </c>
      <c r="E241" s="1">
        <v>-0.236070914642977</v>
      </c>
      <c r="F241" s="2">
        <v>2.06628040106283E-8</v>
      </c>
      <c r="G241" s="1">
        <v>-0.21591057095553501</v>
      </c>
      <c r="H241" s="1">
        <v>7.7063808979841503E-14</v>
      </c>
      <c r="I241" s="1"/>
      <c r="J241" s="1"/>
    </row>
    <row r="242" spans="1:10" x14ac:dyDescent="0.2">
      <c r="A242" s="3" t="s">
        <v>1085</v>
      </c>
      <c r="B242" s="1">
        <v>0.23799999999999999</v>
      </c>
      <c r="C242" s="1">
        <v>0.27500000000000002</v>
      </c>
      <c r="D242" s="26">
        <v>0.187</v>
      </c>
      <c r="E242" s="1">
        <v>-0.25565291979872001</v>
      </c>
      <c r="F242" s="2">
        <v>3.5223701514444499E-17</v>
      </c>
      <c r="G242" s="1">
        <v>-0.31256101041192702</v>
      </c>
      <c r="H242" s="1">
        <v>1.8182753015914301E-30</v>
      </c>
      <c r="I242" s="1"/>
      <c r="J242" s="1"/>
    </row>
    <row r="243" spans="1:10" x14ac:dyDescent="0.2">
      <c r="A243" s="3" t="s">
        <v>1823</v>
      </c>
      <c r="B243" s="2"/>
      <c r="C243" s="2">
        <v>0.253</v>
      </c>
      <c r="D243" s="26">
        <v>0.187</v>
      </c>
      <c r="E243" s="1"/>
      <c r="F243" s="1"/>
      <c r="G243" s="1">
        <v>-0.204462889428246</v>
      </c>
      <c r="H243" s="1">
        <v>4.2074976071664399E-19</v>
      </c>
      <c r="I243" s="1"/>
      <c r="J243" s="1"/>
    </row>
    <row r="244" spans="1:10" x14ac:dyDescent="0.2">
      <c r="A244" s="3" t="s">
        <v>2129</v>
      </c>
      <c r="B244" s="1">
        <v>0.29299999999999998</v>
      </c>
      <c r="C244" s="1">
        <v>0.186</v>
      </c>
      <c r="D244" s="26">
        <v>0.187</v>
      </c>
      <c r="E244" s="1">
        <v>0.28736976020356603</v>
      </c>
      <c r="F244" s="2">
        <v>1.51122145638258E-36</v>
      </c>
      <c r="G244" s="1"/>
      <c r="H244" s="1"/>
      <c r="I244" s="1">
        <v>0.24744408056481201</v>
      </c>
      <c r="J244" s="1">
        <v>2.1811498065708399E-30</v>
      </c>
    </row>
    <row r="245" spans="1:10" x14ac:dyDescent="0.2">
      <c r="A245" s="3" t="s">
        <v>451</v>
      </c>
      <c r="B245" s="1">
        <v>0.20599999999999999</v>
      </c>
      <c r="C245" s="1">
        <v>0.27600000000000002</v>
      </c>
      <c r="D245" s="26">
        <v>0.188</v>
      </c>
      <c r="E245" s="1">
        <v>-0.38892111392481599</v>
      </c>
      <c r="F245" s="2">
        <v>1.9769514570164199E-23</v>
      </c>
      <c r="G245" s="1">
        <v>-0.27162199276480198</v>
      </c>
      <c r="H245" s="1">
        <v>9.7826808760989907E-24</v>
      </c>
      <c r="I245" s="1"/>
      <c r="J245" s="1"/>
    </row>
    <row r="246" spans="1:10" x14ac:dyDescent="0.2">
      <c r="A246" s="3" t="s">
        <v>1659</v>
      </c>
      <c r="B246" s="1">
        <v>0.23</v>
      </c>
      <c r="C246" s="1">
        <v>0.28000000000000003</v>
      </c>
      <c r="D246" s="26">
        <v>0.188</v>
      </c>
      <c r="E246" s="1">
        <v>-0.29475214685010698</v>
      </c>
      <c r="F246" s="2">
        <v>2.1782154016013902E-15</v>
      </c>
      <c r="G246" s="1">
        <v>-0.27938810738560599</v>
      </c>
      <c r="H246" s="1">
        <v>1.5315483345268699E-24</v>
      </c>
      <c r="I246" s="1"/>
      <c r="J246" s="1"/>
    </row>
    <row r="247" spans="1:10" x14ac:dyDescent="0.2">
      <c r="A247" s="3" t="s">
        <v>1748</v>
      </c>
      <c r="B247" s="1">
        <v>0.19600000000000001</v>
      </c>
      <c r="C247" s="1">
        <v>0.26</v>
      </c>
      <c r="D247" s="26">
        <v>0.189</v>
      </c>
      <c r="E247" s="1">
        <v>-0.32719121031375498</v>
      </c>
      <c r="F247" s="2">
        <v>5.6768500953665603E-11</v>
      </c>
      <c r="G247" s="1">
        <v>-0.22776137721933501</v>
      </c>
      <c r="H247" s="1">
        <v>7.9514161330481295E-8</v>
      </c>
      <c r="I247" s="1"/>
      <c r="J247" s="1"/>
    </row>
    <row r="248" spans="1:10" x14ac:dyDescent="0.2">
      <c r="A248" s="3" t="s">
        <v>1952</v>
      </c>
      <c r="B248" s="1">
        <v>0.215</v>
      </c>
      <c r="C248" s="1">
        <v>0.26800000000000002</v>
      </c>
      <c r="D248" s="26">
        <v>0.189</v>
      </c>
      <c r="E248" s="1">
        <v>-0.38639297456604699</v>
      </c>
      <c r="F248" s="2">
        <v>1.7892284335315201E-32</v>
      </c>
      <c r="G248" s="1">
        <v>-0.306792878815977</v>
      </c>
      <c r="H248" s="1">
        <v>2.40932233296661E-27</v>
      </c>
      <c r="I248" s="1"/>
      <c r="J248" s="1"/>
    </row>
    <row r="249" spans="1:10" x14ac:dyDescent="0.2">
      <c r="A249" s="3" t="s">
        <v>1656</v>
      </c>
      <c r="B249" s="1">
        <v>0.214</v>
      </c>
      <c r="C249" s="1">
        <v>0.27800000000000002</v>
      </c>
      <c r="D249" s="26">
        <v>0.189</v>
      </c>
      <c r="E249" s="1">
        <v>-0.43707106591970601</v>
      </c>
      <c r="F249" s="2">
        <v>8.7499705430237005E-19</v>
      </c>
      <c r="G249" s="1">
        <v>-0.34786930221725798</v>
      </c>
      <c r="H249" s="1">
        <v>1.50704432109663E-17</v>
      </c>
      <c r="I249" s="1"/>
      <c r="J249" s="1"/>
    </row>
    <row r="250" spans="1:10" x14ac:dyDescent="0.2">
      <c r="A250" s="3" t="s">
        <v>1759</v>
      </c>
      <c r="B250" s="1">
        <v>0.224</v>
      </c>
      <c r="C250" s="1">
        <v>0.29099999999999998</v>
      </c>
      <c r="D250" s="26">
        <v>0.189</v>
      </c>
      <c r="E250" s="1">
        <v>-0.43800090789201601</v>
      </c>
      <c r="F250" s="2">
        <v>6.5836593784844402E-35</v>
      </c>
      <c r="G250" s="1">
        <v>-0.388564887667597</v>
      </c>
      <c r="H250" s="1">
        <v>4.2617885747521703E-32</v>
      </c>
      <c r="I250" s="1"/>
      <c r="J250" s="1"/>
    </row>
    <row r="251" spans="1:10" x14ac:dyDescent="0.2">
      <c r="A251" s="3" t="s">
        <v>1109</v>
      </c>
      <c r="B251" s="2"/>
      <c r="C251" s="2">
        <v>0.28299999999999997</v>
      </c>
      <c r="D251" s="26">
        <v>0.189</v>
      </c>
      <c r="E251" s="1"/>
      <c r="F251" s="1"/>
      <c r="G251" s="1">
        <v>-0.30990616679328498</v>
      </c>
      <c r="H251" s="1">
        <v>5.2627507125778903E-21</v>
      </c>
      <c r="I251" s="1"/>
      <c r="J251" s="1"/>
    </row>
    <row r="252" spans="1:10" x14ac:dyDescent="0.2">
      <c r="A252" s="3" t="s">
        <v>1231</v>
      </c>
      <c r="B252" s="2"/>
      <c r="C252" s="2">
        <v>0.251</v>
      </c>
      <c r="D252" s="26">
        <v>0.189</v>
      </c>
      <c r="G252" s="1">
        <v>-0.22123778746443101</v>
      </c>
      <c r="H252" s="1">
        <v>1.6277413449127601E-11</v>
      </c>
      <c r="I252" s="1"/>
      <c r="J252" s="1"/>
    </row>
    <row r="253" spans="1:10" x14ac:dyDescent="0.2">
      <c r="A253" s="3" t="s">
        <v>773</v>
      </c>
      <c r="B253" s="2">
        <v>0.307</v>
      </c>
      <c r="C253" s="2"/>
      <c r="D253" s="26">
        <v>0.189</v>
      </c>
      <c r="G253" s="1"/>
      <c r="H253" s="1"/>
      <c r="I253" s="1">
        <v>0.21644298733988099</v>
      </c>
      <c r="J253" s="1">
        <v>5.0782537414362901E-37</v>
      </c>
    </row>
    <row r="254" spans="1:10" x14ac:dyDescent="0.2">
      <c r="A254" s="3" t="s">
        <v>1875</v>
      </c>
      <c r="B254" s="1">
        <v>0.22</v>
      </c>
      <c r="C254" s="1">
        <v>0.25900000000000001</v>
      </c>
      <c r="D254" s="26">
        <v>0.191</v>
      </c>
      <c r="E254" s="1">
        <v>-0.26596115140744597</v>
      </c>
      <c r="F254" s="2">
        <v>1.1866331616764999E-5</v>
      </c>
      <c r="G254" s="1">
        <v>-0.25255539305413799</v>
      </c>
      <c r="H254" s="1">
        <v>1.1842236973685601E-10</v>
      </c>
      <c r="I254" s="1"/>
      <c r="J254" s="1"/>
    </row>
    <row r="255" spans="1:10" x14ac:dyDescent="0.2">
      <c r="A255" s="3" t="s">
        <v>166</v>
      </c>
      <c r="B255" s="1">
        <v>0.19500000000000001</v>
      </c>
      <c r="C255" s="1">
        <v>0.28699999999999998</v>
      </c>
      <c r="D255" s="26">
        <v>0.191</v>
      </c>
      <c r="E255" s="1">
        <v>-0.55342710900365599</v>
      </c>
      <c r="F255" s="2">
        <v>1.9914434006915E-50</v>
      </c>
      <c r="G255" s="1">
        <v>-0.393996637357305</v>
      </c>
      <c r="H255" s="1">
        <v>7.7704449680183805E-24</v>
      </c>
      <c r="I255" s="1"/>
      <c r="J255" s="1"/>
    </row>
    <row r="256" spans="1:10" x14ac:dyDescent="0.2">
      <c r="A256" s="3" t="s">
        <v>1023</v>
      </c>
      <c r="B256" s="1">
        <v>0.216</v>
      </c>
      <c r="C256" s="1">
        <v>0.308</v>
      </c>
      <c r="D256" s="26">
        <v>0.191</v>
      </c>
      <c r="E256" s="1">
        <v>-0.48360723501823799</v>
      </c>
      <c r="F256" s="2">
        <v>2.2821757429616299E-55</v>
      </c>
      <c r="G256" s="1">
        <v>-0.43594899941033899</v>
      </c>
      <c r="H256" s="1">
        <v>7.6726936552848105E-58</v>
      </c>
      <c r="I256" s="1"/>
      <c r="J256" s="1"/>
    </row>
    <row r="257" spans="1:10" x14ac:dyDescent="0.2">
      <c r="A257" s="3" t="s">
        <v>1658</v>
      </c>
      <c r="B257" s="1">
        <v>0.223</v>
      </c>
      <c r="C257" s="1">
        <v>0.315</v>
      </c>
      <c r="D257" s="26">
        <v>0.191</v>
      </c>
      <c r="E257" s="1">
        <v>-0.479296385044301</v>
      </c>
      <c r="F257" s="2">
        <v>1.2168633902069899E-35</v>
      </c>
      <c r="G257" s="1">
        <v>-0.44729132508673503</v>
      </c>
      <c r="H257" s="1">
        <v>1.0724806840311999E-38</v>
      </c>
      <c r="I257" s="1"/>
      <c r="J257" s="1"/>
    </row>
    <row r="258" spans="1:10" x14ac:dyDescent="0.2">
      <c r="A258" s="3" t="s">
        <v>1718</v>
      </c>
      <c r="B258" s="1">
        <v>0.22700000000000001</v>
      </c>
      <c r="C258" s="1">
        <v>0.27300000000000002</v>
      </c>
      <c r="D258" s="26">
        <v>0.192</v>
      </c>
      <c r="E258" s="1">
        <v>-0.34308904020456399</v>
      </c>
      <c r="F258" s="1">
        <v>5.9069019384770996E-4</v>
      </c>
      <c r="G258" s="1">
        <v>-0.33053962293237199</v>
      </c>
      <c r="H258" s="1">
        <v>2.9715630194342201E-11</v>
      </c>
      <c r="I258" s="1"/>
      <c r="J258" s="1"/>
    </row>
    <row r="259" spans="1:10" x14ac:dyDescent="0.2">
      <c r="A259" s="3" t="s">
        <v>350</v>
      </c>
      <c r="B259" s="1">
        <v>0.189</v>
      </c>
      <c r="C259" s="1">
        <v>0.34100000000000003</v>
      </c>
      <c r="D259" s="26">
        <v>0.192</v>
      </c>
      <c r="E259" s="1">
        <v>-0.76602059127974897</v>
      </c>
      <c r="F259" s="2">
        <v>4.4578215885507402E-99</v>
      </c>
      <c r="G259" s="1">
        <v>-0.60407644107555503</v>
      </c>
      <c r="H259" s="1">
        <v>1.0970575018797999E-62</v>
      </c>
      <c r="I259" s="1"/>
      <c r="J259" s="1"/>
    </row>
    <row r="260" spans="1:10" x14ac:dyDescent="0.2">
      <c r="A260" s="3" t="s">
        <v>1310</v>
      </c>
      <c r="B260" s="1">
        <v>0.20100000000000001</v>
      </c>
      <c r="C260" s="1">
        <v>0.248</v>
      </c>
      <c r="D260" s="26">
        <v>0.193</v>
      </c>
      <c r="E260" s="1">
        <v>-0.34548250009758502</v>
      </c>
      <c r="F260" s="2">
        <v>1.1881278946012501E-16</v>
      </c>
      <c r="G260" s="1">
        <v>-0.23946510716566799</v>
      </c>
      <c r="H260" s="1">
        <v>1.01377418413846E-17</v>
      </c>
      <c r="I260" s="1"/>
      <c r="J260" s="1"/>
    </row>
    <row r="261" spans="1:10" x14ac:dyDescent="0.2">
      <c r="A261" s="3" t="s">
        <v>1081</v>
      </c>
      <c r="B261" s="1">
        <v>0.22600000000000001</v>
      </c>
      <c r="C261" s="1">
        <v>0.254</v>
      </c>
      <c r="D261" s="26">
        <v>0.193</v>
      </c>
      <c r="E261" s="1">
        <v>-0.27695891675251499</v>
      </c>
      <c r="F261" s="2">
        <v>2.7630734997857802E-10</v>
      </c>
      <c r="G261" s="1">
        <v>-0.22720990980404299</v>
      </c>
      <c r="H261" s="1">
        <v>1.6241570923467999E-12</v>
      </c>
      <c r="I261" s="1"/>
      <c r="J261" s="1"/>
    </row>
    <row r="262" spans="1:10" x14ac:dyDescent="0.2">
      <c r="A262" s="3" t="s">
        <v>1257</v>
      </c>
      <c r="B262" s="1">
        <v>0.251</v>
      </c>
      <c r="C262" s="1">
        <v>0.26900000000000002</v>
      </c>
      <c r="D262" s="26">
        <v>0.193</v>
      </c>
      <c r="E262" s="1">
        <v>-0.24117121492549801</v>
      </c>
      <c r="F262" s="1">
        <v>1.88318134373669E-3</v>
      </c>
      <c r="G262" s="1">
        <v>-0.266962630801449</v>
      </c>
      <c r="H262" s="1">
        <v>4.1472375330393099E-16</v>
      </c>
      <c r="I262" s="1"/>
      <c r="J262" s="1"/>
    </row>
    <row r="263" spans="1:10" x14ac:dyDescent="0.2">
      <c r="A263" s="3" t="s">
        <v>797</v>
      </c>
      <c r="B263" s="2">
        <v>0.30399999999999999</v>
      </c>
      <c r="C263" s="2">
        <v>0.28399999999999997</v>
      </c>
      <c r="D263" s="26">
        <v>0.193</v>
      </c>
      <c r="E263" s="1"/>
      <c r="F263" s="1"/>
      <c r="G263" s="1">
        <v>-0.25795139779777998</v>
      </c>
      <c r="H263" s="1">
        <v>2.25792965516978E-24</v>
      </c>
      <c r="I263" s="1">
        <v>0.20596139022010199</v>
      </c>
      <c r="J263" s="1">
        <v>5.1505264987520803E-31</v>
      </c>
    </row>
    <row r="264" spans="1:10" x14ac:dyDescent="0.2">
      <c r="A264" s="3" t="s">
        <v>1106</v>
      </c>
      <c r="B264" s="2"/>
      <c r="C264" s="2">
        <v>0.28799999999999998</v>
      </c>
      <c r="D264" s="26">
        <v>0.193</v>
      </c>
      <c r="E264" s="1"/>
      <c r="F264" s="1"/>
      <c r="G264" s="1">
        <v>-0.31906414527035298</v>
      </c>
      <c r="H264" s="1">
        <v>8.3562469630817601E-23</v>
      </c>
      <c r="I264" s="1"/>
      <c r="J264" s="1"/>
    </row>
    <row r="265" spans="1:10" x14ac:dyDescent="0.2">
      <c r="A265" s="3" t="s">
        <v>2193</v>
      </c>
      <c r="B265" s="1">
        <v>0.312</v>
      </c>
      <c r="C265" s="1">
        <v>0.17100000000000001</v>
      </c>
      <c r="D265" s="26">
        <v>0.193</v>
      </c>
      <c r="E265" s="1">
        <v>0.34023682776427699</v>
      </c>
      <c r="F265" s="2">
        <v>8.2716434378797193E-24</v>
      </c>
      <c r="G265" s="1"/>
      <c r="H265" s="1"/>
      <c r="I265" s="1">
        <v>0.231936004099427</v>
      </c>
      <c r="J265" s="1">
        <v>8.7924408147221999E-35</v>
      </c>
    </row>
    <row r="266" spans="1:10" x14ac:dyDescent="0.2">
      <c r="A266" s="3" t="s">
        <v>2461</v>
      </c>
      <c r="B266" s="1">
        <v>0.309</v>
      </c>
      <c r="C266" s="1">
        <v>0.188</v>
      </c>
      <c r="D266" s="26">
        <v>0.193</v>
      </c>
      <c r="E266" s="1">
        <v>0.28152797106204602</v>
      </c>
      <c r="F266" s="2">
        <v>2.6419567636084999E-18</v>
      </c>
      <c r="G266" s="1"/>
      <c r="H266" s="1"/>
      <c r="I266" s="1">
        <v>0.22332164799690599</v>
      </c>
      <c r="J266" s="1">
        <v>3.8432167922313698E-34</v>
      </c>
    </row>
    <row r="267" spans="1:10" x14ac:dyDescent="0.2">
      <c r="A267" s="3" t="s">
        <v>2043</v>
      </c>
      <c r="B267" s="1">
        <v>0.31900000000000001</v>
      </c>
      <c r="C267" s="1">
        <v>0.188</v>
      </c>
      <c r="D267" s="26">
        <v>0.193</v>
      </c>
      <c r="E267" s="1">
        <v>0.39343397673115199</v>
      </c>
      <c r="F267" s="2">
        <v>4.7547842861427701E-29</v>
      </c>
      <c r="G267" s="1"/>
      <c r="H267" s="1"/>
      <c r="I267" s="1">
        <v>0.29834549525053</v>
      </c>
      <c r="J267" s="1">
        <v>7.2775488076300395E-39</v>
      </c>
    </row>
    <row r="268" spans="1:10" x14ac:dyDescent="0.2">
      <c r="A268" s="3" t="s">
        <v>473</v>
      </c>
      <c r="B268" s="1">
        <v>0.27100000000000002</v>
      </c>
      <c r="C268" s="1">
        <v>0.27400000000000002</v>
      </c>
      <c r="D268" s="26">
        <v>0.19400000000000001</v>
      </c>
      <c r="E268" s="1">
        <v>-0.23876962470772101</v>
      </c>
      <c r="F268" s="2">
        <v>1.28484463635514E-14</v>
      </c>
      <c r="G268" s="1">
        <v>-0.26437283297161701</v>
      </c>
      <c r="H268" s="1">
        <v>2.9975403948171302E-22</v>
      </c>
      <c r="I268" s="1"/>
      <c r="J268" s="1"/>
    </row>
    <row r="269" spans="1:10" x14ac:dyDescent="0.2">
      <c r="A269" s="3" t="s">
        <v>1530</v>
      </c>
      <c r="B269" s="1">
        <v>0.22600000000000001</v>
      </c>
      <c r="C269" s="1">
        <v>0.30199999999999999</v>
      </c>
      <c r="D269" s="26">
        <v>0.19400000000000001</v>
      </c>
      <c r="E269" s="1">
        <v>-0.50682305012505702</v>
      </c>
      <c r="F269" s="2">
        <v>4.4861357006560101E-52</v>
      </c>
      <c r="G269" s="1">
        <v>-0.44649536725019201</v>
      </c>
      <c r="H269" s="1">
        <v>1.73968591825821E-51</v>
      </c>
      <c r="I269" s="1"/>
      <c r="J269" s="1"/>
    </row>
    <row r="270" spans="1:10" x14ac:dyDescent="0.2">
      <c r="A270" s="3" t="s">
        <v>2462</v>
      </c>
      <c r="B270" s="1">
        <v>0.30599999999999999</v>
      </c>
      <c r="C270" s="1">
        <v>0.20799999999999999</v>
      </c>
      <c r="D270" s="26">
        <v>0.19400000000000001</v>
      </c>
      <c r="E270" s="1">
        <v>0.25112773130942501</v>
      </c>
      <c r="F270" s="2">
        <v>3.7683426987051501E-8</v>
      </c>
      <c r="G270" s="1"/>
      <c r="H270" s="1"/>
      <c r="I270" s="1">
        <v>0.242889089934887</v>
      </c>
      <c r="J270" s="1">
        <v>1.4162093959430501E-31</v>
      </c>
    </row>
    <row r="271" spans="1:10" x14ac:dyDescent="0.2">
      <c r="A271" s="3" t="s">
        <v>785</v>
      </c>
      <c r="B271" s="2">
        <v>0.318</v>
      </c>
      <c r="C271" s="2"/>
      <c r="D271" s="26">
        <v>0.19400000000000001</v>
      </c>
      <c r="G271" s="1"/>
      <c r="H271" s="1"/>
      <c r="I271" s="1">
        <v>0.28611005297161202</v>
      </c>
      <c r="J271" s="1">
        <v>1.2059186900147001E-31</v>
      </c>
    </row>
    <row r="272" spans="1:10" x14ac:dyDescent="0.2">
      <c r="A272" s="3" t="s">
        <v>637</v>
      </c>
      <c r="B272" s="1">
        <v>0.27900000000000003</v>
      </c>
      <c r="C272" s="1">
        <v>0.29299999999999998</v>
      </c>
      <c r="D272" s="26">
        <v>0.19500000000000001</v>
      </c>
      <c r="E272" s="1">
        <v>-0.21400077086887501</v>
      </c>
      <c r="F272" s="2">
        <v>6.4938873768954997E-10</v>
      </c>
      <c r="G272" s="1">
        <v>-0.323160617008803</v>
      </c>
      <c r="H272" s="1">
        <v>5.8926510401343102E-28</v>
      </c>
      <c r="I272" s="1"/>
      <c r="J272" s="1"/>
    </row>
    <row r="273" spans="1:10" x14ac:dyDescent="0.2">
      <c r="A273" s="3" t="s">
        <v>488</v>
      </c>
      <c r="B273" s="1">
        <v>0.20699999999999999</v>
      </c>
      <c r="C273" s="1">
        <v>0.36499999999999999</v>
      </c>
      <c r="D273" s="26">
        <v>0.19600000000000001</v>
      </c>
      <c r="E273" s="1">
        <v>-0.74983933616113596</v>
      </c>
      <c r="F273" s="2">
        <v>1.04466272963463E-81</v>
      </c>
      <c r="G273" s="1">
        <v>-0.63070745172306497</v>
      </c>
      <c r="H273" s="1">
        <v>6.8399410423001699E-57</v>
      </c>
      <c r="I273" s="1"/>
      <c r="J273" s="1"/>
    </row>
    <row r="274" spans="1:10" x14ac:dyDescent="0.2">
      <c r="A274" s="3" t="s">
        <v>834</v>
      </c>
      <c r="B274" s="2"/>
      <c r="C274" s="2">
        <v>0.28399999999999997</v>
      </c>
      <c r="D274" s="26">
        <v>0.19600000000000001</v>
      </c>
      <c r="G274" s="1">
        <v>-0.24501303157016599</v>
      </c>
      <c r="H274" s="1">
        <v>3.7455522189631299E-16</v>
      </c>
      <c r="I274" s="1"/>
      <c r="J274" s="1"/>
    </row>
    <row r="275" spans="1:10" x14ac:dyDescent="0.2">
      <c r="A275" s="3" t="s">
        <v>2177</v>
      </c>
      <c r="B275" s="1">
        <v>0.311</v>
      </c>
      <c r="C275" s="1">
        <v>0.157</v>
      </c>
      <c r="D275" s="26">
        <v>0.19700000000000001</v>
      </c>
      <c r="E275" s="1">
        <v>0.32001430294288802</v>
      </c>
      <c r="F275" s="2">
        <v>1.4280692050460099E-32</v>
      </c>
      <c r="G275" s="1"/>
      <c r="H275" s="1"/>
      <c r="I275" s="1">
        <v>0.2138024405184</v>
      </c>
      <c r="J275" s="1">
        <v>8.4360652851137003E-29</v>
      </c>
    </row>
    <row r="276" spans="1:10" x14ac:dyDescent="0.2">
      <c r="A276" s="3" t="s">
        <v>1225</v>
      </c>
      <c r="B276" s="1">
        <v>0.23499999999999999</v>
      </c>
      <c r="C276" s="1">
        <v>0.26400000000000001</v>
      </c>
      <c r="D276" s="26">
        <v>0.19800000000000001</v>
      </c>
      <c r="E276" s="1">
        <v>-0.23523801151370399</v>
      </c>
      <c r="F276" s="2">
        <v>2.6047061135266498E-6</v>
      </c>
      <c r="G276" s="1">
        <v>-0.20476959738353201</v>
      </c>
      <c r="H276" s="1">
        <v>2.9821354580280502E-10</v>
      </c>
      <c r="I276" s="1"/>
      <c r="J276" s="1"/>
    </row>
    <row r="277" spans="1:10" x14ac:dyDescent="0.2">
      <c r="A277" s="3" t="s">
        <v>2053</v>
      </c>
      <c r="B277" s="1">
        <v>0.21299999999999999</v>
      </c>
      <c r="C277" s="1">
        <v>0.371</v>
      </c>
      <c r="D277" s="26">
        <v>0.19800000000000001</v>
      </c>
      <c r="E277" s="1">
        <v>-0.75351598861664104</v>
      </c>
      <c r="F277" s="2">
        <v>4.54127083185559E-102</v>
      </c>
      <c r="G277" s="1">
        <v>-0.65803152706795398</v>
      </c>
      <c r="H277" s="1">
        <v>2.5583939399684302E-81</v>
      </c>
      <c r="I277" s="1"/>
      <c r="J277" s="1"/>
    </row>
    <row r="278" spans="1:10" x14ac:dyDescent="0.2">
      <c r="A278" s="3" t="s">
        <v>2676</v>
      </c>
      <c r="B278" s="1">
        <v>0.22</v>
      </c>
      <c r="C278" s="1">
        <v>0.26200000000000001</v>
      </c>
      <c r="D278" s="26">
        <v>0.19900000000000001</v>
      </c>
      <c r="E278" s="1">
        <v>-0.29529651357411402</v>
      </c>
      <c r="F278" s="2">
        <v>4.3078918531781001E-7</v>
      </c>
      <c r="G278" s="1">
        <v>-0.214748220982414</v>
      </c>
      <c r="H278" s="1">
        <v>4.2796546125260203E-3</v>
      </c>
      <c r="I278" s="1"/>
      <c r="J278" s="1"/>
    </row>
    <row r="279" spans="1:10" x14ac:dyDescent="0.2">
      <c r="A279" s="3" t="s">
        <v>2109</v>
      </c>
      <c r="B279" s="1">
        <v>0.216</v>
      </c>
      <c r="C279" s="1">
        <v>0.27300000000000002</v>
      </c>
      <c r="D279" s="26">
        <v>0.19900000000000001</v>
      </c>
      <c r="E279" s="1">
        <v>-0.345192005876514</v>
      </c>
      <c r="F279" s="2">
        <v>4.2430141654418999E-19</v>
      </c>
      <c r="G279" s="1">
        <v>-0.23517570539788599</v>
      </c>
      <c r="H279" s="1">
        <v>1.02787622034958E-11</v>
      </c>
      <c r="I279" s="1"/>
      <c r="J279" s="1"/>
    </row>
    <row r="280" spans="1:10" x14ac:dyDescent="0.2">
      <c r="A280" s="3" t="s">
        <v>1379</v>
      </c>
      <c r="B280" s="1">
        <v>0.248</v>
      </c>
      <c r="C280" s="1">
        <v>0.27800000000000002</v>
      </c>
      <c r="D280" s="26">
        <v>0.19900000000000001</v>
      </c>
      <c r="E280" s="1">
        <v>-0.256143614003919</v>
      </c>
      <c r="F280" s="2">
        <v>5.9642877543991996E-11</v>
      </c>
      <c r="G280" s="1">
        <v>-0.26023275876289997</v>
      </c>
      <c r="H280" s="1">
        <v>2.15820273049275E-21</v>
      </c>
      <c r="I280" s="1"/>
      <c r="J280" s="1"/>
    </row>
    <row r="281" spans="1:10" x14ac:dyDescent="0.2">
      <c r="A281" s="3" t="s">
        <v>2389</v>
      </c>
      <c r="B281" s="1">
        <v>0.155</v>
      </c>
      <c r="C281" s="1">
        <v>0.28000000000000003</v>
      </c>
      <c r="D281" s="26">
        <v>0.19900000000000001</v>
      </c>
      <c r="E281" s="1">
        <v>-0.558882988323122</v>
      </c>
      <c r="F281" s="2">
        <v>4.0962417804919399E-39</v>
      </c>
      <c r="G281" s="1">
        <v>-0.246769331160268</v>
      </c>
      <c r="H281" s="1">
        <v>7.6442848044408906E-17</v>
      </c>
      <c r="I281" s="1"/>
      <c r="J281" s="1"/>
    </row>
    <row r="282" spans="1:10" x14ac:dyDescent="0.2">
      <c r="A282" s="3" t="s">
        <v>2439</v>
      </c>
      <c r="B282" s="1">
        <v>0.223</v>
      </c>
      <c r="C282" s="1">
        <v>0.255</v>
      </c>
      <c r="D282" s="26">
        <v>0.2</v>
      </c>
      <c r="E282" s="1">
        <v>-0.27060138202589501</v>
      </c>
      <c r="F282" s="2">
        <v>3.6008260180356701E-14</v>
      </c>
      <c r="G282" s="1">
        <v>-0.230924405948356</v>
      </c>
      <c r="H282" s="1">
        <v>3.3869962493787901E-15</v>
      </c>
      <c r="I282" s="1"/>
      <c r="J282" s="1"/>
    </row>
    <row r="283" spans="1:10" x14ac:dyDescent="0.2">
      <c r="A283" s="3" t="s">
        <v>2204</v>
      </c>
      <c r="B283" s="1">
        <v>0.17100000000000001</v>
      </c>
      <c r="C283" s="1">
        <v>0.27</v>
      </c>
      <c r="D283" s="26">
        <v>0.2</v>
      </c>
      <c r="E283" s="1">
        <v>-0.51063908757690002</v>
      </c>
      <c r="F283" s="2">
        <v>6.7680645975597603E-36</v>
      </c>
      <c r="G283" s="1">
        <v>-0.27047955667631302</v>
      </c>
      <c r="H283" s="1">
        <v>3.7383815883422099E-14</v>
      </c>
      <c r="I283" s="1">
        <v>-0.240159530900587</v>
      </c>
      <c r="J283" s="1">
        <v>1.5779118427325701E-15</v>
      </c>
    </row>
    <row r="284" spans="1:10" x14ac:dyDescent="0.2">
      <c r="A284" s="3" t="s">
        <v>912</v>
      </c>
      <c r="B284" s="1">
        <v>0.105</v>
      </c>
      <c r="C284" s="1">
        <v>0.28699999999999998</v>
      </c>
      <c r="D284" s="26">
        <v>0.2</v>
      </c>
      <c r="E284" s="1">
        <v>-0.80616804822102395</v>
      </c>
      <c r="F284" s="2">
        <v>2.30515924871546E-104</v>
      </c>
      <c r="G284" s="1">
        <v>-0.30769212711341498</v>
      </c>
      <c r="H284" s="1">
        <v>1.1300137358267401E-22</v>
      </c>
      <c r="I284" s="1">
        <v>-0.49847592110760902</v>
      </c>
      <c r="J284" s="1">
        <v>8.0063662068940902E-37</v>
      </c>
    </row>
    <row r="285" spans="1:10" x14ac:dyDescent="0.2">
      <c r="A285" s="3" t="s">
        <v>993</v>
      </c>
      <c r="B285" s="2"/>
      <c r="C285" s="2">
        <v>0.26200000000000001</v>
      </c>
      <c r="D285" s="26">
        <v>0.2</v>
      </c>
      <c r="E285" s="1"/>
      <c r="F285" s="1"/>
      <c r="G285" s="1">
        <v>-0.21158517202452201</v>
      </c>
      <c r="H285" s="1">
        <v>1.8176916192077201E-26</v>
      </c>
      <c r="I285" s="1"/>
      <c r="J285" s="1"/>
    </row>
    <row r="286" spans="1:10" x14ac:dyDescent="0.2">
      <c r="A286" s="3" t="s">
        <v>1963</v>
      </c>
      <c r="B286" s="1">
        <v>0.23400000000000001</v>
      </c>
      <c r="C286" s="1">
        <v>0.27300000000000002</v>
      </c>
      <c r="D286" s="26">
        <v>0.20100000000000001</v>
      </c>
      <c r="E286" s="1">
        <v>-0.27147699771091599</v>
      </c>
      <c r="F286" s="2">
        <v>4.2561843493512197E-11</v>
      </c>
      <c r="G286" s="1">
        <v>-0.212583273966856</v>
      </c>
      <c r="H286" s="1">
        <v>1.4645541471861699E-13</v>
      </c>
      <c r="I286" s="1"/>
      <c r="J286" s="1"/>
    </row>
    <row r="287" spans="1:10" x14ac:dyDescent="0.2">
      <c r="A287" s="3" t="s">
        <v>1668</v>
      </c>
      <c r="B287" s="1">
        <v>0.23100000000000001</v>
      </c>
      <c r="C287" s="1">
        <v>0.32100000000000001</v>
      </c>
      <c r="D287" s="26">
        <v>0.20100000000000001</v>
      </c>
      <c r="E287" s="1">
        <v>-0.50427090241512396</v>
      </c>
      <c r="F287" s="2">
        <v>4.0069917056377401E-51</v>
      </c>
      <c r="G287" s="1">
        <v>-0.44718123362339501</v>
      </c>
      <c r="H287" s="1">
        <v>4.6160106398583099E-42</v>
      </c>
      <c r="I287" s="1"/>
      <c r="J287" s="1"/>
    </row>
    <row r="288" spans="1:10" x14ac:dyDescent="0.2">
      <c r="A288" s="3" t="s">
        <v>2363</v>
      </c>
      <c r="B288" s="2"/>
      <c r="C288" s="2">
        <v>0.153</v>
      </c>
      <c r="D288" s="26">
        <v>0.20100000000000001</v>
      </c>
      <c r="G288" s="1">
        <v>0.26832939900517699</v>
      </c>
      <c r="H288" s="1">
        <v>7.0173839697548997E-16</v>
      </c>
      <c r="I288" s="1"/>
      <c r="J288" s="1"/>
    </row>
    <row r="289" spans="1:10" x14ac:dyDescent="0.2">
      <c r="A289" s="3" t="s">
        <v>1494</v>
      </c>
      <c r="B289" s="2"/>
      <c r="C289" s="2">
        <v>0.26600000000000001</v>
      </c>
      <c r="D289" s="26">
        <v>0.20100000000000001</v>
      </c>
      <c r="G289" s="1">
        <v>-0.20097243132176101</v>
      </c>
      <c r="H289" s="1">
        <v>3.4457340367856601E-7</v>
      </c>
      <c r="I289" s="1"/>
      <c r="J289" s="1"/>
    </row>
    <row r="290" spans="1:10" x14ac:dyDescent="0.2">
      <c r="A290" s="3" t="s">
        <v>1506</v>
      </c>
      <c r="B290" s="1">
        <v>0.17699999999999999</v>
      </c>
      <c r="C290" s="1">
        <v>0.22900000000000001</v>
      </c>
      <c r="D290" s="26">
        <v>0.20100000000000001</v>
      </c>
      <c r="E290" s="1">
        <v>-0.32080431604565202</v>
      </c>
      <c r="F290" s="2">
        <v>2.20362968000103E-12</v>
      </c>
      <c r="G290" s="1"/>
      <c r="H290" s="1"/>
      <c r="I290" s="1">
        <v>-0.23199239465631799</v>
      </c>
      <c r="J290" s="1">
        <v>1.8862577219836101E-15</v>
      </c>
    </row>
    <row r="291" spans="1:10" x14ac:dyDescent="0.2">
      <c r="A291" s="3" t="s">
        <v>201</v>
      </c>
      <c r="B291" s="1">
        <v>0.19600000000000001</v>
      </c>
      <c r="C291" s="1">
        <v>0.312</v>
      </c>
      <c r="D291" s="26">
        <v>0.20200000000000001</v>
      </c>
      <c r="E291" s="1">
        <v>-0.59356893837278302</v>
      </c>
      <c r="F291" s="2">
        <v>5.1611344150598698E-43</v>
      </c>
      <c r="G291" s="1">
        <v>-0.43398498245313299</v>
      </c>
      <c r="H291" s="1">
        <v>2.3824485326375499E-19</v>
      </c>
      <c r="I291" s="1"/>
      <c r="J291" s="1"/>
    </row>
    <row r="292" spans="1:10" x14ac:dyDescent="0.2">
      <c r="A292" s="3" t="s">
        <v>3060</v>
      </c>
      <c r="B292" s="2">
        <v>0.32500000000000001</v>
      </c>
      <c r="C292" s="2"/>
      <c r="D292" s="26">
        <v>0.20200000000000001</v>
      </c>
      <c r="G292" s="1"/>
      <c r="H292" s="1"/>
      <c r="I292" s="1">
        <v>0.21748209148383699</v>
      </c>
      <c r="J292" s="1">
        <v>9.2929145361483606E-40</v>
      </c>
    </row>
    <row r="293" spans="1:10" x14ac:dyDescent="0.2">
      <c r="A293" s="3" t="s">
        <v>799</v>
      </c>
      <c r="B293" s="1">
        <v>0.32</v>
      </c>
      <c r="C293" s="1">
        <v>0.14599999999999999</v>
      </c>
      <c r="D293" s="26">
        <v>0.20300000000000001</v>
      </c>
      <c r="E293" s="1">
        <v>0.509667902026256</v>
      </c>
      <c r="F293" s="2">
        <v>1.3372021235228299E-35</v>
      </c>
      <c r="G293" s="1">
        <v>0.25783801755651298</v>
      </c>
      <c r="H293" s="1">
        <v>5.8133166556105604E-3</v>
      </c>
      <c r="I293" s="1">
        <v>0.25182988446974303</v>
      </c>
      <c r="J293" s="1">
        <v>2.7796319080076202E-35</v>
      </c>
    </row>
    <row r="294" spans="1:10" x14ac:dyDescent="0.2">
      <c r="A294" s="3" t="s">
        <v>1370</v>
      </c>
      <c r="B294" s="1">
        <v>0.24099999999999999</v>
      </c>
      <c r="C294" s="1">
        <v>0.26</v>
      </c>
      <c r="D294" s="26">
        <v>0.20300000000000001</v>
      </c>
      <c r="E294" s="1">
        <v>-0.24732734425559399</v>
      </c>
      <c r="F294" s="2">
        <v>8.8570762004470008E-6</v>
      </c>
      <c r="G294" s="1">
        <v>-0.203532784484169</v>
      </c>
      <c r="H294" s="1">
        <v>1.48822501185499E-8</v>
      </c>
      <c r="I294" s="1"/>
      <c r="J294" s="1"/>
    </row>
    <row r="295" spans="1:10" x14ac:dyDescent="0.2">
      <c r="A295" s="3" t="s">
        <v>905</v>
      </c>
      <c r="B295" s="1">
        <v>0.20200000000000001</v>
      </c>
      <c r="C295" s="1">
        <v>0.26800000000000002</v>
      </c>
      <c r="D295" s="26">
        <v>0.20300000000000001</v>
      </c>
      <c r="E295" s="1">
        <v>-0.41795840031930998</v>
      </c>
      <c r="F295" s="2">
        <v>5.6830300896677002E-36</v>
      </c>
      <c r="G295" s="1">
        <v>-0.24274628323737199</v>
      </c>
      <c r="H295" s="1">
        <v>1.0488523644017801E-24</v>
      </c>
      <c r="I295" s="1"/>
      <c r="J295" s="1"/>
    </row>
    <row r="296" spans="1:10" x14ac:dyDescent="0.2">
      <c r="A296" s="3" t="s">
        <v>890</v>
      </c>
      <c r="B296" s="2"/>
      <c r="C296" s="2">
        <v>0.14899999999999999</v>
      </c>
      <c r="D296" s="26">
        <v>0.20300000000000001</v>
      </c>
      <c r="G296" s="1">
        <v>0.244953584227705</v>
      </c>
      <c r="H296" s="1">
        <v>4.9042038103469499E-5</v>
      </c>
      <c r="I296" s="1"/>
      <c r="J296" s="1"/>
    </row>
    <row r="297" spans="1:10" x14ac:dyDescent="0.2">
      <c r="A297" s="3" t="s">
        <v>2382</v>
      </c>
      <c r="B297" s="1">
        <v>0.23</v>
      </c>
      <c r="C297" s="1">
        <v>0.27600000000000002</v>
      </c>
      <c r="D297" s="26">
        <v>0.20399999999999999</v>
      </c>
      <c r="E297" s="1">
        <v>-0.30745866499928998</v>
      </c>
      <c r="F297" s="2">
        <v>1.41449985287573E-9</v>
      </c>
      <c r="G297" s="1">
        <v>-0.251482846544551</v>
      </c>
      <c r="H297" s="1">
        <v>2.8537426003622898E-8</v>
      </c>
      <c r="I297" s="1"/>
      <c r="J297" s="1"/>
    </row>
    <row r="298" spans="1:10" x14ac:dyDescent="0.2">
      <c r="A298" s="3" t="s">
        <v>1662</v>
      </c>
      <c r="B298" s="1">
        <v>0.26600000000000001</v>
      </c>
      <c r="C298" s="1">
        <v>0.28799999999999998</v>
      </c>
      <c r="D298" s="26">
        <v>0.20399999999999999</v>
      </c>
      <c r="E298" s="1">
        <v>-0.28238851046811098</v>
      </c>
      <c r="F298" s="2">
        <v>8.7052194005881797E-9</v>
      </c>
      <c r="G298" s="1">
        <v>-0.29347887298344399</v>
      </c>
      <c r="H298" s="1">
        <v>5.1812715857022096E-18</v>
      </c>
      <c r="I298" s="1"/>
      <c r="J298" s="1"/>
    </row>
    <row r="299" spans="1:10" x14ac:dyDescent="0.2">
      <c r="A299" s="3" t="s">
        <v>1224</v>
      </c>
      <c r="B299" s="1">
        <v>0.26800000000000002</v>
      </c>
      <c r="C299" s="1">
        <v>0.29899999999999999</v>
      </c>
      <c r="D299" s="26">
        <v>0.20399999999999999</v>
      </c>
      <c r="E299" s="1">
        <v>-0.29712977658059703</v>
      </c>
      <c r="F299" s="2">
        <v>9.5719699988204993E-18</v>
      </c>
      <c r="G299" s="1">
        <v>-0.343112564814328</v>
      </c>
      <c r="H299" s="1">
        <v>6.4611514710435895E-26</v>
      </c>
      <c r="I299" s="1"/>
      <c r="J299" s="1"/>
    </row>
    <row r="300" spans="1:10" x14ac:dyDescent="0.2">
      <c r="A300" s="3" t="s">
        <v>830</v>
      </c>
      <c r="B300" s="2"/>
      <c r="C300" s="2">
        <v>0.308</v>
      </c>
      <c r="D300" s="26">
        <v>0.20399999999999999</v>
      </c>
      <c r="E300" s="1"/>
      <c r="F300" s="1"/>
      <c r="G300" s="1">
        <v>-0.31668859830486401</v>
      </c>
      <c r="H300" s="1">
        <v>1.6373287194206299E-20</v>
      </c>
      <c r="I300" s="1"/>
      <c r="J300" s="1"/>
    </row>
    <row r="301" spans="1:10" x14ac:dyDescent="0.2">
      <c r="A301" s="3" t="s">
        <v>231</v>
      </c>
      <c r="B301" s="1">
        <v>0.35</v>
      </c>
      <c r="C301" s="1">
        <v>0.22600000000000001</v>
      </c>
      <c r="D301" s="26">
        <v>0.20399999999999999</v>
      </c>
      <c r="E301" s="1">
        <v>0.35029952563250499</v>
      </c>
      <c r="F301" s="2">
        <v>2.7757833445580801E-26</v>
      </c>
      <c r="G301" s="1"/>
      <c r="H301" s="1"/>
      <c r="I301" s="1">
        <v>0.340492069361091</v>
      </c>
      <c r="J301" s="1">
        <v>2.4303745701242698E-44</v>
      </c>
    </row>
    <row r="302" spans="1:10" x14ac:dyDescent="0.2">
      <c r="A302" s="3" t="s">
        <v>1615</v>
      </c>
      <c r="B302" s="1">
        <v>0.245</v>
      </c>
      <c r="C302" s="1">
        <v>0.27800000000000002</v>
      </c>
      <c r="D302" s="26">
        <v>0.20499999999999999</v>
      </c>
      <c r="E302" s="1">
        <v>-0.279148342301409</v>
      </c>
      <c r="F302" s="2">
        <v>1.7855173759391198E-14</v>
      </c>
      <c r="G302" s="1">
        <v>-0.27175551705296103</v>
      </c>
      <c r="H302" s="1">
        <v>8.09915093191233E-21</v>
      </c>
      <c r="I302" s="1"/>
      <c r="J302" s="1"/>
    </row>
    <row r="303" spans="1:10" x14ac:dyDescent="0.2">
      <c r="A303" s="3" t="s">
        <v>1345</v>
      </c>
      <c r="B303" s="1">
        <v>0.248</v>
      </c>
      <c r="C303" s="1">
        <v>0.28000000000000003</v>
      </c>
      <c r="D303" s="26">
        <v>0.20499999999999999</v>
      </c>
      <c r="E303" s="1">
        <v>-0.22495141363242699</v>
      </c>
      <c r="F303" s="2">
        <v>1.3933777525205799E-9</v>
      </c>
      <c r="G303" s="1">
        <v>-0.20251560944852101</v>
      </c>
      <c r="H303" s="1">
        <v>1.44943577283798E-12</v>
      </c>
      <c r="I303" s="1"/>
      <c r="J303" s="1"/>
    </row>
    <row r="304" spans="1:10" x14ac:dyDescent="0.2">
      <c r="A304" s="3" t="s">
        <v>1205</v>
      </c>
      <c r="B304" s="1">
        <v>0.245</v>
      </c>
      <c r="C304" s="1">
        <v>0.29399999999999998</v>
      </c>
      <c r="D304" s="26">
        <v>0.20499999999999999</v>
      </c>
      <c r="E304" s="1">
        <v>-0.329848216133385</v>
      </c>
      <c r="F304" s="2">
        <v>1.22548031989888E-16</v>
      </c>
      <c r="G304" s="1">
        <v>-0.34112147392397302</v>
      </c>
      <c r="H304" s="1">
        <v>6.1692666377760599E-26</v>
      </c>
      <c r="I304" s="1"/>
      <c r="J304" s="1"/>
    </row>
    <row r="305" spans="1:10" x14ac:dyDescent="0.2">
      <c r="A305" s="3" t="s">
        <v>510</v>
      </c>
      <c r="B305" s="2"/>
      <c r="C305" s="2">
        <v>0.113</v>
      </c>
      <c r="D305" s="26">
        <v>0.20499999999999999</v>
      </c>
      <c r="G305" s="1">
        <v>0.41380114947184798</v>
      </c>
      <c r="H305" s="1">
        <v>5.7168936242729399E-15</v>
      </c>
      <c r="I305" s="1"/>
      <c r="J305" s="1"/>
    </row>
    <row r="306" spans="1:10" x14ac:dyDescent="0.2">
      <c r="A306" s="3" t="s">
        <v>16</v>
      </c>
      <c r="B306" s="2">
        <v>0.32600000000000001</v>
      </c>
      <c r="C306" s="2"/>
      <c r="D306" s="26">
        <v>0.20499999999999999</v>
      </c>
      <c r="G306" s="1"/>
      <c r="H306" s="1"/>
      <c r="I306" s="1">
        <v>0.231260884783341</v>
      </c>
      <c r="J306" s="1">
        <v>2.4443977001416902E-36</v>
      </c>
    </row>
    <row r="307" spans="1:10" x14ac:dyDescent="0.2">
      <c r="A307" s="3" t="s">
        <v>206</v>
      </c>
      <c r="B307" s="2">
        <v>0.191</v>
      </c>
      <c r="C307" s="2"/>
      <c r="D307" s="26">
        <v>0.20499999999999999</v>
      </c>
      <c r="G307" s="1"/>
      <c r="H307" s="1"/>
      <c r="I307" s="1">
        <v>-0.20141169833810599</v>
      </c>
      <c r="J307" s="1">
        <v>1.3319383003131601E-11</v>
      </c>
    </row>
    <row r="308" spans="1:10" x14ac:dyDescent="0.2">
      <c r="A308" s="3" t="s">
        <v>483</v>
      </c>
      <c r="B308" s="1">
        <v>0.23400000000000001</v>
      </c>
      <c r="C308" s="1">
        <v>0.28599999999999998</v>
      </c>
      <c r="D308" s="26">
        <v>0.20599999999999999</v>
      </c>
      <c r="E308" s="1">
        <v>-0.35391807468877301</v>
      </c>
      <c r="F308" s="2">
        <v>2.0209009649141899E-14</v>
      </c>
      <c r="G308" s="1">
        <v>-0.26587640162540999</v>
      </c>
      <c r="H308" s="1">
        <v>1.2724393477984001E-9</v>
      </c>
      <c r="I308" s="1"/>
      <c r="J308" s="1"/>
    </row>
    <row r="309" spans="1:10" x14ac:dyDescent="0.2">
      <c r="A309" s="3" t="s">
        <v>455</v>
      </c>
      <c r="B309" s="1">
        <v>0.29699999999999999</v>
      </c>
      <c r="C309" s="1">
        <v>0.3</v>
      </c>
      <c r="D309" s="26">
        <v>0.20599999999999999</v>
      </c>
      <c r="E309" s="1">
        <v>-0.20722936024243799</v>
      </c>
      <c r="F309" s="2">
        <v>9.7890325942955893E-5</v>
      </c>
      <c r="G309" s="1">
        <v>-0.30921724501159098</v>
      </c>
      <c r="H309" s="1">
        <v>3.1392363695066199E-22</v>
      </c>
      <c r="I309" s="1"/>
      <c r="J309" s="1"/>
    </row>
    <row r="310" spans="1:10" x14ac:dyDescent="0.2">
      <c r="A310" s="3" t="s">
        <v>466</v>
      </c>
      <c r="B310" s="2"/>
      <c r="C310" s="2">
        <v>0.312</v>
      </c>
      <c r="D310" s="26">
        <v>0.20599999999999999</v>
      </c>
      <c r="E310" s="1"/>
      <c r="F310" s="1"/>
      <c r="G310" s="1">
        <v>-0.34716510497939801</v>
      </c>
      <c r="H310" s="1">
        <v>4.1885928868764402E-19</v>
      </c>
      <c r="I310" s="1"/>
      <c r="J310" s="1"/>
    </row>
    <row r="311" spans="1:10" x14ac:dyDescent="0.2">
      <c r="A311" s="3" t="s">
        <v>2787</v>
      </c>
      <c r="B311" s="2">
        <v>0.20100000000000001</v>
      </c>
      <c r="C311" s="2"/>
      <c r="D311" s="26">
        <v>0.20599999999999999</v>
      </c>
      <c r="G311" s="1"/>
      <c r="H311" s="1"/>
      <c r="I311" s="1">
        <v>-0.207901659610121</v>
      </c>
      <c r="J311" s="1">
        <v>6.0199841534121899E-22</v>
      </c>
    </row>
    <row r="312" spans="1:10" x14ac:dyDescent="0.2">
      <c r="A312" s="3" t="s">
        <v>2801</v>
      </c>
      <c r="B312" s="1">
        <v>0.30599999999999999</v>
      </c>
      <c r="C312" s="1">
        <v>0.11600000000000001</v>
      </c>
      <c r="D312" s="26">
        <v>0.20699999999999999</v>
      </c>
      <c r="E312" s="1">
        <v>0.55076818222269797</v>
      </c>
      <c r="F312" s="2">
        <v>5.2198820714674696E-60</v>
      </c>
      <c r="G312" s="1">
        <v>0.41266127284763499</v>
      </c>
      <c r="H312" s="1">
        <v>3.7735275788245303E-32</v>
      </c>
      <c r="I312" s="1"/>
      <c r="J312" s="1"/>
    </row>
    <row r="313" spans="1:10" x14ac:dyDescent="0.2">
      <c r="A313" s="3" t="s">
        <v>1696</v>
      </c>
      <c r="B313" s="1">
        <v>0.23400000000000001</v>
      </c>
      <c r="C313" s="1">
        <v>0.27600000000000002</v>
      </c>
      <c r="D313" s="26">
        <v>0.20699999999999999</v>
      </c>
      <c r="E313" s="1">
        <v>-0.31118820061171698</v>
      </c>
      <c r="F313" s="2">
        <v>6.8551888937876101E-8</v>
      </c>
      <c r="G313" s="1">
        <v>-0.270318240835343</v>
      </c>
      <c r="H313" s="1">
        <v>4.0501776798621102E-12</v>
      </c>
      <c r="I313" s="1"/>
      <c r="J313" s="1"/>
    </row>
    <row r="314" spans="1:10" x14ac:dyDescent="0.2">
      <c r="A314" s="3" t="s">
        <v>1648</v>
      </c>
      <c r="B314" s="1">
        <v>0.28399999999999997</v>
      </c>
      <c r="C314" s="1">
        <v>0.34399999999999997</v>
      </c>
      <c r="D314" s="26">
        <v>0.20699999999999999</v>
      </c>
      <c r="E314" s="1">
        <v>-0.41800537060932802</v>
      </c>
      <c r="F314" s="2">
        <v>6.4826035692094095E-41</v>
      </c>
      <c r="G314" s="1">
        <v>-0.49114653435164501</v>
      </c>
      <c r="H314" s="1">
        <v>3.20719698136399E-49</v>
      </c>
      <c r="I314" s="1"/>
      <c r="J314" s="1"/>
    </row>
    <row r="315" spans="1:10" x14ac:dyDescent="0.2">
      <c r="A315" s="3" t="s">
        <v>862</v>
      </c>
      <c r="B315" s="1">
        <v>0.31</v>
      </c>
      <c r="C315" s="1">
        <v>9.5000000000000001E-2</v>
      </c>
      <c r="D315" s="26">
        <v>0.20799999999999999</v>
      </c>
      <c r="E315" s="1">
        <v>0.65449884791453805</v>
      </c>
      <c r="F315" s="2">
        <v>5.0710999766316199E-59</v>
      </c>
      <c r="G315" s="1">
        <v>0.44211040279439401</v>
      </c>
      <c r="H315" s="1">
        <v>4.4532830685091004E-28</v>
      </c>
      <c r="I315" s="1">
        <v>0.21238844512014399</v>
      </c>
      <c r="J315" s="1">
        <v>1.5966519004987899E-22</v>
      </c>
    </row>
    <row r="316" spans="1:10" x14ac:dyDescent="0.2">
      <c r="A316" s="3" t="s">
        <v>2301</v>
      </c>
      <c r="B316" s="1">
        <v>0.26</v>
      </c>
      <c r="C316" s="1">
        <v>0.154</v>
      </c>
      <c r="D316" s="26">
        <v>0.20799999999999999</v>
      </c>
      <c r="E316" s="1">
        <v>0.28950202145030501</v>
      </c>
      <c r="F316" s="2">
        <v>3.7160854393157997E-24</v>
      </c>
      <c r="G316" s="1">
        <v>0.26192193636421002</v>
      </c>
      <c r="H316" s="1">
        <v>9.90029138505372E-14</v>
      </c>
      <c r="I316" s="1"/>
      <c r="J316" s="1"/>
    </row>
    <row r="317" spans="1:10" x14ac:dyDescent="0.2">
      <c r="A317" s="3" t="s">
        <v>757</v>
      </c>
      <c r="B317" s="1">
        <v>0.34799999999999998</v>
      </c>
      <c r="C317" s="1">
        <v>0.159</v>
      </c>
      <c r="D317" s="26">
        <v>0.20799999999999999</v>
      </c>
      <c r="E317" s="1">
        <v>0.55958291309988795</v>
      </c>
      <c r="F317" s="2">
        <v>2.6101820205616598E-74</v>
      </c>
      <c r="G317" s="1">
        <v>0.30005083560989998</v>
      </c>
      <c r="H317" s="1">
        <v>5.8661864734163004E-29</v>
      </c>
      <c r="I317" s="1">
        <v>0.25953207748998702</v>
      </c>
      <c r="J317" s="1">
        <v>4.4257462493836397E-48</v>
      </c>
    </row>
    <row r="318" spans="1:10" x14ac:dyDescent="0.2">
      <c r="A318" s="3" t="s">
        <v>1779</v>
      </c>
      <c r="B318" s="1">
        <v>0.23499999999999999</v>
      </c>
      <c r="C318" s="1">
        <v>0.29799999999999999</v>
      </c>
      <c r="D318" s="26">
        <v>0.20799999999999999</v>
      </c>
      <c r="E318" s="1">
        <v>-0.43656480916345802</v>
      </c>
      <c r="F318" s="2">
        <v>2.3569476574040201E-37</v>
      </c>
      <c r="G318" s="1">
        <v>-0.36714216256412002</v>
      </c>
      <c r="H318" s="1">
        <v>1.83276914571256E-28</v>
      </c>
      <c r="I318" s="1"/>
      <c r="J318" s="1"/>
    </row>
    <row r="319" spans="1:10" x14ac:dyDescent="0.2">
      <c r="A319" s="3" t="s">
        <v>1103</v>
      </c>
      <c r="B319" s="1">
        <v>0.26</v>
      </c>
      <c r="C319" s="1">
        <v>0.3</v>
      </c>
      <c r="D319" s="26">
        <v>0.20799999999999999</v>
      </c>
      <c r="E319" s="1">
        <v>-0.30818241971480997</v>
      </c>
      <c r="F319" s="2">
        <v>3.3799726725868398E-18</v>
      </c>
      <c r="G319" s="1">
        <v>-0.29781453434813299</v>
      </c>
      <c r="H319" s="1">
        <v>1.3503348387361E-20</v>
      </c>
      <c r="I319" s="1"/>
      <c r="J319" s="1"/>
    </row>
    <row r="320" spans="1:10" x14ac:dyDescent="0.2">
      <c r="A320" s="3" t="s">
        <v>366</v>
      </c>
      <c r="B320" s="1">
        <v>0.23300000000000001</v>
      </c>
      <c r="C320" s="1">
        <v>0.30599999999999999</v>
      </c>
      <c r="D320" s="26">
        <v>0.20799999999999999</v>
      </c>
      <c r="E320" s="1">
        <v>-0.42759463253061702</v>
      </c>
      <c r="F320" s="2">
        <v>4.6734259019968498E-38</v>
      </c>
      <c r="G320" s="1">
        <v>-0.35051815731077202</v>
      </c>
      <c r="H320" s="1">
        <v>1.39148393325225E-42</v>
      </c>
      <c r="I320" s="1"/>
      <c r="J320" s="1"/>
    </row>
    <row r="321" spans="1:10" x14ac:dyDescent="0.2">
      <c r="A321" s="3" t="s">
        <v>174</v>
      </c>
      <c r="B321" s="2">
        <v>0.33100000000000002</v>
      </c>
      <c r="C321" s="2">
        <v>0.28199999999999997</v>
      </c>
      <c r="D321" s="26">
        <v>0.20799999999999999</v>
      </c>
      <c r="G321" s="1">
        <v>-0.251905788733156</v>
      </c>
      <c r="H321" s="1">
        <v>1.4918250935898699E-8</v>
      </c>
      <c r="I321" s="1">
        <v>0.244706615959806</v>
      </c>
      <c r="J321" s="1">
        <v>3.8430282560034002E-31</v>
      </c>
    </row>
    <row r="322" spans="1:10" x14ac:dyDescent="0.2">
      <c r="A322" s="3" t="s">
        <v>1943</v>
      </c>
      <c r="B322" s="1">
        <v>0.317</v>
      </c>
      <c r="C322" s="1">
        <v>0.20599999999999999</v>
      </c>
      <c r="D322" s="26">
        <v>0.20799999999999999</v>
      </c>
      <c r="E322" s="1">
        <v>0.29007569938162298</v>
      </c>
      <c r="F322" s="2">
        <v>1.20683945157567E-8</v>
      </c>
      <c r="G322" s="1"/>
      <c r="H322" s="1"/>
      <c r="I322" s="1">
        <v>0.209390758182634</v>
      </c>
      <c r="J322" s="1">
        <v>2.0858609724383101E-26</v>
      </c>
    </row>
    <row r="323" spans="1:10" x14ac:dyDescent="0.2">
      <c r="A323" s="3" t="s">
        <v>2759</v>
      </c>
      <c r="B323" s="1">
        <v>0.32800000000000001</v>
      </c>
      <c r="C323" s="1">
        <v>0.20899999999999999</v>
      </c>
      <c r="D323" s="26">
        <v>0.20799999999999999</v>
      </c>
      <c r="E323" s="1">
        <v>0.25690464325375301</v>
      </c>
      <c r="F323" s="2">
        <v>5.4993835694258197E-9</v>
      </c>
      <c r="G323" s="1"/>
      <c r="H323" s="1"/>
      <c r="I323" s="1">
        <v>0.22144729485397799</v>
      </c>
      <c r="J323" s="1">
        <v>2.2390251814905199E-34</v>
      </c>
    </row>
    <row r="324" spans="1:10" x14ac:dyDescent="0.2">
      <c r="A324" s="3" t="s">
        <v>1582</v>
      </c>
      <c r="B324" s="1">
        <v>0.26</v>
      </c>
      <c r="C324" s="1">
        <v>0.27300000000000002</v>
      </c>
      <c r="D324" s="26">
        <v>0.20899999999999999</v>
      </c>
      <c r="E324" s="1">
        <v>-0.224356015888064</v>
      </c>
      <c r="F324" s="2">
        <v>7.7139915025624299E-6</v>
      </c>
      <c r="G324" s="1">
        <v>-0.230618024157136</v>
      </c>
      <c r="H324" s="1">
        <v>6.06534571211238E-14</v>
      </c>
      <c r="I324" s="1"/>
      <c r="J324" s="1"/>
    </row>
    <row r="325" spans="1:10" x14ac:dyDescent="0.2">
      <c r="A325" s="3" t="s">
        <v>1695</v>
      </c>
      <c r="B325" s="1">
        <v>0.26</v>
      </c>
      <c r="C325" s="1">
        <v>0.29399999999999998</v>
      </c>
      <c r="D325" s="26">
        <v>0.20899999999999999</v>
      </c>
      <c r="E325" s="1">
        <v>-0.32404018228973103</v>
      </c>
      <c r="F325" s="2">
        <v>1.97830011821643E-6</v>
      </c>
      <c r="G325" s="1">
        <v>-0.29271605976273402</v>
      </c>
      <c r="H325" s="1">
        <v>3.8444355976198601E-19</v>
      </c>
      <c r="I325" s="1"/>
      <c r="J325" s="1"/>
    </row>
    <row r="326" spans="1:10" x14ac:dyDescent="0.2">
      <c r="A326" s="3" t="s">
        <v>909</v>
      </c>
      <c r="B326" s="1">
        <v>0.17699999999999999</v>
      </c>
      <c r="C326" s="1">
        <v>0.30099999999999999</v>
      </c>
      <c r="D326" s="26">
        <v>0.20899999999999999</v>
      </c>
      <c r="E326" s="1">
        <v>-0.58383438126133602</v>
      </c>
      <c r="F326" s="2">
        <v>8.9401874116302907E-31</v>
      </c>
      <c r="G326" s="1">
        <v>-0.33814804185465003</v>
      </c>
      <c r="H326" s="1">
        <v>8.93229695256074E-13</v>
      </c>
      <c r="I326" s="1">
        <v>-0.24568633940668599</v>
      </c>
      <c r="J326" s="1">
        <v>4.1086755176205403E-15</v>
      </c>
    </row>
    <row r="327" spans="1:10" x14ac:dyDescent="0.2">
      <c r="A327" s="3" t="s">
        <v>910</v>
      </c>
      <c r="B327" s="1">
        <v>0.19600000000000001</v>
      </c>
      <c r="C327" s="1">
        <v>0.31900000000000001</v>
      </c>
      <c r="D327" s="26">
        <v>0.20899999999999999</v>
      </c>
      <c r="E327" s="1">
        <v>-0.63194309634193702</v>
      </c>
      <c r="F327" s="2">
        <v>3.9338073578317598E-87</v>
      </c>
      <c r="G327" s="1">
        <v>-0.44617249672956999</v>
      </c>
      <c r="H327" s="1">
        <v>5.0290839380719E-56</v>
      </c>
      <c r="I327" s="1"/>
      <c r="J327" s="1"/>
    </row>
    <row r="328" spans="1:10" x14ac:dyDescent="0.2">
      <c r="A328" s="3" t="s">
        <v>1075</v>
      </c>
      <c r="B328" s="1">
        <v>0.26600000000000001</v>
      </c>
      <c r="C328" s="1">
        <v>0.33100000000000002</v>
      </c>
      <c r="D328" s="26">
        <v>0.20899999999999999</v>
      </c>
      <c r="E328" s="1">
        <v>-0.37129067063944798</v>
      </c>
      <c r="F328" s="2">
        <v>6.0126505427214603E-25</v>
      </c>
      <c r="G328" s="1">
        <v>-0.41916734651448501</v>
      </c>
      <c r="H328" s="1">
        <v>1.6204585163761999E-37</v>
      </c>
      <c r="I328" s="1"/>
      <c r="J328" s="1"/>
    </row>
    <row r="329" spans="1:10" x14ac:dyDescent="0.2">
      <c r="A329" s="3" t="s">
        <v>1546</v>
      </c>
      <c r="B329" s="1">
        <v>0.27300000000000002</v>
      </c>
      <c r="C329" s="1">
        <v>0.35599999999999998</v>
      </c>
      <c r="D329" s="26">
        <v>0.20899999999999999</v>
      </c>
      <c r="E329" s="1">
        <v>-0.61624466407221101</v>
      </c>
      <c r="F329" s="2">
        <v>3.6911682214489998E-79</v>
      </c>
      <c r="G329" s="1">
        <v>-0.64602554198611795</v>
      </c>
      <c r="H329" s="1">
        <v>8.4475302093501897E-89</v>
      </c>
      <c r="I329" s="1"/>
      <c r="J329" s="1"/>
    </row>
    <row r="330" spans="1:10" x14ac:dyDescent="0.2">
      <c r="A330" s="3" t="s">
        <v>945</v>
      </c>
      <c r="B330" s="1">
        <v>0.17899999999999999</v>
      </c>
      <c r="C330" s="1">
        <v>0.20499999999999999</v>
      </c>
      <c r="D330" s="26">
        <v>0.20899999999999999</v>
      </c>
      <c r="E330" s="1">
        <v>-0.24098440648084499</v>
      </c>
      <c r="F330" s="2">
        <v>8.6733110117457495E-5</v>
      </c>
      <c r="G330" s="1"/>
      <c r="H330" s="1"/>
      <c r="I330" s="1">
        <v>-0.28316388032262901</v>
      </c>
      <c r="J330" s="1">
        <v>1.45195404239779E-19</v>
      </c>
    </row>
    <row r="331" spans="1:10" x14ac:dyDescent="0.2">
      <c r="A331" s="3" t="s">
        <v>96</v>
      </c>
      <c r="B331" s="1">
        <v>0.216</v>
      </c>
      <c r="C331" s="1">
        <v>0.26600000000000001</v>
      </c>
      <c r="D331" s="26">
        <v>0.21</v>
      </c>
      <c r="E331" s="1">
        <v>-0.496001393202542</v>
      </c>
      <c r="F331" s="2">
        <v>5.3361035417264798E-11</v>
      </c>
      <c r="G331" s="1">
        <v>-0.27515958521578099</v>
      </c>
      <c r="H331" s="1">
        <v>2.7274164528423698E-5</v>
      </c>
      <c r="I331" s="1">
        <v>-0.22084180798676101</v>
      </c>
      <c r="J331" s="1">
        <v>2.9099457640013301E-19</v>
      </c>
    </row>
    <row r="332" spans="1:10" x14ac:dyDescent="0.2">
      <c r="A332" s="3" t="s">
        <v>332</v>
      </c>
      <c r="B332" s="1">
        <v>0.22600000000000001</v>
      </c>
      <c r="C332" s="1">
        <v>0.28999999999999998</v>
      </c>
      <c r="D332" s="26">
        <v>0.21</v>
      </c>
      <c r="E332" s="1">
        <v>-0.46196744308457599</v>
      </c>
      <c r="F332" s="2">
        <v>4.6836852036544001E-29</v>
      </c>
      <c r="G332" s="1">
        <v>-0.33596434829126498</v>
      </c>
      <c r="H332" s="1">
        <v>2.9155884114533802E-20</v>
      </c>
      <c r="I332" s="1"/>
      <c r="J332" s="1"/>
    </row>
    <row r="333" spans="1:10" x14ac:dyDescent="0.2">
      <c r="A333" s="3" t="s">
        <v>1693</v>
      </c>
      <c r="B333" s="1">
        <v>0.27600000000000002</v>
      </c>
      <c r="C333" s="1">
        <v>0.34100000000000003</v>
      </c>
      <c r="D333" s="26">
        <v>0.21</v>
      </c>
      <c r="E333" s="1">
        <v>-0.40634800170539098</v>
      </c>
      <c r="F333" s="2">
        <v>7.5175911194964499E-30</v>
      </c>
      <c r="G333" s="1">
        <v>-0.45445018317456598</v>
      </c>
      <c r="H333" s="1">
        <v>1.7054990886583699E-42</v>
      </c>
      <c r="I333" s="1"/>
      <c r="J333" s="1"/>
    </row>
    <row r="334" spans="1:10" x14ac:dyDescent="0.2">
      <c r="A334" s="3" t="s">
        <v>1709</v>
      </c>
      <c r="B334" s="2"/>
      <c r="C334" s="2">
        <v>0.27800000000000002</v>
      </c>
      <c r="D334" s="26">
        <v>0.21</v>
      </c>
      <c r="G334" s="1">
        <v>-0.23489330770507599</v>
      </c>
      <c r="H334" s="1">
        <v>5.2679896969871001E-9</v>
      </c>
      <c r="I334" s="1"/>
      <c r="J334" s="1"/>
    </row>
    <row r="335" spans="1:10" x14ac:dyDescent="0.2">
      <c r="A335" s="3" t="s">
        <v>1589</v>
      </c>
      <c r="B335" s="2">
        <v>0.32700000000000001</v>
      </c>
      <c r="C335" s="2"/>
      <c r="D335" s="26">
        <v>0.21</v>
      </c>
      <c r="G335" s="1"/>
      <c r="H335" s="1"/>
      <c r="I335" s="1">
        <v>0.20885374071267299</v>
      </c>
      <c r="J335" s="1">
        <v>1.6878256457198498E-33</v>
      </c>
    </row>
    <row r="336" spans="1:10" x14ac:dyDescent="0.2">
      <c r="A336" s="3" t="s">
        <v>907</v>
      </c>
      <c r="B336" s="1">
        <v>0.21099999999999999</v>
      </c>
      <c r="C336" s="1">
        <v>0.26500000000000001</v>
      </c>
      <c r="D336" s="26">
        <v>0.21099999999999999</v>
      </c>
      <c r="E336" s="1">
        <v>-0.36275585981790698</v>
      </c>
      <c r="F336" s="2">
        <v>2.4963389777312099E-22</v>
      </c>
      <c r="G336" s="1">
        <v>-0.20245767282569099</v>
      </c>
      <c r="H336" s="1">
        <v>1.6038362116494401E-10</v>
      </c>
      <c r="I336" s="1"/>
      <c r="J336" s="1"/>
    </row>
    <row r="337" spans="1:10" x14ac:dyDescent="0.2">
      <c r="A337" s="3" t="s">
        <v>1292</v>
      </c>
      <c r="B337" s="2"/>
      <c r="C337" s="2">
        <v>0.30199999999999999</v>
      </c>
      <c r="D337" s="26">
        <v>0.21099999999999999</v>
      </c>
      <c r="E337" s="1"/>
      <c r="F337" s="1"/>
      <c r="G337" s="1">
        <v>-0.29390868986014002</v>
      </c>
      <c r="H337" s="1">
        <v>7.1307742551469498E-31</v>
      </c>
      <c r="I337" s="1"/>
      <c r="J337" s="1"/>
    </row>
    <row r="338" spans="1:10" x14ac:dyDescent="0.2">
      <c r="A338" s="3" t="s">
        <v>158</v>
      </c>
      <c r="B338" s="2">
        <v>0.36899999999999999</v>
      </c>
      <c r="C338" s="2"/>
      <c r="D338" s="26">
        <v>0.21199999999999999</v>
      </c>
      <c r="G338" s="1"/>
      <c r="H338" s="1"/>
      <c r="I338" s="1">
        <v>0.32534834761892001</v>
      </c>
      <c r="J338" s="1">
        <v>2.1335291949342099E-49</v>
      </c>
    </row>
    <row r="339" spans="1:10" x14ac:dyDescent="0.2">
      <c r="A339" s="3" t="s">
        <v>2151</v>
      </c>
      <c r="B339" s="1">
        <v>0.28100000000000003</v>
      </c>
      <c r="C339" s="1">
        <v>0.16400000000000001</v>
      </c>
      <c r="D339" s="26">
        <v>0.21299999999999999</v>
      </c>
      <c r="E339" s="1">
        <v>0.29279013658643899</v>
      </c>
      <c r="F339" s="2">
        <v>2.9723896529385701E-8</v>
      </c>
      <c r="G339" s="1">
        <v>0.23504811410352</v>
      </c>
      <c r="H339" s="1">
        <v>2.037907565383E-8</v>
      </c>
      <c r="I339" s="1"/>
      <c r="J339" s="1"/>
    </row>
    <row r="340" spans="1:10" x14ac:dyDescent="0.2">
      <c r="A340" s="3" t="s">
        <v>1655</v>
      </c>
      <c r="B340" s="1">
        <v>0.28399999999999997</v>
      </c>
      <c r="C340" s="1">
        <v>0.315</v>
      </c>
      <c r="D340" s="26">
        <v>0.21299999999999999</v>
      </c>
      <c r="E340" s="1">
        <v>-0.28462512217474301</v>
      </c>
      <c r="F340" s="2">
        <v>9.8101586212913499E-7</v>
      </c>
      <c r="G340" s="1">
        <v>-0.29512725232204801</v>
      </c>
      <c r="H340" s="1">
        <v>5.5032368527812199E-27</v>
      </c>
      <c r="I340" s="1"/>
      <c r="J340" s="1"/>
    </row>
    <row r="341" spans="1:10" x14ac:dyDescent="0.2">
      <c r="A341" s="3" t="s">
        <v>1573</v>
      </c>
      <c r="B341" s="2"/>
      <c r="C341" s="2">
        <v>0.28199999999999997</v>
      </c>
      <c r="D341" s="26">
        <v>0.21299999999999999</v>
      </c>
      <c r="G341" s="1">
        <v>-0.232125449651472</v>
      </c>
      <c r="H341" s="1">
        <v>1.6838067880562601E-8</v>
      </c>
      <c r="I341" s="1"/>
      <c r="J341" s="1"/>
    </row>
    <row r="342" spans="1:10" x14ac:dyDescent="0.2">
      <c r="A342" s="3" t="s">
        <v>1146</v>
      </c>
      <c r="B342" s="2"/>
      <c r="C342" s="2">
        <v>0.27300000000000002</v>
      </c>
      <c r="D342" s="26">
        <v>0.21299999999999999</v>
      </c>
      <c r="G342" s="1">
        <v>-0.21067214888504401</v>
      </c>
      <c r="H342" s="1">
        <v>5.6964857058412899E-5</v>
      </c>
      <c r="I342" s="1"/>
      <c r="J342" s="1"/>
    </row>
    <row r="343" spans="1:10" x14ac:dyDescent="0.2">
      <c r="A343" s="3" t="s">
        <v>2702</v>
      </c>
      <c r="B343" s="1">
        <v>0.34899999999999998</v>
      </c>
      <c r="C343" s="1">
        <v>0.24199999999999999</v>
      </c>
      <c r="D343" s="26">
        <v>0.21299999999999999</v>
      </c>
      <c r="E343" s="1">
        <v>0.22006842582257899</v>
      </c>
      <c r="F343" s="2">
        <v>2.1221390913363998E-24</v>
      </c>
      <c r="G343" s="1"/>
      <c r="H343" s="1"/>
      <c r="I343" s="1">
        <v>0.27026914103648703</v>
      </c>
      <c r="J343" s="1">
        <v>1.2148879234288E-43</v>
      </c>
    </row>
    <row r="344" spans="1:10" x14ac:dyDescent="0.2">
      <c r="A344" s="3" t="s">
        <v>2722</v>
      </c>
      <c r="B344" s="1">
        <v>0.215</v>
      </c>
      <c r="C344" s="1">
        <v>0.13</v>
      </c>
      <c r="D344" s="26">
        <v>0.214</v>
      </c>
      <c r="E344" s="1">
        <v>0.20459519712785401</v>
      </c>
      <c r="F344" s="2">
        <v>3.4730085639860697E-8</v>
      </c>
      <c r="G344" s="1">
        <v>0.33355196548583799</v>
      </c>
      <c r="H344" s="1">
        <v>1.1941176343314399E-25</v>
      </c>
      <c r="I344" s="1"/>
      <c r="J344" s="1"/>
    </row>
    <row r="345" spans="1:10" x14ac:dyDescent="0.2">
      <c r="A345" s="3" t="s">
        <v>2806</v>
      </c>
      <c r="B345" s="1">
        <v>0.253</v>
      </c>
      <c r="C345" s="1">
        <v>0.161</v>
      </c>
      <c r="D345" s="26">
        <v>0.214</v>
      </c>
      <c r="E345" s="1">
        <v>0.209813937697409</v>
      </c>
      <c r="F345" s="2">
        <v>4.6970813220536498E-14</v>
      </c>
      <c r="G345" s="1">
        <v>0.247633468774421</v>
      </c>
      <c r="H345" s="1">
        <v>1.65234867055342E-16</v>
      </c>
      <c r="I345" s="1"/>
      <c r="J345" s="1"/>
    </row>
    <row r="346" spans="1:10" x14ac:dyDescent="0.2">
      <c r="A346" s="3" t="s">
        <v>2811</v>
      </c>
      <c r="B346" s="1">
        <v>0.22600000000000001</v>
      </c>
      <c r="C346" s="1">
        <v>0.27500000000000002</v>
      </c>
      <c r="D346" s="26">
        <v>0.214</v>
      </c>
      <c r="E346" s="1">
        <v>-0.35381235948453599</v>
      </c>
      <c r="F346" s="2">
        <v>2.1825449146869299E-21</v>
      </c>
      <c r="G346" s="1">
        <v>-0.24578475035497099</v>
      </c>
      <c r="H346" s="1">
        <v>7.4037584879842805E-24</v>
      </c>
      <c r="I346" s="1"/>
      <c r="J346" s="1"/>
    </row>
    <row r="347" spans="1:10" x14ac:dyDescent="0.2">
      <c r="A347" s="3" t="s">
        <v>893</v>
      </c>
      <c r="B347" s="1">
        <v>0.219</v>
      </c>
      <c r="C347" s="1">
        <v>0.29299999999999998</v>
      </c>
      <c r="D347" s="26">
        <v>0.214</v>
      </c>
      <c r="E347" s="1">
        <v>-0.428958361758627</v>
      </c>
      <c r="F347" s="2">
        <v>7.9964405361400197E-26</v>
      </c>
      <c r="G347" s="1">
        <v>-0.26731117246367803</v>
      </c>
      <c r="H347" s="1">
        <v>4.0664514529529598E-16</v>
      </c>
      <c r="I347" s="1"/>
      <c r="J347" s="1"/>
    </row>
    <row r="348" spans="1:10" x14ac:dyDescent="0.2">
      <c r="A348" s="3" t="s">
        <v>1741</v>
      </c>
      <c r="B348" s="1">
        <v>0.25</v>
      </c>
      <c r="C348" s="1">
        <v>0.29599999999999999</v>
      </c>
      <c r="D348" s="26">
        <v>0.214</v>
      </c>
      <c r="E348" s="1">
        <v>-0.35196091076823599</v>
      </c>
      <c r="F348" s="2">
        <v>1.92753837339133E-20</v>
      </c>
      <c r="G348" s="1">
        <v>-0.30292902833299301</v>
      </c>
      <c r="H348" s="1">
        <v>2.89462121025906E-16</v>
      </c>
      <c r="I348" s="1"/>
      <c r="J348" s="1"/>
    </row>
    <row r="349" spans="1:10" x14ac:dyDescent="0.2">
      <c r="A349" s="3" t="s">
        <v>623</v>
      </c>
      <c r="B349" s="1">
        <v>0.252</v>
      </c>
      <c r="C349" s="1">
        <v>0.308</v>
      </c>
      <c r="D349" s="26">
        <v>0.214</v>
      </c>
      <c r="E349" s="1">
        <v>-0.37079796836630002</v>
      </c>
      <c r="F349" s="2">
        <v>1.1949045089748799E-25</v>
      </c>
      <c r="G349" s="1">
        <v>-0.31027711655425</v>
      </c>
      <c r="H349" s="1">
        <v>8.6328280760692305E-29</v>
      </c>
      <c r="I349" s="1"/>
      <c r="J349" s="1"/>
    </row>
    <row r="350" spans="1:10" x14ac:dyDescent="0.2">
      <c r="A350" s="3" t="s">
        <v>1500</v>
      </c>
      <c r="B350" s="1">
        <v>0.29899999999999999</v>
      </c>
      <c r="C350" s="1">
        <v>0.33</v>
      </c>
      <c r="D350" s="26">
        <v>0.214</v>
      </c>
      <c r="E350" s="1">
        <v>-0.34659851018673299</v>
      </c>
      <c r="F350" s="2">
        <v>1.7763042268721101E-28</v>
      </c>
      <c r="G350" s="1">
        <v>-0.44101264803498902</v>
      </c>
      <c r="H350" s="1">
        <v>3.6323611164326301E-45</v>
      </c>
      <c r="I350" s="1"/>
      <c r="J350" s="1"/>
    </row>
    <row r="351" spans="1:10" x14ac:dyDescent="0.2">
      <c r="A351" s="3" t="s">
        <v>880</v>
      </c>
      <c r="B351" s="2"/>
      <c r="C351" s="2">
        <v>0.28399999999999997</v>
      </c>
      <c r="D351" s="26">
        <v>0.214</v>
      </c>
      <c r="G351" s="1">
        <v>-0.257658493849797</v>
      </c>
      <c r="H351" s="1">
        <v>1.9770986052581201E-9</v>
      </c>
      <c r="I351" s="1"/>
      <c r="J351" s="1"/>
    </row>
    <row r="352" spans="1:10" x14ac:dyDescent="0.2">
      <c r="A352" s="3" t="s">
        <v>1686</v>
      </c>
      <c r="B352" s="1">
        <v>0.27800000000000002</v>
      </c>
      <c r="C352" s="1">
        <v>0.29799999999999999</v>
      </c>
      <c r="D352" s="26">
        <v>0.215</v>
      </c>
      <c r="E352" s="1">
        <v>-0.221420534598677</v>
      </c>
      <c r="F352" s="2">
        <v>1.21055713741203E-8</v>
      </c>
      <c r="G352" s="1">
        <v>-0.27629218886217399</v>
      </c>
      <c r="H352" s="1">
        <v>3.60848500232586E-29</v>
      </c>
      <c r="I352" s="1"/>
      <c r="J352" s="1"/>
    </row>
    <row r="353" spans="1:10" x14ac:dyDescent="0.2">
      <c r="A353" s="3" t="s">
        <v>2815</v>
      </c>
      <c r="B353" s="2"/>
      <c r="C353" s="2">
        <v>0.17100000000000001</v>
      </c>
      <c r="D353" s="26">
        <v>0.215</v>
      </c>
      <c r="G353" s="1">
        <v>0.214209736406203</v>
      </c>
      <c r="H353" s="1">
        <v>6.0914124766415103E-9</v>
      </c>
      <c r="I353" s="1"/>
      <c r="J353" s="1"/>
    </row>
    <row r="354" spans="1:10" x14ac:dyDescent="0.2">
      <c r="A354" s="3" t="s">
        <v>1985</v>
      </c>
      <c r="B354" s="2">
        <v>0.36399999999999999</v>
      </c>
      <c r="C354" s="2"/>
      <c r="D354" s="26">
        <v>0.215</v>
      </c>
      <c r="G354" s="1"/>
      <c r="H354" s="1"/>
      <c r="I354" s="1">
        <v>0.29152494679259799</v>
      </c>
      <c r="J354" s="1">
        <v>4.2352792742631403E-49</v>
      </c>
    </row>
    <row r="355" spans="1:10" x14ac:dyDescent="0.2">
      <c r="A355" s="3" t="s">
        <v>1129</v>
      </c>
      <c r="B355" s="1">
        <v>0.22700000000000001</v>
      </c>
      <c r="C355" s="1">
        <v>0.27300000000000002</v>
      </c>
      <c r="D355" s="26">
        <v>0.216</v>
      </c>
      <c r="E355" s="1">
        <v>-0.36596714967616401</v>
      </c>
      <c r="F355" s="2">
        <v>3.3544619966372298E-28</v>
      </c>
      <c r="G355" s="1">
        <v>-0.234585390760291</v>
      </c>
      <c r="H355" s="1">
        <v>4.2398884112617603E-17</v>
      </c>
      <c r="I355" s="1"/>
      <c r="J355" s="1"/>
    </row>
    <row r="356" spans="1:10" x14ac:dyDescent="0.2">
      <c r="A356" s="3" t="s">
        <v>1568</v>
      </c>
      <c r="B356" s="1">
        <v>0.40100000000000002</v>
      </c>
      <c r="C356" s="1">
        <v>0.23799999999999999</v>
      </c>
      <c r="D356" s="26">
        <v>0.216</v>
      </c>
      <c r="E356" s="1">
        <v>0.33208469947486002</v>
      </c>
      <c r="F356" s="2">
        <v>2.91151629292532E-18</v>
      </c>
      <c r="G356" s="1"/>
      <c r="H356" s="1"/>
      <c r="I356" s="1">
        <v>0.37537762700260702</v>
      </c>
      <c r="J356" s="1">
        <v>1.5995514629372E-67</v>
      </c>
    </row>
    <row r="357" spans="1:10" x14ac:dyDescent="0.2">
      <c r="A357" s="3" t="s">
        <v>1702</v>
      </c>
      <c r="B357" s="1">
        <v>0.218</v>
      </c>
      <c r="C357" s="1">
        <v>0.29099999999999998</v>
      </c>
      <c r="D357" s="26">
        <v>0.217</v>
      </c>
      <c r="E357" s="1">
        <v>-0.41476644624294501</v>
      </c>
      <c r="F357" s="2">
        <v>1.8225961151622199E-16</v>
      </c>
      <c r="G357" s="1">
        <v>-0.28964540535473399</v>
      </c>
      <c r="H357" s="1">
        <v>7.9935372399171399E-11</v>
      </c>
      <c r="I357" s="1"/>
      <c r="J357" s="1"/>
    </row>
    <row r="358" spans="1:10" x14ac:dyDescent="0.2">
      <c r="A358" s="3" t="s">
        <v>352</v>
      </c>
      <c r="B358" s="1">
        <v>0.871</v>
      </c>
      <c r="C358" s="1">
        <v>0.42099999999999999</v>
      </c>
      <c r="D358" s="26">
        <v>0.217</v>
      </c>
      <c r="E358" s="1">
        <v>-0.93410541254249602</v>
      </c>
      <c r="F358" s="2">
        <v>9.2298193010583395E-129</v>
      </c>
      <c r="G358" s="1">
        <v>-0.83345671068359595</v>
      </c>
      <c r="H358" s="1">
        <v>3.5011152524971501E-109</v>
      </c>
      <c r="I358" s="1"/>
      <c r="J358" s="1"/>
    </row>
    <row r="359" spans="1:10" x14ac:dyDescent="0.2">
      <c r="A359" s="3" t="s">
        <v>1183</v>
      </c>
      <c r="B359" s="2"/>
      <c r="C359" s="2">
        <v>0.28599999999999998</v>
      </c>
      <c r="D359" s="26">
        <v>0.217</v>
      </c>
      <c r="G359" s="1">
        <v>-0.202430534235784</v>
      </c>
      <c r="H359" s="1">
        <v>4.3978242938751799E-13</v>
      </c>
      <c r="I359" s="1"/>
      <c r="J359" s="1"/>
    </row>
    <row r="360" spans="1:10" x14ac:dyDescent="0.2">
      <c r="A360" s="3" t="s">
        <v>1482</v>
      </c>
      <c r="B360" s="1">
        <v>0.20200000000000001</v>
      </c>
      <c r="C360" s="1">
        <v>0.26500000000000001</v>
      </c>
      <c r="D360" s="26">
        <v>0.217</v>
      </c>
      <c r="E360" s="1">
        <v>-0.34858316749377299</v>
      </c>
      <c r="F360" s="2">
        <v>1.5971538962329401E-23</v>
      </c>
      <c r="G360" s="1"/>
      <c r="H360" s="1"/>
      <c r="I360" s="1">
        <v>-0.20588999283818901</v>
      </c>
      <c r="J360" s="1">
        <v>1.3087100984051001E-15</v>
      </c>
    </row>
    <row r="361" spans="1:10" x14ac:dyDescent="0.2">
      <c r="A361" s="3" t="s">
        <v>2625</v>
      </c>
      <c r="B361" s="1">
        <v>0.27100000000000002</v>
      </c>
      <c r="C361" s="1">
        <v>0.14599999999999999</v>
      </c>
      <c r="D361" s="26">
        <v>0.218</v>
      </c>
      <c r="E361" s="1">
        <v>0.319881956565017</v>
      </c>
      <c r="F361" s="2">
        <v>6.1676611116572005E-16</v>
      </c>
      <c r="G361" s="1">
        <v>0.30862092797233098</v>
      </c>
      <c r="H361" s="1">
        <v>1.02672093972829E-16</v>
      </c>
      <c r="I361" s="1"/>
      <c r="J361" s="1"/>
    </row>
    <row r="362" spans="1:10" x14ac:dyDescent="0.2">
      <c r="A362" s="3" t="s">
        <v>2719</v>
      </c>
      <c r="B362" s="1">
        <v>0.28100000000000003</v>
      </c>
      <c r="C362" s="1">
        <v>0.154</v>
      </c>
      <c r="D362" s="26">
        <v>0.218</v>
      </c>
      <c r="E362" s="1">
        <v>0.24677400805188399</v>
      </c>
      <c r="F362" s="2">
        <v>8.9223249544623901E-12</v>
      </c>
      <c r="G362" s="1">
        <v>0.21564192741291599</v>
      </c>
      <c r="H362" s="1">
        <v>2.0815374202169099E-14</v>
      </c>
      <c r="I362" s="1"/>
      <c r="J362" s="1"/>
    </row>
    <row r="363" spans="1:10" x14ac:dyDescent="0.2">
      <c r="A363" s="3" t="s">
        <v>851</v>
      </c>
      <c r="B363" s="1">
        <v>0.316</v>
      </c>
      <c r="C363" s="1">
        <v>0.154</v>
      </c>
      <c r="D363" s="26">
        <v>0.218</v>
      </c>
      <c r="E363" s="1">
        <v>0.44023123558855798</v>
      </c>
      <c r="F363" s="2">
        <v>2.6481275283784E-14</v>
      </c>
      <c r="G363" s="1">
        <v>0.278745820058168</v>
      </c>
      <c r="H363" s="1">
        <v>2.8682827886970601E-3</v>
      </c>
      <c r="I363" s="1"/>
      <c r="J363" s="1"/>
    </row>
    <row r="364" spans="1:10" x14ac:dyDescent="0.2">
      <c r="A364" s="3" t="s">
        <v>617</v>
      </c>
      <c r="B364" s="1">
        <v>0.318</v>
      </c>
      <c r="C364" s="1">
        <v>0.16800000000000001</v>
      </c>
      <c r="D364" s="26">
        <v>0.218</v>
      </c>
      <c r="E364" s="1">
        <v>0.44020785333958401</v>
      </c>
      <c r="F364" s="2">
        <v>3.4823236597666602E-32</v>
      </c>
      <c r="G364" s="1">
        <v>0.26318337624309401</v>
      </c>
      <c r="H364" s="1">
        <v>8.0525042370405195E-17</v>
      </c>
      <c r="I364" s="1"/>
      <c r="J364" s="1"/>
    </row>
    <row r="365" spans="1:10" x14ac:dyDescent="0.2">
      <c r="A365" s="3" t="s">
        <v>1124</v>
      </c>
      <c r="B365" s="1">
        <v>0.26</v>
      </c>
      <c r="C365" s="1">
        <v>0.29199999999999998</v>
      </c>
      <c r="D365" s="26">
        <v>0.218</v>
      </c>
      <c r="E365" s="1">
        <v>-0.29792521309977399</v>
      </c>
      <c r="F365" s="2">
        <v>1.7908556431743401E-16</v>
      </c>
      <c r="G365" s="1">
        <v>-0.27868194207869501</v>
      </c>
      <c r="H365" s="1">
        <v>1.2938480673486799E-19</v>
      </c>
      <c r="I365" s="1"/>
      <c r="J365" s="1"/>
    </row>
    <row r="366" spans="1:10" x14ac:dyDescent="0.2">
      <c r="A366" s="3" t="s">
        <v>1489</v>
      </c>
      <c r="B366" s="1">
        <v>0.23699999999999999</v>
      </c>
      <c r="C366" s="1">
        <v>0.29799999999999999</v>
      </c>
      <c r="D366" s="26">
        <v>0.218</v>
      </c>
      <c r="E366" s="1">
        <v>-0.35255445247549599</v>
      </c>
      <c r="F366" s="2">
        <v>4.78346854615469E-20</v>
      </c>
      <c r="G366" s="1">
        <v>-0.26497596965914</v>
      </c>
      <c r="H366" s="1">
        <v>7.4429528199759304E-19</v>
      </c>
      <c r="I366" s="1"/>
      <c r="J366" s="1"/>
    </row>
    <row r="367" spans="1:10" x14ac:dyDescent="0.2">
      <c r="A367" s="3" t="s">
        <v>2748</v>
      </c>
      <c r="B367" s="1">
        <v>0.27500000000000002</v>
      </c>
      <c r="C367" s="1">
        <v>0.17399999999999999</v>
      </c>
      <c r="D367" s="26">
        <v>0.219</v>
      </c>
      <c r="E367" s="1">
        <v>0.231074779365913</v>
      </c>
      <c r="F367" s="2">
        <v>1.84807208663238E-9</v>
      </c>
      <c r="G367" s="1">
        <v>0.22511146596277301</v>
      </c>
      <c r="H367" s="1">
        <v>6.0016997752917702E-9</v>
      </c>
      <c r="I367" s="1"/>
      <c r="J367" s="1"/>
    </row>
    <row r="368" spans="1:10" x14ac:dyDescent="0.2">
      <c r="A368" s="3" t="s">
        <v>462</v>
      </c>
      <c r="B368" s="1">
        <v>0.25</v>
      </c>
      <c r="C368" s="1">
        <v>0.307</v>
      </c>
      <c r="D368" s="26">
        <v>0.219</v>
      </c>
      <c r="E368" s="1">
        <v>-0.409321485164301</v>
      </c>
      <c r="F368" s="2">
        <v>1.3459054987587401E-29</v>
      </c>
      <c r="G368" s="1">
        <v>-0.34149334466571502</v>
      </c>
      <c r="H368" s="1">
        <v>3.6858640706332498E-26</v>
      </c>
      <c r="I368" s="1"/>
      <c r="J368" s="1"/>
    </row>
    <row r="369" spans="1:10" x14ac:dyDescent="0.2">
      <c r="A369" s="3" t="s">
        <v>1117</v>
      </c>
      <c r="B369" s="1">
        <v>0.24099999999999999</v>
      </c>
      <c r="C369" s="1">
        <v>0.32100000000000001</v>
      </c>
      <c r="D369" s="26">
        <v>0.219</v>
      </c>
      <c r="E369" s="1">
        <v>-0.39456218372417201</v>
      </c>
      <c r="F369" s="2">
        <v>1.1167114463543401E-24</v>
      </c>
      <c r="G369" s="1">
        <v>-0.33503136297256902</v>
      </c>
      <c r="H369" s="1">
        <v>8.6163821990625501E-27</v>
      </c>
      <c r="I369" s="1"/>
      <c r="J369" s="1"/>
    </row>
    <row r="370" spans="1:10" x14ac:dyDescent="0.2">
      <c r="A370" s="3" t="s">
        <v>1691</v>
      </c>
      <c r="B370" s="2"/>
      <c r="C370" s="2">
        <v>0.315</v>
      </c>
      <c r="D370" s="26">
        <v>0.219</v>
      </c>
      <c r="E370" s="1"/>
      <c r="F370" s="1"/>
      <c r="G370" s="1">
        <v>-0.24632833528419101</v>
      </c>
      <c r="H370" s="1">
        <v>1.2981474255437501E-24</v>
      </c>
      <c r="I370" s="1"/>
      <c r="J370" s="1"/>
    </row>
    <row r="371" spans="1:10" x14ac:dyDescent="0.2">
      <c r="A371" s="3" t="s">
        <v>1666</v>
      </c>
      <c r="B371" s="2"/>
      <c r="C371" s="2">
        <v>0.30099999999999999</v>
      </c>
      <c r="D371" s="26">
        <v>0.219</v>
      </c>
      <c r="G371" s="1">
        <v>-0.27795131032076298</v>
      </c>
      <c r="H371" s="1">
        <v>8.3378550349720297E-19</v>
      </c>
      <c r="I371" s="1"/>
      <c r="J371" s="1"/>
    </row>
    <row r="372" spans="1:10" x14ac:dyDescent="0.2">
      <c r="A372" s="3" t="s">
        <v>2812</v>
      </c>
      <c r="B372" s="2"/>
      <c r="C372" s="2">
        <v>0.183</v>
      </c>
      <c r="D372" s="26">
        <v>0.219</v>
      </c>
      <c r="G372" s="1">
        <v>0.216954346955228</v>
      </c>
      <c r="H372" s="1">
        <v>4.2619839632202201E-11</v>
      </c>
      <c r="I372" s="1"/>
      <c r="J372" s="1"/>
    </row>
    <row r="373" spans="1:10" x14ac:dyDescent="0.2">
      <c r="A373" s="3" t="s">
        <v>755</v>
      </c>
      <c r="B373" s="1">
        <v>0.38100000000000001</v>
      </c>
      <c r="C373" s="1">
        <v>0.193</v>
      </c>
      <c r="D373" s="26">
        <v>0.219</v>
      </c>
      <c r="E373" s="1">
        <v>0.53068578479812401</v>
      </c>
      <c r="F373" s="2">
        <v>8.4469204715976797E-38</v>
      </c>
      <c r="G373" s="1"/>
      <c r="H373" s="1"/>
      <c r="I373" s="1">
        <v>0.37759412036604101</v>
      </c>
      <c r="J373" s="1">
        <v>2.4240624774732599E-48</v>
      </c>
    </row>
    <row r="374" spans="1:10" x14ac:dyDescent="0.2">
      <c r="A374" s="3" t="s">
        <v>2693</v>
      </c>
      <c r="B374" s="1">
        <v>0.34300000000000003</v>
      </c>
      <c r="C374" s="1">
        <v>0.19600000000000001</v>
      </c>
      <c r="D374" s="26">
        <v>0.219</v>
      </c>
      <c r="E374" s="1">
        <v>0.31994729768540398</v>
      </c>
      <c r="F374" s="2">
        <v>7.4182431089526302E-20</v>
      </c>
      <c r="G374" s="1"/>
      <c r="H374" s="1"/>
      <c r="I374" s="1">
        <v>0.216235268069147</v>
      </c>
      <c r="J374" s="1">
        <v>8.2010373286547696E-34</v>
      </c>
    </row>
    <row r="375" spans="1:10" x14ac:dyDescent="0.2">
      <c r="A375" s="3" t="s">
        <v>446</v>
      </c>
      <c r="B375" s="1">
        <v>0.26100000000000001</v>
      </c>
      <c r="C375" s="1">
        <v>0.14000000000000001</v>
      </c>
      <c r="D375" s="26">
        <v>0.22</v>
      </c>
      <c r="E375" s="1">
        <v>0.446483836981384</v>
      </c>
      <c r="F375" s="2">
        <v>7.9677003932470607E-36</v>
      </c>
      <c r="G375" s="1">
        <v>0.44281779474211902</v>
      </c>
      <c r="H375" s="1">
        <v>6.33498620610378E-28</v>
      </c>
      <c r="I375" s="1"/>
      <c r="J375" s="1"/>
    </row>
    <row r="376" spans="1:10" x14ac:dyDescent="0.2">
      <c r="A376" s="3" t="s">
        <v>1921</v>
      </c>
      <c r="B376" s="1">
        <v>0.248</v>
      </c>
      <c r="C376" s="1">
        <v>0.14299999999999999</v>
      </c>
      <c r="D376" s="26">
        <v>0.22</v>
      </c>
      <c r="E376" s="1">
        <v>0.29808626882406603</v>
      </c>
      <c r="F376" s="2">
        <v>2.8827122609103101E-24</v>
      </c>
      <c r="G376" s="1">
        <v>0.37169711688906099</v>
      </c>
      <c r="H376" s="1">
        <v>5.0449610314208597E-32</v>
      </c>
      <c r="I376" s="1"/>
      <c r="J376" s="1"/>
    </row>
    <row r="377" spans="1:10" x14ac:dyDescent="0.2">
      <c r="A377" s="3" t="s">
        <v>2630</v>
      </c>
      <c r="B377" s="1">
        <v>0.27900000000000003</v>
      </c>
      <c r="C377" s="1">
        <v>0.17</v>
      </c>
      <c r="D377" s="26">
        <v>0.22</v>
      </c>
      <c r="E377" s="1">
        <v>0.208775777429201</v>
      </c>
      <c r="F377" s="2">
        <v>3.6311608303703198E-7</v>
      </c>
      <c r="G377" s="1">
        <v>0.20247664301624799</v>
      </c>
      <c r="H377" s="1">
        <v>3.4611024239436899E-9</v>
      </c>
      <c r="I377" s="1"/>
      <c r="J377" s="1"/>
    </row>
    <row r="378" spans="1:10" x14ac:dyDescent="0.2">
      <c r="A378" s="3" t="s">
        <v>1577</v>
      </c>
      <c r="B378" s="1">
        <v>0.24199999999999999</v>
      </c>
      <c r="C378" s="1">
        <v>0.29499999999999998</v>
      </c>
      <c r="D378" s="26">
        <v>0.22</v>
      </c>
      <c r="E378" s="1">
        <v>-0.39503340637925299</v>
      </c>
      <c r="F378" s="2">
        <v>1.4698277030578799E-38</v>
      </c>
      <c r="G378" s="1">
        <v>-0.30326814844800398</v>
      </c>
      <c r="H378" s="1">
        <v>1.99126950821716E-32</v>
      </c>
      <c r="I378" s="1"/>
      <c r="J378" s="1"/>
    </row>
    <row r="379" spans="1:10" x14ac:dyDescent="0.2">
      <c r="A379" s="3" t="s">
        <v>756</v>
      </c>
      <c r="B379" s="1">
        <v>0.371</v>
      </c>
      <c r="C379" s="1">
        <v>0.19700000000000001</v>
      </c>
      <c r="D379" s="26">
        <v>0.22</v>
      </c>
      <c r="E379" s="1">
        <v>0.46398393653919701</v>
      </c>
      <c r="F379" s="2">
        <v>2.6742626109123402E-37</v>
      </c>
      <c r="G379" s="1"/>
      <c r="H379" s="1"/>
      <c r="I379" s="1">
        <v>0.31294547689665703</v>
      </c>
      <c r="J379" s="1">
        <v>4.8063822366643698E-46</v>
      </c>
    </row>
    <row r="380" spans="1:10" x14ac:dyDescent="0.2">
      <c r="A380" s="3" t="s">
        <v>2029</v>
      </c>
      <c r="B380" s="1">
        <v>0.34699999999999998</v>
      </c>
      <c r="C380" s="1">
        <v>0.22</v>
      </c>
      <c r="D380" s="26">
        <v>0.22</v>
      </c>
      <c r="E380" s="1">
        <v>0.26648505681298601</v>
      </c>
      <c r="F380" s="2">
        <v>1.74487443591972E-9</v>
      </c>
      <c r="G380" s="1"/>
      <c r="H380" s="1"/>
      <c r="I380" s="1">
        <v>0.252919592826859</v>
      </c>
      <c r="J380" s="1">
        <v>2.98859081833804E-36</v>
      </c>
    </row>
    <row r="381" spans="1:10" x14ac:dyDescent="0.2">
      <c r="A381" s="3" t="s">
        <v>664</v>
      </c>
      <c r="B381" s="1">
        <v>0.23899999999999999</v>
      </c>
      <c r="C381" s="1">
        <v>0.14299999999999999</v>
      </c>
      <c r="D381" s="26">
        <v>0.221</v>
      </c>
      <c r="E381" s="1">
        <v>0.22737668252937801</v>
      </c>
      <c r="F381" s="2">
        <v>1.2457803699234301E-11</v>
      </c>
      <c r="G381" s="1">
        <v>0.32223071328101699</v>
      </c>
      <c r="H381" s="1">
        <v>6.5591801491636897E-18</v>
      </c>
      <c r="I381" s="1"/>
      <c r="J381" s="1"/>
    </row>
    <row r="382" spans="1:10" x14ac:dyDescent="0.2">
      <c r="A382" s="3" t="s">
        <v>2736</v>
      </c>
      <c r="B382" s="1">
        <v>0.26200000000000001</v>
      </c>
      <c r="C382" s="1">
        <v>0.158</v>
      </c>
      <c r="D382" s="26">
        <v>0.221</v>
      </c>
      <c r="E382" s="1">
        <v>0.31864868436881899</v>
      </c>
      <c r="F382" s="2">
        <v>1.1303455892268601E-27</v>
      </c>
      <c r="G382" s="1">
        <v>0.33902924771593601</v>
      </c>
      <c r="H382" s="1">
        <v>1.5219407600257199E-30</v>
      </c>
      <c r="I382" s="1"/>
      <c r="J382" s="1"/>
    </row>
    <row r="383" spans="1:10" x14ac:dyDescent="0.2">
      <c r="A383" s="3" t="s">
        <v>438</v>
      </c>
      <c r="B383" s="1">
        <v>0.191</v>
      </c>
      <c r="C383" s="1">
        <v>0.32100000000000001</v>
      </c>
      <c r="D383" s="26">
        <v>0.221</v>
      </c>
      <c r="E383" s="1">
        <v>-0.62112968441148797</v>
      </c>
      <c r="F383" s="2">
        <v>7.6479380204691001E-78</v>
      </c>
      <c r="G383" s="1">
        <v>-0.38263212011362902</v>
      </c>
      <c r="H383" s="1">
        <v>1.0678161905273099E-30</v>
      </c>
      <c r="I383" s="1">
        <v>-0.23849756429785901</v>
      </c>
      <c r="J383" s="1">
        <v>2.8507091525856398E-15</v>
      </c>
    </row>
    <row r="384" spans="1:10" x14ac:dyDescent="0.2">
      <c r="A384" s="3" t="s">
        <v>1141</v>
      </c>
      <c r="B384" s="1">
        <v>0.29599999999999999</v>
      </c>
      <c r="C384" s="1">
        <v>0.32400000000000001</v>
      </c>
      <c r="D384" s="26">
        <v>0.221</v>
      </c>
      <c r="E384" s="1">
        <v>-0.28835384576541001</v>
      </c>
      <c r="F384" s="2">
        <v>7.1694456537292799E-17</v>
      </c>
      <c r="G384" s="1">
        <v>-0.31242550892999499</v>
      </c>
      <c r="H384" s="1">
        <v>2.2591699316540499E-26</v>
      </c>
      <c r="I384" s="1"/>
      <c r="J384" s="1"/>
    </row>
    <row r="385" spans="1:10" x14ac:dyDescent="0.2">
      <c r="A385" s="3" t="s">
        <v>734</v>
      </c>
      <c r="B385" s="2"/>
      <c r="C385" s="2">
        <v>0.17399999999999999</v>
      </c>
      <c r="D385" s="26">
        <v>0.221</v>
      </c>
      <c r="G385" s="1">
        <v>0.218070646174893</v>
      </c>
      <c r="H385" s="1">
        <v>1.7517209253907599E-13</v>
      </c>
      <c r="I385" s="1"/>
      <c r="J385" s="1"/>
    </row>
    <row r="386" spans="1:10" x14ac:dyDescent="0.2">
      <c r="A386" s="3" t="s">
        <v>2640</v>
      </c>
      <c r="B386" s="2"/>
      <c r="C386" s="2">
        <v>0.17699999999999999</v>
      </c>
      <c r="D386" s="26">
        <v>0.221</v>
      </c>
      <c r="G386" s="1">
        <v>0.213428854187246</v>
      </c>
      <c r="H386" s="1">
        <v>7.63061737645075E-3</v>
      </c>
      <c r="I386" s="1"/>
      <c r="J386" s="1"/>
    </row>
    <row r="387" spans="1:10" x14ac:dyDescent="0.2">
      <c r="A387" s="3" t="s">
        <v>1981</v>
      </c>
      <c r="B387" s="1">
        <v>0.34899999999999998</v>
      </c>
      <c r="C387" s="1">
        <v>0.251</v>
      </c>
      <c r="D387" s="26">
        <v>0.221</v>
      </c>
      <c r="E387" s="1">
        <v>0.21171603522128299</v>
      </c>
      <c r="F387" s="2">
        <v>1.5972779258737001E-12</v>
      </c>
      <c r="G387" s="1"/>
      <c r="H387" s="1"/>
      <c r="I387" s="1">
        <v>0.23198430359358599</v>
      </c>
      <c r="J387" s="1">
        <v>4.15922572438582E-41</v>
      </c>
    </row>
    <row r="388" spans="1:10" x14ac:dyDescent="0.2">
      <c r="A388" s="3" t="s">
        <v>987</v>
      </c>
      <c r="B388" s="1">
        <v>0.30099999999999999</v>
      </c>
      <c r="C388" s="1">
        <v>0.17599999999999999</v>
      </c>
      <c r="D388" s="26">
        <v>0.222</v>
      </c>
      <c r="E388" s="1">
        <v>0.35505991300931</v>
      </c>
      <c r="F388" s="2">
        <v>1.52569940626463E-38</v>
      </c>
      <c r="G388" s="1">
        <v>0.28043241721128098</v>
      </c>
      <c r="H388" s="1">
        <v>1.1317901077251801E-34</v>
      </c>
      <c r="I388" s="1"/>
      <c r="J388" s="1"/>
    </row>
    <row r="389" spans="1:10" x14ac:dyDescent="0.2">
      <c r="A389" s="3" t="s">
        <v>831</v>
      </c>
      <c r="B389" s="1">
        <v>0.32500000000000001</v>
      </c>
      <c r="C389" s="1">
        <v>0.185</v>
      </c>
      <c r="D389" s="26">
        <v>0.222</v>
      </c>
      <c r="E389" s="1">
        <v>0.35077036166028103</v>
      </c>
      <c r="F389" s="2">
        <v>3.2324230884449603E-20</v>
      </c>
      <c r="G389" s="1">
        <v>0.20529693546177299</v>
      </c>
      <c r="H389" s="1">
        <v>1.56390610390661E-12</v>
      </c>
      <c r="I389" s="1"/>
      <c r="J389" s="1"/>
    </row>
    <row r="390" spans="1:10" x14ac:dyDescent="0.2">
      <c r="A390" s="3" t="s">
        <v>1631</v>
      </c>
      <c r="B390" s="1">
        <v>0.25</v>
      </c>
      <c r="C390" s="1">
        <v>0.27500000000000002</v>
      </c>
      <c r="D390" s="26">
        <v>0.222</v>
      </c>
      <c r="E390" s="1">
        <v>-0.26271117992384402</v>
      </c>
      <c r="F390" s="2">
        <v>6.4218965445813503E-19</v>
      </c>
      <c r="G390" s="1">
        <v>-0.22856732871452001</v>
      </c>
      <c r="H390" s="1">
        <v>1.9445201996032101E-19</v>
      </c>
      <c r="I390" s="1"/>
      <c r="J390" s="1"/>
    </row>
    <row r="391" spans="1:10" x14ac:dyDescent="0.2">
      <c r="A391" s="3" t="s">
        <v>1251</v>
      </c>
      <c r="B391" s="1">
        <v>0.27100000000000002</v>
      </c>
      <c r="C391" s="1">
        <v>0.29699999999999999</v>
      </c>
      <c r="D391" s="26">
        <v>0.222</v>
      </c>
      <c r="E391" s="1">
        <v>-0.24040551532111601</v>
      </c>
      <c r="F391" s="2">
        <v>1.8513690559566998E-11</v>
      </c>
      <c r="G391" s="1">
        <v>-0.28213674975057301</v>
      </c>
      <c r="H391" s="1">
        <v>2.64528275455096E-19</v>
      </c>
      <c r="I391" s="1"/>
      <c r="J391" s="1"/>
    </row>
    <row r="392" spans="1:10" x14ac:dyDescent="0.2">
      <c r="A392" s="3" t="s">
        <v>309</v>
      </c>
      <c r="B392" s="1">
        <v>0.24299999999999999</v>
      </c>
      <c r="C392" s="1">
        <v>0.309</v>
      </c>
      <c r="D392" s="26">
        <v>0.222</v>
      </c>
      <c r="E392" s="1">
        <v>-0.44082459655544098</v>
      </c>
      <c r="F392" s="2">
        <v>1.8016097144482599E-16</v>
      </c>
      <c r="G392" s="1">
        <v>-0.34644122240671799</v>
      </c>
      <c r="H392" s="1">
        <v>5.8172741492004501E-8</v>
      </c>
      <c r="I392" s="1"/>
      <c r="J392" s="1"/>
    </row>
    <row r="393" spans="1:10" x14ac:dyDescent="0.2">
      <c r="A393" s="3" t="s">
        <v>468</v>
      </c>
      <c r="B393" s="1">
        <v>0.22700000000000001</v>
      </c>
      <c r="C393" s="1">
        <v>0.32100000000000001</v>
      </c>
      <c r="D393" s="26">
        <v>0.222</v>
      </c>
      <c r="E393" s="1">
        <v>-0.48550510361364702</v>
      </c>
      <c r="F393" s="2">
        <v>5.7640848432544204E-34</v>
      </c>
      <c r="G393" s="1">
        <v>-0.29685928403616801</v>
      </c>
      <c r="H393" s="1">
        <v>5.8027047920703795E-23</v>
      </c>
      <c r="I393" s="1"/>
      <c r="J393" s="1"/>
    </row>
    <row r="394" spans="1:10" x14ac:dyDescent="0.2">
      <c r="A394" s="3" t="s">
        <v>1675</v>
      </c>
      <c r="B394" s="1">
        <v>0.317</v>
      </c>
      <c r="C394" s="1">
        <v>0.32700000000000001</v>
      </c>
      <c r="D394" s="26">
        <v>0.222</v>
      </c>
      <c r="E394" s="1">
        <v>-0.23989550893879</v>
      </c>
      <c r="F394" s="2">
        <v>5.0391758548826498E-9</v>
      </c>
      <c r="G394" s="1">
        <v>-0.37335308599470202</v>
      </c>
      <c r="H394" s="1">
        <v>1.3954815555347701E-20</v>
      </c>
      <c r="I394" s="1"/>
      <c r="J394" s="1"/>
    </row>
    <row r="395" spans="1:10" x14ac:dyDescent="0.2">
      <c r="A395" s="3" t="s">
        <v>651</v>
      </c>
      <c r="B395" s="2"/>
      <c r="C395" s="2">
        <v>0.14199999999999999</v>
      </c>
      <c r="D395" s="26">
        <v>0.222</v>
      </c>
      <c r="G395" s="1">
        <v>0.370312429352814</v>
      </c>
      <c r="H395" s="1">
        <v>6.92971915664889E-15</v>
      </c>
      <c r="I395" s="1"/>
      <c r="J395" s="1"/>
    </row>
    <row r="396" spans="1:10" x14ac:dyDescent="0.2">
      <c r="A396" s="3" t="s">
        <v>843</v>
      </c>
      <c r="B396" s="2"/>
      <c r="C396" s="2">
        <v>0.30199999999999999</v>
      </c>
      <c r="D396" s="26">
        <v>0.222</v>
      </c>
      <c r="G396" s="1">
        <v>-0.26831662655597899</v>
      </c>
      <c r="H396" s="1">
        <v>9.3770997331773495E-14</v>
      </c>
      <c r="I396" s="1"/>
      <c r="J396" s="1"/>
    </row>
    <row r="397" spans="1:10" x14ac:dyDescent="0.2">
      <c r="A397" s="3" t="s">
        <v>2629</v>
      </c>
      <c r="B397" s="2"/>
      <c r="C397" s="2">
        <v>0.17</v>
      </c>
      <c r="D397" s="26">
        <v>0.222</v>
      </c>
      <c r="G397" s="1">
        <v>0.21500212748964501</v>
      </c>
      <c r="H397" s="1">
        <v>3.3013797589438802E-4</v>
      </c>
      <c r="I397" s="1"/>
      <c r="J397" s="1"/>
    </row>
    <row r="398" spans="1:10" x14ac:dyDescent="0.2">
      <c r="A398" s="3" t="s">
        <v>696</v>
      </c>
      <c r="B398" s="1">
        <v>0.114</v>
      </c>
      <c r="C398" s="1">
        <v>0.30199999999999999</v>
      </c>
      <c r="D398" s="26">
        <v>0.223</v>
      </c>
      <c r="E398" s="1">
        <v>-0.876298362833283</v>
      </c>
      <c r="F398" s="2">
        <v>6.4864866984185803E-113</v>
      </c>
      <c r="G398" s="1">
        <v>-0.24671376143648199</v>
      </c>
      <c r="H398" s="1">
        <v>3.01825858534738E-10</v>
      </c>
      <c r="I398" s="1">
        <v>-0.62958460139680195</v>
      </c>
      <c r="J398" s="1">
        <v>3.1772767976902598E-57</v>
      </c>
    </row>
    <row r="399" spans="1:10" x14ac:dyDescent="0.2">
      <c r="A399" s="3" t="s">
        <v>2643</v>
      </c>
      <c r="B399" s="2"/>
      <c r="C399" s="2">
        <v>0.16900000000000001</v>
      </c>
      <c r="D399" s="26">
        <v>0.223</v>
      </c>
      <c r="G399" s="1">
        <v>0.20009293374801199</v>
      </c>
      <c r="H399" s="1">
        <v>1.0544684425004299E-2</v>
      </c>
      <c r="I399" s="1"/>
      <c r="J399" s="1"/>
    </row>
    <row r="400" spans="1:10" x14ac:dyDescent="0.2">
      <c r="A400" s="3" t="s">
        <v>1866</v>
      </c>
      <c r="B400" s="1">
        <v>0.38900000000000001</v>
      </c>
      <c r="C400" s="1">
        <v>0.21299999999999999</v>
      </c>
      <c r="D400" s="26">
        <v>0.223</v>
      </c>
      <c r="E400" s="1">
        <v>0.45294353923852798</v>
      </c>
      <c r="F400" s="2">
        <v>2.7678444155081001E-42</v>
      </c>
      <c r="G400" s="1"/>
      <c r="H400" s="1"/>
      <c r="I400" s="1">
        <v>0.36456073669419597</v>
      </c>
      <c r="J400" s="1">
        <v>7.6128157296688503E-54</v>
      </c>
    </row>
    <row r="401" spans="1:10" x14ac:dyDescent="0.2">
      <c r="A401" s="3" t="s">
        <v>1682</v>
      </c>
      <c r="B401" s="1">
        <v>0.25700000000000001</v>
      </c>
      <c r="C401" s="1">
        <v>0.30599999999999999</v>
      </c>
      <c r="D401" s="26">
        <v>0.224</v>
      </c>
      <c r="E401" s="1">
        <v>-0.33789291634054602</v>
      </c>
      <c r="F401" s="2">
        <v>9.3009222904769505E-29</v>
      </c>
      <c r="G401" s="1">
        <v>-0.27956314265124499</v>
      </c>
      <c r="H401" s="1">
        <v>4.28732288338225E-26</v>
      </c>
      <c r="I401" s="1"/>
      <c r="J401" s="1"/>
    </row>
    <row r="402" spans="1:10" x14ac:dyDescent="0.2">
      <c r="A402" s="3" t="s">
        <v>738</v>
      </c>
      <c r="B402" s="2">
        <v>0.215</v>
      </c>
      <c r="C402" s="2">
        <v>0.16600000000000001</v>
      </c>
      <c r="D402" s="26">
        <v>0.224</v>
      </c>
      <c r="E402" s="1"/>
      <c r="F402" s="1"/>
      <c r="G402" s="1">
        <v>0.30600458794205199</v>
      </c>
      <c r="H402" s="1">
        <v>5.7190071858132702E-26</v>
      </c>
      <c r="I402" s="1">
        <v>-0.25328545351848197</v>
      </c>
      <c r="J402" s="1">
        <v>3.64874663966164E-25</v>
      </c>
    </row>
    <row r="403" spans="1:10" x14ac:dyDescent="0.2">
      <c r="A403" s="3" t="s">
        <v>2020</v>
      </c>
      <c r="B403" s="1">
        <v>0.33900000000000002</v>
      </c>
      <c r="C403" s="1">
        <v>0.20899999999999999</v>
      </c>
      <c r="D403" s="26">
        <v>0.224</v>
      </c>
      <c r="E403" s="1">
        <v>0.29645739433247198</v>
      </c>
      <c r="F403" s="2">
        <v>2.0237589932140399E-8</v>
      </c>
      <c r="G403" s="1"/>
      <c r="H403" s="1"/>
      <c r="I403" s="1">
        <v>0.201037778988507</v>
      </c>
      <c r="J403" s="1">
        <v>5.2370603606009995E-32</v>
      </c>
    </row>
    <row r="404" spans="1:10" x14ac:dyDescent="0.2">
      <c r="A404" s="3" t="s">
        <v>2508</v>
      </c>
      <c r="B404" s="1">
        <v>0.32500000000000001</v>
      </c>
      <c r="C404" s="1">
        <v>0.218</v>
      </c>
      <c r="D404" s="26">
        <v>0.224</v>
      </c>
      <c r="E404" s="1">
        <v>0.22223531047612999</v>
      </c>
      <c r="F404" s="2">
        <v>9.0200935590623902E-8</v>
      </c>
      <c r="G404" s="1"/>
      <c r="H404" s="1"/>
      <c r="I404" s="1">
        <v>0.205509779983027</v>
      </c>
      <c r="J404" s="1">
        <v>4.2387611522380104E-22</v>
      </c>
    </row>
    <row r="405" spans="1:10" x14ac:dyDescent="0.2">
      <c r="A405" s="3" t="s">
        <v>2684</v>
      </c>
      <c r="B405" s="1">
        <v>0.27300000000000002</v>
      </c>
      <c r="C405" s="1">
        <v>0.28299999999999997</v>
      </c>
      <c r="D405" s="26">
        <v>0.22500000000000001</v>
      </c>
      <c r="E405" s="1">
        <v>-0.24840345878056699</v>
      </c>
      <c r="F405" s="2">
        <v>5.0166163802916702E-14</v>
      </c>
      <c r="G405" s="1">
        <v>-0.233779881043056</v>
      </c>
      <c r="H405" s="1">
        <v>5.9389324872562097E-18</v>
      </c>
      <c r="I405" s="1"/>
      <c r="J405" s="1"/>
    </row>
    <row r="406" spans="1:10" x14ac:dyDescent="0.2">
      <c r="A406" s="3" t="s">
        <v>1371</v>
      </c>
      <c r="B406" s="1">
        <v>0.28199999999999997</v>
      </c>
      <c r="C406" s="1">
        <v>0.37</v>
      </c>
      <c r="D406" s="26">
        <v>0.22500000000000001</v>
      </c>
      <c r="E406" s="1">
        <v>-0.44597722994524902</v>
      </c>
      <c r="F406" s="2">
        <v>1.3101882242180699E-35</v>
      </c>
      <c r="G406" s="1">
        <v>-0.44644411055813199</v>
      </c>
      <c r="H406" s="1">
        <v>1.0197322478541899E-50</v>
      </c>
      <c r="I406" s="1"/>
      <c r="J406" s="1"/>
    </row>
    <row r="407" spans="1:10" x14ac:dyDescent="0.2">
      <c r="A407" s="3" t="s">
        <v>1177</v>
      </c>
      <c r="B407" s="2"/>
      <c r="C407" s="2">
        <v>0.31</v>
      </c>
      <c r="D407" s="26">
        <v>0.22500000000000001</v>
      </c>
      <c r="E407" s="1"/>
      <c r="F407" s="1"/>
      <c r="G407" s="1">
        <v>-0.24872176506802199</v>
      </c>
      <c r="H407" s="1">
        <v>4.8555141985153698E-20</v>
      </c>
      <c r="I407" s="1"/>
      <c r="J407" s="1"/>
    </row>
    <row r="408" spans="1:10" x14ac:dyDescent="0.2">
      <c r="A408" s="3" t="s">
        <v>2142</v>
      </c>
      <c r="B408" s="1">
        <v>0.35299999999999998</v>
      </c>
      <c r="C408" s="1">
        <v>0.215</v>
      </c>
      <c r="D408" s="26">
        <v>0.22500000000000001</v>
      </c>
      <c r="E408" s="1">
        <v>0.282128894742465</v>
      </c>
      <c r="F408" s="2">
        <v>5.26479496842429E-5</v>
      </c>
      <c r="G408" s="1"/>
      <c r="H408" s="1"/>
      <c r="I408" s="1">
        <v>0.208696896732046</v>
      </c>
      <c r="J408" s="1">
        <v>4.5634611780346601E-38</v>
      </c>
    </row>
    <row r="409" spans="1:10" x14ac:dyDescent="0.2">
      <c r="A409" s="3" t="s">
        <v>701</v>
      </c>
      <c r="B409" s="2">
        <v>0.35199999999999998</v>
      </c>
      <c r="C409" s="2"/>
      <c r="D409" s="26">
        <v>0.22500000000000001</v>
      </c>
      <c r="G409" s="1"/>
      <c r="H409" s="1"/>
      <c r="I409" s="1">
        <v>0.25661076865585603</v>
      </c>
      <c r="J409" s="1">
        <v>3.2964576601342399E-27</v>
      </c>
    </row>
    <row r="410" spans="1:10" x14ac:dyDescent="0.2">
      <c r="A410" s="3" t="s">
        <v>2298</v>
      </c>
      <c r="B410" s="1">
        <v>0.26600000000000001</v>
      </c>
      <c r="C410" s="1">
        <v>0.151</v>
      </c>
      <c r="D410" s="26">
        <v>0.22600000000000001</v>
      </c>
      <c r="E410" s="1">
        <v>0.278468402203082</v>
      </c>
      <c r="F410" s="2">
        <v>4.1693923175507697E-24</v>
      </c>
      <c r="G410" s="1">
        <v>0.31287919332561098</v>
      </c>
      <c r="H410" s="1">
        <v>2.05985001900857E-23</v>
      </c>
      <c r="I410" s="1"/>
      <c r="J410" s="1"/>
    </row>
    <row r="411" spans="1:10" x14ac:dyDescent="0.2">
      <c r="A411" s="3" t="s">
        <v>1223</v>
      </c>
      <c r="B411" s="1">
        <v>0.27</v>
      </c>
      <c r="C411" s="1">
        <v>0.30599999999999999</v>
      </c>
      <c r="D411" s="26">
        <v>0.22600000000000001</v>
      </c>
      <c r="E411" s="1">
        <v>-0.30254250243568398</v>
      </c>
      <c r="F411" s="2">
        <v>4.1425625067298201E-15</v>
      </c>
      <c r="G411" s="1">
        <v>-0.243413958750065</v>
      </c>
      <c r="H411" s="1">
        <v>1.9840599868778001E-16</v>
      </c>
      <c r="I411" s="1"/>
      <c r="J411" s="1"/>
    </row>
    <row r="412" spans="1:10" x14ac:dyDescent="0.2">
      <c r="A412" s="3" t="s">
        <v>2799</v>
      </c>
      <c r="B412" s="1">
        <v>0.19400000000000001</v>
      </c>
      <c r="C412" s="1">
        <v>0.215</v>
      </c>
      <c r="D412" s="26">
        <v>0.22600000000000001</v>
      </c>
      <c r="E412" s="1">
        <v>-0.25173673116207501</v>
      </c>
      <c r="F412" s="1">
        <v>1.6376796891440601E-2</v>
      </c>
      <c r="G412" s="1"/>
      <c r="H412" s="1"/>
      <c r="I412" s="1">
        <v>-0.261288369026905</v>
      </c>
      <c r="J412" s="1">
        <v>7.0872550485533703E-15</v>
      </c>
    </row>
    <row r="413" spans="1:10" x14ac:dyDescent="0.2">
      <c r="A413" s="3" t="s">
        <v>2478</v>
      </c>
      <c r="B413" s="1">
        <v>0.374</v>
      </c>
      <c r="C413" s="1">
        <v>0.23400000000000001</v>
      </c>
      <c r="D413" s="26">
        <v>0.22600000000000001</v>
      </c>
      <c r="E413" s="1">
        <v>0.277596635530106</v>
      </c>
      <c r="F413" s="2">
        <v>2.4181920032211299E-12</v>
      </c>
      <c r="G413" s="1"/>
      <c r="H413" s="1"/>
      <c r="I413" s="1">
        <v>0.329065779525747</v>
      </c>
      <c r="J413" s="1">
        <v>4.2967114697740901E-45</v>
      </c>
    </row>
    <row r="414" spans="1:10" x14ac:dyDescent="0.2">
      <c r="A414" s="3" t="s">
        <v>2398</v>
      </c>
      <c r="B414" s="1">
        <v>0.3</v>
      </c>
      <c r="C414" s="1">
        <v>0.13100000000000001</v>
      </c>
      <c r="D414" s="26">
        <v>0.22700000000000001</v>
      </c>
      <c r="E414" s="1">
        <v>0.444414541190015</v>
      </c>
      <c r="F414" s="2">
        <v>2.7021684748726001E-21</v>
      </c>
      <c r="G414" s="1">
        <v>0.39154507770636399</v>
      </c>
      <c r="H414" s="1">
        <v>8.0820502292695796E-13</v>
      </c>
      <c r="I414" s="1"/>
      <c r="J414" s="1"/>
    </row>
    <row r="415" spans="1:10" x14ac:dyDescent="0.2">
      <c r="A415" s="3" t="s">
        <v>1214</v>
      </c>
      <c r="B415" s="1">
        <v>0.26300000000000001</v>
      </c>
      <c r="C415" s="1">
        <v>0.3</v>
      </c>
      <c r="D415" s="26">
        <v>0.22700000000000001</v>
      </c>
      <c r="E415" s="1">
        <v>-0.26236202450855001</v>
      </c>
      <c r="F415" s="2">
        <v>2.04455712868361E-16</v>
      </c>
      <c r="G415" s="1">
        <v>-0.24613327129955501</v>
      </c>
      <c r="H415" s="1">
        <v>1.40806342223493E-17</v>
      </c>
      <c r="I415" s="1"/>
      <c r="J415" s="1"/>
    </row>
    <row r="416" spans="1:10" x14ac:dyDescent="0.2">
      <c r="A416" s="3" t="s">
        <v>490</v>
      </c>
      <c r="B416" s="1">
        <v>0.27900000000000003</v>
      </c>
      <c r="C416" s="1">
        <v>0.308</v>
      </c>
      <c r="D416" s="26">
        <v>0.22700000000000001</v>
      </c>
      <c r="E416" s="1">
        <v>-0.30316683068882699</v>
      </c>
      <c r="F416" s="2">
        <v>3.1688832965398701E-18</v>
      </c>
      <c r="G416" s="1">
        <v>-0.304420400096994</v>
      </c>
      <c r="H416" s="1">
        <v>4.0762184061545599E-25</v>
      </c>
      <c r="I416" s="1"/>
      <c r="J416" s="1"/>
    </row>
    <row r="417" spans="1:10" x14ac:dyDescent="0.2">
      <c r="A417" s="3" t="s">
        <v>2727</v>
      </c>
      <c r="B417" s="1">
        <v>0.29599999999999999</v>
      </c>
      <c r="C417" s="1">
        <v>0.17499999999999999</v>
      </c>
      <c r="D417" s="26">
        <v>0.22800000000000001</v>
      </c>
      <c r="E417" s="1">
        <v>0.30809808971882102</v>
      </c>
      <c r="F417" s="2">
        <v>1.6254767020803399E-22</v>
      </c>
      <c r="G417" s="1">
        <v>0.25957386808009603</v>
      </c>
      <c r="H417" s="1">
        <v>1.64087466364797E-15</v>
      </c>
      <c r="I417" s="1"/>
      <c r="J417" s="1"/>
    </row>
    <row r="418" spans="1:10" x14ac:dyDescent="0.2">
      <c r="A418" s="3" t="s">
        <v>1361</v>
      </c>
      <c r="B418" s="1">
        <v>0.27700000000000002</v>
      </c>
      <c r="C418" s="1">
        <v>0.31</v>
      </c>
      <c r="D418" s="26">
        <v>0.22800000000000001</v>
      </c>
      <c r="E418" s="1">
        <v>-0.31212446581798797</v>
      </c>
      <c r="F418" s="2">
        <v>3.9176301119600098E-14</v>
      </c>
      <c r="G418" s="1">
        <v>-0.31682600423394702</v>
      </c>
      <c r="H418" s="1">
        <v>2.08371743024357E-19</v>
      </c>
      <c r="I418" s="1"/>
      <c r="J418" s="1"/>
    </row>
    <row r="419" spans="1:10" x14ac:dyDescent="0.2">
      <c r="A419" s="3" t="s">
        <v>1222</v>
      </c>
      <c r="B419" s="2"/>
      <c r="C419" s="2">
        <v>0.28999999999999998</v>
      </c>
      <c r="D419" s="26">
        <v>0.22800000000000001</v>
      </c>
      <c r="G419" s="1">
        <v>-0.202848572765993</v>
      </c>
      <c r="H419" s="1">
        <v>4.8984486375462401E-16</v>
      </c>
      <c r="I419" s="1"/>
      <c r="J419" s="1"/>
    </row>
    <row r="420" spans="1:10" x14ac:dyDescent="0.2">
      <c r="A420" s="3" t="s">
        <v>1446</v>
      </c>
      <c r="B420" s="1">
        <v>0.28599999999999998</v>
      </c>
      <c r="C420" s="1">
        <v>0.29499999999999998</v>
      </c>
      <c r="D420" s="26">
        <v>0.22900000000000001</v>
      </c>
      <c r="E420" s="1">
        <v>-0.21769289564250199</v>
      </c>
      <c r="F420" s="2">
        <v>2.5000541671830699E-6</v>
      </c>
      <c r="G420" s="1">
        <v>-0.26205081653356599</v>
      </c>
      <c r="H420" s="1">
        <v>3.2107190921994999E-13</v>
      </c>
      <c r="I420" s="1"/>
      <c r="J420" s="1"/>
    </row>
    <row r="421" spans="1:10" x14ac:dyDescent="0.2">
      <c r="A421" s="3" t="s">
        <v>413</v>
      </c>
      <c r="B421" s="1">
        <v>0.316</v>
      </c>
      <c r="C421" s="1">
        <v>0.32600000000000001</v>
      </c>
      <c r="D421" s="26">
        <v>0.22900000000000001</v>
      </c>
      <c r="E421" s="1">
        <v>-0.21613675809562399</v>
      </c>
      <c r="F421" s="2">
        <v>3.4882791365373699E-7</v>
      </c>
      <c r="G421" s="1">
        <v>-0.337546653979657</v>
      </c>
      <c r="H421" s="1">
        <v>4.0570852610091096E-31</v>
      </c>
      <c r="I421" s="1"/>
      <c r="J421" s="1"/>
    </row>
    <row r="422" spans="1:10" x14ac:dyDescent="0.2">
      <c r="A422" s="3" t="s">
        <v>1671</v>
      </c>
      <c r="B422" s="1">
        <v>0.27300000000000002</v>
      </c>
      <c r="C422" s="1">
        <v>0.36399999999999999</v>
      </c>
      <c r="D422" s="26">
        <v>0.22900000000000001</v>
      </c>
      <c r="E422" s="1">
        <v>-0.484551998418637</v>
      </c>
      <c r="F422" s="2">
        <v>4.5071835196361601E-42</v>
      </c>
      <c r="G422" s="1">
        <v>-0.44182307106870899</v>
      </c>
      <c r="H422" s="1">
        <v>2.8914961523016802E-41</v>
      </c>
      <c r="I422" s="1"/>
      <c r="J422" s="1"/>
    </row>
    <row r="423" spans="1:10" x14ac:dyDescent="0.2">
      <c r="A423" s="3" t="s">
        <v>854</v>
      </c>
      <c r="B423" s="2">
        <v>0.189</v>
      </c>
      <c r="C423" s="2">
        <v>0.17599999999999999</v>
      </c>
      <c r="D423" s="26">
        <v>0.22900000000000001</v>
      </c>
      <c r="G423" s="1">
        <v>0.22670044189409</v>
      </c>
      <c r="H423" s="1">
        <v>4.2386378648776299E-2</v>
      </c>
      <c r="I423" s="1">
        <v>-0.32893793573917002</v>
      </c>
      <c r="J423" s="1">
        <v>2.6848909896678999E-22</v>
      </c>
    </row>
    <row r="424" spans="1:10" x14ac:dyDescent="0.2">
      <c r="A424" s="3" t="s">
        <v>802</v>
      </c>
      <c r="B424" s="1">
        <v>0.18</v>
      </c>
      <c r="C424" s="1">
        <v>0.28299999999999997</v>
      </c>
      <c r="D424" s="26">
        <v>0.22900000000000001</v>
      </c>
      <c r="E424" s="1">
        <v>-0.51205612675284695</v>
      </c>
      <c r="F424" s="2">
        <v>1.94366636331138E-33</v>
      </c>
      <c r="G424" s="1"/>
      <c r="H424" s="1"/>
      <c r="I424" s="1">
        <v>-0.349974739244932</v>
      </c>
      <c r="J424" s="1">
        <v>1.03454709347014E-33</v>
      </c>
    </row>
    <row r="425" spans="1:10" x14ac:dyDescent="0.2">
      <c r="A425" s="3" t="s">
        <v>2179</v>
      </c>
      <c r="B425" s="2">
        <v>0.21</v>
      </c>
      <c r="C425" s="2"/>
      <c r="D425" s="26">
        <v>0.22900000000000001</v>
      </c>
      <c r="G425" s="1"/>
      <c r="H425" s="1"/>
      <c r="I425" s="1">
        <v>-0.29354289813145901</v>
      </c>
      <c r="J425" s="1">
        <v>4.0357647959996E-22</v>
      </c>
    </row>
    <row r="426" spans="1:10" x14ac:dyDescent="0.2">
      <c r="A426" s="3" t="s">
        <v>1180</v>
      </c>
      <c r="B426" s="1">
        <v>0.27</v>
      </c>
      <c r="C426" s="1">
        <v>0.308</v>
      </c>
      <c r="D426" s="26">
        <v>0.23</v>
      </c>
      <c r="E426" s="1">
        <v>-0.30248081298393398</v>
      </c>
      <c r="F426" s="2">
        <v>2.7057143775441902E-12</v>
      </c>
      <c r="G426" s="1">
        <v>-0.261019693338916</v>
      </c>
      <c r="H426" s="1">
        <v>1.333332718308E-13</v>
      </c>
      <c r="I426" s="1"/>
      <c r="J426" s="1"/>
    </row>
    <row r="427" spans="1:10" x14ac:dyDescent="0.2">
      <c r="A427" s="3" t="s">
        <v>2431</v>
      </c>
      <c r="B427" s="1">
        <v>0.254</v>
      </c>
      <c r="C427" s="1">
        <v>0.29399999999999998</v>
      </c>
      <c r="D427" s="26">
        <v>0.23100000000000001</v>
      </c>
      <c r="E427" s="1">
        <v>-0.32675272190065902</v>
      </c>
      <c r="F427" s="2">
        <v>2.6474388116419199E-13</v>
      </c>
      <c r="G427" s="1">
        <v>-0.22064628255076901</v>
      </c>
      <c r="H427" s="1">
        <v>2.9854923290078099E-11</v>
      </c>
      <c r="I427" s="1"/>
      <c r="J427" s="1"/>
    </row>
    <row r="428" spans="1:10" x14ac:dyDescent="0.2">
      <c r="A428" s="3" t="s">
        <v>660</v>
      </c>
      <c r="B428" s="1">
        <v>0.28899999999999998</v>
      </c>
      <c r="C428" s="1">
        <v>0.34</v>
      </c>
      <c r="D428" s="26">
        <v>0.23100000000000001</v>
      </c>
      <c r="E428" s="1">
        <v>-0.39197561995111802</v>
      </c>
      <c r="F428" s="2">
        <v>7.2536370993481602E-28</v>
      </c>
      <c r="G428" s="1">
        <v>-0.42007691380768702</v>
      </c>
      <c r="H428" s="1">
        <v>2.8499249644011198E-28</v>
      </c>
      <c r="I428" s="1"/>
      <c r="J428" s="1"/>
    </row>
    <row r="429" spans="1:10" x14ac:dyDescent="0.2">
      <c r="A429" s="3" t="s">
        <v>902</v>
      </c>
      <c r="B429" s="2"/>
      <c r="C429" s="2">
        <v>0.157</v>
      </c>
      <c r="D429" s="26">
        <v>0.23100000000000001</v>
      </c>
      <c r="G429" s="1">
        <v>0.34414742325894698</v>
      </c>
      <c r="H429" s="1">
        <v>2.1001985007982401E-10</v>
      </c>
      <c r="I429" s="1"/>
      <c r="J429" s="1"/>
    </row>
    <row r="430" spans="1:10" x14ac:dyDescent="0.2">
      <c r="A430" s="3" t="s">
        <v>2645</v>
      </c>
      <c r="B430" s="2"/>
      <c r="C430" s="2">
        <v>0.183</v>
      </c>
      <c r="D430" s="26">
        <v>0.23100000000000001</v>
      </c>
      <c r="G430" s="1">
        <v>0.21793079395098999</v>
      </c>
      <c r="H430" s="1">
        <v>1.21539168511822E-4</v>
      </c>
      <c r="I430" s="1"/>
      <c r="J430" s="1"/>
    </row>
    <row r="431" spans="1:10" x14ac:dyDescent="0.2">
      <c r="A431" s="3" t="s">
        <v>2192</v>
      </c>
      <c r="B431" s="1">
        <v>0.36899999999999999</v>
      </c>
      <c r="C431" s="1">
        <v>0.23799999999999999</v>
      </c>
      <c r="D431" s="26">
        <v>0.23100000000000001</v>
      </c>
      <c r="E431" s="1">
        <v>0.32215169697563401</v>
      </c>
      <c r="F431" s="2">
        <v>6.8176024110552995E-21</v>
      </c>
      <c r="G431" s="1"/>
      <c r="H431" s="1"/>
      <c r="I431" s="1">
        <v>0.25988848101007</v>
      </c>
      <c r="J431" s="1">
        <v>1.22946427250569E-39</v>
      </c>
    </row>
    <row r="432" spans="1:10" x14ac:dyDescent="0.2">
      <c r="A432" s="3" t="s">
        <v>2386</v>
      </c>
      <c r="B432" s="1">
        <v>0.23899999999999999</v>
      </c>
      <c r="C432" s="1">
        <v>0.27400000000000002</v>
      </c>
      <c r="D432" s="26">
        <v>0.23200000000000001</v>
      </c>
      <c r="E432" s="1">
        <v>-0.31388546602519102</v>
      </c>
      <c r="F432" s="2">
        <v>6.1822105032208096E-21</v>
      </c>
      <c r="G432" s="1">
        <v>-0.200356868762955</v>
      </c>
      <c r="H432" s="1">
        <v>2.6992727408196299E-13</v>
      </c>
      <c r="I432" s="1"/>
      <c r="J432" s="1"/>
    </row>
    <row r="433" spans="1:10" x14ac:dyDescent="0.2">
      <c r="A433" s="3" t="s">
        <v>967</v>
      </c>
      <c r="B433" s="1">
        <v>0.28699999999999998</v>
      </c>
      <c r="C433" s="1">
        <v>0.32800000000000001</v>
      </c>
      <c r="D433" s="26">
        <v>0.23200000000000001</v>
      </c>
      <c r="E433" s="1">
        <v>-0.34112148985428598</v>
      </c>
      <c r="F433" s="2">
        <v>2.9715537419769401E-18</v>
      </c>
      <c r="G433" s="1">
        <v>-0.35228932752846098</v>
      </c>
      <c r="H433" s="1">
        <v>2.46336088966204E-32</v>
      </c>
      <c r="I433" s="1"/>
      <c r="J433" s="1"/>
    </row>
    <row r="434" spans="1:10" x14ac:dyDescent="0.2">
      <c r="A434" s="3" t="s">
        <v>480</v>
      </c>
      <c r="B434" s="1">
        <v>0.26300000000000001</v>
      </c>
      <c r="C434" s="1">
        <v>0.33100000000000002</v>
      </c>
      <c r="D434" s="26">
        <v>0.23200000000000001</v>
      </c>
      <c r="E434" s="1">
        <v>-0.38107073909677502</v>
      </c>
      <c r="F434" s="2">
        <v>1.4879222861781E-33</v>
      </c>
      <c r="G434" s="1">
        <v>-0.35725505731523199</v>
      </c>
      <c r="H434" s="1">
        <v>1.43434669085104E-42</v>
      </c>
      <c r="I434" s="1"/>
      <c r="J434" s="1"/>
    </row>
    <row r="435" spans="1:10" x14ac:dyDescent="0.2">
      <c r="A435" s="3" t="s">
        <v>305</v>
      </c>
      <c r="B435" s="1">
        <v>0.34399999999999997</v>
      </c>
      <c r="C435" s="1">
        <v>0.217</v>
      </c>
      <c r="D435" s="26">
        <v>0.23200000000000001</v>
      </c>
      <c r="E435" s="1">
        <v>0.34303928035701498</v>
      </c>
      <c r="F435" s="2">
        <v>1.3075660639315599E-28</v>
      </c>
      <c r="G435" s="1"/>
      <c r="H435" s="1"/>
      <c r="I435" s="1">
        <v>0.20499617714594401</v>
      </c>
      <c r="J435" s="1">
        <v>6.1234721159950801E-30</v>
      </c>
    </row>
    <row r="436" spans="1:10" x14ac:dyDescent="0.2">
      <c r="A436" s="3" t="s">
        <v>934</v>
      </c>
      <c r="B436" s="1">
        <v>0.33100000000000002</v>
      </c>
      <c r="C436" s="1">
        <v>0.14499999999999999</v>
      </c>
      <c r="D436" s="26">
        <v>0.23300000000000001</v>
      </c>
      <c r="E436" s="1">
        <v>0.50571416117254597</v>
      </c>
      <c r="F436" s="2">
        <v>8.7022153211327595E-46</v>
      </c>
      <c r="G436" s="1">
        <v>0.388182685957566</v>
      </c>
      <c r="H436" s="1">
        <v>2.0953676169865499E-29</v>
      </c>
      <c r="I436" s="1"/>
      <c r="J436" s="1"/>
    </row>
    <row r="437" spans="1:10" x14ac:dyDescent="0.2">
      <c r="A437" s="3" t="s">
        <v>1734</v>
      </c>
      <c r="B437" s="2"/>
      <c r="C437" s="2">
        <v>0.3</v>
      </c>
      <c r="D437" s="26">
        <v>0.23300000000000001</v>
      </c>
      <c r="G437" s="1">
        <v>-0.21696887239146001</v>
      </c>
      <c r="H437" s="1">
        <v>2.3244419675526701E-9</v>
      </c>
      <c r="I437" s="1"/>
      <c r="J437" s="1"/>
    </row>
    <row r="438" spans="1:10" x14ac:dyDescent="0.2">
      <c r="A438" s="3" t="s">
        <v>1877</v>
      </c>
      <c r="B438" s="1">
        <v>0.28599999999999998</v>
      </c>
      <c r="C438" s="1">
        <v>0.189</v>
      </c>
      <c r="D438" s="26">
        <v>0.23400000000000001</v>
      </c>
      <c r="E438" s="1">
        <v>0.25115465859646602</v>
      </c>
      <c r="F438" s="2">
        <v>1.7820432961414901E-9</v>
      </c>
      <c r="G438" s="1">
        <v>0.22162448789688599</v>
      </c>
      <c r="H438" s="1">
        <v>9.8704458039351407E-13</v>
      </c>
      <c r="I438" s="1"/>
      <c r="J438" s="1"/>
    </row>
    <row r="439" spans="1:10" x14ac:dyDescent="0.2">
      <c r="A439" s="3" t="s">
        <v>1661</v>
      </c>
      <c r="B439" s="1">
        <v>0.308</v>
      </c>
      <c r="C439" s="1">
        <v>0.32400000000000001</v>
      </c>
      <c r="D439" s="26">
        <v>0.23400000000000001</v>
      </c>
      <c r="E439" s="1">
        <v>-0.23699114281783901</v>
      </c>
      <c r="F439" s="2">
        <v>7.8113509166441799E-7</v>
      </c>
      <c r="G439" s="1">
        <v>-0.29803765959468997</v>
      </c>
      <c r="H439" s="1">
        <v>2.3425907015662301E-20</v>
      </c>
      <c r="I439" s="1"/>
      <c r="J439" s="1"/>
    </row>
    <row r="440" spans="1:10" x14ac:dyDescent="0.2">
      <c r="A440" s="3" t="s">
        <v>1323</v>
      </c>
      <c r="B440" s="1">
        <v>0.30299999999999999</v>
      </c>
      <c r="C440" s="1">
        <v>0.34699999999999998</v>
      </c>
      <c r="D440" s="26">
        <v>0.23400000000000001</v>
      </c>
      <c r="E440" s="1">
        <v>-0.31419025136342599</v>
      </c>
      <c r="F440" s="2">
        <v>1.0151703364772001E-15</v>
      </c>
      <c r="G440" s="1">
        <v>-0.37412556087784798</v>
      </c>
      <c r="H440" s="1">
        <v>2.6633946425284399E-22</v>
      </c>
      <c r="I440" s="1"/>
      <c r="J440" s="1"/>
    </row>
    <row r="441" spans="1:10" x14ac:dyDescent="0.2">
      <c r="A441" s="3" t="s">
        <v>733</v>
      </c>
      <c r="B441" s="2">
        <v>0.185</v>
      </c>
      <c r="C441" s="2">
        <v>0.14899999999999999</v>
      </c>
      <c r="D441" s="26">
        <v>0.23400000000000001</v>
      </c>
      <c r="G441" s="1">
        <v>0.334829149128828</v>
      </c>
      <c r="H441" s="1">
        <v>5.2609786850410499E-18</v>
      </c>
      <c r="I441" s="1">
        <v>-0.34425685303509701</v>
      </c>
      <c r="J441" s="1">
        <v>2.4917531801400199E-27</v>
      </c>
    </row>
    <row r="442" spans="1:10" x14ac:dyDescent="0.2">
      <c r="A442" s="3" t="s">
        <v>728</v>
      </c>
      <c r="B442" s="2">
        <v>0.34799999999999998</v>
      </c>
      <c r="C442" s="2">
        <v>0.30599999999999999</v>
      </c>
      <c r="D442" s="26">
        <v>0.23400000000000001</v>
      </c>
      <c r="G442" s="1">
        <v>-0.22672887421080701</v>
      </c>
      <c r="H442" s="1">
        <v>1.0470149566660899E-6</v>
      </c>
      <c r="I442" s="1">
        <v>0.22535358942778599</v>
      </c>
      <c r="J442" s="1">
        <v>1.7481106690919299E-25</v>
      </c>
    </row>
    <row r="443" spans="1:10" x14ac:dyDescent="0.2">
      <c r="A443" s="3" t="s">
        <v>716</v>
      </c>
      <c r="B443" s="2">
        <v>0.378</v>
      </c>
      <c r="C443" s="2"/>
      <c r="D443" s="26">
        <v>0.23400000000000001</v>
      </c>
      <c r="G443" s="1"/>
      <c r="H443" s="1"/>
      <c r="I443" s="1">
        <v>0.26770041731370697</v>
      </c>
      <c r="J443" s="1">
        <v>9.2938516383396702E-43</v>
      </c>
    </row>
    <row r="444" spans="1:10" x14ac:dyDescent="0.2">
      <c r="A444" s="3" t="s">
        <v>1949</v>
      </c>
      <c r="B444" s="1">
        <v>0.32600000000000001</v>
      </c>
      <c r="C444" s="1">
        <v>0.155</v>
      </c>
      <c r="D444" s="26">
        <v>0.23499999999999999</v>
      </c>
      <c r="E444" s="1">
        <v>0.472532787341156</v>
      </c>
      <c r="F444" s="2">
        <v>2.4251163111042201E-67</v>
      </c>
      <c r="G444" s="1">
        <v>0.36132415533605899</v>
      </c>
      <c r="H444" s="1">
        <v>8.1043554619603495E-35</v>
      </c>
      <c r="I444" s="1"/>
      <c r="J444" s="1"/>
    </row>
    <row r="445" spans="1:10" x14ac:dyDescent="0.2">
      <c r="A445" s="3" t="s">
        <v>337</v>
      </c>
      <c r="B445" s="1">
        <v>0.27400000000000002</v>
      </c>
      <c r="C445" s="1">
        <v>0.31900000000000001</v>
      </c>
      <c r="D445" s="26">
        <v>0.23499999999999999</v>
      </c>
      <c r="E445" s="1">
        <v>-0.33733824682112301</v>
      </c>
      <c r="F445" s="2">
        <v>7.8619150262312604E-11</v>
      </c>
      <c r="G445" s="1">
        <v>-0.26169671360689001</v>
      </c>
      <c r="H445" s="1">
        <v>2.6777019428444E-7</v>
      </c>
      <c r="I445" s="1"/>
      <c r="J445" s="1"/>
    </row>
    <row r="446" spans="1:10" x14ac:dyDescent="0.2">
      <c r="A446" s="3" t="s">
        <v>1207</v>
      </c>
      <c r="B446" s="1">
        <v>0.27700000000000002</v>
      </c>
      <c r="C446" s="1">
        <v>0.32800000000000001</v>
      </c>
      <c r="D446" s="26">
        <v>0.23499999999999999</v>
      </c>
      <c r="E446" s="1">
        <v>-0.329451557474568</v>
      </c>
      <c r="F446" s="2">
        <v>1.55823400206715E-12</v>
      </c>
      <c r="G446" s="1">
        <v>-0.34099896144738401</v>
      </c>
      <c r="H446" s="1">
        <v>3.2205183159236697E-23</v>
      </c>
      <c r="I446" s="1"/>
      <c r="J446" s="1"/>
    </row>
    <row r="447" spans="1:10" x14ac:dyDescent="0.2">
      <c r="A447" s="3" t="s">
        <v>1414</v>
      </c>
      <c r="B447" s="1">
        <v>0.318</v>
      </c>
      <c r="C447" s="1">
        <v>0.33800000000000002</v>
      </c>
      <c r="D447" s="26">
        <v>0.23499999999999999</v>
      </c>
      <c r="E447" s="1">
        <v>-0.25953928571423102</v>
      </c>
      <c r="F447" s="2">
        <v>2.23274469519146E-16</v>
      </c>
      <c r="G447" s="1">
        <v>-0.35547151570137298</v>
      </c>
      <c r="H447" s="1">
        <v>2.2459790199394301E-27</v>
      </c>
      <c r="I447" s="1"/>
      <c r="J447" s="1"/>
    </row>
    <row r="448" spans="1:10" x14ac:dyDescent="0.2">
      <c r="A448" s="3" t="s">
        <v>401</v>
      </c>
      <c r="B448" s="1">
        <v>0.29099999999999998</v>
      </c>
      <c r="C448" s="1">
        <v>0.375</v>
      </c>
      <c r="D448" s="26">
        <v>0.23499999999999999</v>
      </c>
      <c r="E448" s="1">
        <v>-0.51398390681720396</v>
      </c>
      <c r="F448" s="2">
        <v>5.3416346384316197E-44</v>
      </c>
      <c r="G448" s="1">
        <v>-0.50114313210698402</v>
      </c>
      <c r="H448" s="1">
        <v>1.52927510489512E-52</v>
      </c>
      <c r="I448" s="1"/>
      <c r="J448" s="1"/>
    </row>
    <row r="449" spans="1:10" x14ac:dyDescent="0.2">
      <c r="A449" s="3" t="s">
        <v>2452</v>
      </c>
      <c r="B449" s="2"/>
      <c r="C449" s="2">
        <v>0.18099999999999999</v>
      </c>
      <c r="D449" s="26">
        <v>0.23499999999999999</v>
      </c>
      <c r="G449" s="1">
        <v>0.21755239261708301</v>
      </c>
      <c r="H449" s="1">
        <v>9.3177948517752201E-12</v>
      </c>
      <c r="I449" s="1"/>
      <c r="J449" s="1"/>
    </row>
    <row r="450" spans="1:10" x14ac:dyDescent="0.2">
      <c r="A450" s="3" t="s">
        <v>898</v>
      </c>
      <c r="B450" s="2"/>
      <c r="C450" s="2">
        <v>0.156</v>
      </c>
      <c r="D450" s="26">
        <v>0.23499999999999999</v>
      </c>
      <c r="G450" s="1">
        <v>0.30646053985491001</v>
      </c>
      <c r="H450" s="1">
        <v>1.7088731703224701E-8</v>
      </c>
      <c r="I450" s="1"/>
      <c r="J450" s="1"/>
    </row>
    <row r="451" spans="1:10" x14ac:dyDescent="0.2">
      <c r="A451" s="3" t="s">
        <v>713</v>
      </c>
      <c r="B451" s="2">
        <v>0.372</v>
      </c>
      <c r="C451" s="2"/>
      <c r="D451" s="26">
        <v>0.23499999999999999</v>
      </c>
      <c r="G451" s="1"/>
      <c r="H451" s="1"/>
      <c r="I451" s="1">
        <v>0.25733925079618702</v>
      </c>
      <c r="J451" s="1">
        <v>1.7338828037040501E-39</v>
      </c>
    </row>
    <row r="452" spans="1:10" x14ac:dyDescent="0.2">
      <c r="A452" s="3" t="s">
        <v>1992</v>
      </c>
      <c r="B452" s="1">
        <v>0.32400000000000001</v>
      </c>
      <c r="C452" s="1">
        <v>0.20499999999999999</v>
      </c>
      <c r="D452" s="26">
        <v>0.23599999999999999</v>
      </c>
      <c r="E452" s="1">
        <v>0.263842780503178</v>
      </c>
      <c r="F452" s="2">
        <v>3.3463118953950601E-12</v>
      </c>
      <c r="G452" s="1">
        <v>0.20775141499702601</v>
      </c>
      <c r="H452" s="1">
        <v>1.24266683162836E-18</v>
      </c>
      <c r="I452" s="1"/>
      <c r="J452" s="1"/>
    </row>
    <row r="453" spans="1:10" x14ac:dyDescent="0.2">
      <c r="A453" s="3" t="s">
        <v>1054</v>
      </c>
      <c r="B453" s="1">
        <v>0.25600000000000001</v>
      </c>
      <c r="C453" s="1">
        <v>0.32900000000000001</v>
      </c>
      <c r="D453" s="26">
        <v>0.23599999999999999</v>
      </c>
      <c r="E453" s="1">
        <v>-0.44817238526737102</v>
      </c>
      <c r="F453" s="2">
        <v>4.0147277228459603E-27</v>
      </c>
      <c r="G453" s="1">
        <v>-0.380952152940078</v>
      </c>
      <c r="H453" s="1">
        <v>2.4220115017613801E-21</v>
      </c>
      <c r="I453" s="1"/>
      <c r="J453" s="1"/>
    </row>
    <row r="454" spans="1:10" x14ac:dyDescent="0.2">
      <c r="A454" s="3" t="s">
        <v>221</v>
      </c>
      <c r="B454" s="1">
        <v>0.20100000000000001</v>
      </c>
      <c r="C454" s="1">
        <v>0.47</v>
      </c>
      <c r="D454" s="26">
        <v>0.23599999999999999</v>
      </c>
      <c r="E454" s="1">
        <v>-1.06540723091801</v>
      </c>
      <c r="F454" s="2">
        <v>5.5094199283650402E-163</v>
      </c>
      <c r="G454" s="1">
        <v>-0.79040701734534502</v>
      </c>
      <c r="H454" s="1">
        <v>7.7138866562297202E-103</v>
      </c>
      <c r="I454" s="1">
        <v>-0.27500021357266702</v>
      </c>
      <c r="J454" s="1">
        <v>4.72603477102967E-20</v>
      </c>
    </row>
    <row r="455" spans="1:10" x14ac:dyDescent="0.2">
      <c r="A455" s="3" t="s">
        <v>414</v>
      </c>
      <c r="B455" s="2"/>
      <c r="C455" s="2">
        <v>0.308</v>
      </c>
      <c r="D455" s="26">
        <v>0.23599999999999999</v>
      </c>
      <c r="G455" s="1">
        <v>-0.203053878927903</v>
      </c>
      <c r="H455" s="1">
        <v>2.3292900777311501E-11</v>
      </c>
      <c r="I455" s="1"/>
      <c r="J455" s="1"/>
    </row>
    <row r="456" spans="1:10" x14ac:dyDescent="0.2">
      <c r="A456" s="3" t="s">
        <v>2111</v>
      </c>
      <c r="B456" s="1">
        <v>0.45800000000000002</v>
      </c>
      <c r="C456" s="1">
        <v>0.22700000000000001</v>
      </c>
      <c r="D456" s="26">
        <v>0.23599999999999999</v>
      </c>
      <c r="E456" s="1">
        <v>0.620030644957699</v>
      </c>
      <c r="F456" s="2">
        <v>6.3591878651804995E-69</v>
      </c>
      <c r="G456" s="1"/>
      <c r="H456" s="1"/>
      <c r="I456" s="1">
        <v>0.52892039389221301</v>
      </c>
      <c r="J456" s="1">
        <v>3.71557169666908E-86</v>
      </c>
    </row>
    <row r="457" spans="1:10" x14ac:dyDescent="0.2">
      <c r="A457" s="3" t="s">
        <v>1780</v>
      </c>
      <c r="B457" s="2">
        <v>0.221</v>
      </c>
      <c r="C457" s="2"/>
      <c r="D457" s="26">
        <v>0.23599999999999999</v>
      </c>
      <c r="G457" s="1"/>
      <c r="H457" s="1"/>
      <c r="I457" s="1">
        <v>-0.2428461866859</v>
      </c>
      <c r="J457" s="1">
        <v>1.57208569506092E-24</v>
      </c>
    </row>
    <row r="458" spans="1:10" x14ac:dyDescent="0.2">
      <c r="A458" s="3" t="s">
        <v>1305</v>
      </c>
      <c r="B458" s="2"/>
      <c r="C458" s="2">
        <v>0.312</v>
      </c>
      <c r="D458" s="26">
        <v>0.23699999999999999</v>
      </c>
      <c r="G458" s="1">
        <v>-0.25088638464145202</v>
      </c>
      <c r="H458" s="1">
        <v>4.0143572072136601E-17</v>
      </c>
      <c r="I458" s="1"/>
      <c r="J458" s="1"/>
    </row>
    <row r="459" spans="1:10" x14ac:dyDescent="0.2">
      <c r="A459" s="3" t="s">
        <v>2810</v>
      </c>
      <c r="B459" s="2"/>
      <c r="C459" s="2">
        <v>0.191</v>
      </c>
      <c r="D459" s="26">
        <v>0.23699999999999999</v>
      </c>
      <c r="G459" s="1">
        <v>0.22287616048280301</v>
      </c>
      <c r="H459" s="1">
        <v>2.6937629364866501E-13</v>
      </c>
      <c r="I459" s="1"/>
      <c r="J459" s="1"/>
    </row>
    <row r="460" spans="1:10" x14ac:dyDescent="0.2">
      <c r="A460" s="3" t="s">
        <v>153</v>
      </c>
      <c r="B460" s="1">
        <v>0.36699999999999999</v>
      </c>
      <c r="C460" s="1">
        <v>0.23899999999999999</v>
      </c>
      <c r="D460" s="26">
        <v>0.23699999999999999</v>
      </c>
      <c r="E460" s="1">
        <v>0.33735904961736202</v>
      </c>
      <c r="F460" s="2">
        <v>1.19626668097647E-22</v>
      </c>
      <c r="G460" s="1"/>
      <c r="H460" s="1"/>
      <c r="I460" s="1">
        <v>0.29141944525360503</v>
      </c>
      <c r="J460" s="1">
        <v>2.2801647933472501E-35</v>
      </c>
    </row>
    <row r="461" spans="1:10" x14ac:dyDescent="0.2">
      <c r="A461" s="3" t="s">
        <v>1230</v>
      </c>
      <c r="B461" s="1">
        <v>0.28899999999999998</v>
      </c>
      <c r="C461" s="1">
        <v>0.308</v>
      </c>
      <c r="D461" s="26">
        <v>0.23799999999999999</v>
      </c>
      <c r="E461" s="1">
        <v>-0.26314917468203503</v>
      </c>
      <c r="F461" s="1">
        <v>2.3929209082713501E-4</v>
      </c>
      <c r="G461" s="1">
        <v>-0.24417770239717099</v>
      </c>
      <c r="H461" s="1">
        <v>2.7900343164580302E-12</v>
      </c>
      <c r="I461" s="1"/>
      <c r="J461" s="1"/>
    </row>
    <row r="462" spans="1:10" x14ac:dyDescent="0.2">
      <c r="A462" s="3" t="s">
        <v>825</v>
      </c>
      <c r="B462" s="2"/>
      <c r="C462" s="2">
        <v>0.32500000000000001</v>
      </c>
      <c r="D462" s="26">
        <v>0.23799999999999999</v>
      </c>
      <c r="E462" s="1"/>
      <c r="F462" s="1"/>
      <c r="G462" s="1">
        <v>-0.25574436691861302</v>
      </c>
      <c r="H462" s="1">
        <v>1.8320833325846601E-20</v>
      </c>
      <c r="I462" s="1"/>
      <c r="J462" s="1"/>
    </row>
    <row r="463" spans="1:10" x14ac:dyDescent="0.2">
      <c r="A463" s="3" t="s">
        <v>22</v>
      </c>
      <c r="B463" s="1">
        <v>0.39500000000000002</v>
      </c>
      <c r="C463" s="1">
        <v>0.23</v>
      </c>
      <c r="D463" s="26">
        <v>0.23799999999999999</v>
      </c>
      <c r="E463" s="1">
        <v>0.46818335473933098</v>
      </c>
      <c r="F463" s="2">
        <v>1.86809453679252E-66</v>
      </c>
      <c r="G463" s="1"/>
      <c r="H463" s="1"/>
      <c r="I463" s="1">
        <v>0.34522854061587299</v>
      </c>
      <c r="J463" s="1">
        <v>5.0364061222044101E-45</v>
      </c>
    </row>
    <row r="464" spans="1:10" x14ac:dyDescent="0.2">
      <c r="A464" s="3" t="s">
        <v>1710</v>
      </c>
      <c r="B464" s="1">
        <v>0.27800000000000002</v>
      </c>
      <c r="C464" s="1">
        <v>0.314</v>
      </c>
      <c r="D464" s="26">
        <v>0.23899999999999999</v>
      </c>
      <c r="E464" s="1">
        <v>-0.28978754117769501</v>
      </c>
      <c r="F464" s="2">
        <v>1.1232266045318199E-13</v>
      </c>
      <c r="G464" s="1">
        <v>-0.247592590291488</v>
      </c>
      <c r="H464" s="1">
        <v>2.0364627339642101E-13</v>
      </c>
      <c r="I464" s="1"/>
      <c r="J464" s="1"/>
    </row>
    <row r="465" spans="1:10" x14ac:dyDescent="0.2">
      <c r="A465" s="3" t="s">
        <v>1375</v>
      </c>
      <c r="B465" s="1">
        <v>0.26600000000000001</v>
      </c>
      <c r="C465" s="1">
        <v>0.32300000000000001</v>
      </c>
      <c r="D465" s="26">
        <v>0.23899999999999999</v>
      </c>
      <c r="E465" s="1">
        <v>-0.31430311691455098</v>
      </c>
      <c r="F465" s="2">
        <v>4.8010480844728001E-14</v>
      </c>
      <c r="G465" s="1">
        <v>-0.27434069165693897</v>
      </c>
      <c r="H465" s="1">
        <v>4.0676722880531201E-15</v>
      </c>
      <c r="I465" s="1"/>
      <c r="J465" s="1"/>
    </row>
    <row r="466" spans="1:10" x14ac:dyDescent="0.2">
      <c r="A466" s="3" t="s">
        <v>1128</v>
      </c>
      <c r="B466" s="1">
        <v>0.315</v>
      </c>
      <c r="C466" s="1">
        <v>0.32400000000000001</v>
      </c>
      <c r="D466" s="26">
        <v>0.23899999999999999</v>
      </c>
      <c r="E466" s="1">
        <v>-0.236972306470248</v>
      </c>
      <c r="F466" s="2">
        <v>2.59052667909765E-9</v>
      </c>
      <c r="G466" s="1">
        <v>-0.314475246275077</v>
      </c>
      <c r="H466" s="1">
        <v>3.13747146274771E-19</v>
      </c>
      <c r="I466" s="1"/>
      <c r="J466" s="1"/>
    </row>
    <row r="467" spans="1:10" x14ac:dyDescent="0.2">
      <c r="A467" s="3" t="s">
        <v>863</v>
      </c>
      <c r="B467" s="2"/>
      <c r="C467" s="2">
        <v>0.19</v>
      </c>
      <c r="D467" s="26">
        <v>0.23899999999999999</v>
      </c>
      <c r="G467" s="1">
        <v>0.24247454862619899</v>
      </c>
      <c r="H467" s="1">
        <v>1.2484985968615301E-13</v>
      </c>
      <c r="I467" s="1"/>
      <c r="J467" s="1"/>
    </row>
    <row r="468" spans="1:10" x14ac:dyDescent="0.2">
      <c r="A468" s="3" t="s">
        <v>1074</v>
      </c>
      <c r="B468" s="1">
        <v>0.33</v>
      </c>
      <c r="C468" s="1">
        <v>0.33</v>
      </c>
      <c r="D468" s="26">
        <v>0.24</v>
      </c>
      <c r="E468" s="1">
        <v>-0.21389082570010901</v>
      </c>
      <c r="F468" s="1">
        <v>2.2120980225715401E-4</v>
      </c>
      <c r="G468" s="1">
        <v>-0.31869935347429901</v>
      </c>
      <c r="H468" s="1">
        <v>9.6103963346939002E-18</v>
      </c>
      <c r="I468" s="1"/>
      <c r="J468" s="1"/>
    </row>
    <row r="469" spans="1:10" x14ac:dyDescent="0.2">
      <c r="A469" s="3" t="s">
        <v>460</v>
      </c>
      <c r="B469" s="1">
        <v>0.27900000000000003</v>
      </c>
      <c r="C469" s="1">
        <v>0.34100000000000003</v>
      </c>
      <c r="D469" s="26">
        <v>0.24</v>
      </c>
      <c r="E469" s="1">
        <v>-0.40153184138514197</v>
      </c>
      <c r="F469" s="2">
        <v>9.6666862829448499E-26</v>
      </c>
      <c r="G469" s="1">
        <v>-0.31250087558747403</v>
      </c>
      <c r="H469" s="1">
        <v>1.6414554695032E-32</v>
      </c>
      <c r="I469" s="1"/>
      <c r="J469" s="1"/>
    </row>
    <row r="470" spans="1:10" x14ac:dyDescent="0.2">
      <c r="A470" s="3" t="s">
        <v>386</v>
      </c>
      <c r="B470" s="1">
        <v>0.28100000000000003</v>
      </c>
      <c r="C470" s="1">
        <v>0.373</v>
      </c>
      <c r="D470" s="26">
        <v>0.24</v>
      </c>
      <c r="E470" s="1">
        <v>-0.47222134503143798</v>
      </c>
      <c r="F470" s="2">
        <v>5.8805090552271204E-49</v>
      </c>
      <c r="G470" s="1">
        <v>-0.43949816970523398</v>
      </c>
      <c r="H470" s="1">
        <v>6.2459006173520203E-41</v>
      </c>
      <c r="I470" s="1"/>
      <c r="J470" s="1"/>
    </row>
    <row r="471" spans="1:10" x14ac:dyDescent="0.2">
      <c r="A471" s="3" t="s">
        <v>1122</v>
      </c>
      <c r="B471" s="2"/>
      <c r="C471" s="2">
        <v>0.312</v>
      </c>
      <c r="D471" s="26">
        <v>0.24</v>
      </c>
      <c r="G471" s="1">
        <v>-0.30509869542832002</v>
      </c>
      <c r="H471" s="1">
        <v>1.48391809213579E-9</v>
      </c>
      <c r="I471" s="1"/>
      <c r="J471" s="1"/>
    </row>
    <row r="472" spans="1:10" x14ac:dyDescent="0.2">
      <c r="A472" s="3" t="s">
        <v>842</v>
      </c>
      <c r="B472" s="1">
        <v>0.24299999999999999</v>
      </c>
      <c r="C472" s="1">
        <v>0.13600000000000001</v>
      </c>
      <c r="D472" s="26">
        <v>0.24099999999999999</v>
      </c>
      <c r="E472" s="1">
        <v>0.225131729614581</v>
      </c>
      <c r="F472" s="2">
        <v>7.7907286494630999E-13</v>
      </c>
      <c r="G472" s="1">
        <v>0.40919585952780901</v>
      </c>
      <c r="H472" s="1">
        <v>1.9658187618839499E-21</v>
      </c>
      <c r="I472" s="1"/>
      <c r="J472" s="1"/>
    </row>
    <row r="473" spans="1:10" x14ac:dyDescent="0.2">
      <c r="A473" s="3" t="s">
        <v>1625</v>
      </c>
      <c r="B473" s="1">
        <v>0.28999999999999998</v>
      </c>
      <c r="C473" s="1">
        <v>0.30199999999999999</v>
      </c>
      <c r="D473" s="26">
        <v>0.24099999999999999</v>
      </c>
      <c r="E473" s="1">
        <v>-0.28472930673796798</v>
      </c>
      <c r="F473" s="2">
        <v>1.8002050097095301E-23</v>
      </c>
      <c r="G473" s="1">
        <v>-0.26774473172236102</v>
      </c>
      <c r="H473" s="1">
        <v>4.3863946540729001E-26</v>
      </c>
      <c r="I473" s="1"/>
      <c r="J473" s="1"/>
    </row>
    <row r="474" spans="1:10" x14ac:dyDescent="0.2">
      <c r="A474" s="3" t="s">
        <v>1511</v>
      </c>
      <c r="B474" s="1">
        <v>0.29599999999999999</v>
      </c>
      <c r="C474" s="1">
        <v>0.31900000000000001</v>
      </c>
      <c r="D474" s="26">
        <v>0.24099999999999999</v>
      </c>
      <c r="E474" s="1">
        <v>-0.262448619989887</v>
      </c>
      <c r="F474" s="2">
        <v>9.1515987604546995E-9</v>
      </c>
      <c r="G474" s="1">
        <v>-0.26314898247042301</v>
      </c>
      <c r="H474" s="1">
        <v>1.6506371502842299E-16</v>
      </c>
      <c r="I474" s="1"/>
      <c r="J474" s="1"/>
    </row>
    <row r="475" spans="1:10" x14ac:dyDescent="0.2">
      <c r="A475" s="3" t="s">
        <v>765</v>
      </c>
      <c r="B475" s="2">
        <v>0.376</v>
      </c>
      <c r="C475" s="2">
        <v>0.317</v>
      </c>
      <c r="D475" s="26">
        <v>0.24099999999999999</v>
      </c>
      <c r="E475" s="1"/>
      <c r="F475" s="1"/>
      <c r="G475" s="1">
        <v>-0.246068291087253</v>
      </c>
      <c r="H475" s="1">
        <v>7.1494926304294397E-20</v>
      </c>
      <c r="I475" s="1">
        <v>0.23676910863459399</v>
      </c>
      <c r="J475" s="1">
        <v>4.6767574264818703E-43</v>
      </c>
    </row>
    <row r="476" spans="1:10" x14ac:dyDescent="0.2">
      <c r="A476" s="3" t="s">
        <v>762</v>
      </c>
      <c r="B476" s="2">
        <v>0.38300000000000001</v>
      </c>
      <c r="C476" s="2">
        <v>0.32800000000000001</v>
      </c>
      <c r="D476" s="26">
        <v>0.24099999999999999</v>
      </c>
      <c r="G476" s="1">
        <v>-0.27719263383942699</v>
      </c>
      <c r="H476" s="1">
        <v>8.2943174183268799E-18</v>
      </c>
      <c r="I476" s="1">
        <v>0.24850238147489501</v>
      </c>
      <c r="J476" s="1">
        <v>2.3338961173783801E-42</v>
      </c>
    </row>
    <row r="477" spans="1:10" x14ac:dyDescent="0.2">
      <c r="A477" s="3" t="s">
        <v>807</v>
      </c>
      <c r="B477" s="2">
        <v>0.24399999999999999</v>
      </c>
      <c r="C477" s="2">
        <v>0.16300000000000001</v>
      </c>
      <c r="D477" s="26">
        <v>0.24099999999999999</v>
      </c>
      <c r="G477" s="1">
        <v>0.30866786213901798</v>
      </c>
      <c r="H477" s="1">
        <v>7.7651261512557005E-14</v>
      </c>
      <c r="I477" s="1">
        <v>-0.20849002400406599</v>
      </c>
      <c r="J477" s="1">
        <v>2.30928652848053E-29</v>
      </c>
    </row>
    <row r="478" spans="1:10" x14ac:dyDescent="0.2">
      <c r="A478" s="3" t="s">
        <v>605</v>
      </c>
      <c r="B478" s="2">
        <v>0.23</v>
      </c>
      <c r="C478" s="2"/>
      <c r="D478" s="26">
        <v>0.24099999999999999</v>
      </c>
      <c r="G478" s="1"/>
      <c r="H478" s="1"/>
      <c r="I478" s="1">
        <v>-0.224556570930699</v>
      </c>
      <c r="J478" s="1">
        <v>8.47747122644096E-22</v>
      </c>
    </row>
    <row r="479" spans="1:10" x14ac:dyDescent="0.2">
      <c r="A479" s="3" t="s">
        <v>2503</v>
      </c>
      <c r="B479" s="1">
        <v>0.31900000000000001</v>
      </c>
      <c r="C479" s="1">
        <v>0.20499999999999999</v>
      </c>
      <c r="D479" s="26">
        <v>0.24199999999999999</v>
      </c>
      <c r="E479" s="1">
        <v>0.22713499190657199</v>
      </c>
      <c r="F479" s="2">
        <v>2.9126406899255698E-9</v>
      </c>
      <c r="G479" s="1">
        <v>0.20165132006668801</v>
      </c>
      <c r="H479" s="1">
        <v>5.4140880077242802E-11</v>
      </c>
      <c r="I479" s="1"/>
      <c r="J479" s="1"/>
    </row>
    <row r="480" spans="1:10" x14ac:dyDescent="0.2">
      <c r="A480" s="3" t="s">
        <v>1418</v>
      </c>
      <c r="B480" s="1">
        <v>0.28299999999999997</v>
      </c>
      <c r="C480" s="1">
        <v>0.30099999999999999</v>
      </c>
      <c r="D480" s="26">
        <v>0.24199999999999999</v>
      </c>
      <c r="E480" s="1">
        <v>-0.26167819638193501</v>
      </c>
      <c r="F480" s="2">
        <v>3.7905963640015003E-9</v>
      </c>
      <c r="G480" s="1">
        <v>-0.23274656714558001</v>
      </c>
      <c r="H480" s="1">
        <v>4.3640017820010998E-12</v>
      </c>
      <c r="I480" s="1"/>
      <c r="J480" s="1"/>
    </row>
    <row r="481" spans="1:10" x14ac:dyDescent="0.2">
      <c r="A481" s="3" t="s">
        <v>1108</v>
      </c>
      <c r="B481" s="1">
        <v>0.28199999999999997</v>
      </c>
      <c r="C481" s="1">
        <v>0.34699999999999998</v>
      </c>
      <c r="D481" s="26">
        <v>0.24199999999999999</v>
      </c>
      <c r="E481" s="1">
        <v>-0.436919655374084</v>
      </c>
      <c r="F481" s="2">
        <v>2.9502292958508399E-27</v>
      </c>
      <c r="G481" s="1">
        <v>-0.36462690209408899</v>
      </c>
      <c r="H481" s="1">
        <v>2.3496354748360802E-24</v>
      </c>
      <c r="I481" s="1"/>
      <c r="J481" s="1"/>
    </row>
    <row r="482" spans="1:10" x14ac:dyDescent="0.2">
      <c r="A482" s="3" t="s">
        <v>1967</v>
      </c>
      <c r="B482" s="2"/>
      <c r="C482" s="2">
        <v>0.29899999999999999</v>
      </c>
      <c r="D482" s="26">
        <v>0.24199999999999999</v>
      </c>
      <c r="G482" s="1">
        <v>-0.200434004630476</v>
      </c>
      <c r="H482" s="1">
        <v>4.5285509245140097E-6</v>
      </c>
      <c r="I482" s="1"/>
      <c r="J482" s="1"/>
    </row>
    <row r="483" spans="1:10" x14ac:dyDescent="0.2">
      <c r="A483" s="3" t="s">
        <v>897</v>
      </c>
      <c r="B483" s="2"/>
      <c r="C483" s="2">
        <v>0.19800000000000001</v>
      </c>
      <c r="D483" s="26">
        <v>0.24199999999999999</v>
      </c>
      <c r="G483" s="1">
        <v>0.20055171848377301</v>
      </c>
      <c r="H483" s="1">
        <v>1.15733196040054E-2</v>
      </c>
      <c r="I483" s="1"/>
      <c r="J483" s="1"/>
    </row>
    <row r="484" spans="1:10" x14ac:dyDescent="0.2">
      <c r="A484" s="3" t="s">
        <v>1704</v>
      </c>
      <c r="B484" s="1">
        <v>0.28999999999999998</v>
      </c>
      <c r="C484" s="1">
        <v>0.32100000000000001</v>
      </c>
      <c r="D484" s="26">
        <v>0.24299999999999999</v>
      </c>
      <c r="E484" s="1">
        <v>-0.263858243192649</v>
      </c>
      <c r="F484" s="1">
        <v>2.5639975529226301E-4</v>
      </c>
      <c r="G484" s="1">
        <v>-0.223441551934735</v>
      </c>
      <c r="H484" s="1">
        <v>4.6750194450241799E-14</v>
      </c>
      <c r="I484" s="1"/>
      <c r="J484" s="1"/>
    </row>
    <row r="485" spans="1:10" x14ac:dyDescent="0.2">
      <c r="A485" s="3" t="s">
        <v>1689</v>
      </c>
      <c r="B485" s="1">
        <v>0.28999999999999998</v>
      </c>
      <c r="C485" s="1">
        <v>0.34499999999999997</v>
      </c>
      <c r="D485" s="26">
        <v>0.24399999999999999</v>
      </c>
      <c r="E485" s="1">
        <v>-0.31951576788505698</v>
      </c>
      <c r="F485" s="2">
        <v>6.5437011757076299E-19</v>
      </c>
      <c r="G485" s="1">
        <v>-0.315156584884208</v>
      </c>
      <c r="H485" s="1">
        <v>8.3470150405769396E-20</v>
      </c>
      <c r="I485" s="1"/>
      <c r="J485" s="1"/>
    </row>
    <row r="486" spans="1:10" x14ac:dyDescent="0.2">
      <c r="A486" s="3" t="s">
        <v>847</v>
      </c>
      <c r="B486" s="1">
        <v>0.34200000000000003</v>
      </c>
      <c r="C486" s="1">
        <v>0.35599999999999998</v>
      </c>
      <c r="D486" s="26">
        <v>0.24399999999999999</v>
      </c>
      <c r="E486" s="1">
        <v>-0.23320995663661401</v>
      </c>
      <c r="F486" s="2">
        <v>2.0055811129182401E-9</v>
      </c>
      <c r="G486" s="1">
        <v>-0.39203645155407901</v>
      </c>
      <c r="H486" s="1">
        <v>7.0620281086626305E-33</v>
      </c>
      <c r="I486" s="1"/>
      <c r="J486" s="1"/>
    </row>
    <row r="487" spans="1:10" x14ac:dyDescent="0.2">
      <c r="A487" s="3" t="s">
        <v>1688</v>
      </c>
      <c r="B487" s="1">
        <v>0.309</v>
      </c>
      <c r="C487" s="1">
        <v>0.35699999999999998</v>
      </c>
      <c r="D487" s="26">
        <v>0.24399999999999999</v>
      </c>
      <c r="E487" s="1">
        <v>-0.33362589710246898</v>
      </c>
      <c r="F487" s="2">
        <v>1.20892474201058E-17</v>
      </c>
      <c r="G487" s="1">
        <v>-0.37979735986276097</v>
      </c>
      <c r="H487" s="1">
        <v>1.8195227522987399E-26</v>
      </c>
      <c r="I487" s="1"/>
      <c r="J487" s="1"/>
    </row>
    <row r="488" spans="1:10" x14ac:dyDescent="0.2">
      <c r="A488" s="3" t="s">
        <v>2013</v>
      </c>
      <c r="B488" s="1">
        <v>0.28999999999999998</v>
      </c>
      <c r="C488" s="1">
        <v>0.20599999999999999</v>
      </c>
      <c r="D488" s="26">
        <v>0.245</v>
      </c>
      <c r="E488" s="1">
        <v>0.20123181379240801</v>
      </c>
      <c r="F488" s="2">
        <v>1.29381598683219E-8</v>
      </c>
      <c r="G488" s="1">
        <v>0.22584153481208299</v>
      </c>
      <c r="H488" s="1">
        <v>1.9622189953288299E-15</v>
      </c>
      <c r="I488" s="1"/>
      <c r="J488" s="1"/>
    </row>
    <row r="489" spans="1:10" x14ac:dyDescent="0.2">
      <c r="A489" s="3" t="s">
        <v>1712</v>
      </c>
      <c r="B489" s="1">
        <v>0.27700000000000002</v>
      </c>
      <c r="C489" s="1">
        <v>0.33300000000000002</v>
      </c>
      <c r="D489" s="26">
        <v>0.245</v>
      </c>
      <c r="E489" s="1">
        <v>-0.39604144287942</v>
      </c>
      <c r="F489" s="2">
        <v>3.5407852794172802E-36</v>
      </c>
      <c r="G489" s="1">
        <v>-0.31862093959638699</v>
      </c>
      <c r="H489" s="1">
        <v>2.5098830468197E-26</v>
      </c>
      <c r="I489" s="1"/>
      <c r="J489" s="1"/>
    </row>
    <row r="490" spans="1:10" x14ac:dyDescent="0.2">
      <c r="A490" s="3" t="s">
        <v>2335</v>
      </c>
      <c r="B490" s="2"/>
      <c r="C490" s="2">
        <v>0.19400000000000001</v>
      </c>
      <c r="D490" s="26">
        <v>0.245</v>
      </c>
      <c r="E490" s="1"/>
      <c r="F490" s="1"/>
      <c r="G490" s="1">
        <v>0.22814968447825801</v>
      </c>
      <c r="H490" s="1">
        <v>4.46549082439578E-23</v>
      </c>
      <c r="I490" s="1"/>
      <c r="J490" s="1"/>
    </row>
    <row r="491" spans="1:10" x14ac:dyDescent="0.2">
      <c r="A491" s="3" t="s">
        <v>758</v>
      </c>
      <c r="B491" s="1">
        <v>0.38700000000000001</v>
      </c>
      <c r="C491" s="1">
        <v>0.20300000000000001</v>
      </c>
      <c r="D491" s="26">
        <v>0.246</v>
      </c>
      <c r="E491" s="1">
        <v>0.43378671209650599</v>
      </c>
      <c r="F491" s="2">
        <v>2.7965546837963201E-48</v>
      </c>
      <c r="G491" s="1">
        <v>0.21854094008467401</v>
      </c>
      <c r="H491" s="1">
        <v>2.9936088082167499E-16</v>
      </c>
      <c r="I491" s="1">
        <v>0.21524577201183201</v>
      </c>
      <c r="J491" s="1">
        <v>1.12899329169807E-43</v>
      </c>
    </row>
    <row r="492" spans="1:10" x14ac:dyDescent="0.2">
      <c r="A492" s="3" t="s">
        <v>1240</v>
      </c>
      <c r="B492" s="1">
        <v>0.29199999999999998</v>
      </c>
      <c r="C492" s="1">
        <v>0.33200000000000002</v>
      </c>
      <c r="D492" s="26">
        <v>0.246</v>
      </c>
      <c r="E492" s="1">
        <v>-0.25614431675707799</v>
      </c>
      <c r="F492" s="1">
        <v>3.4169166365685498E-4</v>
      </c>
      <c r="G492" s="1">
        <v>-0.25375972515856499</v>
      </c>
      <c r="H492" s="1">
        <v>9.9622654089422308E-7</v>
      </c>
      <c r="I492" s="1"/>
      <c r="J492" s="1"/>
    </row>
    <row r="493" spans="1:10" x14ac:dyDescent="0.2">
      <c r="A493" s="3" t="s">
        <v>437</v>
      </c>
      <c r="B493" s="1">
        <v>0.26900000000000002</v>
      </c>
      <c r="C493" s="1">
        <v>0.34200000000000003</v>
      </c>
      <c r="D493" s="26">
        <v>0.246</v>
      </c>
      <c r="E493" s="1">
        <v>-0.51134050949879495</v>
      </c>
      <c r="F493" s="2">
        <v>1.9318221770514301E-48</v>
      </c>
      <c r="G493" s="1">
        <v>-0.387206244692194</v>
      </c>
      <c r="H493" s="1">
        <v>3.9536921629809598E-38</v>
      </c>
      <c r="I493" s="1"/>
      <c r="J493" s="1"/>
    </row>
    <row r="494" spans="1:10" x14ac:dyDescent="0.2">
      <c r="A494" s="3" t="s">
        <v>1336</v>
      </c>
      <c r="B494" s="1">
        <v>0.30499999999999999</v>
      </c>
      <c r="C494" s="1">
        <v>0.313</v>
      </c>
      <c r="D494" s="26">
        <v>0.247</v>
      </c>
      <c r="E494" s="1">
        <v>-0.216889426306974</v>
      </c>
      <c r="F494" s="2">
        <v>1.43415354658514E-18</v>
      </c>
      <c r="G494" s="1">
        <v>-0.23142817412269201</v>
      </c>
      <c r="H494" s="1">
        <v>7.4315552641081902E-26</v>
      </c>
      <c r="I494" s="1"/>
      <c r="J494" s="1"/>
    </row>
    <row r="495" spans="1:10" x14ac:dyDescent="0.2">
      <c r="A495" s="3" t="s">
        <v>484</v>
      </c>
      <c r="B495" s="1">
        <v>0.32700000000000001</v>
      </c>
      <c r="C495" s="1">
        <v>0.34300000000000003</v>
      </c>
      <c r="D495" s="26">
        <v>0.247</v>
      </c>
      <c r="E495" s="1">
        <v>-0.23411808193688</v>
      </c>
      <c r="F495" s="2">
        <v>1.43756453042732E-12</v>
      </c>
      <c r="G495" s="1">
        <v>-0.30690581703151198</v>
      </c>
      <c r="H495" s="1">
        <v>1.9295633322602601E-27</v>
      </c>
      <c r="I495" s="1"/>
      <c r="J495" s="1"/>
    </row>
    <row r="496" spans="1:10" x14ac:dyDescent="0.2">
      <c r="A496" s="3" t="s">
        <v>1651</v>
      </c>
      <c r="B496" s="1">
        <v>0.29899999999999999</v>
      </c>
      <c r="C496" s="1">
        <v>0.36399999999999999</v>
      </c>
      <c r="D496" s="26">
        <v>0.247</v>
      </c>
      <c r="E496" s="1">
        <v>-0.44672055558981499</v>
      </c>
      <c r="F496" s="2">
        <v>1.7364290079608098E-18</v>
      </c>
      <c r="G496" s="1">
        <v>-0.43741108677393298</v>
      </c>
      <c r="H496" s="1">
        <v>1.5434398675064899E-26</v>
      </c>
      <c r="I496" s="1"/>
      <c r="J496" s="1"/>
    </row>
    <row r="497" spans="1:10" x14ac:dyDescent="0.2">
      <c r="A497" s="3" t="s">
        <v>2464</v>
      </c>
      <c r="B497" s="1">
        <v>0.21099999999999999</v>
      </c>
      <c r="C497" s="1">
        <v>0.27600000000000002</v>
      </c>
      <c r="D497" s="26">
        <v>0.247</v>
      </c>
      <c r="E497" s="1">
        <v>-0.37565403203980802</v>
      </c>
      <c r="F497" s="2">
        <v>1.2798405627750701E-28</v>
      </c>
      <c r="G497" s="1"/>
      <c r="H497" s="1"/>
      <c r="I497" s="1">
        <v>-0.29621424163008703</v>
      </c>
      <c r="J497" s="1">
        <v>1.22780354325779E-24</v>
      </c>
    </row>
    <row r="498" spans="1:10" x14ac:dyDescent="0.2">
      <c r="A498" s="3" t="s">
        <v>1634</v>
      </c>
      <c r="B498" s="2">
        <v>0.36899999999999999</v>
      </c>
      <c r="C498" s="2"/>
      <c r="D498" s="26">
        <v>0.247</v>
      </c>
      <c r="G498" s="1"/>
      <c r="H498" s="1"/>
      <c r="I498" s="1">
        <v>0.216269789134448</v>
      </c>
      <c r="J498" s="1">
        <v>1.7995409594898999E-34</v>
      </c>
    </row>
    <row r="499" spans="1:10" x14ac:dyDescent="0.2">
      <c r="A499" s="3" t="s">
        <v>279</v>
      </c>
      <c r="B499" s="1">
        <v>0.28000000000000003</v>
      </c>
      <c r="C499" s="1">
        <v>0.123</v>
      </c>
      <c r="D499" s="26">
        <v>0.248</v>
      </c>
      <c r="E499" s="1">
        <v>0.41408722939485898</v>
      </c>
      <c r="F499" s="2">
        <v>4.0181353823227401E-16</v>
      </c>
      <c r="G499" s="1">
        <v>0.51214526093859203</v>
      </c>
      <c r="H499" s="1">
        <v>4.9879504904168E-22</v>
      </c>
      <c r="I499" s="1"/>
      <c r="J499" s="1"/>
    </row>
    <row r="500" spans="1:10" x14ac:dyDescent="0.2">
      <c r="A500" s="3" t="s">
        <v>1037</v>
      </c>
      <c r="B500" s="1">
        <v>0.27500000000000002</v>
      </c>
      <c r="C500" s="1">
        <v>0.182</v>
      </c>
      <c r="D500" s="26">
        <v>0.248</v>
      </c>
      <c r="E500" s="1">
        <v>0.26159391955177203</v>
      </c>
      <c r="F500" s="2">
        <v>3.6148543727167798E-16</v>
      </c>
      <c r="G500" s="1">
        <v>0.31838447587347801</v>
      </c>
      <c r="H500" s="1">
        <v>4.9414930743984102E-21</v>
      </c>
      <c r="I500" s="1"/>
      <c r="J500" s="1"/>
    </row>
    <row r="501" spans="1:10" x14ac:dyDescent="0.2">
      <c r="A501" s="3" t="s">
        <v>951</v>
      </c>
      <c r="B501" s="1">
        <v>0.32400000000000001</v>
      </c>
      <c r="C501" s="1">
        <v>0.20699999999999999</v>
      </c>
      <c r="D501" s="26">
        <v>0.248</v>
      </c>
      <c r="E501" s="1">
        <v>0.33696257338006402</v>
      </c>
      <c r="F501" s="2">
        <v>3.3942634142695998E-30</v>
      </c>
      <c r="G501" s="1">
        <v>0.21413613492574299</v>
      </c>
      <c r="H501" s="1">
        <v>9.4893886799668601E-24</v>
      </c>
      <c r="I501" s="1"/>
      <c r="J501" s="1"/>
    </row>
    <row r="502" spans="1:10" x14ac:dyDescent="0.2">
      <c r="A502" s="3" t="s">
        <v>1152</v>
      </c>
      <c r="B502" s="1">
        <v>0.28899999999999998</v>
      </c>
      <c r="C502" s="1">
        <v>0.314</v>
      </c>
      <c r="D502" s="26">
        <v>0.248</v>
      </c>
      <c r="E502" s="1">
        <v>-0.22258451268597501</v>
      </c>
      <c r="F502" s="1">
        <v>1.3796702531641001E-3</v>
      </c>
      <c r="G502" s="1">
        <v>-0.20471459117632901</v>
      </c>
      <c r="H502" s="1">
        <v>4.3711741277733704E-12</v>
      </c>
      <c r="I502" s="1"/>
      <c r="J502" s="1"/>
    </row>
    <row r="503" spans="1:10" x14ac:dyDescent="0.2">
      <c r="A503" s="3" t="s">
        <v>1002</v>
      </c>
      <c r="B503" s="1">
        <v>0.28000000000000003</v>
      </c>
      <c r="C503" s="1">
        <v>0.33800000000000002</v>
      </c>
      <c r="D503" s="26">
        <v>0.248</v>
      </c>
      <c r="E503" s="1">
        <v>-0.39951244840256001</v>
      </c>
      <c r="F503" s="2">
        <v>5.6646567678345298E-23</v>
      </c>
      <c r="G503" s="1">
        <v>-0.29281705473453401</v>
      </c>
      <c r="H503" s="1">
        <v>1.24243189188832E-23</v>
      </c>
      <c r="I503" s="1"/>
      <c r="J503" s="1"/>
    </row>
    <row r="504" spans="1:10" x14ac:dyDescent="0.2">
      <c r="A504" s="3" t="s">
        <v>1142</v>
      </c>
      <c r="B504" s="1">
        <v>0.314</v>
      </c>
      <c r="C504" s="1">
        <v>0.39100000000000001</v>
      </c>
      <c r="D504" s="26">
        <v>0.248</v>
      </c>
      <c r="E504" s="1">
        <v>-0.43482850659536998</v>
      </c>
      <c r="F504" s="2">
        <v>1.19381240681103E-53</v>
      </c>
      <c r="G504" s="1">
        <v>-0.48409247273567102</v>
      </c>
      <c r="H504" s="1">
        <v>8.2217149442104399E-65</v>
      </c>
      <c r="I504" s="1"/>
      <c r="J504" s="1"/>
    </row>
    <row r="505" spans="1:10" x14ac:dyDescent="0.2">
      <c r="A505" s="3" t="s">
        <v>259</v>
      </c>
      <c r="B505" s="1">
        <v>0.379</v>
      </c>
      <c r="C505" s="1">
        <v>0.221</v>
      </c>
      <c r="D505" s="26">
        <v>0.248</v>
      </c>
      <c r="E505" s="1">
        <v>0.37671704641621301</v>
      </c>
      <c r="F505" s="2">
        <v>7.6603110923468097E-38</v>
      </c>
      <c r="G505" s="1"/>
      <c r="H505" s="1"/>
      <c r="I505" s="1">
        <v>0.20753177756236399</v>
      </c>
      <c r="J505" s="1">
        <v>4.9411454040423101E-39</v>
      </c>
    </row>
    <row r="506" spans="1:10" x14ac:dyDescent="0.2">
      <c r="A506" s="3" t="s">
        <v>1130</v>
      </c>
      <c r="B506" s="1">
        <v>0.221</v>
      </c>
      <c r="C506" s="1">
        <v>0.28100000000000003</v>
      </c>
      <c r="D506" s="26">
        <v>0.248</v>
      </c>
      <c r="E506" s="1">
        <v>-0.44121514443244497</v>
      </c>
      <c r="F506" s="2">
        <v>1.8027055390212699E-23</v>
      </c>
      <c r="G506" s="1"/>
      <c r="H506" s="1"/>
      <c r="I506" s="1">
        <v>-0.32401065771748599</v>
      </c>
      <c r="J506" s="1">
        <v>2.9427844042582003E-20</v>
      </c>
    </row>
    <row r="507" spans="1:10" x14ac:dyDescent="0.2">
      <c r="A507" s="3" t="s">
        <v>1876</v>
      </c>
      <c r="B507" s="1">
        <v>0.33200000000000002</v>
      </c>
      <c r="C507" s="1">
        <v>0.189</v>
      </c>
      <c r="D507" s="26">
        <v>0.249</v>
      </c>
      <c r="E507" s="1">
        <v>0.31014986931103</v>
      </c>
      <c r="F507" s="2">
        <v>5.6232182081138303E-29</v>
      </c>
      <c r="G507" s="1">
        <v>0.25784466863901001</v>
      </c>
      <c r="H507" s="1">
        <v>2.0957229868078401E-18</v>
      </c>
      <c r="I507" s="1"/>
      <c r="J507" s="1"/>
    </row>
    <row r="508" spans="1:10" x14ac:dyDescent="0.2">
      <c r="A508" s="3" t="s">
        <v>1692</v>
      </c>
      <c r="B508" s="1">
        <v>0.29899999999999999</v>
      </c>
      <c r="C508" s="1">
        <v>0.44700000000000001</v>
      </c>
      <c r="D508" s="26">
        <v>0.249</v>
      </c>
      <c r="E508" s="1">
        <v>-0.82142215311200695</v>
      </c>
      <c r="F508" s="2">
        <v>1.68646313735132E-85</v>
      </c>
      <c r="G508" s="1">
        <v>-0.79240368148805596</v>
      </c>
      <c r="H508" s="1">
        <v>2.06767942117421E-66</v>
      </c>
      <c r="I508" s="1"/>
      <c r="J508" s="1"/>
    </row>
    <row r="509" spans="1:10" x14ac:dyDescent="0.2">
      <c r="A509" s="3" t="s">
        <v>659</v>
      </c>
      <c r="B509" s="2"/>
      <c r="C509" s="2">
        <v>0.34399999999999997</v>
      </c>
      <c r="D509" s="26">
        <v>0.249</v>
      </c>
      <c r="E509" s="1"/>
      <c r="F509" s="1"/>
      <c r="G509" s="1">
        <v>-0.26405478042845398</v>
      </c>
      <c r="H509" s="1">
        <v>1.5047574452916001E-21</v>
      </c>
      <c r="I509" s="1"/>
      <c r="J509" s="1"/>
    </row>
    <row r="510" spans="1:10" x14ac:dyDescent="0.2">
      <c r="A510" s="3" t="s">
        <v>345</v>
      </c>
      <c r="B510" s="2"/>
      <c r="C510" s="2">
        <v>0.312</v>
      </c>
      <c r="D510" s="26">
        <v>0.249</v>
      </c>
      <c r="G510" s="1">
        <v>-0.220431575691975</v>
      </c>
      <c r="H510" s="1">
        <v>4.6645988887147801E-11</v>
      </c>
      <c r="I510" s="1"/>
      <c r="J510" s="1"/>
    </row>
    <row r="511" spans="1:10" x14ac:dyDescent="0.2">
      <c r="A511" s="3" t="s">
        <v>2056</v>
      </c>
      <c r="B511" s="1">
        <v>0.47699999999999998</v>
      </c>
      <c r="C511" s="1">
        <v>0.26800000000000002</v>
      </c>
      <c r="D511" s="26">
        <v>0.249</v>
      </c>
      <c r="E511" s="1">
        <v>0.51442355177130095</v>
      </c>
      <c r="F511" s="2">
        <v>1.28029573565726E-40</v>
      </c>
      <c r="G511" s="1"/>
      <c r="H511" s="1"/>
      <c r="I511" s="1">
        <v>0.550708737142243</v>
      </c>
      <c r="J511" s="1">
        <v>9.6349638007028797E-92</v>
      </c>
    </row>
    <row r="512" spans="1:10" x14ac:dyDescent="0.2">
      <c r="A512" s="3" t="s">
        <v>282</v>
      </c>
      <c r="B512" s="1">
        <v>0.26300000000000001</v>
      </c>
      <c r="C512" s="1">
        <v>0.35399999999999998</v>
      </c>
      <c r="D512" s="26">
        <v>0.25</v>
      </c>
      <c r="E512" s="1">
        <v>-0.51583087755842605</v>
      </c>
      <c r="F512" s="2">
        <v>8.0188597162389105E-59</v>
      </c>
      <c r="G512" s="1">
        <v>-0.39198168267556599</v>
      </c>
      <c r="H512" s="1">
        <v>1.67776164671273E-37</v>
      </c>
      <c r="I512" s="1"/>
      <c r="J512" s="1"/>
    </row>
    <row r="513" spans="1:10" x14ac:dyDescent="0.2">
      <c r="A513" s="3" t="s">
        <v>295</v>
      </c>
      <c r="B513" s="1">
        <v>0.27700000000000002</v>
      </c>
      <c r="C513" s="1">
        <v>0.35799999999999998</v>
      </c>
      <c r="D513" s="26">
        <v>0.25</v>
      </c>
      <c r="E513" s="1">
        <v>-0.46905617683343598</v>
      </c>
      <c r="F513" s="2">
        <v>1.2398121831981201E-39</v>
      </c>
      <c r="G513" s="1">
        <v>-0.36743090135957901</v>
      </c>
      <c r="H513" s="1">
        <v>1.1447173206525E-28</v>
      </c>
      <c r="I513" s="1"/>
      <c r="J513" s="1"/>
    </row>
    <row r="514" spans="1:10" x14ac:dyDescent="0.2">
      <c r="A514" s="3" t="s">
        <v>89</v>
      </c>
      <c r="B514" s="2">
        <v>0.39800000000000002</v>
      </c>
      <c r="C514" s="2">
        <v>0.33400000000000002</v>
      </c>
      <c r="D514" s="26">
        <v>0.25</v>
      </c>
      <c r="G514" s="1">
        <v>-0.25179761759657698</v>
      </c>
      <c r="H514" s="1">
        <v>5.2451164290575701E-15</v>
      </c>
      <c r="I514" s="1">
        <v>0.29815272861548803</v>
      </c>
      <c r="J514" s="1">
        <v>9.1065135613783798E-39</v>
      </c>
    </row>
    <row r="515" spans="1:10" x14ac:dyDescent="0.2">
      <c r="A515" s="3" t="s">
        <v>450</v>
      </c>
      <c r="B515" s="2"/>
      <c r="C515" s="2">
        <v>0.19800000000000001</v>
      </c>
      <c r="D515" s="26">
        <v>0.25</v>
      </c>
      <c r="G515" s="1">
        <v>0.20595314602120399</v>
      </c>
      <c r="H515" s="1">
        <v>7.5535574355386294E-9</v>
      </c>
      <c r="I515" s="1"/>
      <c r="J515" s="1"/>
    </row>
    <row r="516" spans="1:10" x14ac:dyDescent="0.2">
      <c r="A516" s="3" t="s">
        <v>846</v>
      </c>
      <c r="B516" s="2"/>
      <c r="C516" s="2">
        <v>0.16800000000000001</v>
      </c>
      <c r="D516" s="26">
        <v>0.25</v>
      </c>
      <c r="G516" s="1">
        <v>0.32623998037985202</v>
      </c>
      <c r="H516" s="1">
        <v>9.1351635659704601E-6</v>
      </c>
      <c r="I516" s="1"/>
      <c r="J516" s="1"/>
    </row>
    <row r="517" spans="1:10" x14ac:dyDescent="0.2">
      <c r="A517" s="3" t="s">
        <v>904</v>
      </c>
      <c r="B517" s="1">
        <v>0.23599999999999999</v>
      </c>
      <c r="C517" s="1">
        <v>0.307</v>
      </c>
      <c r="D517" s="26">
        <v>0.25</v>
      </c>
      <c r="E517" s="1">
        <v>-0.36148314357441302</v>
      </c>
      <c r="F517" s="2">
        <v>1.05131723009392E-13</v>
      </c>
      <c r="G517" s="1"/>
      <c r="H517" s="1"/>
      <c r="I517" s="1">
        <v>-0.20150958978743599</v>
      </c>
      <c r="J517" s="1">
        <v>5.2774759704203597E-14</v>
      </c>
    </row>
    <row r="518" spans="1:10" x14ac:dyDescent="0.2">
      <c r="A518" s="3" t="s">
        <v>152</v>
      </c>
      <c r="B518" s="1">
        <v>0.41099999999999998</v>
      </c>
      <c r="C518" s="1">
        <v>0.19900000000000001</v>
      </c>
      <c r="D518" s="26">
        <v>0.251</v>
      </c>
      <c r="E518" s="1">
        <v>0.57585718327917002</v>
      </c>
      <c r="F518" s="2">
        <v>6.8648167461531603E-77</v>
      </c>
      <c r="G518" s="1">
        <v>0.26227532440379497</v>
      </c>
      <c r="H518" s="1">
        <v>1.1422332112030599E-19</v>
      </c>
      <c r="I518" s="1">
        <v>0.31358185887537499</v>
      </c>
      <c r="J518" s="1">
        <v>1.27675713645873E-53</v>
      </c>
    </row>
    <row r="519" spans="1:10" x14ac:dyDescent="0.2">
      <c r="A519" s="3" t="s">
        <v>2466</v>
      </c>
      <c r="B519" s="1">
        <v>0.309</v>
      </c>
      <c r="C519" s="1">
        <v>0.311</v>
      </c>
      <c r="D519" s="26">
        <v>0.252</v>
      </c>
      <c r="E519" s="1">
        <v>-0.202386128103793</v>
      </c>
      <c r="F519" s="2">
        <v>9.6281530928515796E-12</v>
      </c>
      <c r="G519" s="1">
        <v>-0.22006704248768799</v>
      </c>
      <c r="H519" s="1">
        <v>1.4037203633593099E-22</v>
      </c>
      <c r="I519" s="1"/>
      <c r="J519" s="1"/>
    </row>
    <row r="520" spans="1:10" x14ac:dyDescent="0.2">
      <c r="A520" s="3" t="s">
        <v>1184</v>
      </c>
      <c r="B520" s="1">
        <v>0.28799999999999998</v>
      </c>
      <c r="C520" s="1">
        <v>0.33700000000000002</v>
      </c>
      <c r="D520" s="26">
        <v>0.252</v>
      </c>
      <c r="E520" s="1">
        <v>-0.35918350099739099</v>
      </c>
      <c r="F520" s="2">
        <v>3.2564257804369199E-34</v>
      </c>
      <c r="G520" s="1">
        <v>-0.28220236594813503</v>
      </c>
      <c r="H520" s="1">
        <v>1.09106778102345E-28</v>
      </c>
      <c r="I520" s="1"/>
      <c r="J520" s="1"/>
    </row>
    <row r="521" spans="1:10" x14ac:dyDescent="0.2">
      <c r="A521" s="3" t="s">
        <v>1090</v>
      </c>
      <c r="B521" s="1">
        <v>0.28899999999999998</v>
      </c>
      <c r="C521" s="1">
        <v>0.34699999999999998</v>
      </c>
      <c r="D521" s="26">
        <v>0.252</v>
      </c>
      <c r="E521" s="1">
        <v>-0.32840583090786102</v>
      </c>
      <c r="F521" s="2">
        <v>2.8371453740331001E-18</v>
      </c>
      <c r="G521" s="1">
        <v>-0.248000745344618</v>
      </c>
      <c r="H521" s="1">
        <v>5.5207497743044801E-25</v>
      </c>
      <c r="I521" s="1"/>
      <c r="J521" s="1"/>
    </row>
    <row r="522" spans="1:10" x14ac:dyDescent="0.2">
      <c r="A522" s="3" t="s">
        <v>796</v>
      </c>
      <c r="B522" s="1">
        <v>0.372</v>
      </c>
      <c r="C522" s="1">
        <v>0.19900000000000001</v>
      </c>
      <c r="D522" s="26">
        <v>0.253</v>
      </c>
      <c r="E522" s="1">
        <v>0.47288211170561001</v>
      </c>
      <c r="F522" s="2">
        <v>1.21315172053473E-46</v>
      </c>
      <c r="G522" s="1">
        <v>0.27415103109897898</v>
      </c>
      <c r="H522" s="1">
        <v>5.6901377311665598E-23</v>
      </c>
      <c r="I522" s="1"/>
      <c r="J522" s="1"/>
    </row>
    <row r="523" spans="1:10" x14ac:dyDescent="0.2">
      <c r="A523" s="3" t="s">
        <v>1528</v>
      </c>
      <c r="B523" s="1">
        <v>0.36099999999999999</v>
      </c>
      <c r="C523" s="1">
        <v>0.34399999999999997</v>
      </c>
      <c r="D523" s="26">
        <v>0.253</v>
      </c>
      <c r="E523" s="1">
        <v>-0.20929072445708</v>
      </c>
      <c r="F523" s="2">
        <v>6.1556357621460699E-13</v>
      </c>
      <c r="G523" s="1">
        <v>-0.34247946564578602</v>
      </c>
      <c r="H523" s="1">
        <v>5.2663714537425998E-28</v>
      </c>
      <c r="I523" s="1"/>
      <c r="J523" s="1"/>
    </row>
    <row r="524" spans="1:10" x14ac:dyDescent="0.2">
      <c r="A524" s="3" t="s">
        <v>441</v>
      </c>
      <c r="B524" s="1">
        <v>0.314</v>
      </c>
      <c r="C524" s="1">
        <v>0.37</v>
      </c>
      <c r="D524" s="26">
        <v>0.253</v>
      </c>
      <c r="E524" s="1">
        <v>-0.37817876807172202</v>
      </c>
      <c r="F524" s="2">
        <v>6.1727631640217298E-27</v>
      </c>
      <c r="G524" s="1">
        <v>-0.40892038487566101</v>
      </c>
      <c r="H524" s="1">
        <v>6.3101375876859094E-45</v>
      </c>
      <c r="I524" s="1"/>
      <c r="J524" s="1"/>
    </row>
    <row r="525" spans="1:10" x14ac:dyDescent="0.2">
      <c r="A525" s="3" t="s">
        <v>1680</v>
      </c>
      <c r="B525" s="2"/>
      <c r="C525" s="2">
        <v>0.33200000000000002</v>
      </c>
      <c r="D525" s="26">
        <v>0.254</v>
      </c>
      <c r="G525" s="1">
        <v>-0.260600835879226</v>
      </c>
      <c r="H525" s="1">
        <v>1.30882492852057E-15</v>
      </c>
      <c r="I525" s="1"/>
      <c r="J525" s="1"/>
    </row>
    <row r="526" spans="1:10" x14ac:dyDescent="0.2">
      <c r="A526" s="3" t="s">
        <v>2042</v>
      </c>
      <c r="B526" s="1">
        <v>0.39900000000000002</v>
      </c>
      <c r="C526" s="1">
        <v>0.23899999999999999</v>
      </c>
      <c r="D526" s="26">
        <v>0.254</v>
      </c>
      <c r="E526" s="1">
        <v>0.35916720925421403</v>
      </c>
      <c r="F526" s="2">
        <v>2.8507249569711902E-29</v>
      </c>
      <c r="G526" s="1"/>
      <c r="H526" s="1"/>
      <c r="I526" s="1">
        <v>0.28340614576263201</v>
      </c>
      <c r="J526" s="1">
        <v>1.10906450346936E-39</v>
      </c>
    </row>
    <row r="527" spans="1:10" x14ac:dyDescent="0.2">
      <c r="A527" s="3" t="s">
        <v>162</v>
      </c>
      <c r="B527" s="2">
        <v>0.374</v>
      </c>
      <c r="C527" s="2"/>
      <c r="D527" s="26">
        <v>0.254</v>
      </c>
      <c r="G527" s="1"/>
      <c r="H527" s="1"/>
      <c r="I527" s="1">
        <v>0.20903148154548301</v>
      </c>
      <c r="J527" s="1">
        <v>2.6605632025805098E-30</v>
      </c>
    </row>
    <row r="528" spans="1:10" x14ac:dyDescent="0.2">
      <c r="A528" s="3" t="s">
        <v>837</v>
      </c>
      <c r="B528" s="1">
        <v>0.36299999999999999</v>
      </c>
      <c r="C528" s="1">
        <v>0.223</v>
      </c>
      <c r="D528" s="26">
        <v>0.255</v>
      </c>
      <c r="E528" s="1">
        <v>0.38352629327683002</v>
      </c>
      <c r="F528" s="2">
        <v>2.3298796128465801E-26</v>
      </c>
      <c r="G528" s="1">
        <v>0.212210311125443</v>
      </c>
      <c r="H528" s="1">
        <v>1.60023361523803E-10</v>
      </c>
      <c r="I528" s="1"/>
      <c r="J528" s="1"/>
    </row>
    <row r="529" spans="1:10" x14ac:dyDescent="0.2">
      <c r="A529" s="3" t="s">
        <v>1376</v>
      </c>
      <c r="B529" s="1">
        <v>0.30099999999999999</v>
      </c>
      <c r="C529" s="1">
        <v>0.311</v>
      </c>
      <c r="D529" s="26">
        <v>0.255</v>
      </c>
      <c r="E529" s="1">
        <v>-0.235810841311833</v>
      </c>
      <c r="F529" s="2">
        <v>1.53140781627654E-8</v>
      </c>
      <c r="G529" s="1">
        <v>-0.22391260187322201</v>
      </c>
      <c r="H529" s="1">
        <v>1.8863174948291499E-10</v>
      </c>
      <c r="I529" s="1"/>
      <c r="J529" s="1"/>
    </row>
    <row r="530" spans="1:10" x14ac:dyDescent="0.2">
      <c r="A530" s="3" t="s">
        <v>1220</v>
      </c>
      <c r="B530" s="1">
        <v>0.3</v>
      </c>
      <c r="C530" s="1">
        <v>0.33400000000000002</v>
      </c>
      <c r="D530" s="26">
        <v>0.255</v>
      </c>
      <c r="E530" s="1">
        <v>-0.31839194092936901</v>
      </c>
      <c r="F530" s="2">
        <v>6.7059897033108904E-16</v>
      </c>
      <c r="G530" s="1">
        <v>-0.26374613171535999</v>
      </c>
      <c r="H530" s="1">
        <v>2.6152804239764201E-22</v>
      </c>
      <c r="I530" s="1"/>
      <c r="J530" s="1"/>
    </row>
    <row r="531" spans="1:10" x14ac:dyDescent="0.2">
      <c r="A531" s="3" t="s">
        <v>1019</v>
      </c>
      <c r="B531" s="1">
        <v>0.30299999999999999</v>
      </c>
      <c r="C531" s="1">
        <v>0.35499999999999998</v>
      </c>
      <c r="D531" s="26">
        <v>0.255</v>
      </c>
      <c r="E531" s="1">
        <v>-0.43495550822953599</v>
      </c>
      <c r="F531" s="2">
        <v>2.26798004914561E-38</v>
      </c>
      <c r="G531" s="1">
        <v>-0.40319652208762802</v>
      </c>
      <c r="H531" s="1">
        <v>2.1365021931354601E-42</v>
      </c>
      <c r="I531" s="1"/>
      <c r="J531" s="1"/>
    </row>
    <row r="532" spans="1:10" x14ac:dyDescent="0.2">
      <c r="A532" s="3" t="s">
        <v>704</v>
      </c>
      <c r="B532" s="2">
        <v>0.39100000000000001</v>
      </c>
      <c r="C532" s="2">
        <v>0.35399999999999998</v>
      </c>
      <c r="D532" s="26">
        <v>0.255</v>
      </c>
      <c r="E532" s="1"/>
      <c r="F532" s="1"/>
      <c r="G532" s="1">
        <v>-0.30448715447096503</v>
      </c>
      <c r="H532" s="1">
        <v>6.3830646918971904E-32</v>
      </c>
      <c r="I532" s="1">
        <v>0.213500373019539</v>
      </c>
      <c r="J532" s="1">
        <v>3.5721653069458802E-41</v>
      </c>
    </row>
    <row r="533" spans="1:10" x14ac:dyDescent="0.2">
      <c r="A533" s="3" t="s">
        <v>976</v>
      </c>
      <c r="B533" s="2"/>
      <c r="C533" s="2">
        <v>0.33300000000000002</v>
      </c>
      <c r="D533" s="26">
        <v>0.255</v>
      </c>
      <c r="G533" s="1">
        <v>-0.327794859224808</v>
      </c>
      <c r="H533" s="1">
        <v>4.9405112216851599E-8</v>
      </c>
      <c r="I533" s="1"/>
      <c r="J533" s="1"/>
    </row>
    <row r="534" spans="1:10" x14ac:dyDescent="0.2">
      <c r="A534" s="3" t="s">
        <v>2127</v>
      </c>
      <c r="B534" s="1">
        <v>0.42699999999999999</v>
      </c>
      <c r="C534" s="1">
        <v>0.253</v>
      </c>
      <c r="D534" s="26">
        <v>0.255</v>
      </c>
      <c r="E534" s="1">
        <v>0.378439171064897</v>
      </c>
      <c r="F534" s="2">
        <v>9.7417473311711209E-35</v>
      </c>
      <c r="G534" s="1"/>
      <c r="H534" s="1"/>
      <c r="I534" s="1">
        <v>0.349909393886294</v>
      </c>
      <c r="J534" s="1">
        <v>3.1271082390702102E-57</v>
      </c>
    </row>
    <row r="535" spans="1:10" x14ac:dyDescent="0.2">
      <c r="A535" s="3" t="s">
        <v>954</v>
      </c>
      <c r="B535" s="1">
        <v>0.34300000000000003</v>
      </c>
      <c r="C535" s="1">
        <v>0.19</v>
      </c>
      <c r="D535" s="26">
        <v>0.25600000000000001</v>
      </c>
      <c r="E535" s="1">
        <v>0.434851656155816</v>
      </c>
      <c r="F535" s="2">
        <v>2.3163600574982801E-40</v>
      </c>
      <c r="G535" s="1">
        <v>0.344548915045297</v>
      </c>
      <c r="H535" s="1">
        <v>1.4834870882457601E-31</v>
      </c>
      <c r="I535" s="1"/>
      <c r="J535" s="1"/>
    </row>
    <row r="536" spans="1:10" x14ac:dyDescent="0.2">
      <c r="A536" s="3" t="s">
        <v>1534</v>
      </c>
      <c r="B536" s="1">
        <v>0.26</v>
      </c>
      <c r="C536" s="1">
        <v>0.317</v>
      </c>
      <c r="D536" s="26">
        <v>0.25600000000000001</v>
      </c>
      <c r="E536" s="1">
        <v>-0.34029420579704101</v>
      </c>
      <c r="F536" s="2">
        <v>7.2733818288918901E-13</v>
      </c>
      <c r="G536" s="1">
        <v>-0.21330233440909399</v>
      </c>
      <c r="H536" s="1">
        <v>1.59336136878847E-6</v>
      </c>
      <c r="I536" s="1"/>
      <c r="J536" s="1"/>
    </row>
    <row r="537" spans="1:10" x14ac:dyDescent="0.2">
      <c r="A537" s="3" t="s">
        <v>991</v>
      </c>
      <c r="B537" s="1">
        <v>0.30099999999999999</v>
      </c>
      <c r="C537" s="1">
        <v>0.32900000000000001</v>
      </c>
      <c r="D537" s="26">
        <v>0.25600000000000001</v>
      </c>
      <c r="E537" s="1">
        <v>-0.27047739451077002</v>
      </c>
      <c r="F537" s="2">
        <v>1.43101432712342E-6</v>
      </c>
      <c r="G537" s="1">
        <v>-0.24792950032844699</v>
      </c>
      <c r="H537" s="1">
        <v>3.1382603000648298E-7</v>
      </c>
      <c r="I537" s="1"/>
      <c r="J537" s="1"/>
    </row>
    <row r="538" spans="1:10" x14ac:dyDescent="0.2">
      <c r="A538" s="3" t="s">
        <v>1153</v>
      </c>
      <c r="B538" s="1">
        <v>0.313</v>
      </c>
      <c r="C538" s="1">
        <v>0.35899999999999999</v>
      </c>
      <c r="D538" s="26">
        <v>0.25600000000000001</v>
      </c>
      <c r="E538" s="1">
        <v>-0.29758515915322098</v>
      </c>
      <c r="F538" s="2">
        <v>9.5061392814766393E-13</v>
      </c>
      <c r="G538" s="1">
        <v>-0.29265761999747097</v>
      </c>
      <c r="H538" s="1">
        <v>6.2403094508265096E-16</v>
      </c>
      <c r="I538" s="1"/>
      <c r="J538" s="1"/>
    </row>
    <row r="539" spans="1:10" x14ac:dyDescent="0.2">
      <c r="A539" s="3" t="s">
        <v>631</v>
      </c>
      <c r="B539" s="1">
        <v>0.34399999999999997</v>
      </c>
      <c r="C539" s="1">
        <v>0.45400000000000001</v>
      </c>
      <c r="D539" s="26">
        <v>0.25600000000000001</v>
      </c>
      <c r="E539" s="1">
        <v>-0.59546951009923799</v>
      </c>
      <c r="F539" s="2">
        <v>4.6698035810446304E-72</v>
      </c>
      <c r="G539" s="1">
        <v>-0.742694930013448</v>
      </c>
      <c r="H539" s="1">
        <v>5.5457364534871903E-108</v>
      </c>
      <c r="I539" s="1"/>
      <c r="J539" s="1"/>
    </row>
    <row r="540" spans="1:10" x14ac:dyDescent="0.2">
      <c r="A540" s="3" t="s">
        <v>867</v>
      </c>
      <c r="B540" s="1">
        <v>0.24399999999999999</v>
      </c>
      <c r="C540" s="1">
        <v>0.314</v>
      </c>
      <c r="D540" s="26">
        <v>0.25600000000000001</v>
      </c>
      <c r="E540" s="1">
        <v>-0.37791380500291299</v>
      </c>
      <c r="F540" s="2">
        <v>4.9119919653904903E-24</v>
      </c>
      <c r="G540" s="1"/>
      <c r="H540" s="1"/>
      <c r="I540" s="1">
        <v>-0.224637907060521</v>
      </c>
      <c r="J540" s="1">
        <v>7.3196765251590903E-22</v>
      </c>
    </row>
    <row r="541" spans="1:10" x14ac:dyDescent="0.2">
      <c r="A541" s="3" t="s">
        <v>2484</v>
      </c>
      <c r="B541" s="1">
        <v>0.32800000000000001</v>
      </c>
      <c r="C541" s="1">
        <v>0.20599999999999999</v>
      </c>
      <c r="D541" s="26">
        <v>0.25700000000000001</v>
      </c>
      <c r="E541" s="1">
        <v>0.24315251846985</v>
      </c>
      <c r="F541" s="1">
        <v>6.9773313963275001E-3</v>
      </c>
      <c r="G541" s="1">
        <v>0.210156092312836</v>
      </c>
      <c r="H541" s="1">
        <v>2.78106735005977E-2</v>
      </c>
      <c r="I541" s="1"/>
      <c r="J541" s="1"/>
    </row>
    <row r="542" spans="1:10" x14ac:dyDescent="0.2">
      <c r="A542" s="3" t="s">
        <v>1687</v>
      </c>
      <c r="B542" s="1">
        <v>0.32900000000000001</v>
      </c>
      <c r="C542" s="1">
        <v>0.34599999999999997</v>
      </c>
      <c r="D542" s="26">
        <v>0.25700000000000001</v>
      </c>
      <c r="E542" s="1">
        <v>-0.25175258660539701</v>
      </c>
      <c r="F542" s="2">
        <v>5.6194903686922702E-13</v>
      </c>
      <c r="G542" s="1">
        <v>-0.26947660934502699</v>
      </c>
      <c r="H542" s="1">
        <v>9.5651833292912498E-19</v>
      </c>
      <c r="I542" s="1"/>
      <c r="J542" s="1"/>
    </row>
    <row r="543" spans="1:10" x14ac:dyDescent="0.2">
      <c r="A543" s="3" t="s">
        <v>1824</v>
      </c>
      <c r="B543" s="1">
        <v>0.311</v>
      </c>
      <c r="C543" s="1">
        <v>0.35599999999999998</v>
      </c>
      <c r="D543" s="26">
        <v>0.25700000000000001</v>
      </c>
      <c r="E543" s="1">
        <v>-0.317496197684076</v>
      </c>
      <c r="F543" s="2">
        <v>5.9445304665176705E-25</v>
      </c>
      <c r="G543" s="1">
        <v>-0.343977539386492</v>
      </c>
      <c r="H543" s="1">
        <v>1.95755267563645E-32</v>
      </c>
      <c r="I543" s="1"/>
      <c r="J543" s="1"/>
    </row>
    <row r="544" spans="1:10" x14ac:dyDescent="0.2">
      <c r="A544" s="3" t="s">
        <v>1228</v>
      </c>
      <c r="B544" s="1">
        <v>0.30099999999999999</v>
      </c>
      <c r="C544" s="1">
        <v>0.373</v>
      </c>
      <c r="D544" s="26">
        <v>0.25700000000000001</v>
      </c>
      <c r="E544" s="1">
        <v>-0.45183526985891298</v>
      </c>
      <c r="F544" s="2">
        <v>2.2587573437210299E-36</v>
      </c>
      <c r="G544" s="1">
        <v>-0.39525041062189498</v>
      </c>
      <c r="H544" s="1">
        <v>5.0389525669749897E-34</v>
      </c>
      <c r="I544" s="1"/>
      <c r="J544" s="1"/>
    </row>
    <row r="545" spans="1:10" x14ac:dyDescent="0.2">
      <c r="A545" s="3" t="s">
        <v>241</v>
      </c>
      <c r="B545" s="2"/>
      <c r="C545" s="2">
        <v>0.33800000000000002</v>
      </c>
      <c r="D545" s="26">
        <v>0.25700000000000001</v>
      </c>
      <c r="E545" s="1"/>
      <c r="F545" s="1"/>
      <c r="G545" s="1">
        <v>-0.21741251872294301</v>
      </c>
      <c r="H545" s="1">
        <v>5.6035848082842304E-20</v>
      </c>
      <c r="I545" s="1"/>
      <c r="J545" s="1"/>
    </row>
    <row r="546" spans="1:10" x14ac:dyDescent="0.2">
      <c r="A546" s="3" t="s">
        <v>1420</v>
      </c>
      <c r="B546" s="2"/>
      <c r="C546" s="2">
        <v>0.218</v>
      </c>
      <c r="D546" s="26">
        <v>0.25700000000000001</v>
      </c>
      <c r="G546" s="1">
        <v>0.231559369947163</v>
      </c>
      <c r="H546" s="1">
        <v>1.04221338587626E-14</v>
      </c>
      <c r="I546" s="1"/>
      <c r="J546" s="1"/>
    </row>
    <row r="547" spans="1:10" x14ac:dyDescent="0.2">
      <c r="A547" s="3" t="s">
        <v>1565</v>
      </c>
      <c r="B547" s="1">
        <v>0.39600000000000002</v>
      </c>
      <c r="C547" s="1">
        <v>0.25900000000000001</v>
      </c>
      <c r="D547" s="26">
        <v>0.25700000000000001</v>
      </c>
      <c r="E547" s="1">
        <v>0.30527409851121701</v>
      </c>
      <c r="F547" s="2">
        <v>7.2126194572829297E-15</v>
      </c>
      <c r="G547" s="1"/>
      <c r="H547" s="1"/>
      <c r="I547" s="1">
        <v>0.27049723679923698</v>
      </c>
      <c r="J547" s="1">
        <v>1.4558137001118301E-36</v>
      </c>
    </row>
    <row r="548" spans="1:10" x14ac:dyDescent="0.2">
      <c r="A548" s="3" t="s">
        <v>714</v>
      </c>
      <c r="B548" s="1">
        <v>0.42299999999999999</v>
      </c>
      <c r="C548" s="1">
        <v>0.28599999999999998</v>
      </c>
      <c r="D548" s="26">
        <v>0.25700000000000001</v>
      </c>
      <c r="E548" s="1">
        <v>0.25165367082830897</v>
      </c>
      <c r="F548" s="2">
        <v>3.2184630984914002E-17</v>
      </c>
      <c r="G548" s="1"/>
      <c r="H548" s="1"/>
      <c r="I548" s="1">
        <v>0.343171731065335</v>
      </c>
      <c r="J548" s="1">
        <v>7.5925224909158197E-55</v>
      </c>
    </row>
    <row r="549" spans="1:10" x14ac:dyDescent="0.2">
      <c r="A549" s="3" t="s">
        <v>1601</v>
      </c>
      <c r="B549" s="1">
        <v>0.29899999999999999</v>
      </c>
      <c r="C549" s="1">
        <v>0.34599999999999997</v>
      </c>
      <c r="D549" s="26">
        <v>0.25900000000000001</v>
      </c>
      <c r="E549" s="1">
        <v>-0.432388565864397</v>
      </c>
      <c r="F549" s="2">
        <v>7.8260366814683305E-46</v>
      </c>
      <c r="G549" s="1">
        <v>-0.39982127154970598</v>
      </c>
      <c r="H549" s="1">
        <v>1.1565135405945999E-44</v>
      </c>
      <c r="I549" s="1"/>
      <c r="J549" s="1"/>
    </row>
    <row r="550" spans="1:10" x14ac:dyDescent="0.2">
      <c r="A550" s="3" t="s">
        <v>1670</v>
      </c>
      <c r="B550" s="1">
        <v>0.33100000000000002</v>
      </c>
      <c r="C550" s="1">
        <v>0.35399999999999998</v>
      </c>
      <c r="D550" s="26">
        <v>0.25900000000000001</v>
      </c>
      <c r="E550" s="1">
        <v>-0.29084401154009698</v>
      </c>
      <c r="F550" s="2">
        <v>4.4559024117910604E-19</v>
      </c>
      <c r="G550" s="1">
        <v>-0.348171607336558</v>
      </c>
      <c r="H550" s="1">
        <v>2.0692754060367401E-29</v>
      </c>
      <c r="I550" s="1"/>
      <c r="J550" s="1"/>
    </row>
    <row r="551" spans="1:10" x14ac:dyDescent="0.2">
      <c r="A551" s="3" t="s">
        <v>800</v>
      </c>
      <c r="B551" s="2">
        <v>0.38</v>
      </c>
      <c r="C551" s="2">
        <v>0.36899999999999999</v>
      </c>
      <c r="D551" s="26">
        <v>0.26</v>
      </c>
      <c r="E551" s="1"/>
      <c r="F551" s="1"/>
      <c r="G551" s="1">
        <v>-0.35536150475618999</v>
      </c>
      <c r="H551" s="1">
        <v>4.0652106885750303E-27</v>
      </c>
      <c r="I551" s="1">
        <v>0.20032704878243601</v>
      </c>
      <c r="J551" s="1">
        <v>1.7181454150579199E-31</v>
      </c>
    </row>
    <row r="552" spans="1:10" x14ac:dyDescent="0.2">
      <c r="A552" s="3" t="s">
        <v>609</v>
      </c>
      <c r="B552" s="2"/>
      <c r="C552" s="2">
        <v>0.32600000000000001</v>
      </c>
      <c r="D552" s="26">
        <v>0.26</v>
      </c>
      <c r="G552" s="1">
        <v>-0.212663266429687</v>
      </c>
      <c r="H552" s="1">
        <v>4.9959047303010502E-11</v>
      </c>
      <c r="I552" s="1"/>
      <c r="J552" s="1"/>
    </row>
    <row r="553" spans="1:10" x14ac:dyDescent="0.2">
      <c r="A553" s="3" t="s">
        <v>261</v>
      </c>
      <c r="B553" s="2">
        <v>0.40699999999999997</v>
      </c>
      <c r="C553" s="2">
        <v>0.34</v>
      </c>
      <c r="D553" s="26">
        <v>0.26</v>
      </c>
      <c r="G553" s="1">
        <v>-0.23147721384185499</v>
      </c>
      <c r="H553" s="1">
        <v>3.66507718966745E-10</v>
      </c>
      <c r="I553" s="1">
        <v>0.31422106124478999</v>
      </c>
      <c r="J553" s="1">
        <v>1.2974101542910099E-37</v>
      </c>
    </row>
    <row r="554" spans="1:10" x14ac:dyDescent="0.2">
      <c r="A554" s="3" t="s">
        <v>1110</v>
      </c>
      <c r="B554" s="1">
        <v>0.32200000000000001</v>
      </c>
      <c r="C554" s="1">
        <v>0.35099999999999998</v>
      </c>
      <c r="D554" s="26">
        <v>0.26100000000000001</v>
      </c>
      <c r="E554" s="1">
        <v>-0.31959122001561702</v>
      </c>
      <c r="F554" s="2">
        <v>4.41330183547888E-16</v>
      </c>
      <c r="G554" s="1">
        <v>-0.30275145107624202</v>
      </c>
      <c r="H554" s="1">
        <v>3.8603622398572299E-22</v>
      </c>
      <c r="I554" s="1"/>
      <c r="J554" s="1"/>
    </row>
    <row r="555" spans="1:10" x14ac:dyDescent="0.2">
      <c r="A555" s="3" t="s">
        <v>1653</v>
      </c>
      <c r="B555" s="2"/>
      <c r="C555" s="2">
        <v>0.34599999999999997</v>
      </c>
      <c r="D555" s="26">
        <v>0.26100000000000001</v>
      </c>
      <c r="G555" s="1">
        <v>-0.27466628987056402</v>
      </c>
      <c r="H555" s="1">
        <v>1.15852224685809E-11</v>
      </c>
      <c r="I555" s="1"/>
      <c r="J555" s="1"/>
    </row>
    <row r="556" spans="1:10" x14ac:dyDescent="0.2">
      <c r="A556" s="3" t="s">
        <v>362</v>
      </c>
      <c r="B556" s="1">
        <v>0.46500000000000002</v>
      </c>
      <c r="C556" s="1">
        <v>0.254</v>
      </c>
      <c r="D556" s="26">
        <v>0.26100000000000001</v>
      </c>
      <c r="E556" s="1">
        <v>0.62529141292551604</v>
      </c>
      <c r="F556" s="2">
        <v>4.3339622174010798E-77</v>
      </c>
      <c r="G556" s="1"/>
      <c r="H556" s="1"/>
      <c r="I556" s="1">
        <v>0.51213106943398101</v>
      </c>
      <c r="J556" s="1">
        <v>1.32462363367611E-67</v>
      </c>
    </row>
    <row r="557" spans="1:10" x14ac:dyDescent="0.2">
      <c r="A557" s="3" t="s">
        <v>885</v>
      </c>
      <c r="B557" s="1">
        <v>0.26300000000000001</v>
      </c>
      <c r="C557" s="1">
        <v>0.14899999999999999</v>
      </c>
      <c r="D557" s="26">
        <v>0.26200000000000001</v>
      </c>
      <c r="E557" s="1">
        <v>0.274437117112659</v>
      </c>
      <c r="F557" s="2">
        <v>7.9576244202647406E-14</v>
      </c>
      <c r="G557" s="1">
        <v>0.43965556171876802</v>
      </c>
      <c r="H557" s="1">
        <v>4.1805524599781097E-34</v>
      </c>
      <c r="I557" s="1"/>
      <c r="J557" s="1"/>
    </row>
    <row r="558" spans="1:10" x14ac:dyDescent="0.2">
      <c r="A558" s="3" t="s">
        <v>1820</v>
      </c>
      <c r="B558" s="1">
        <v>0.38900000000000001</v>
      </c>
      <c r="C558" s="1">
        <v>0.246</v>
      </c>
      <c r="D558" s="26">
        <v>0.26200000000000001</v>
      </c>
      <c r="E558" s="1">
        <v>0.30798389337311799</v>
      </c>
      <c r="F558" s="2">
        <v>1.34353158134672E-14</v>
      </c>
      <c r="G558" s="1"/>
      <c r="H558" s="1"/>
      <c r="I558" s="1">
        <v>0.226585156829613</v>
      </c>
      <c r="J558" s="1">
        <v>4.37908126375547E-33</v>
      </c>
    </row>
    <row r="559" spans="1:10" x14ac:dyDescent="0.2">
      <c r="A559" s="3" t="s">
        <v>1871</v>
      </c>
      <c r="B559" s="1">
        <v>0.39300000000000002</v>
      </c>
      <c r="C559" s="1">
        <v>0.27100000000000002</v>
      </c>
      <c r="D559" s="26">
        <v>0.26200000000000001</v>
      </c>
      <c r="E559" s="1">
        <v>0.21525580356832999</v>
      </c>
      <c r="F559" s="2">
        <v>4.4661190976231702E-6</v>
      </c>
      <c r="G559" s="1"/>
      <c r="H559" s="1"/>
      <c r="I559" s="1">
        <v>0.20465969066789</v>
      </c>
      <c r="J559" s="1">
        <v>4.0775640360257698E-40</v>
      </c>
    </row>
    <row r="560" spans="1:10" x14ac:dyDescent="0.2">
      <c r="A560" s="3" t="s">
        <v>1172</v>
      </c>
      <c r="B560" s="1">
        <v>0.28999999999999998</v>
      </c>
      <c r="C560" s="1">
        <v>0.32900000000000001</v>
      </c>
      <c r="D560" s="26">
        <v>0.26300000000000001</v>
      </c>
      <c r="E560" s="1">
        <v>-0.30676991336782</v>
      </c>
      <c r="F560" s="2">
        <v>4.48708179356421E-15</v>
      </c>
      <c r="G560" s="1">
        <v>-0.21645342653694299</v>
      </c>
      <c r="H560" s="1">
        <v>2.5479953375377999E-15</v>
      </c>
      <c r="I560" s="1"/>
      <c r="J560" s="1"/>
    </row>
    <row r="561" spans="1:10" x14ac:dyDescent="0.2">
      <c r="A561" s="3" t="s">
        <v>707</v>
      </c>
      <c r="B561" s="1">
        <v>0.33900000000000002</v>
      </c>
      <c r="C561" s="1">
        <v>0.34399999999999997</v>
      </c>
      <c r="D561" s="26">
        <v>0.26300000000000001</v>
      </c>
      <c r="E561" s="1">
        <v>-0.24296478885078099</v>
      </c>
      <c r="F561" s="2">
        <v>2.64254730531257E-17</v>
      </c>
      <c r="G561" s="1">
        <v>-0.265420380554445</v>
      </c>
      <c r="H561" s="1">
        <v>3.0433649538100497E-17</v>
      </c>
      <c r="I561" s="1"/>
      <c r="J561" s="1"/>
    </row>
    <row r="562" spans="1:10" x14ac:dyDescent="0.2">
      <c r="A562" s="3" t="s">
        <v>940</v>
      </c>
      <c r="B562" s="1">
        <v>0.34399999999999997</v>
      </c>
      <c r="C562" s="1">
        <v>0.378</v>
      </c>
      <c r="D562" s="26">
        <v>0.26300000000000001</v>
      </c>
      <c r="E562" s="1">
        <v>-0.29880865702742399</v>
      </c>
      <c r="F562" s="2">
        <v>2.93802981088018E-8</v>
      </c>
      <c r="G562" s="1">
        <v>-0.31392305669450199</v>
      </c>
      <c r="H562" s="1">
        <v>9.0237176381068598E-26</v>
      </c>
      <c r="I562" s="1"/>
      <c r="J562" s="1"/>
    </row>
    <row r="563" spans="1:10" x14ac:dyDescent="0.2">
      <c r="A563" s="3" t="s">
        <v>367</v>
      </c>
      <c r="B563" s="1">
        <v>0.36</v>
      </c>
      <c r="C563" s="1">
        <v>0.40100000000000002</v>
      </c>
      <c r="D563" s="26">
        <v>0.26300000000000001</v>
      </c>
      <c r="E563" s="1">
        <v>-0.36652692996334701</v>
      </c>
      <c r="F563" s="2">
        <v>1.14994826723701E-32</v>
      </c>
      <c r="G563" s="1">
        <v>-0.505993698799581</v>
      </c>
      <c r="H563" s="1">
        <v>1.1812592127100701E-55</v>
      </c>
      <c r="I563" s="1"/>
      <c r="J563" s="1"/>
    </row>
    <row r="564" spans="1:10" x14ac:dyDescent="0.2">
      <c r="A564" s="3" t="s">
        <v>1897</v>
      </c>
      <c r="B564" s="2"/>
      <c r="C564" s="2">
        <v>0.21299999999999999</v>
      </c>
      <c r="D564" s="26">
        <v>0.26300000000000001</v>
      </c>
      <c r="E564" s="1"/>
      <c r="F564" s="1"/>
      <c r="G564" s="1">
        <v>0.277559363529299</v>
      </c>
      <c r="H564" s="1">
        <v>7.5531963185841804E-19</v>
      </c>
      <c r="I564" s="1"/>
      <c r="J564" s="1"/>
    </row>
    <row r="565" spans="1:10" x14ac:dyDescent="0.2">
      <c r="A565" s="3" t="s">
        <v>115</v>
      </c>
      <c r="B565" s="1">
        <v>0.41799999999999998</v>
      </c>
      <c r="C565" s="1">
        <v>0.25700000000000001</v>
      </c>
      <c r="D565" s="26">
        <v>0.26300000000000001</v>
      </c>
      <c r="E565" s="1">
        <v>0.380201791789893</v>
      </c>
      <c r="F565" s="2">
        <v>4.4063746118090603E-28</v>
      </c>
      <c r="G565" s="1"/>
      <c r="H565" s="1"/>
      <c r="I565" s="1">
        <v>0.30020236317559701</v>
      </c>
      <c r="J565" s="1">
        <v>1.1604580203138899E-46</v>
      </c>
    </row>
    <row r="566" spans="1:10" x14ac:dyDescent="0.2">
      <c r="A566" s="3" t="s">
        <v>1756</v>
      </c>
      <c r="B566" s="2">
        <v>0.39700000000000002</v>
      </c>
      <c r="C566" s="2"/>
      <c r="D566" s="26">
        <v>0.26300000000000001</v>
      </c>
      <c r="G566" s="1"/>
      <c r="H566" s="1"/>
      <c r="I566" s="1">
        <v>0.227248553020689</v>
      </c>
      <c r="J566" s="1">
        <v>9.9710629004327906E-36</v>
      </c>
    </row>
    <row r="567" spans="1:10" x14ac:dyDescent="0.2">
      <c r="A567" s="3" t="s">
        <v>1048</v>
      </c>
      <c r="B567" s="1">
        <v>0.33700000000000002</v>
      </c>
      <c r="C567" s="1">
        <v>0.221</v>
      </c>
      <c r="D567" s="26">
        <v>0.26400000000000001</v>
      </c>
      <c r="E567" s="1">
        <v>0.27066141637840402</v>
      </c>
      <c r="F567" s="2">
        <v>2.1514074822679601E-9</v>
      </c>
      <c r="G567" s="1">
        <v>0.25450265967445801</v>
      </c>
      <c r="H567" s="1">
        <v>1.91646045852222E-8</v>
      </c>
      <c r="I567" s="1"/>
      <c r="J567" s="1"/>
    </row>
    <row r="568" spans="1:10" x14ac:dyDescent="0.2">
      <c r="A568" s="3" t="s">
        <v>835</v>
      </c>
      <c r="B568" s="1">
        <v>0.22900000000000001</v>
      </c>
      <c r="C568" s="1">
        <v>0.318</v>
      </c>
      <c r="D568" s="26">
        <v>0.26400000000000001</v>
      </c>
      <c r="E568" s="1">
        <v>-0.51768126457570096</v>
      </c>
      <c r="F568" s="2">
        <v>4.8930798306640703E-23</v>
      </c>
      <c r="G568" s="1">
        <v>-0.20109586958406001</v>
      </c>
      <c r="H568" s="1">
        <v>1.76942966641267E-12</v>
      </c>
      <c r="I568" s="1">
        <v>-0.31658539499164201</v>
      </c>
      <c r="J568" s="1">
        <v>2.8089483246067699E-25</v>
      </c>
    </row>
    <row r="569" spans="1:10" x14ac:dyDescent="0.2">
      <c r="A569" s="3" t="s">
        <v>1175</v>
      </c>
      <c r="B569" s="1">
        <v>0.27500000000000002</v>
      </c>
      <c r="C569" s="1">
        <v>0.318</v>
      </c>
      <c r="D569" s="26">
        <v>0.26400000000000001</v>
      </c>
      <c r="E569" s="1">
        <v>-0.32664306904231899</v>
      </c>
      <c r="F569" s="2">
        <v>2.0464727530997401E-21</v>
      </c>
      <c r="G569" s="1">
        <v>-0.20046756462743301</v>
      </c>
      <c r="H569" s="1">
        <v>9.7820324798373897E-14</v>
      </c>
      <c r="I569" s="1"/>
      <c r="J569" s="1"/>
    </row>
    <row r="570" spans="1:10" x14ac:dyDescent="0.2">
      <c r="A570" s="3" t="s">
        <v>448</v>
      </c>
      <c r="B570" s="1">
        <v>0.31</v>
      </c>
      <c r="C570" s="1">
        <v>0.34699999999999998</v>
      </c>
      <c r="D570" s="26">
        <v>0.26400000000000001</v>
      </c>
      <c r="E570" s="1">
        <v>-0.33760445171083697</v>
      </c>
      <c r="F570" s="2">
        <v>3.3642537915387298E-22</v>
      </c>
      <c r="G570" s="1">
        <v>-0.270806180935732</v>
      </c>
      <c r="H570" s="1">
        <v>7.6789629189973295E-18</v>
      </c>
      <c r="I570" s="1"/>
      <c r="J570" s="1"/>
    </row>
    <row r="571" spans="1:10" x14ac:dyDescent="0.2">
      <c r="A571" s="3" t="s">
        <v>1343</v>
      </c>
      <c r="B571" s="1">
        <v>0.28999999999999998</v>
      </c>
      <c r="C571" s="1">
        <v>0.36499999999999999</v>
      </c>
      <c r="D571" s="26">
        <v>0.26400000000000001</v>
      </c>
      <c r="E571" s="1">
        <v>-0.48056319780636397</v>
      </c>
      <c r="F571" s="2">
        <v>3.4419412204903501E-50</v>
      </c>
      <c r="G571" s="1">
        <v>-0.35190169306914199</v>
      </c>
      <c r="H571" s="1">
        <v>9.4431151906974704E-31</v>
      </c>
      <c r="I571" s="1"/>
      <c r="J571" s="1"/>
    </row>
    <row r="572" spans="1:10" x14ac:dyDescent="0.2">
      <c r="A572" s="3" t="s">
        <v>1066</v>
      </c>
      <c r="B572" s="1">
        <v>0.33500000000000002</v>
      </c>
      <c r="C572" s="1">
        <v>0.41599999999999998</v>
      </c>
      <c r="D572" s="26">
        <v>0.26400000000000001</v>
      </c>
      <c r="E572" s="1">
        <v>-0.44727117912319497</v>
      </c>
      <c r="F572" s="2">
        <v>2.79877462489769E-46</v>
      </c>
      <c r="G572" s="1">
        <v>-0.51406194892078105</v>
      </c>
      <c r="H572" s="1">
        <v>1.77490283903877E-56</v>
      </c>
      <c r="I572" s="1"/>
      <c r="J572" s="1"/>
    </row>
    <row r="573" spans="1:10" x14ac:dyDescent="0.2">
      <c r="A573" s="3" t="s">
        <v>2417</v>
      </c>
      <c r="B573" s="1">
        <v>0.35299999999999998</v>
      </c>
      <c r="C573" s="1">
        <v>0.19700000000000001</v>
      </c>
      <c r="D573" s="26">
        <v>0.26500000000000001</v>
      </c>
      <c r="E573" s="1">
        <v>0.364330232457651</v>
      </c>
      <c r="F573" s="2">
        <v>7.6901951854507907E-21</v>
      </c>
      <c r="G573" s="1">
        <v>0.286742368710663</v>
      </c>
      <c r="H573" s="1">
        <v>3.4244064350458798E-18</v>
      </c>
      <c r="I573" s="1"/>
      <c r="J573" s="1"/>
    </row>
    <row r="574" spans="1:10" x14ac:dyDescent="0.2">
      <c r="A574" s="3" t="s">
        <v>2323</v>
      </c>
      <c r="B574" s="1">
        <v>0.35</v>
      </c>
      <c r="C574" s="1">
        <v>0.221</v>
      </c>
      <c r="D574" s="26">
        <v>0.26500000000000001</v>
      </c>
      <c r="E574" s="1">
        <v>0.35160684578861001</v>
      </c>
      <c r="F574" s="2">
        <v>1.1045761566855799E-27</v>
      </c>
      <c r="G574" s="1">
        <v>0.26871845395537503</v>
      </c>
      <c r="H574" s="1">
        <v>1.2211976517283399E-21</v>
      </c>
      <c r="I574" s="1"/>
      <c r="J574" s="1"/>
    </row>
    <row r="575" spans="1:10" x14ac:dyDescent="0.2">
      <c r="A575" s="3" t="s">
        <v>661</v>
      </c>
      <c r="B575" s="1">
        <v>0.34100000000000003</v>
      </c>
      <c r="C575" s="1">
        <v>0.22500000000000001</v>
      </c>
      <c r="D575" s="26">
        <v>0.26500000000000001</v>
      </c>
      <c r="E575" s="1">
        <v>0.279111273400166</v>
      </c>
      <c r="F575" s="2">
        <v>3.6089470198810199E-21</v>
      </c>
      <c r="G575" s="1">
        <v>0.221806047011503</v>
      </c>
      <c r="H575" s="1">
        <v>1.17043361863202E-22</v>
      </c>
      <c r="I575" s="1"/>
      <c r="J575" s="1"/>
    </row>
    <row r="576" spans="1:10" x14ac:dyDescent="0.2">
      <c r="A576" s="3" t="s">
        <v>1258</v>
      </c>
      <c r="B576" s="1">
        <v>0.31</v>
      </c>
      <c r="C576" s="1">
        <v>0.34399999999999997</v>
      </c>
      <c r="D576" s="26">
        <v>0.26500000000000001</v>
      </c>
      <c r="E576" s="1">
        <v>-0.30746297111884302</v>
      </c>
      <c r="F576" s="2">
        <v>7.4948242321315904E-22</v>
      </c>
      <c r="G576" s="1">
        <v>-0.25325699574425498</v>
      </c>
      <c r="H576" s="1">
        <v>8.0248398336405294E-27</v>
      </c>
      <c r="I576" s="1"/>
      <c r="J576" s="1"/>
    </row>
    <row r="577" spans="1:10" x14ac:dyDescent="0.2">
      <c r="A577" s="3" t="s">
        <v>1094</v>
      </c>
      <c r="B577" s="1">
        <v>0.316</v>
      </c>
      <c r="C577" s="1">
        <v>0.38100000000000001</v>
      </c>
      <c r="D577" s="26">
        <v>0.26500000000000001</v>
      </c>
      <c r="E577" s="1">
        <v>-0.41085260467395801</v>
      </c>
      <c r="F577" s="2">
        <v>1.0261780240852699E-26</v>
      </c>
      <c r="G577" s="1">
        <v>-0.4064225990891</v>
      </c>
      <c r="H577" s="1">
        <v>1.36433350414507E-33</v>
      </c>
      <c r="I577" s="1"/>
      <c r="J577" s="1"/>
    </row>
    <row r="578" spans="1:10" x14ac:dyDescent="0.2">
      <c r="A578" s="3" t="s">
        <v>533</v>
      </c>
      <c r="B578" s="1">
        <v>0.29499999999999998</v>
      </c>
      <c r="C578" s="1">
        <v>0.41199999999999998</v>
      </c>
      <c r="D578" s="26">
        <v>0.26500000000000001</v>
      </c>
      <c r="E578" s="1">
        <v>-0.53229399654130305</v>
      </c>
      <c r="F578" s="2">
        <v>1.5188976098938899E-52</v>
      </c>
      <c r="G578" s="1">
        <v>-0.391048365613889</v>
      </c>
      <c r="H578" s="1">
        <v>4.49941688681416E-40</v>
      </c>
      <c r="I578" s="1"/>
      <c r="J578" s="1"/>
    </row>
    <row r="579" spans="1:10" x14ac:dyDescent="0.2">
      <c r="A579" s="3" t="s">
        <v>582</v>
      </c>
      <c r="B579" s="1">
        <v>0.36</v>
      </c>
      <c r="C579" s="1">
        <v>0.223</v>
      </c>
      <c r="D579" s="26">
        <v>0.26600000000000001</v>
      </c>
      <c r="E579" s="1">
        <v>0.351110099562293</v>
      </c>
      <c r="F579" s="2">
        <v>2.258574154174E-23</v>
      </c>
      <c r="G579" s="1">
        <v>0.26289872464055802</v>
      </c>
      <c r="H579" s="1">
        <v>9.6496735974843201E-12</v>
      </c>
      <c r="I579" s="1"/>
      <c r="J579" s="1"/>
    </row>
    <row r="580" spans="1:10" x14ac:dyDescent="0.2">
      <c r="A580" s="3" t="s">
        <v>1618</v>
      </c>
      <c r="B580" s="1">
        <v>0.32900000000000001</v>
      </c>
      <c r="C580" s="1">
        <v>0.33300000000000002</v>
      </c>
      <c r="D580" s="26">
        <v>0.26600000000000001</v>
      </c>
      <c r="E580" s="1">
        <v>-0.20190488812624</v>
      </c>
      <c r="F580" s="2">
        <v>1.8400189366900501E-14</v>
      </c>
      <c r="G580" s="1">
        <v>-0.20369933244621699</v>
      </c>
      <c r="H580" s="1">
        <v>2.6871275471619798E-23</v>
      </c>
      <c r="I580" s="1"/>
      <c r="J580" s="1"/>
    </row>
    <row r="581" spans="1:10" x14ac:dyDescent="0.2">
      <c r="A581" s="3" t="s">
        <v>1204</v>
      </c>
      <c r="B581" s="2"/>
      <c r="C581" s="2">
        <v>0.33400000000000002</v>
      </c>
      <c r="D581" s="26">
        <v>0.26600000000000001</v>
      </c>
      <c r="E581" s="1"/>
      <c r="F581" s="1"/>
      <c r="G581" s="1">
        <v>-0.22587630405034101</v>
      </c>
      <c r="H581" s="1">
        <v>2.9572765696931602E-20</v>
      </c>
      <c r="I581" s="1"/>
      <c r="J581" s="1"/>
    </row>
    <row r="582" spans="1:10" x14ac:dyDescent="0.2">
      <c r="A582" s="3" t="s">
        <v>648</v>
      </c>
      <c r="B582" s="2">
        <v>0.26200000000000001</v>
      </c>
      <c r="C582" s="2">
        <v>0.20799999999999999</v>
      </c>
      <c r="D582" s="26">
        <v>0.26600000000000001</v>
      </c>
      <c r="G582" s="1">
        <v>0.260405365288226</v>
      </c>
      <c r="H582" s="1">
        <v>1.1487549711981599E-12</v>
      </c>
      <c r="I582" s="1">
        <v>-0.21737787011204601</v>
      </c>
      <c r="J582" s="1">
        <v>1.04113316639046E-22</v>
      </c>
    </row>
    <row r="583" spans="1:10" x14ac:dyDescent="0.2">
      <c r="A583" s="3" t="s">
        <v>1098</v>
      </c>
      <c r="B583" s="2"/>
      <c r="C583" s="2">
        <v>0.32700000000000001</v>
      </c>
      <c r="D583" s="26">
        <v>0.26600000000000001</v>
      </c>
      <c r="G583" s="1">
        <v>-0.213438978472069</v>
      </c>
      <c r="H583" s="1">
        <v>3.0154291192024398E-12</v>
      </c>
      <c r="I583" s="1"/>
      <c r="J583" s="1"/>
    </row>
    <row r="584" spans="1:10" x14ac:dyDescent="0.2">
      <c r="A584" s="3" t="s">
        <v>239</v>
      </c>
      <c r="B584" s="2">
        <v>0.41099999999999998</v>
      </c>
      <c r="C584" s="2">
        <v>0.35199999999999998</v>
      </c>
      <c r="D584" s="26">
        <v>0.26600000000000001</v>
      </c>
      <c r="G584" s="1">
        <v>-0.23807621180425001</v>
      </c>
      <c r="H584" s="1">
        <v>1.5955011719604599E-11</v>
      </c>
      <c r="I584" s="1">
        <v>0.240710807007251</v>
      </c>
      <c r="J584" s="1">
        <v>4.1605983807431402E-38</v>
      </c>
    </row>
    <row r="585" spans="1:10" x14ac:dyDescent="0.2">
      <c r="A585" s="3" t="s">
        <v>2688</v>
      </c>
      <c r="B585" s="1">
        <v>0.45400000000000001</v>
      </c>
      <c r="C585" s="1">
        <v>0.249</v>
      </c>
      <c r="D585" s="26">
        <v>0.26600000000000001</v>
      </c>
      <c r="E585" s="1">
        <v>0.48332080093157997</v>
      </c>
      <c r="F585" s="2">
        <v>6.7155433937756204E-44</v>
      </c>
      <c r="G585" s="1"/>
      <c r="H585" s="1"/>
      <c r="I585" s="1">
        <v>0.35914924795329001</v>
      </c>
      <c r="J585" s="1">
        <v>3.60095456789447E-67</v>
      </c>
    </row>
    <row r="586" spans="1:10" x14ac:dyDescent="0.2">
      <c r="A586" s="3" t="s">
        <v>1242</v>
      </c>
      <c r="B586" s="1">
        <v>0.314</v>
      </c>
      <c r="C586" s="1">
        <v>0.34599999999999997</v>
      </c>
      <c r="D586" s="26">
        <v>0.26700000000000002</v>
      </c>
      <c r="E586" s="1">
        <v>-0.297598723883996</v>
      </c>
      <c r="F586" s="2">
        <v>6.36338697862885E-10</v>
      </c>
      <c r="G586" s="1">
        <v>-0.22016029088364</v>
      </c>
      <c r="H586" s="1">
        <v>7.09363600609271E-16</v>
      </c>
      <c r="I586" s="1"/>
      <c r="J586" s="1"/>
    </row>
    <row r="587" spans="1:10" x14ac:dyDescent="0.2">
      <c r="A587" s="3" t="s">
        <v>443</v>
      </c>
      <c r="B587" s="1">
        <v>0.41</v>
      </c>
      <c r="C587" s="1">
        <v>0.252</v>
      </c>
      <c r="D587" s="26">
        <v>0.26700000000000002</v>
      </c>
      <c r="E587" s="1">
        <v>0.39764250489439501</v>
      </c>
      <c r="F587" s="2">
        <v>5.8597554781938396E-43</v>
      </c>
      <c r="G587" s="1"/>
      <c r="H587" s="1"/>
      <c r="I587" s="1">
        <v>0.241359806048488</v>
      </c>
      <c r="J587" s="1">
        <v>4.6721078078210798E-39</v>
      </c>
    </row>
    <row r="588" spans="1:10" x14ac:dyDescent="0.2">
      <c r="A588" s="3" t="s">
        <v>1880</v>
      </c>
      <c r="B588" s="1">
        <v>0.33700000000000002</v>
      </c>
      <c r="C588" s="1">
        <v>0.187</v>
      </c>
      <c r="D588" s="26">
        <v>0.26800000000000002</v>
      </c>
      <c r="E588" s="1">
        <v>0.44405217327625401</v>
      </c>
      <c r="F588" s="2">
        <v>7.0216241464414499E-51</v>
      </c>
      <c r="G588" s="1">
        <v>0.44649828063421598</v>
      </c>
      <c r="H588" s="1">
        <v>1.39544040953612E-38</v>
      </c>
      <c r="I588" s="1"/>
      <c r="J588" s="1"/>
    </row>
    <row r="589" spans="1:10" x14ac:dyDescent="0.2">
      <c r="A589" s="3" t="s">
        <v>418</v>
      </c>
      <c r="B589" s="1">
        <v>0.28000000000000003</v>
      </c>
      <c r="C589" s="1">
        <v>0.33800000000000002</v>
      </c>
      <c r="D589" s="26">
        <v>0.26800000000000002</v>
      </c>
      <c r="E589" s="1">
        <v>-0.37184369950940499</v>
      </c>
      <c r="F589" s="2">
        <v>8.0071433374283103E-28</v>
      </c>
      <c r="G589" s="1">
        <v>-0.22415909623723901</v>
      </c>
      <c r="H589" s="1">
        <v>5.3676188575514698E-21</v>
      </c>
      <c r="I589" s="1"/>
      <c r="J589" s="1"/>
    </row>
    <row r="590" spans="1:10" x14ac:dyDescent="0.2">
      <c r="A590" s="3" t="s">
        <v>216</v>
      </c>
      <c r="B590" s="1">
        <v>0.252</v>
      </c>
      <c r="C590" s="1">
        <v>0.40799999999999997</v>
      </c>
      <c r="D590" s="26">
        <v>0.26800000000000002</v>
      </c>
      <c r="E590" s="1">
        <v>-0.75657034140009705</v>
      </c>
      <c r="F590" s="2">
        <v>7.4530274025401397E-90</v>
      </c>
      <c r="G590" s="1">
        <v>-0.52408674307880598</v>
      </c>
      <c r="H590" s="1">
        <v>6.0299401005951295E-54</v>
      </c>
      <c r="I590" s="1">
        <v>-0.23248359832129101</v>
      </c>
      <c r="J590" s="1">
        <v>2.8362165857156598E-17</v>
      </c>
    </row>
    <row r="591" spans="1:10" x14ac:dyDescent="0.2">
      <c r="A591" s="3" t="s">
        <v>2089</v>
      </c>
      <c r="B591" s="2"/>
      <c r="C591" s="2">
        <v>0.33</v>
      </c>
      <c r="D591" s="26">
        <v>0.26800000000000002</v>
      </c>
      <c r="E591" s="1"/>
      <c r="F591" s="1"/>
      <c r="G591" s="1">
        <v>-0.23465842394778799</v>
      </c>
      <c r="H591" s="1">
        <v>5.5473582869647002E-24</v>
      </c>
      <c r="I591" s="1"/>
      <c r="J591" s="1"/>
    </row>
    <row r="592" spans="1:10" x14ac:dyDescent="0.2">
      <c r="A592" s="3" t="s">
        <v>1464</v>
      </c>
      <c r="B592" s="2"/>
      <c r="C592" s="2">
        <v>0.32700000000000001</v>
      </c>
      <c r="D592" s="26">
        <v>0.26800000000000002</v>
      </c>
      <c r="G592" s="1">
        <v>-0.20767258245970999</v>
      </c>
      <c r="H592" s="1">
        <v>1.9913323415141901E-11</v>
      </c>
      <c r="I592" s="1"/>
      <c r="J592" s="1"/>
    </row>
    <row r="593" spans="1:10" x14ac:dyDescent="0.2">
      <c r="A593" s="3" t="s">
        <v>813</v>
      </c>
      <c r="B593" s="2"/>
      <c r="C593" s="2">
        <v>0.19500000000000001</v>
      </c>
      <c r="D593" s="26">
        <v>0.26800000000000002</v>
      </c>
      <c r="G593" s="1">
        <v>0.31807458482623802</v>
      </c>
      <c r="H593" s="1">
        <v>6.9296233303374402E-7</v>
      </c>
      <c r="I593" s="1"/>
      <c r="J593" s="1"/>
    </row>
    <row r="594" spans="1:10" x14ac:dyDescent="0.2">
      <c r="A594" s="3" t="s">
        <v>2493</v>
      </c>
      <c r="B594" s="1">
        <v>0.24299999999999999</v>
      </c>
      <c r="C594" s="1">
        <v>0.30299999999999999</v>
      </c>
      <c r="D594" s="26">
        <v>0.26800000000000002</v>
      </c>
      <c r="E594" s="1">
        <v>-0.38954274759826901</v>
      </c>
      <c r="F594" s="2">
        <v>1.1764635009294E-18</v>
      </c>
      <c r="G594" s="1"/>
      <c r="H594" s="1"/>
      <c r="I594" s="1">
        <v>-0.26210085206838601</v>
      </c>
      <c r="J594" s="1">
        <v>2.9348571509082798E-18</v>
      </c>
    </row>
    <row r="595" spans="1:10" x14ac:dyDescent="0.2">
      <c r="A595" s="3" t="s">
        <v>1083</v>
      </c>
      <c r="B595" s="1">
        <v>0.308</v>
      </c>
      <c r="C595" s="1">
        <v>0.39700000000000002</v>
      </c>
      <c r="D595" s="26">
        <v>0.26900000000000002</v>
      </c>
      <c r="E595" s="1">
        <v>-0.49806538309174198</v>
      </c>
      <c r="F595" s="2">
        <v>5.64522225532529E-38</v>
      </c>
      <c r="G595" s="1">
        <v>-0.44766022829998198</v>
      </c>
      <c r="H595" s="1">
        <v>4.7003846375265702E-37</v>
      </c>
      <c r="I595" s="1"/>
      <c r="J595" s="1"/>
    </row>
    <row r="596" spans="1:10" x14ac:dyDescent="0.2">
      <c r="A596" s="3" t="s">
        <v>546</v>
      </c>
      <c r="B596" s="2"/>
      <c r="C596" s="2">
        <v>0.186</v>
      </c>
      <c r="D596" s="26">
        <v>0.26900000000000002</v>
      </c>
      <c r="G596" s="1">
        <v>0.35951031299825797</v>
      </c>
      <c r="H596" s="1">
        <v>4.8832249665188698E-6</v>
      </c>
      <c r="I596" s="1"/>
      <c r="J596" s="1"/>
    </row>
    <row r="597" spans="1:10" x14ac:dyDescent="0.2">
      <c r="A597" s="3" t="s">
        <v>227</v>
      </c>
      <c r="B597" s="2">
        <v>0.43</v>
      </c>
      <c r="C597" s="2"/>
      <c r="D597" s="26">
        <v>0.26900000000000002</v>
      </c>
      <c r="G597" s="1"/>
      <c r="H597" s="1"/>
      <c r="I597" s="1">
        <v>0.37127124354726798</v>
      </c>
      <c r="J597" s="1">
        <v>3.5948695465404303E-43</v>
      </c>
    </row>
    <row r="598" spans="1:10" x14ac:dyDescent="0.2">
      <c r="A598" s="3" t="s">
        <v>2352</v>
      </c>
      <c r="B598" s="1">
        <v>0.36499999999999999</v>
      </c>
      <c r="C598" s="1">
        <v>0.22800000000000001</v>
      </c>
      <c r="D598" s="26">
        <v>0.27</v>
      </c>
      <c r="E598" s="1">
        <v>0.358237690534218</v>
      </c>
      <c r="F598" s="2">
        <v>5.6433634926456805E-25</v>
      </c>
      <c r="G598" s="1">
        <v>0.280185357348677</v>
      </c>
      <c r="H598" s="1">
        <v>2.9293952823195699E-27</v>
      </c>
      <c r="I598" s="1"/>
      <c r="J598" s="1"/>
    </row>
    <row r="599" spans="1:10" x14ac:dyDescent="0.2">
      <c r="A599" s="3" t="s">
        <v>1481</v>
      </c>
      <c r="B599" s="2"/>
      <c r="C599" s="2">
        <v>0.34300000000000003</v>
      </c>
      <c r="D599" s="26">
        <v>0.27</v>
      </c>
      <c r="E599" s="1"/>
      <c r="F599" s="1"/>
      <c r="G599" s="1">
        <v>-0.26232888300745599</v>
      </c>
      <c r="H599" s="1">
        <v>6.8371228109968494E-30</v>
      </c>
      <c r="I599" s="1"/>
      <c r="J599" s="1"/>
    </row>
    <row r="600" spans="1:10" x14ac:dyDescent="0.2">
      <c r="A600" s="3" t="s">
        <v>766</v>
      </c>
      <c r="B600" s="1">
        <v>0.40400000000000003</v>
      </c>
      <c r="C600" s="1">
        <v>0.23899999999999999</v>
      </c>
      <c r="D600" s="26">
        <v>0.27</v>
      </c>
      <c r="E600" s="1">
        <v>0.375227594367467</v>
      </c>
      <c r="F600" s="2">
        <v>3.4540878508835699E-33</v>
      </c>
      <c r="G600" s="1"/>
      <c r="H600" s="1"/>
      <c r="I600" s="1">
        <v>0.208544456311583</v>
      </c>
      <c r="J600" s="1">
        <v>5.6137218980445298E-41</v>
      </c>
    </row>
    <row r="601" spans="1:10" x14ac:dyDescent="0.2">
      <c r="A601" s="3" t="s">
        <v>1020</v>
      </c>
      <c r="B601" s="1">
        <v>0.34799999999999998</v>
      </c>
      <c r="C601" s="1">
        <v>0.373</v>
      </c>
      <c r="D601" s="26">
        <v>0.27100000000000002</v>
      </c>
      <c r="E601" s="1">
        <v>-0.326817434728083</v>
      </c>
      <c r="F601" s="2">
        <v>5.86996286672353E-18</v>
      </c>
      <c r="G601" s="1">
        <v>-0.38275944252128502</v>
      </c>
      <c r="H601" s="1">
        <v>2.5945796332825201E-37</v>
      </c>
      <c r="I601" s="1"/>
      <c r="J601" s="1"/>
    </row>
    <row r="602" spans="1:10" x14ac:dyDescent="0.2">
      <c r="A602" s="3" t="s">
        <v>1143</v>
      </c>
      <c r="B602" s="1">
        <v>0.315</v>
      </c>
      <c r="C602" s="1">
        <v>0.38100000000000001</v>
      </c>
      <c r="D602" s="26">
        <v>0.27100000000000002</v>
      </c>
      <c r="E602" s="1">
        <v>-0.42555691279685798</v>
      </c>
      <c r="F602" s="2">
        <v>8.1596144388480106E-36</v>
      </c>
      <c r="G602" s="1">
        <v>-0.421817517012258</v>
      </c>
      <c r="H602" s="1">
        <v>1.24391396340948E-37</v>
      </c>
      <c r="I602" s="1"/>
      <c r="J602" s="1"/>
    </row>
    <row r="603" spans="1:10" x14ac:dyDescent="0.2">
      <c r="A603" s="3" t="s">
        <v>2745</v>
      </c>
      <c r="B603" s="2"/>
      <c r="C603" s="2">
        <v>0.223</v>
      </c>
      <c r="D603" s="26">
        <v>0.27100000000000002</v>
      </c>
      <c r="G603" s="1">
        <v>0.22242859991602501</v>
      </c>
      <c r="H603" s="1">
        <v>1.46615003047471E-12</v>
      </c>
      <c r="I603" s="1"/>
      <c r="J603" s="1"/>
    </row>
    <row r="604" spans="1:10" x14ac:dyDescent="0.2">
      <c r="A604" s="3" t="s">
        <v>1758</v>
      </c>
      <c r="B604" s="1">
        <v>0.39500000000000002</v>
      </c>
      <c r="C604" s="1">
        <v>0.27700000000000002</v>
      </c>
      <c r="D604" s="26">
        <v>0.27100000000000002</v>
      </c>
      <c r="E604" s="1">
        <v>0.27258423249966701</v>
      </c>
      <c r="F604" s="2">
        <v>2.74729088727122E-6</v>
      </c>
      <c r="G604" s="1"/>
      <c r="H604" s="1"/>
      <c r="I604" s="1">
        <v>0.22249383133718501</v>
      </c>
      <c r="J604" s="1">
        <v>7.5751010267860994E-30</v>
      </c>
    </row>
    <row r="605" spans="1:10" x14ac:dyDescent="0.2">
      <c r="A605" s="3" t="s">
        <v>632</v>
      </c>
      <c r="B605" s="1">
        <v>0.30099999999999999</v>
      </c>
      <c r="C605" s="1">
        <v>0.159</v>
      </c>
      <c r="D605" s="26">
        <v>0.27200000000000002</v>
      </c>
      <c r="E605" s="1">
        <v>0.37969401224826499</v>
      </c>
      <c r="F605" s="2">
        <v>5.0201366532768698E-11</v>
      </c>
      <c r="G605" s="1">
        <v>0.48729354536098601</v>
      </c>
      <c r="H605" s="1">
        <v>6.0794131753680903E-21</v>
      </c>
      <c r="I605" s="1"/>
      <c r="J605" s="1"/>
    </row>
    <row r="606" spans="1:10" x14ac:dyDescent="0.2">
      <c r="A606" s="3" t="s">
        <v>1928</v>
      </c>
      <c r="B606" s="1">
        <v>0.34499999999999997</v>
      </c>
      <c r="C606" s="1">
        <v>0.2</v>
      </c>
      <c r="D606" s="26">
        <v>0.27200000000000002</v>
      </c>
      <c r="E606" s="1">
        <v>0.331120287000159</v>
      </c>
      <c r="F606" s="2">
        <v>2.4847063559707198E-19</v>
      </c>
      <c r="G606" s="1">
        <v>0.30576468160519898</v>
      </c>
      <c r="H606" s="1">
        <v>7.3128920699858897E-30</v>
      </c>
      <c r="I606" s="1"/>
      <c r="J606" s="1"/>
    </row>
    <row r="607" spans="1:10" x14ac:dyDescent="0.2">
      <c r="A607" s="3" t="s">
        <v>293</v>
      </c>
      <c r="B607" s="1">
        <v>0.39</v>
      </c>
      <c r="C607" s="1">
        <v>0.21</v>
      </c>
      <c r="D607" s="26">
        <v>0.27200000000000002</v>
      </c>
      <c r="E607" s="1">
        <v>0.50432271989766098</v>
      </c>
      <c r="F607" s="2">
        <v>1.6282799395827E-50</v>
      </c>
      <c r="G607" s="1">
        <v>0.304037553088566</v>
      </c>
      <c r="H607" s="1">
        <v>6.6131980182637796E-22</v>
      </c>
      <c r="I607" s="1">
        <v>0.200285166809095</v>
      </c>
      <c r="J607" s="1">
        <v>2.25050873111666E-28</v>
      </c>
    </row>
    <row r="608" spans="1:10" x14ac:dyDescent="0.2">
      <c r="A608" s="3" t="s">
        <v>2476</v>
      </c>
      <c r="B608" s="1">
        <v>0.34499999999999997</v>
      </c>
      <c r="C608" s="1">
        <v>0.22800000000000001</v>
      </c>
      <c r="D608" s="26">
        <v>0.27200000000000002</v>
      </c>
      <c r="E608" s="1">
        <v>0.28774282432576198</v>
      </c>
      <c r="F608" s="2">
        <v>2.7911822971842598E-17</v>
      </c>
      <c r="G608" s="1">
        <v>0.22783267906206001</v>
      </c>
      <c r="H608" s="1">
        <v>7.0052413508034903E-11</v>
      </c>
      <c r="I608" s="1"/>
      <c r="J608" s="1"/>
    </row>
    <row r="609" spans="1:10" x14ac:dyDescent="0.2">
      <c r="A609" s="3" t="s">
        <v>1466</v>
      </c>
      <c r="B609" s="1">
        <v>0.314</v>
      </c>
      <c r="C609" s="1">
        <v>0.34</v>
      </c>
      <c r="D609" s="26">
        <v>0.27200000000000002</v>
      </c>
      <c r="E609" s="1">
        <v>-0.282934985621075</v>
      </c>
      <c r="F609" s="2">
        <v>1.2447589642394199E-12</v>
      </c>
      <c r="G609" s="1">
        <v>-0.24590885677704799</v>
      </c>
      <c r="H609" s="1">
        <v>4.0914476985438702E-14</v>
      </c>
      <c r="I609" s="1"/>
      <c r="J609" s="1"/>
    </row>
    <row r="610" spans="1:10" x14ac:dyDescent="0.2">
      <c r="A610" s="3" t="s">
        <v>1070</v>
      </c>
      <c r="B610" s="1">
        <v>0.32300000000000001</v>
      </c>
      <c r="C610" s="1">
        <v>0.34300000000000003</v>
      </c>
      <c r="D610" s="26">
        <v>0.27200000000000002</v>
      </c>
      <c r="E610" s="1">
        <v>-0.28898093503029498</v>
      </c>
      <c r="F610" s="2">
        <v>4.4035584543501896E-25</v>
      </c>
      <c r="G610" s="1">
        <v>-0.27469184613811998</v>
      </c>
      <c r="H610" s="1">
        <v>8.9026534672965605E-27</v>
      </c>
      <c r="I610" s="1"/>
      <c r="J610" s="1"/>
    </row>
    <row r="611" spans="1:10" x14ac:dyDescent="0.2">
      <c r="A611" s="3" t="s">
        <v>1309</v>
      </c>
      <c r="B611" s="1">
        <v>0.34499999999999997</v>
      </c>
      <c r="C611" s="1">
        <v>0.35599999999999998</v>
      </c>
      <c r="D611" s="26">
        <v>0.27200000000000002</v>
      </c>
      <c r="E611" s="1">
        <v>-0.25101988002104297</v>
      </c>
      <c r="F611" s="2">
        <v>1.49877132196808E-8</v>
      </c>
      <c r="G611" s="1">
        <v>-0.29576705361837302</v>
      </c>
      <c r="H611" s="1">
        <v>3.2670855082025302E-22</v>
      </c>
      <c r="I611" s="1"/>
      <c r="J611" s="1"/>
    </row>
    <row r="612" spans="1:10" x14ac:dyDescent="0.2">
      <c r="A612" s="3" t="s">
        <v>1127</v>
      </c>
      <c r="B612" s="1">
        <v>0.34200000000000003</v>
      </c>
      <c r="C612" s="2">
        <v>0.35599999999999998</v>
      </c>
      <c r="D612" s="26">
        <v>0.27200000000000002</v>
      </c>
      <c r="E612" s="1">
        <v>-0.24575112218381701</v>
      </c>
      <c r="F612" s="2">
        <v>2.0201075143371402E-6</v>
      </c>
      <c r="G612" s="1">
        <v>-0.28562631500423602</v>
      </c>
      <c r="H612" s="1">
        <v>5.5006372974474298E-20</v>
      </c>
      <c r="I612" s="1"/>
      <c r="J612" s="1"/>
    </row>
    <row r="613" spans="1:10" x14ac:dyDescent="0.2">
      <c r="A613" s="3" t="s">
        <v>872</v>
      </c>
      <c r="B613" s="2"/>
      <c r="C613" s="2">
        <v>0.16400000000000001</v>
      </c>
      <c r="D613" s="26">
        <v>0.27200000000000002</v>
      </c>
      <c r="G613" s="1">
        <v>0.34605226495049801</v>
      </c>
      <c r="H613" s="1">
        <v>4.9941145736564901E-17</v>
      </c>
      <c r="I613" s="1"/>
      <c r="J613" s="1"/>
    </row>
    <row r="614" spans="1:10" x14ac:dyDescent="0.2">
      <c r="A614" s="3" t="s">
        <v>726</v>
      </c>
      <c r="B614" s="2"/>
      <c r="C614" s="2">
        <v>0.20599999999999999</v>
      </c>
      <c r="D614" s="26">
        <v>0.27200000000000002</v>
      </c>
      <c r="G614" s="1">
        <v>0.32427757973943999</v>
      </c>
      <c r="H614" s="1">
        <v>2.5053055870788099E-9</v>
      </c>
      <c r="I614" s="1"/>
      <c r="J614" s="1"/>
    </row>
    <row r="615" spans="1:10" x14ac:dyDescent="0.2">
      <c r="A615" s="3" t="s">
        <v>1440</v>
      </c>
      <c r="B615" s="1">
        <v>0.316</v>
      </c>
      <c r="C615" s="1">
        <v>0.33700000000000002</v>
      </c>
      <c r="D615" s="26">
        <v>0.27300000000000002</v>
      </c>
      <c r="E615" s="1">
        <v>-0.26570126994073601</v>
      </c>
      <c r="F615" s="2">
        <v>2.2816435799030401E-11</v>
      </c>
      <c r="G615" s="1">
        <v>-0.21929893833248201</v>
      </c>
      <c r="H615" s="1">
        <v>4.4236497698286599E-17</v>
      </c>
      <c r="I615" s="1"/>
      <c r="J615" s="1"/>
    </row>
    <row r="616" spans="1:10" x14ac:dyDescent="0.2">
      <c r="A616" s="3" t="s">
        <v>465</v>
      </c>
      <c r="B616" s="1">
        <v>0.33100000000000002</v>
      </c>
      <c r="C616" s="1">
        <v>0.34100000000000003</v>
      </c>
      <c r="D616" s="26">
        <v>0.27300000000000002</v>
      </c>
      <c r="E616" s="1">
        <v>-0.21375151760515501</v>
      </c>
      <c r="F616" s="1">
        <v>3.02215158226345E-2</v>
      </c>
      <c r="G616" s="1">
        <v>-0.21746304115852699</v>
      </c>
      <c r="H616" s="1">
        <v>3.0193090945043599E-8</v>
      </c>
      <c r="I616" s="1"/>
      <c r="J616" s="1"/>
    </row>
    <row r="617" spans="1:10" x14ac:dyDescent="0.2">
      <c r="A617" s="3" t="s">
        <v>1683</v>
      </c>
      <c r="B617" s="1">
        <v>0.311</v>
      </c>
      <c r="C617" s="1">
        <v>0.36</v>
      </c>
      <c r="D617" s="26">
        <v>0.27300000000000002</v>
      </c>
      <c r="E617" s="1">
        <v>-0.31511681692592403</v>
      </c>
      <c r="F617" s="2">
        <v>2.5353102394014902E-16</v>
      </c>
      <c r="G617" s="1">
        <v>-0.25857235294070902</v>
      </c>
      <c r="H617" s="1">
        <v>1.5403118122773401E-19</v>
      </c>
      <c r="I617" s="1"/>
      <c r="J617" s="1"/>
    </row>
    <row r="618" spans="1:10" x14ac:dyDescent="0.2">
      <c r="A618" s="3" t="s">
        <v>2619</v>
      </c>
      <c r="B618" s="2">
        <v>0.26800000000000002</v>
      </c>
      <c r="C618" s="2"/>
      <c r="D618" s="26">
        <v>0.27300000000000002</v>
      </c>
      <c r="G618" s="1"/>
      <c r="H618" s="1"/>
      <c r="I618" s="1">
        <v>-0.240028987081815</v>
      </c>
      <c r="J618" s="1">
        <v>3.0675544568348299E-26</v>
      </c>
    </row>
    <row r="619" spans="1:10" x14ac:dyDescent="0.2">
      <c r="A619" s="3" t="s">
        <v>516</v>
      </c>
      <c r="B619" s="1">
        <v>0.26300000000000001</v>
      </c>
      <c r="C619" s="1">
        <v>0.126</v>
      </c>
      <c r="D619" s="26">
        <v>0.27400000000000002</v>
      </c>
      <c r="E619" s="1">
        <v>0.33532346190447898</v>
      </c>
      <c r="F619" s="2">
        <v>1.11896073607057E-32</v>
      </c>
      <c r="G619" s="1">
        <v>0.52535891733575202</v>
      </c>
      <c r="H619" s="1">
        <v>3.7254521490337798E-27</v>
      </c>
      <c r="I619" s="1"/>
      <c r="J619" s="1"/>
    </row>
    <row r="620" spans="1:10" x14ac:dyDescent="0.2">
      <c r="A620" s="3" t="s">
        <v>146</v>
      </c>
      <c r="B620" s="1">
        <v>0.252</v>
      </c>
      <c r="C620" s="1">
        <v>0.4</v>
      </c>
      <c r="D620" s="26">
        <v>0.27400000000000002</v>
      </c>
      <c r="E620" s="1">
        <v>-0.72314165669762098</v>
      </c>
      <c r="F620" s="2">
        <v>2.1560166170160501E-103</v>
      </c>
      <c r="G620" s="1">
        <v>-0.441836760871819</v>
      </c>
      <c r="H620" s="1">
        <v>1.62590409293489E-46</v>
      </c>
      <c r="I620" s="1">
        <v>-0.28130489582580198</v>
      </c>
      <c r="J620" s="1">
        <v>3.0197872578112701E-23</v>
      </c>
    </row>
    <row r="621" spans="1:10" x14ac:dyDescent="0.2">
      <c r="A621" s="3" t="s">
        <v>1690</v>
      </c>
      <c r="B621" s="1">
        <v>0.32900000000000001</v>
      </c>
      <c r="C621" s="1">
        <v>0.40300000000000002</v>
      </c>
      <c r="D621" s="26">
        <v>0.27400000000000002</v>
      </c>
      <c r="E621" s="1">
        <v>-0.41531974908097702</v>
      </c>
      <c r="F621" s="2">
        <v>1.8191260664915599E-23</v>
      </c>
      <c r="G621" s="1">
        <v>-0.40049459109621</v>
      </c>
      <c r="H621" s="1">
        <v>1.6227853762629001E-38</v>
      </c>
      <c r="I621" s="1"/>
      <c r="J621" s="1"/>
    </row>
    <row r="622" spans="1:10" x14ac:dyDescent="0.2">
      <c r="A622" s="3" t="s">
        <v>2391</v>
      </c>
      <c r="B622" s="1">
        <v>0.30399999999999999</v>
      </c>
      <c r="C622" s="1">
        <v>0.36399999999999999</v>
      </c>
      <c r="D622" s="26">
        <v>0.27500000000000002</v>
      </c>
      <c r="E622" s="1">
        <v>-0.39268859985920401</v>
      </c>
      <c r="F622" s="2">
        <v>4.8972630064461004E-35</v>
      </c>
      <c r="G622" s="1">
        <v>-0.26635449571113101</v>
      </c>
      <c r="H622" s="1">
        <v>1.02405439686026E-27</v>
      </c>
      <c r="I622" s="1"/>
      <c r="J622" s="1"/>
    </row>
    <row r="623" spans="1:10" x14ac:dyDescent="0.2">
      <c r="A623" s="3" t="s">
        <v>383</v>
      </c>
      <c r="B623" s="1">
        <v>0.29799999999999999</v>
      </c>
      <c r="C623" s="1">
        <v>0.36899999999999999</v>
      </c>
      <c r="D623" s="26">
        <v>0.27500000000000002</v>
      </c>
      <c r="E623" s="1">
        <v>-0.48508044542986301</v>
      </c>
      <c r="F623" s="2">
        <v>1.3212252382464001E-28</v>
      </c>
      <c r="G623" s="1">
        <v>-0.33238789771731198</v>
      </c>
      <c r="H623" s="1">
        <v>6.2851563498184897E-18</v>
      </c>
      <c r="I623" s="1"/>
      <c r="J623" s="1"/>
    </row>
    <row r="624" spans="1:10" x14ac:dyDescent="0.2">
      <c r="A624" s="3" t="s">
        <v>525</v>
      </c>
      <c r="B624" s="1">
        <v>0.27700000000000002</v>
      </c>
      <c r="C624" s="1">
        <v>0.39600000000000002</v>
      </c>
      <c r="D624" s="26">
        <v>0.27500000000000002</v>
      </c>
      <c r="E624" s="1">
        <v>-0.58470449063052599</v>
      </c>
      <c r="F624" s="2">
        <v>2.7689751211029099E-83</v>
      </c>
      <c r="G624" s="1">
        <v>-0.40020731677038801</v>
      </c>
      <c r="H624" s="1">
        <v>1.4785268058461799E-46</v>
      </c>
      <c r="I624" s="1"/>
      <c r="J624" s="1"/>
    </row>
    <row r="625" spans="1:10" x14ac:dyDescent="0.2">
      <c r="A625" s="3" t="s">
        <v>1660</v>
      </c>
      <c r="B625" s="1">
        <v>0.31900000000000001</v>
      </c>
      <c r="C625" s="1">
        <v>0.439</v>
      </c>
      <c r="D625" s="26">
        <v>0.27500000000000002</v>
      </c>
      <c r="E625" s="1">
        <v>-0.58411199599757402</v>
      </c>
      <c r="F625" s="2">
        <v>2.63687628554027E-52</v>
      </c>
      <c r="G625" s="1">
        <v>-0.529607040564264</v>
      </c>
      <c r="H625" s="1">
        <v>2.59154755129433E-48</v>
      </c>
      <c r="I625" s="1"/>
      <c r="J625" s="1"/>
    </row>
    <row r="626" spans="1:10" x14ac:dyDescent="0.2">
      <c r="A626" s="3" t="s">
        <v>870</v>
      </c>
      <c r="B626" s="1">
        <v>0.27100000000000002</v>
      </c>
      <c r="C626" s="1">
        <v>0.32700000000000001</v>
      </c>
      <c r="D626" s="26">
        <v>0.27600000000000002</v>
      </c>
      <c r="E626" s="1">
        <v>-0.43843289398776503</v>
      </c>
      <c r="F626" s="2">
        <v>7.0841921664249304E-28</v>
      </c>
      <c r="G626" s="1">
        <v>-0.22787075450022101</v>
      </c>
      <c r="H626" s="1">
        <v>1.25064981542354E-9</v>
      </c>
      <c r="I626" s="1">
        <v>-0.21056213948754399</v>
      </c>
      <c r="J626" s="1">
        <v>2.2908860482916199E-17</v>
      </c>
    </row>
    <row r="627" spans="1:10" x14ac:dyDescent="0.2">
      <c r="A627" s="3" t="s">
        <v>1474</v>
      </c>
      <c r="B627" s="1">
        <v>0.30499999999999999</v>
      </c>
      <c r="C627" s="1">
        <v>0.35399999999999998</v>
      </c>
      <c r="D627" s="26">
        <v>0.27600000000000002</v>
      </c>
      <c r="E627" s="1">
        <v>-0.33386968070568401</v>
      </c>
      <c r="F627" s="2">
        <v>6.0682205302391403E-21</v>
      </c>
      <c r="G627" s="1">
        <v>-0.28805186242118003</v>
      </c>
      <c r="H627" s="1">
        <v>2.8282343628881397E-26</v>
      </c>
      <c r="I627" s="1"/>
      <c r="J627" s="1"/>
    </row>
    <row r="628" spans="1:10" x14ac:dyDescent="0.2">
      <c r="A628" s="3" t="s">
        <v>458</v>
      </c>
      <c r="B628" s="1">
        <v>0.317</v>
      </c>
      <c r="C628" s="1">
        <v>0.36199999999999999</v>
      </c>
      <c r="D628" s="26">
        <v>0.27600000000000002</v>
      </c>
      <c r="E628" s="1">
        <v>-0.31193151344820402</v>
      </c>
      <c r="F628" s="2">
        <v>7.5818441555996306E-14</v>
      </c>
      <c r="G628" s="1">
        <v>-0.26005039584020601</v>
      </c>
      <c r="H628" s="1">
        <v>4.3995293345758497E-19</v>
      </c>
      <c r="I628" s="1"/>
      <c r="J628" s="1"/>
    </row>
    <row r="629" spans="1:10" x14ac:dyDescent="0.2">
      <c r="A629" s="3" t="s">
        <v>784</v>
      </c>
      <c r="B629" s="2">
        <v>0.27900000000000003</v>
      </c>
      <c r="C629" s="2">
        <v>0.22500000000000001</v>
      </c>
      <c r="D629" s="26">
        <v>0.27600000000000002</v>
      </c>
      <c r="G629" s="1">
        <v>0.242070979986901</v>
      </c>
      <c r="H629" s="1">
        <v>1.1177696216330801E-4</v>
      </c>
      <c r="I629" s="1">
        <v>-0.24799748455578599</v>
      </c>
      <c r="J629" s="1">
        <v>1.7500108524875001E-29</v>
      </c>
    </row>
    <row r="630" spans="1:10" x14ac:dyDescent="0.2">
      <c r="A630" s="3" t="s">
        <v>2487</v>
      </c>
      <c r="B630" s="1">
        <v>0.41299999999999998</v>
      </c>
      <c r="C630" s="1">
        <v>0.27700000000000002</v>
      </c>
      <c r="D630" s="26">
        <v>0.27600000000000002</v>
      </c>
      <c r="E630" s="1">
        <v>0.28931980421747899</v>
      </c>
      <c r="F630" s="2">
        <v>6.6735966572709301E-22</v>
      </c>
      <c r="G630" s="1"/>
      <c r="H630" s="1"/>
      <c r="I630" s="1">
        <v>0.221542397509637</v>
      </c>
      <c r="J630" s="1">
        <v>8.22938858846844E-36</v>
      </c>
    </row>
    <row r="631" spans="1:10" x14ac:dyDescent="0.2">
      <c r="A631" s="3" t="s">
        <v>634</v>
      </c>
      <c r="B631" s="2">
        <v>0.442</v>
      </c>
      <c r="C631" s="2">
        <v>0.34799999999999998</v>
      </c>
      <c r="D631" s="26">
        <v>0.27700000000000002</v>
      </c>
      <c r="G631" s="1">
        <v>-0.24628333336125499</v>
      </c>
      <c r="H631" s="1">
        <v>5.2414347118642203E-13</v>
      </c>
      <c r="I631" s="1">
        <v>0.37601592916911403</v>
      </c>
      <c r="J631" s="1">
        <v>1.2810173260951599E-45</v>
      </c>
    </row>
    <row r="632" spans="1:10" x14ac:dyDescent="0.2">
      <c r="A632" s="3" t="s">
        <v>996</v>
      </c>
      <c r="B632" s="1">
        <v>0.371</v>
      </c>
      <c r="C632" s="1">
        <v>0.24299999999999999</v>
      </c>
      <c r="D632" s="26">
        <v>0.27800000000000002</v>
      </c>
      <c r="E632" s="1">
        <v>0.266813515649932</v>
      </c>
      <c r="F632" s="2">
        <v>3.2893460727445199E-8</v>
      </c>
      <c r="G632" s="1">
        <v>0.20821121508205401</v>
      </c>
      <c r="H632" s="1">
        <v>8.2667855242663901E-16</v>
      </c>
      <c r="I632" s="1"/>
      <c r="J632" s="1"/>
    </row>
    <row r="633" spans="1:10" x14ac:dyDescent="0.2">
      <c r="A633" s="3" t="s">
        <v>1284</v>
      </c>
      <c r="B633" s="1">
        <v>0.33600000000000002</v>
      </c>
      <c r="C633" s="1">
        <v>0.38100000000000001</v>
      </c>
      <c r="D633" s="26">
        <v>0.27800000000000002</v>
      </c>
      <c r="E633" s="1">
        <v>-0.38870830376367799</v>
      </c>
      <c r="F633" s="2">
        <v>4.2950556973973802E-36</v>
      </c>
      <c r="G633" s="1">
        <v>-0.353635397216296</v>
      </c>
      <c r="H633" s="1">
        <v>7.1675758493135801E-29</v>
      </c>
      <c r="I633" s="1"/>
      <c r="J633" s="1"/>
    </row>
    <row r="634" spans="1:10" x14ac:dyDescent="0.2">
      <c r="A634" s="3" t="s">
        <v>1652</v>
      </c>
      <c r="B634" s="2"/>
      <c r="C634" s="2">
        <v>0.35299999999999998</v>
      </c>
      <c r="D634" s="26">
        <v>0.27800000000000002</v>
      </c>
      <c r="G634" s="1">
        <v>-0.25727100326943703</v>
      </c>
      <c r="H634" s="1">
        <v>4.9823214535832203E-14</v>
      </c>
      <c r="I634" s="1"/>
      <c r="J634" s="1"/>
    </row>
    <row r="635" spans="1:10" x14ac:dyDescent="0.2">
      <c r="A635" s="3" t="s">
        <v>1084</v>
      </c>
      <c r="B635" s="1">
        <v>0.314</v>
      </c>
      <c r="C635" s="1">
        <v>0.34499999999999997</v>
      </c>
      <c r="D635" s="26">
        <v>0.27900000000000003</v>
      </c>
      <c r="E635" s="1">
        <v>-0.313591524324209</v>
      </c>
      <c r="F635" s="2">
        <v>2.21478993010185E-18</v>
      </c>
      <c r="G635" s="1">
        <v>-0.23011503694701399</v>
      </c>
      <c r="H635" s="1">
        <v>3.22700829897352E-12</v>
      </c>
      <c r="I635" s="1"/>
      <c r="J635" s="1"/>
    </row>
    <row r="636" spans="1:10" x14ac:dyDescent="0.2">
      <c r="A636" s="3" t="s">
        <v>486</v>
      </c>
      <c r="B636" s="2"/>
      <c r="C636" s="2">
        <v>0.39</v>
      </c>
      <c r="D636" s="26">
        <v>0.27900000000000003</v>
      </c>
      <c r="E636" s="1"/>
      <c r="F636" s="1"/>
      <c r="G636" s="1">
        <v>-0.321797204676466</v>
      </c>
      <c r="H636" s="1">
        <v>6.7130683279131103E-22</v>
      </c>
      <c r="I636" s="1"/>
      <c r="J636" s="1"/>
    </row>
    <row r="637" spans="1:10" x14ac:dyDescent="0.2">
      <c r="A637" s="3" t="s">
        <v>2445</v>
      </c>
      <c r="B637" s="1">
        <v>0.31900000000000001</v>
      </c>
      <c r="C637" s="1">
        <v>0.33200000000000002</v>
      </c>
      <c r="D637" s="26">
        <v>0.28000000000000003</v>
      </c>
      <c r="E637" s="1">
        <v>-0.28387912935678999</v>
      </c>
      <c r="F637" s="2">
        <v>8.8354485506771997E-13</v>
      </c>
      <c r="G637" s="1">
        <v>-0.20187733850884201</v>
      </c>
      <c r="H637" s="1">
        <v>6.5511519315237099E-14</v>
      </c>
      <c r="I637" s="1"/>
      <c r="J637" s="1"/>
    </row>
    <row r="638" spans="1:10" x14ac:dyDescent="0.2">
      <c r="A638" s="3" t="s">
        <v>416</v>
      </c>
      <c r="B638" s="1">
        <v>0.314</v>
      </c>
      <c r="C638" s="1">
        <v>0.34899999999999998</v>
      </c>
      <c r="D638" s="26">
        <v>0.28000000000000003</v>
      </c>
      <c r="E638" s="1">
        <v>-0.33803760995579202</v>
      </c>
      <c r="F638" s="2">
        <v>5.4898998669050399E-9</v>
      </c>
      <c r="G638" s="1">
        <v>-0.25427572942062199</v>
      </c>
      <c r="H638" s="1">
        <v>2.6929686823762999E-7</v>
      </c>
      <c r="I638" s="1"/>
      <c r="J638" s="1"/>
    </row>
    <row r="639" spans="1:10" x14ac:dyDescent="0.2">
      <c r="A639" s="3" t="s">
        <v>1643</v>
      </c>
      <c r="B639" s="1">
        <v>0.314</v>
      </c>
      <c r="C639" s="1">
        <v>0.37</v>
      </c>
      <c r="D639" s="26">
        <v>0.28000000000000003</v>
      </c>
      <c r="E639" s="1">
        <v>-0.377661488162301</v>
      </c>
      <c r="F639" s="2">
        <v>1.99329697758253E-26</v>
      </c>
      <c r="G639" s="1">
        <v>-0.30108056559235202</v>
      </c>
      <c r="H639" s="1">
        <v>2.3068591360968599E-21</v>
      </c>
      <c r="I639" s="1"/>
      <c r="J639" s="1"/>
    </row>
    <row r="640" spans="1:10" x14ac:dyDescent="0.2">
      <c r="A640" s="3" t="s">
        <v>68</v>
      </c>
      <c r="B640" s="1">
        <v>0.219</v>
      </c>
      <c r="C640" s="1">
        <v>0.48399999999999999</v>
      </c>
      <c r="D640" s="26">
        <v>0.28000000000000003</v>
      </c>
      <c r="E640" s="1">
        <v>-1.08442401273889</v>
      </c>
      <c r="F640" s="2">
        <v>2.68792395611774E-172</v>
      </c>
      <c r="G640" s="1">
        <v>-0.67400538849839897</v>
      </c>
      <c r="H640" s="1">
        <v>1.41752107594016E-77</v>
      </c>
      <c r="I640" s="1">
        <v>-0.41041862424048903</v>
      </c>
      <c r="J640" s="1">
        <v>5.2661934331387197E-49</v>
      </c>
    </row>
    <row r="641" spans="1:10" x14ac:dyDescent="0.2">
      <c r="A641" s="3" t="s">
        <v>1853</v>
      </c>
      <c r="B641" s="1">
        <v>0.42099999999999999</v>
      </c>
      <c r="C641" s="1">
        <v>0.28499999999999998</v>
      </c>
      <c r="D641" s="26">
        <v>0.28000000000000003</v>
      </c>
      <c r="E641" s="1">
        <v>0.29867456403380799</v>
      </c>
      <c r="F641" s="2">
        <v>2.4734630060185902E-14</v>
      </c>
      <c r="G641" s="1"/>
      <c r="H641" s="1"/>
      <c r="I641" s="1">
        <v>0.26491276737488001</v>
      </c>
      <c r="J641" s="1">
        <v>3.7768118355506201E-35</v>
      </c>
    </row>
    <row r="642" spans="1:10" x14ac:dyDescent="0.2">
      <c r="A642" s="3" t="s">
        <v>2528</v>
      </c>
      <c r="B642" s="2">
        <v>0.26300000000000001</v>
      </c>
      <c r="C642" s="2"/>
      <c r="D642" s="26">
        <v>0.28000000000000003</v>
      </c>
      <c r="G642" s="1"/>
      <c r="H642" s="1"/>
      <c r="I642" s="1">
        <v>-0.250905582994079</v>
      </c>
      <c r="J642" s="1">
        <v>9.6621453361132696E-29</v>
      </c>
    </row>
    <row r="643" spans="1:10" x14ac:dyDescent="0.2">
      <c r="A643" s="3" t="s">
        <v>1904</v>
      </c>
      <c r="B643" s="2">
        <v>0.26600000000000001</v>
      </c>
      <c r="C643" s="2"/>
      <c r="D643" s="26">
        <v>0.28000000000000003</v>
      </c>
      <c r="G643" s="1"/>
      <c r="H643" s="1"/>
      <c r="I643" s="1">
        <v>-0.201690397679859</v>
      </c>
      <c r="J643" s="1">
        <v>6.9950974819126303E-13</v>
      </c>
    </row>
    <row r="644" spans="1:10" x14ac:dyDescent="0.2">
      <c r="A644" s="3" t="s">
        <v>306</v>
      </c>
      <c r="B644" s="1">
        <v>0.34899999999999998</v>
      </c>
      <c r="C644" s="1">
        <v>0.182</v>
      </c>
      <c r="D644" s="26">
        <v>0.28100000000000003</v>
      </c>
      <c r="E644" s="1">
        <v>0.54794650272385104</v>
      </c>
      <c r="F644" s="2">
        <v>8.0148377696496101E-57</v>
      </c>
      <c r="G644" s="1">
        <v>0.51019819506516995</v>
      </c>
      <c r="H644" s="1">
        <v>7.6359406302729103E-40</v>
      </c>
      <c r="I644" s="1"/>
      <c r="J644" s="1"/>
    </row>
    <row r="645" spans="1:10" x14ac:dyDescent="0.2">
      <c r="A645" s="3" t="s">
        <v>2211</v>
      </c>
      <c r="B645" s="1">
        <v>0.33800000000000002</v>
      </c>
      <c r="C645" s="1">
        <v>0.20300000000000001</v>
      </c>
      <c r="D645" s="26">
        <v>0.28100000000000003</v>
      </c>
      <c r="E645" s="1">
        <v>0.364179006322847</v>
      </c>
      <c r="F645" s="2">
        <v>4.3019894265838901E-34</v>
      </c>
      <c r="G645" s="1">
        <v>0.393632874619049</v>
      </c>
      <c r="H645" s="1">
        <v>8.8772960813757795E-41</v>
      </c>
      <c r="I645" s="1"/>
      <c r="J645" s="1"/>
    </row>
    <row r="646" spans="1:10" x14ac:dyDescent="0.2">
      <c r="A646" s="3" t="s">
        <v>1308</v>
      </c>
      <c r="B646" s="1">
        <v>0.34699999999999998</v>
      </c>
      <c r="C646" s="1">
        <v>0.36799999999999999</v>
      </c>
      <c r="D646" s="26">
        <v>0.28100000000000003</v>
      </c>
      <c r="E646" s="1">
        <v>-0.24537479052306299</v>
      </c>
      <c r="F646" s="2">
        <v>2.7381919754154802E-7</v>
      </c>
      <c r="G646" s="1">
        <v>-0.29387183205598499</v>
      </c>
      <c r="H646" s="1">
        <v>2.4820057816877302E-21</v>
      </c>
      <c r="I646" s="1"/>
      <c r="J646" s="1"/>
    </row>
    <row r="647" spans="1:10" x14ac:dyDescent="0.2">
      <c r="A647" s="3" t="s">
        <v>1038</v>
      </c>
      <c r="B647" s="1">
        <v>0.33400000000000002</v>
      </c>
      <c r="C647" s="1">
        <v>0.41</v>
      </c>
      <c r="D647" s="26">
        <v>0.28100000000000003</v>
      </c>
      <c r="E647" s="1">
        <v>-0.62927946942133905</v>
      </c>
      <c r="F647" s="2">
        <v>8.1308546051821607E-74</v>
      </c>
      <c r="G647" s="1">
        <v>-0.61391476308516202</v>
      </c>
      <c r="H647" s="1">
        <v>2.53415286843791E-91</v>
      </c>
      <c r="I647" s="1"/>
      <c r="J647" s="1"/>
    </row>
    <row r="648" spans="1:10" x14ac:dyDescent="0.2">
      <c r="A648" s="3" t="s">
        <v>1296</v>
      </c>
      <c r="B648" s="2"/>
      <c r="C648" s="2">
        <v>0.35699999999999998</v>
      </c>
      <c r="D648" s="26">
        <v>0.28100000000000003</v>
      </c>
      <c r="G648" s="1">
        <v>-0.27229501224008401</v>
      </c>
      <c r="H648" s="1">
        <v>6.1296033576411596E-12</v>
      </c>
      <c r="I648" s="1"/>
      <c r="J648" s="1"/>
    </row>
    <row r="649" spans="1:10" x14ac:dyDescent="0.2">
      <c r="A649" s="3" t="s">
        <v>98</v>
      </c>
      <c r="B649" s="1">
        <v>0.41</v>
      </c>
      <c r="C649" s="1">
        <v>0.24199999999999999</v>
      </c>
      <c r="D649" s="26">
        <v>0.28100000000000003</v>
      </c>
      <c r="E649" s="1">
        <v>0.381644732435858</v>
      </c>
      <c r="F649" s="2">
        <v>1.2493535413089101E-39</v>
      </c>
      <c r="G649" s="1"/>
      <c r="H649" s="1"/>
      <c r="I649" s="1">
        <v>0.20620617674408501</v>
      </c>
      <c r="J649" s="1">
        <v>2.1971110420627698E-36</v>
      </c>
    </row>
    <row r="650" spans="1:10" x14ac:dyDescent="0.2">
      <c r="A650" s="3" t="s">
        <v>1915</v>
      </c>
      <c r="B650" s="1">
        <v>0.33100000000000002</v>
      </c>
      <c r="C650" s="1">
        <v>0.189</v>
      </c>
      <c r="D650" s="26">
        <v>0.28199999999999997</v>
      </c>
      <c r="E650" s="1">
        <v>0.32749704986417899</v>
      </c>
      <c r="F650" s="2">
        <v>3.1473510821837499E-9</v>
      </c>
      <c r="G650" s="1">
        <v>0.36021917878141002</v>
      </c>
      <c r="H650" s="1">
        <v>1.0271463927882399E-15</v>
      </c>
      <c r="I650" s="1"/>
      <c r="J650" s="1"/>
    </row>
    <row r="651" spans="1:10" x14ac:dyDescent="0.2">
      <c r="A651" s="3" t="s">
        <v>347</v>
      </c>
      <c r="B651" s="1">
        <v>0.28199999999999997</v>
      </c>
      <c r="C651" s="1">
        <v>0.36899999999999999</v>
      </c>
      <c r="D651" s="26">
        <v>0.28199999999999997</v>
      </c>
      <c r="E651" s="1">
        <v>-0.42401640316977901</v>
      </c>
      <c r="F651" s="2">
        <v>1.3629011076841299E-24</v>
      </c>
      <c r="G651" s="1">
        <v>-0.29888804162891602</v>
      </c>
      <c r="H651" s="1">
        <v>6.6873567769485697E-21</v>
      </c>
      <c r="I651" s="1"/>
      <c r="J651" s="1"/>
    </row>
    <row r="652" spans="1:10" x14ac:dyDescent="0.2">
      <c r="A652" s="3" t="s">
        <v>1096</v>
      </c>
      <c r="B652" s="2"/>
      <c r="C652" s="2">
        <v>0.34</v>
      </c>
      <c r="D652" s="26">
        <v>0.28199999999999997</v>
      </c>
      <c r="G652" s="1">
        <v>-0.21692071122030501</v>
      </c>
      <c r="H652" s="1">
        <v>7.8310855436317202E-7</v>
      </c>
      <c r="I652" s="1"/>
      <c r="J652" s="1"/>
    </row>
    <row r="653" spans="1:10" x14ac:dyDescent="0.2">
      <c r="A653" s="3" t="s">
        <v>708</v>
      </c>
      <c r="B653" s="1">
        <v>0.27</v>
      </c>
      <c r="C653" s="1">
        <v>0.32700000000000001</v>
      </c>
      <c r="D653" s="26">
        <v>0.28199999999999997</v>
      </c>
      <c r="E653" s="1">
        <v>-0.38430366046939501</v>
      </c>
      <c r="F653" s="2">
        <v>3.4937684071754499E-26</v>
      </c>
      <c r="G653" s="1"/>
      <c r="H653" s="1"/>
      <c r="I653" s="1">
        <v>-0.271788663207915</v>
      </c>
      <c r="J653" s="1">
        <v>5.8564648426839001E-25</v>
      </c>
    </row>
    <row r="654" spans="1:10" x14ac:dyDescent="0.2">
      <c r="A654" s="3" t="s">
        <v>398</v>
      </c>
      <c r="B654" s="1">
        <v>0.33200000000000002</v>
      </c>
      <c r="C654" s="1">
        <v>0.36099999999999999</v>
      </c>
      <c r="D654" s="26">
        <v>0.28299999999999997</v>
      </c>
      <c r="E654" s="1">
        <v>-0.30083297732831898</v>
      </c>
      <c r="F654" s="2">
        <v>2.0754824263299999E-8</v>
      </c>
      <c r="G654" s="1">
        <v>-0.25856237383960701</v>
      </c>
      <c r="H654" s="1">
        <v>4.2469510744448903E-15</v>
      </c>
      <c r="I654" s="1"/>
      <c r="J654" s="1"/>
    </row>
    <row r="655" spans="1:10" x14ac:dyDescent="0.2">
      <c r="A655" s="3" t="s">
        <v>655</v>
      </c>
      <c r="B655" s="1">
        <v>0.34499999999999997</v>
      </c>
      <c r="C655" s="1">
        <v>0.41099999999999998</v>
      </c>
      <c r="D655" s="26">
        <v>0.28299999999999997</v>
      </c>
      <c r="E655" s="1">
        <v>-0.39796872499633401</v>
      </c>
      <c r="F655" s="2">
        <v>7.5050252600485604E-29</v>
      </c>
      <c r="G655" s="1">
        <v>-0.400195946303743</v>
      </c>
      <c r="H655" s="1">
        <v>5.4206793172957802E-34</v>
      </c>
      <c r="I655" s="1"/>
      <c r="J655" s="1"/>
    </row>
    <row r="656" spans="1:10" x14ac:dyDescent="0.2">
      <c r="A656" s="3" t="s">
        <v>291</v>
      </c>
      <c r="B656" s="2"/>
      <c r="C656" s="2">
        <v>0.36599999999999999</v>
      </c>
      <c r="D656" s="26">
        <v>0.28299999999999997</v>
      </c>
      <c r="E656" s="1"/>
      <c r="F656" s="1"/>
      <c r="G656" s="1">
        <v>-0.255552277690688</v>
      </c>
      <c r="H656" s="1">
        <v>1.8409208989080799E-24</v>
      </c>
      <c r="I656" s="1"/>
      <c r="J656" s="1"/>
    </row>
    <row r="657" spans="1:10" x14ac:dyDescent="0.2">
      <c r="A657" s="3" t="s">
        <v>2618</v>
      </c>
      <c r="B657" s="2">
        <v>0.28599999999999998</v>
      </c>
      <c r="C657" s="2"/>
      <c r="D657" s="26">
        <v>0.28299999999999997</v>
      </c>
      <c r="G657" s="1"/>
      <c r="H657" s="1"/>
      <c r="I657" s="1">
        <v>-0.20950216257213899</v>
      </c>
      <c r="J657" s="1">
        <v>2.51539468163796E-24</v>
      </c>
    </row>
    <row r="658" spans="1:10" x14ac:dyDescent="0.2">
      <c r="A658" s="3" t="s">
        <v>155</v>
      </c>
      <c r="B658" s="2">
        <v>0.28199999999999997</v>
      </c>
      <c r="C658" s="2"/>
      <c r="D658" s="26">
        <v>0.28299999999999997</v>
      </c>
      <c r="G658" s="1"/>
      <c r="H658" s="1"/>
      <c r="I658" s="1">
        <v>-0.20993241719021399</v>
      </c>
      <c r="J658" s="1">
        <v>2.7172818217902598E-21</v>
      </c>
    </row>
    <row r="659" spans="1:10" x14ac:dyDescent="0.2">
      <c r="A659" s="3" t="s">
        <v>613</v>
      </c>
      <c r="B659" s="1">
        <v>0.41799999999999998</v>
      </c>
      <c r="C659" s="1">
        <v>0.23499999999999999</v>
      </c>
      <c r="D659" s="26">
        <v>0.28399999999999997</v>
      </c>
      <c r="E659" s="1">
        <v>0.50559072510772496</v>
      </c>
      <c r="F659" s="2">
        <v>4.8697650611132102E-18</v>
      </c>
      <c r="G659" s="1">
        <v>0.213377350438233</v>
      </c>
      <c r="H659" s="1">
        <v>3.1218426232944702E-6</v>
      </c>
      <c r="I659" s="1">
        <v>0.29221337466949199</v>
      </c>
      <c r="J659" s="1">
        <v>3.38157869414863E-30</v>
      </c>
    </row>
    <row r="660" spans="1:10" x14ac:dyDescent="0.2">
      <c r="A660" s="3" t="s">
        <v>2586</v>
      </c>
      <c r="B660" s="2">
        <v>0.27800000000000002</v>
      </c>
      <c r="C660" s="2"/>
      <c r="D660" s="26">
        <v>0.28399999999999997</v>
      </c>
      <c r="G660" s="1"/>
      <c r="H660" s="1"/>
      <c r="I660" s="1">
        <v>-0.231179756322375</v>
      </c>
      <c r="J660" s="1">
        <v>4.5092031883685103E-27</v>
      </c>
    </row>
    <row r="661" spans="1:10" x14ac:dyDescent="0.2">
      <c r="A661" s="3" t="s">
        <v>260</v>
      </c>
      <c r="B661" s="1">
        <v>0.35299999999999998</v>
      </c>
      <c r="C661" s="1">
        <v>0.191</v>
      </c>
      <c r="D661" s="26">
        <v>0.28499999999999998</v>
      </c>
      <c r="E661" s="1">
        <v>0.37510191882450999</v>
      </c>
      <c r="F661" s="2">
        <v>4.02465205227697E-32</v>
      </c>
      <c r="G661" s="1">
        <v>0.36860851793283</v>
      </c>
      <c r="H661" s="1">
        <v>7.2933534155930702E-28</v>
      </c>
      <c r="I661" s="1"/>
      <c r="J661" s="1"/>
    </row>
    <row r="662" spans="1:10" x14ac:dyDescent="0.2">
      <c r="A662" s="3" t="s">
        <v>869</v>
      </c>
      <c r="B662" s="1">
        <v>0.29599999999999999</v>
      </c>
      <c r="C662" s="1">
        <v>0.35799999999999998</v>
      </c>
      <c r="D662" s="26">
        <v>0.28499999999999998</v>
      </c>
      <c r="E662" s="1">
        <v>-0.41597909513720299</v>
      </c>
      <c r="F662" s="2">
        <v>8.5697257045887098E-35</v>
      </c>
      <c r="G662" s="1">
        <v>-0.26211751590573001</v>
      </c>
      <c r="H662" s="1">
        <v>1.99021933618435E-15</v>
      </c>
      <c r="I662" s="1"/>
      <c r="J662" s="1"/>
    </row>
    <row r="663" spans="1:10" x14ac:dyDescent="0.2">
      <c r="A663" s="3" t="s">
        <v>107</v>
      </c>
      <c r="B663" s="1">
        <v>0.29099999999999998</v>
      </c>
      <c r="C663" s="1">
        <v>0.40300000000000002</v>
      </c>
      <c r="D663" s="26">
        <v>0.28499999999999998</v>
      </c>
      <c r="E663" s="1">
        <v>-0.61174858616502403</v>
      </c>
      <c r="F663" s="2">
        <v>1.2248909034333301E-22</v>
      </c>
      <c r="G663" s="1">
        <v>-0.48078587982387699</v>
      </c>
      <c r="H663" s="1">
        <v>8.6967444887118605E-14</v>
      </c>
      <c r="I663" s="1"/>
      <c r="J663" s="1"/>
    </row>
    <row r="664" spans="1:10" x14ac:dyDescent="0.2">
      <c r="A664" s="3" t="s">
        <v>1192</v>
      </c>
      <c r="B664" s="2"/>
      <c r="C664" s="2">
        <v>0.35699999999999998</v>
      </c>
      <c r="D664" s="26">
        <v>0.28499999999999998</v>
      </c>
      <c r="E664" s="1"/>
      <c r="F664" s="1"/>
      <c r="G664" s="1">
        <v>-0.218889453313275</v>
      </c>
      <c r="H664" s="1">
        <v>2.5517571039696802E-19</v>
      </c>
      <c r="I664" s="1"/>
      <c r="J664" s="1"/>
    </row>
    <row r="665" spans="1:10" x14ac:dyDescent="0.2">
      <c r="A665" s="3" t="s">
        <v>1752</v>
      </c>
      <c r="B665" s="1">
        <v>0.43099999999999999</v>
      </c>
      <c r="C665" s="1">
        <v>0.29699999999999999</v>
      </c>
      <c r="D665" s="26">
        <v>0.28499999999999998</v>
      </c>
      <c r="E665" s="1">
        <v>0.26745802382571698</v>
      </c>
      <c r="F665" s="2">
        <v>9.7226640252352199E-11</v>
      </c>
      <c r="G665" s="1"/>
      <c r="H665" s="1"/>
      <c r="I665" s="1">
        <v>0.24490056874768601</v>
      </c>
      <c r="J665" s="1">
        <v>5.7431761832580302E-41</v>
      </c>
    </row>
    <row r="666" spans="1:10" x14ac:dyDescent="0.2">
      <c r="A666" s="3" t="s">
        <v>62</v>
      </c>
      <c r="B666" s="2">
        <v>0.23100000000000001</v>
      </c>
      <c r="C666" s="2"/>
      <c r="D666" s="26">
        <v>0.28499999999999998</v>
      </c>
      <c r="G666" s="1"/>
      <c r="H666" s="1"/>
      <c r="I666" s="1">
        <v>-0.27689436024457798</v>
      </c>
      <c r="J666" s="1">
        <v>1.30761773475393E-8</v>
      </c>
    </row>
    <row r="667" spans="1:10" x14ac:dyDescent="0.2">
      <c r="A667" s="3" t="s">
        <v>1997</v>
      </c>
      <c r="B667" s="1">
        <v>0.33400000000000002</v>
      </c>
      <c r="C667" s="1">
        <v>0.23599999999999999</v>
      </c>
      <c r="D667" s="26">
        <v>0.28599999999999998</v>
      </c>
      <c r="E667" s="1">
        <v>0.23632738679836399</v>
      </c>
      <c r="F667" s="2">
        <v>1.1949545517092001E-9</v>
      </c>
      <c r="G667" s="1">
        <v>0.23981447066650399</v>
      </c>
      <c r="H667" s="1">
        <v>1.6502480760943499E-12</v>
      </c>
      <c r="I667" s="1"/>
      <c r="J667" s="1"/>
    </row>
    <row r="668" spans="1:10" x14ac:dyDescent="0.2">
      <c r="A668" s="3" t="s">
        <v>1011</v>
      </c>
      <c r="B668" s="1">
        <v>0.35499999999999998</v>
      </c>
      <c r="C668" s="1">
        <v>0.246</v>
      </c>
      <c r="D668" s="26">
        <v>0.28599999999999998</v>
      </c>
      <c r="E668" s="1">
        <v>0.285537320505107</v>
      </c>
      <c r="F668" s="2">
        <v>7.3338444840341301E-20</v>
      </c>
      <c r="G668" s="1">
        <v>0.230425568556935</v>
      </c>
      <c r="H668" s="1">
        <v>4.9360735398805804E-16</v>
      </c>
      <c r="I668" s="1"/>
      <c r="J668" s="1"/>
    </row>
    <row r="669" spans="1:10" x14ac:dyDescent="0.2">
      <c r="A669" s="3" t="s">
        <v>803</v>
      </c>
      <c r="B669" s="1">
        <v>0.28399999999999997</v>
      </c>
      <c r="C669" s="1">
        <v>0.32300000000000001</v>
      </c>
      <c r="D669" s="26">
        <v>0.28599999999999998</v>
      </c>
      <c r="E669" s="1">
        <v>-0.444599356589508</v>
      </c>
      <c r="F669" s="2">
        <v>1.8061717311549E-66</v>
      </c>
      <c r="G669" s="1">
        <v>-0.200121383809826</v>
      </c>
      <c r="H669" s="1">
        <v>3.2687175837958502E-19</v>
      </c>
      <c r="I669" s="1">
        <v>-0.244477972779682</v>
      </c>
      <c r="J669" s="1">
        <v>2.4589615936057599E-24</v>
      </c>
    </row>
    <row r="670" spans="1:10" x14ac:dyDescent="0.2">
      <c r="A670" s="3" t="s">
        <v>2533</v>
      </c>
      <c r="B670" s="1">
        <v>0.32400000000000001</v>
      </c>
      <c r="C670" s="1">
        <v>0.33700000000000002</v>
      </c>
      <c r="D670" s="26">
        <v>0.28599999999999998</v>
      </c>
      <c r="E670" s="1">
        <v>-0.32536224575790601</v>
      </c>
      <c r="F670" s="2">
        <v>6.6097415011478995E-32</v>
      </c>
      <c r="G670" s="1">
        <v>-0.26042620794452198</v>
      </c>
      <c r="H670" s="1">
        <v>1.198366142853E-25</v>
      </c>
      <c r="I670" s="1"/>
      <c r="J670" s="1"/>
    </row>
    <row r="671" spans="1:10" x14ac:dyDescent="0.2">
      <c r="A671" s="3" t="s">
        <v>881</v>
      </c>
      <c r="B671" s="1">
        <v>0.26900000000000002</v>
      </c>
      <c r="C671" s="1">
        <v>0.34399999999999997</v>
      </c>
      <c r="D671" s="26">
        <v>0.28599999999999998</v>
      </c>
      <c r="E671" s="1">
        <v>-0.44047101204713401</v>
      </c>
      <c r="F671" s="2">
        <v>1.01066500815331E-15</v>
      </c>
      <c r="G671" s="1"/>
      <c r="H671" s="1"/>
      <c r="I671" s="1">
        <v>-0.25361758872873202</v>
      </c>
      <c r="J671" s="1">
        <v>3.88929108076718E-20</v>
      </c>
    </row>
    <row r="672" spans="1:10" x14ac:dyDescent="0.2">
      <c r="A672" s="3" t="s">
        <v>856</v>
      </c>
      <c r="B672" s="1">
        <v>0.39300000000000002</v>
      </c>
      <c r="C672" s="1">
        <v>0.216</v>
      </c>
      <c r="D672" s="26">
        <v>0.28699999999999998</v>
      </c>
      <c r="E672" s="1">
        <v>0.46814633651101101</v>
      </c>
      <c r="F672" s="2">
        <v>1.60227370111916E-22</v>
      </c>
      <c r="G672" s="1">
        <v>0.30040601515813398</v>
      </c>
      <c r="H672" s="1">
        <v>1.31930611419755E-14</v>
      </c>
      <c r="I672" s="1"/>
      <c r="J672" s="1"/>
    </row>
    <row r="673" spans="1:10" x14ac:dyDescent="0.2">
      <c r="A673" s="3" t="s">
        <v>711</v>
      </c>
      <c r="B673" s="1">
        <v>0.41699999999999998</v>
      </c>
      <c r="C673" s="1">
        <v>0.45500000000000002</v>
      </c>
      <c r="D673" s="26">
        <v>0.28699999999999998</v>
      </c>
      <c r="E673" s="1">
        <v>-0.38604029571012299</v>
      </c>
      <c r="F673" s="2">
        <v>4.24162912438006E-29</v>
      </c>
      <c r="G673" s="1">
        <v>-0.60052551606295002</v>
      </c>
      <c r="H673" s="1">
        <v>3.6256085147592397E-64</v>
      </c>
      <c r="I673" s="1">
        <v>0.21448522035282699</v>
      </c>
      <c r="J673" s="1">
        <v>3.3948443929149901E-34</v>
      </c>
    </row>
    <row r="674" spans="1:10" x14ac:dyDescent="0.2">
      <c r="A674" s="3" t="s">
        <v>315</v>
      </c>
      <c r="B674" s="2">
        <v>0.42199999999999999</v>
      </c>
      <c r="C674" s="2">
        <v>0.41199999999999998</v>
      </c>
      <c r="D674" s="26">
        <v>0.28699999999999998</v>
      </c>
      <c r="E674" s="1"/>
      <c r="F674" s="1"/>
      <c r="G674" s="1">
        <v>-0.39669621803107002</v>
      </c>
      <c r="H674" s="1">
        <v>8.8399965479808805E-25</v>
      </c>
      <c r="I674" s="1">
        <v>0.245361473790945</v>
      </c>
      <c r="J674" s="1">
        <v>4.7487585032756797E-31</v>
      </c>
    </row>
    <row r="675" spans="1:10" x14ac:dyDescent="0.2">
      <c r="A675" s="3" t="s">
        <v>1014</v>
      </c>
      <c r="B675" s="2">
        <v>0.40699999999999997</v>
      </c>
      <c r="C675" s="2"/>
      <c r="D675" s="26">
        <v>0.28699999999999998</v>
      </c>
      <c r="G675" s="1"/>
      <c r="H675" s="1"/>
      <c r="I675" s="1">
        <v>0.21274535591656599</v>
      </c>
      <c r="J675" s="1">
        <v>8.4216554189837305E-27</v>
      </c>
    </row>
    <row r="676" spans="1:10" x14ac:dyDescent="0.2">
      <c r="A676" s="3" t="s">
        <v>1863</v>
      </c>
      <c r="B676" s="2">
        <v>0.28499999999999998</v>
      </c>
      <c r="C676" s="2"/>
      <c r="D676" s="26">
        <v>0.28699999999999998</v>
      </c>
      <c r="G676" s="1"/>
      <c r="H676" s="1"/>
      <c r="I676" s="1">
        <v>-0.20730662504972699</v>
      </c>
      <c r="J676" s="1">
        <v>9.3423248794737196E-20</v>
      </c>
    </row>
    <row r="677" spans="1:10" x14ac:dyDescent="0.2">
      <c r="A677" s="3" t="s">
        <v>845</v>
      </c>
      <c r="B677" s="2"/>
      <c r="C677" s="2">
        <v>0.36899999999999999</v>
      </c>
      <c r="D677" s="26">
        <v>0.28799999999999998</v>
      </c>
      <c r="E677" s="1"/>
      <c r="F677" s="1"/>
      <c r="G677" s="1">
        <v>-0.25436306036050399</v>
      </c>
      <c r="H677" s="1">
        <v>2.0174010378176601E-20</v>
      </c>
      <c r="I677" s="1"/>
      <c r="J677" s="1"/>
    </row>
    <row r="678" spans="1:10" x14ac:dyDescent="0.2">
      <c r="A678" s="3" t="s">
        <v>66</v>
      </c>
      <c r="B678" s="1">
        <v>0.49199999999999999</v>
      </c>
      <c r="C678" s="1">
        <v>0.317</v>
      </c>
      <c r="D678" s="26">
        <v>0.28799999999999998</v>
      </c>
      <c r="E678" s="1">
        <v>0.4179943938831</v>
      </c>
      <c r="F678" s="2">
        <v>9.4860493224344708E-31</v>
      </c>
      <c r="G678" s="1"/>
      <c r="H678" s="1"/>
      <c r="I678" s="1">
        <v>0.44647662481695</v>
      </c>
      <c r="J678" s="1">
        <v>2.0801444332668299E-66</v>
      </c>
    </row>
    <row r="679" spans="1:10" x14ac:dyDescent="0.2">
      <c r="A679" s="3" t="s">
        <v>559</v>
      </c>
      <c r="B679" s="1">
        <v>0.36</v>
      </c>
      <c r="C679" s="1">
        <v>0.223</v>
      </c>
      <c r="D679" s="26">
        <v>0.28899999999999998</v>
      </c>
      <c r="E679" s="1">
        <v>0.33070462078116503</v>
      </c>
      <c r="F679" s="2">
        <v>2.3429695836663498E-16</v>
      </c>
      <c r="G679" s="1">
        <v>0.29814245381486199</v>
      </c>
      <c r="H679" s="1">
        <v>2.1482225740779099E-12</v>
      </c>
      <c r="I679" s="1"/>
      <c r="J679" s="1"/>
    </row>
    <row r="680" spans="1:10" x14ac:dyDescent="0.2">
      <c r="A680" s="3" t="s">
        <v>405</v>
      </c>
      <c r="B680" s="1">
        <v>0.32200000000000001</v>
      </c>
      <c r="C680" s="1">
        <v>0.372</v>
      </c>
      <c r="D680" s="26">
        <v>0.28899999999999998</v>
      </c>
      <c r="E680" s="1">
        <v>-0.40305149782331101</v>
      </c>
      <c r="F680" s="2">
        <v>1.48519803451438E-22</v>
      </c>
      <c r="G680" s="1">
        <v>-0.26033561700383101</v>
      </c>
      <c r="H680" s="1">
        <v>3.2684031223972901E-25</v>
      </c>
      <c r="I680" s="1"/>
      <c r="J680" s="1"/>
    </row>
    <row r="681" spans="1:10" x14ac:dyDescent="0.2">
      <c r="A681" s="3" t="s">
        <v>1165</v>
      </c>
      <c r="B681" s="2"/>
      <c r="C681" s="2">
        <v>0.38200000000000001</v>
      </c>
      <c r="D681" s="26">
        <v>0.28899999999999998</v>
      </c>
      <c r="E681" s="1"/>
      <c r="F681" s="1"/>
      <c r="G681" s="1">
        <v>-0.29211280295018099</v>
      </c>
      <c r="H681" s="1">
        <v>1.7140400557197199E-19</v>
      </c>
      <c r="I681" s="1"/>
      <c r="J681" s="1"/>
    </row>
    <row r="682" spans="1:10" x14ac:dyDescent="0.2">
      <c r="A682" s="3" t="s">
        <v>750</v>
      </c>
      <c r="B682" s="1">
        <v>0.23200000000000001</v>
      </c>
      <c r="C682" s="1">
        <v>0.315</v>
      </c>
      <c r="D682" s="26">
        <v>0.28899999999999998</v>
      </c>
      <c r="E682" s="1">
        <v>-0.38601461350836003</v>
      </c>
      <c r="F682" s="2">
        <v>1.52271669933088E-14</v>
      </c>
      <c r="G682" s="1"/>
      <c r="H682" s="1"/>
      <c r="I682" s="1">
        <v>-0.36879163528492398</v>
      </c>
      <c r="J682" s="1">
        <v>3.0601254105696302E-32</v>
      </c>
    </row>
    <row r="683" spans="1:10" x14ac:dyDescent="0.2">
      <c r="A683" s="3" t="s">
        <v>2720</v>
      </c>
      <c r="B683" s="1">
        <v>0.35199999999999998</v>
      </c>
      <c r="C683" s="1">
        <v>0.23300000000000001</v>
      </c>
      <c r="D683" s="26">
        <v>0.28999999999999998</v>
      </c>
      <c r="E683" s="1">
        <v>0.26409619962383502</v>
      </c>
      <c r="F683" s="2">
        <v>1.96861156689499E-19</v>
      </c>
      <c r="G683" s="1">
        <v>0.25744015232255502</v>
      </c>
      <c r="H683" s="1">
        <v>4.9951824060966802E-20</v>
      </c>
      <c r="I683" s="1"/>
      <c r="J683" s="1"/>
    </row>
    <row r="684" spans="1:10" x14ac:dyDescent="0.2">
      <c r="A684" s="3" t="s">
        <v>2390</v>
      </c>
      <c r="B684" s="1">
        <v>0.36699999999999999</v>
      </c>
      <c r="C684" s="1">
        <v>0.245</v>
      </c>
      <c r="D684" s="26">
        <v>0.28999999999999998</v>
      </c>
      <c r="E684" s="1">
        <v>0.326004147694609</v>
      </c>
      <c r="F684" s="2">
        <v>8.0100859107823595E-26</v>
      </c>
      <c r="G684" s="1">
        <v>0.25875659597561701</v>
      </c>
      <c r="H684" s="1">
        <v>3.0836275684246597E-20</v>
      </c>
      <c r="I684" s="1"/>
      <c r="J684" s="1"/>
    </row>
    <row r="685" spans="1:10" x14ac:dyDescent="0.2">
      <c r="A685" s="3" t="s">
        <v>1381</v>
      </c>
      <c r="B685" s="1">
        <v>0.32700000000000001</v>
      </c>
      <c r="C685" s="1">
        <v>0.377</v>
      </c>
      <c r="D685" s="26">
        <v>0.28999999999999998</v>
      </c>
      <c r="E685" s="1">
        <v>-0.34539659345326401</v>
      </c>
      <c r="F685" s="2">
        <v>1.7973576442040699E-14</v>
      </c>
      <c r="G685" s="1">
        <v>-0.273823981597558</v>
      </c>
      <c r="H685" s="1">
        <v>1.1026180888332E-7</v>
      </c>
      <c r="I685" s="1"/>
      <c r="J685" s="1"/>
    </row>
    <row r="686" spans="1:10" x14ac:dyDescent="0.2">
      <c r="A686" s="3" t="s">
        <v>1999</v>
      </c>
      <c r="B686" s="2"/>
      <c r="C686" s="2">
        <v>0.21</v>
      </c>
      <c r="D686" s="26">
        <v>0.28999999999999998</v>
      </c>
      <c r="E686" s="1"/>
      <c r="F686" s="1"/>
      <c r="G686" s="1">
        <v>0.32938326796992701</v>
      </c>
      <c r="H686" s="1">
        <v>1.70228508944431E-19</v>
      </c>
      <c r="I686" s="1"/>
      <c r="J686" s="1"/>
    </row>
    <row r="687" spans="1:10" x14ac:dyDescent="0.2">
      <c r="A687" s="3" t="s">
        <v>838</v>
      </c>
      <c r="B687" s="2">
        <v>0.28899999999999998</v>
      </c>
      <c r="C687" s="2">
        <v>0.2</v>
      </c>
      <c r="D687" s="26">
        <v>0.28999999999999998</v>
      </c>
      <c r="G687" s="1">
        <v>0.37076193991461398</v>
      </c>
      <c r="H687" s="1">
        <v>1.27368411503114E-18</v>
      </c>
      <c r="I687" s="1">
        <v>-0.213727954554504</v>
      </c>
      <c r="J687" s="1">
        <v>2.2028686478312601E-26</v>
      </c>
    </row>
    <row r="688" spans="1:10" x14ac:dyDescent="0.2">
      <c r="A688" s="3" t="s">
        <v>150</v>
      </c>
      <c r="B688" s="1">
        <v>0.42399999999999999</v>
      </c>
      <c r="C688" s="1">
        <v>0.28299999999999997</v>
      </c>
      <c r="D688" s="26">
        <v>0.29099999999999998</v>
      </c>
      <c r="E688" s="1">
        <v>0.31810317424678097</v>
      </c>
      <c r="F688" s="2">
        <v>1.59387398133287E-21</v>
      </c>
      <c r="G688" s="1"/>
      <c r="H688" s="1"/>
      <c r="I688" s="1">
        <v>0.20329881519084</v>
      </c>
      <c r="J688" s="1">
        <v>3.0539172682361203E-36</v>
      </c>
    </row>
    <row r="689" spans="1:10" x14ac:dyDescent="0.2">
      <c r="A689" s="3" t="s">
        <v>38</v>
      </c>
      <c r="B689" s="1">
        <v>0.20699999999999999</v>
      </c>
      <c r="C689" s="1">
        <v>0.29799999999999999</v>
      </c>
      <c r="D689" s="26">
        <v>0.29099999999999998</v>
      </c>
      <c r="E689" s="1">
        <v>-0.49076741117299399</v>
      </c>
      <c r="F689" s="2">
        <v>1.00303415075656E-17</v>
      </c>
      <c r="G689" s="1"/>
      <c r="H689" s="1"/>
      <c r="I689" s="1">
        <v>-0.50611938198580797</v>
      </c>
      <c r="J689" s="1">
        <v>1.04457173582908E-32</v>
      </c>
    </row>
    <row r="690" spans="1:10" x14ac:dyDescent="0.2">
      <c r="A690" s="3" t="s">
        <v>778</v>
      </c>
      <c r="B690" s="2">
        <v>0.42499999999999999</v>
      </c>
      <c r="C690" s="2"/>
      <c r="D690" s="26">
        <v>0.29099999999999998</v>
      </c>
      <c r="G690" s="1"/>
      <c r="H690" s="1"/>
      <c r="I690" s="1">
        <v>0.23019508432288999</v>
      </c>
      <c r="J690" s="1">
        <v>4.7914504687528003E-34</v>
      </c>
    </row>
    <row r="691" spans="1:10" x14ac:dyDescent="0.2">
      <c r="A691" s="3" t="s">
        <v>826</v>
      </c>
      <c r="B691" s="2">
        <v>0.41</v>
      </c>
      <c r="C691" s="2"/>
      <c r="D691" s="26">
        <v>0.29099999999999998</v>
      </c>
      <c r="G691" s="1"/>
      <c r="H691" s="1"/>
      <c r="I691" s="1">
        <v>0.20081958626990501</v>
      </c>
      <c r="J691" s="1">
        <v>1.1906227721398399E-28</v>
      </c>
    </row>
    <row r="692" spans="1:10" x14ac:dyDescent="0.2">
      <c r="A692" s="3" t="s">
        <v>986</v>
      </c>
      <c r="B692" s="1">
        <v>0.36799999999999999</v>
      </c>
      <c r="C692" s="1">
        <v>0.23899999999999999</v>
      </c>
      <c r="D692" s="26">
        <v>0.29199999999999998</v>
      </c>
      <c r="E692" s="1">
        <v>0.32284678293734198</v>
      </c>
      <c r="F692" s="2">
        <v>2.65837288571301E-22</v>
      </c>
      <c r="G692" s="1">
        <v>0.284005927052631</v>
      </c>
      <c r="H692" s="1">
        <v>2.0092102376777099E-19</v>
      </c>
      <c r="I692" s="1"/>
      <c r="J692" s="1"/>
    </row>
    <row r="693" spans="1:10" x14ac:dyDescent="0.2">
      <c r="A693" s="3" t="s">
        <v>2340</v>
      </c>
      <c r="B693" s="1">
        <v>0.38600000000000001</v>
      </c>
      <c r="C693" s="1">
        <v>0.24299999999999999</v>
      </c>
      <c r="D693" s="26">
        <v>0.29199999999999998</v>
      </c>
      <c r="E693" s="1">
        <v>0.29222588978028902</v>
      </c>
      <c r="F693" s="2">
        <v>2.5284559684543E-16</v>
      </c>
      <c r="G693" s="1">
        <v>0.22457032988953099</v>
      </c>
      <c r="H693" s="1">
        <v>3.8768795711035599E-18</v>
      </c>
      <c r="I693" s="1"/>
      <c r="J693" s="1"/>
    </row>
    <row r="694" spans="1:10" x14ac:dyDescent="0.2">
      <c r="A694" s="3" t="s">
        <v>464</v>
      </c>
      <c r="B694" s="1">
        <v>0.30399999999999999</v>
      </c>
      <c r="C694" s="1">
        <v>0.375</v>
      </c>
      <c r="D694" s="26">
        <v>0.29199999999999998</v>
      </c>
      <c r="E694" s="1">
        <v>-0.41057758867741301</v>
      </c>
      <c r="F694" s="2">
        <v>4.6403206589675697E-27</v>
      </c>
      <c r="G694" s="1">
        <v>-0.23650652117874299</v>
      </c>
      <c r="H694" s="1">
        <v>5.7138524663163003E-15</v>
      </c>
      <c r="I694" s="1"/>
      <c r="J694" s="1"/>
    </row>
    <row r="695" spans="1:10" x14ac:dyDescent="0.2">
      <c r="A695" s="3" t="s">
        <v>2313</v>
      </c>
      <c r="B695" s="1">
        <v>0.32200000000000001</v>
      </c>
      <c r="C695" s="1">
        <v>0.376</v>
      </c>
      <c r="D695" s="26">
        <v>0.29199999999999998</v>
      </c>
      <c r="E695" s="1">
        <v>-0.411616559104373</v>
      </c>
      <c r="F695" s="2">
        <v>6.9866081761153599E-30</v>
      </c>
      <c r="G695" s="1">
        <v>-0.32167506539957702</v>
      </c>
      <c r="H695" s="1">
        <v>1.19532039471133E-19</v>
      </c>
      <c r="I695" s="1"/>
      <c r="J695" s="1"/>
    </row>
    <row r="696" spans="1:10" x14ac:dyDescent="0.2">
      <c r="A696" s="3" t="s">
        <v>118</v>
      </c>
      <c r="B696" s="2">
        <v>0.49</v>
      </c>
      <c r="C696" s="2">
        <v>0.41</v>
      </c>
      <c r="D696" s="26">
        <v>0.29199999999999998</v>
      </c>
      <c r="E696" s="1"/>
      <c r="F696" s="1"/>
      <c r="G696" s="1">
        <v>-0.35822795053330397</v>
      </c>
      <c r="H696" s="1">
        <v>2.3094639693109199E-23</v>
      </c>
      <c r="I696" s="1">
        <v>0.43209862694301598</v>
      </c>
      <c r="J696" s="1">
        <v>2.8104171502790101E-64</v>
      </c>
    </row>
    <row r="697" spans="1:10" x14ac:dyDescent="0.2">
      <c r="A697" s="3" t="s">
        <v>85</v>
      </c>
      <c r="B697" s="2">
        <v>0.434</v>
      </c>
      <c r="C697" s="2">
        <v>0.375</v>
      </c>
      <c r="D697" s="26">
        <v>0.29199999999999998</v>
      </c>
      <c r="G697" s="1">
        <v>-0.245625358897577</v>
      </c>
      <c r="H697" s="1">
        <v>1.4396921348745301E-16</v>
      </c>
      <c r="I697" s="1">
        <v>0.258052886918336</v>
      </c>
      <c r="J697" s="1">
        <v>1.29758133551683E-36</v>
      </c>
    </row>
    <row r="698" spans="1:10" x14ac:dyDescent="0.2">
      <c r="A698" s="3" t="s">
        <v>2449</v>
      </c>
      <c r="B698" s="2"/>
      <c r="C698" s="2">
        <v>0.23499999999999999</v>
      </c>
      <c r="D698" s="26">
        <v>0.29199999999999998</v>
      </c>
      <c r="G698" s="1">
        <v>0.204443542591355</v>
      </c>
      <c r="H698" s="1">
        <v>6.3059642398999697E-9</v>
      </c>
      <c r="I698" s="1"/>
      <c r="J698" s="1"/>
    </row>
    <row r="699" spans="1:10" x14ac:dyDescent="0.2">
      <c r="A699" s="3" t="s">
        <v>861</v>
      </c>
      <c r="B699" s="2"/>
      <c r="C699" s="2">
        <v>0.20100000000000001</v>
      </c>
      <c r="D699" s="26">
        <v>0.29199999999999998</v>
      </c>
      <c r="G699" s="1">
        <v>0.34817743831780401</v>
      </c>
      <c r="H699" s="1">
        <v>1.89100938068413E-3</v>
      </c>
      <c r="I699" s="1"/>
      <c r="J699" s="1"/>
    </row>
    <row r="700" spans="1:10" x14ac:dyDescent="0.2">
      <c r="A700" s="3" t="s">
        <v>740</v>
      </c>
      <c r="B700" s="2">
        <v>0.42099999999999999</v>
      </c>
      <c r="C700" s="2"/>
      <c r="D700" s="26">
        <v>0.29199999999999998</v>
      </c>
      <c r="G700" s="1"/>
      <c r="H700" s="1"/>
      <c r="I700" s="1">
        <v>0.20356993562650899</v>
      </c>
      <c r="J700" s="1">
        <v>1.8856746084424899E-35</v>
      </c>
    </row>
    <row r="701" spans="1:10" x14ac:dyDescent="0.2">
      <c r="A701" s="3" t="s">
        <v>2158</v>
      </c>
      <c r="B701" s="1">
        <v>0.23499999999999999</v>
      </c>
      <c r="C701" s="1">
        <v>0.29199999999999998</v>
      </c>
      <c r="D701" s="26">
        <v>0.29299999999999998</v>
      </c>
      <c r="E701" s="1">
        <v>-0.35331001871161899</v>
      </c>
      <c r="F701" s="2">
        <v>4.5913111776810605E-19</v>
      </c>
      <c r="G701" s="1"/>
      <c r="H701" s="1"/>
      <c r="I701" s="1">
        <v>-0.389625050483841</v>
      </c>
      <c r="J701" s="1">
        <v>2.1003983780774202E-34</v>
      </c>
    </row>
    <row r="702" spans="1:10" x14ac:dyDescent="0.2">
      <c r="A702" s="3" t="s">
        <v>769</v>
      </c>
      <c r="B702" s="2">
        <v>0.438</v>
      </c>
      <c r="C702" s="2"/>
      <c r="D702" s="26">
        <v>0.29299999999999998</v>
      </c>
      <c r="G702" s="1"/>
      <c r="H702" s="1"/>
      <c r="I702" s="1">
        <v>0.25656779892741</v>
      </c>
      <c r="J702" s="1">
        <v>8.9392226882100003E-41</v>
      </c>
    </row>
    <row r="703" spans="1:10" x14ac:dyDescent="0.2">
      <c r="A703" s="3" t="s">
        <v>1888</v>
      </c>
      <c r="B703" s="1">
        <v>0.35899999999999999</v>
      </c>
      <c r="C703" s="1">
        <v>0.223</v>
      </c>
      <c r="D703" s="26">
        <v>0.29399999999999998</v>
      </c>
      <c r="E703" s="1">
        <v>0.26834160195059598</v>
      </c>
      <c r="F703" s="2">
        <v>1.9027466989205599E-12</v>
      </c>
      <c r="G703" s="1">
        <v>0.25468590011953302</v>
      </c>
      <c r="H703" s="1">
        <v>1.64395742049709E-12</v>
      </c>
      <c r="I703" s="1"/>
      <c r="J703" s="1"/>
    </row>
    <row r="704" spans="1:10" x14ac:dyDescent="0.2">
      <c r="A704" s="3" t="s">
        <v>709</v>
      </c>
      <c r="B704" s="1">
        <v>0.36399999999999999</v>
      </c>
      <c r="C704" s="1">
        <v>0.22900000000000001</v>
      </c>
      <c r="D704" s="26">
        <v>0.29399999999999998</v>
      </c>
      <c r="E704" s="1">
        <v>0.31408403711924299</v>
      </c>
      <c r="F704" s="2">
        <v>1.61748532603707E-34</v>
      </c>
      <c r="G704" s="1">
        <v>0.30975653509081003</v>
      </c>
      <c r="H704" s="1">
        <v>1.51677738033207E-32</v>
      </c>
      <c r="I704" s="1"/>
      <c r="J704" s="1"/>
    </row>
    <row r="705" spans="1:10" x14ac:dyDescent="0.2">
      <c r="A705" s="3" t="s">
        <v>1885</v>
      </c>
      <c r="B705" s="1">
        <v>0.35</v>
      </c>
      <c r="C705" s="1">
        <v>0.23499999999999999</v>
      </c>
      <c r="D705" s="26">
        <v>0.29399999999999998</v>
      </c>
      <c r="E705" s="1">
        <v>0.242864634835329</v>
      </c>
      <c r="F705" s="2">
        <v>1.84681524039746E-15</v>
      </c>
      <c r="G705" s="1">
        <v>0.24646486993459299</v>
      </c>
      <c r="H705" s="1">
        <v>2.96362060037994E-15</v>
      </c>
      <c r="I705" s="1"/>
      <c r="J705" s="1"/>
    </row>
    <row r="706" spans="1:10" x14ac:dyDescent="0.2">
      <c r="A706" s="3" t="s">
        <v>128</v>
      </c>
      <c r="B706" s="1">
        <v>0.51800000000000002</v>
      </c>
      <c r="C706" s="1">
        <v>0.34899999999999998</v>
      </c>
      <c r="D706" s="26">
        <v>0.29399999999999998</v>
      </c>
      <c r="E706" s="1">
        <v>0.365627476588675</v>
      </c>
      <c r="F706" s="2">
        <v>1.4049009701918001E-5</v>
      </c>
      <c r="G706" s="1">
        <v>-0.215094869224735</v>
      </c>
      <c r="H706" s="1">
        <v>1.3819134086088899E-7</v>
      </c>
      <c r="I706" s="1">
        <v>0.58072234581340998</v>
      </c>
      <c r="J706" s="1">
        <v>8.1246493387524495E-88</v>
      </c>
    </row>
    <row r="707" spans="1:10" x14ac:dyDescent="0.2">
      <c r="A707" s="3" t="s">
        <v>1669</v>
      </c>
      <c r="B707" s="1">
        <v>0.36099999999999999</v>
      </c>
      <c r="C707" s="1">
        <v>0.38900000000000001</v>
      </c>
      <c r="D707" s="26">
        <v>0.29399999999999998</v>
      </c>
      <c r="E707" s="1">
        <v>-0.27399180664861</v>
      </c>
      <c r="F707" s="2">
        <v>2.1733980181836899E-9</v>
      </c>
      <c r="G707" s="1">
        <v>-0.28391312908745697</v>
      </c>
      <c r="H707" s="1">
        <v>9.5305242633029293E-18</v>
      </c>
      <c r="I707" s="1"/>
      <c r="J707" s="1"/>
    </row>
    <row r="708" spans="1:10" x14ac:dyDescent="0.2">
      <c r="A708" s="3" t="s">
        <v>286</v>
      </c>
      <c r="B708" s="1">
        <v>0.30399999999999999</v>
      </c>
      <c r="C708" s="1">
        <v>0.438</v>
      </c>
      <c r="D708" s="26">
        <v>0.29399999999999998</v>
      </c>
      <c r="E708" s="1">
        <v>-0.69949903669711999</v>
      </c>
      <c r="F708" s="2">
        <v>9.8163980224318005E-78</v>
      </c>
      <c r="G708" s="1">
        <v>-0.56209183654045103</v>
      </c>
      <c r="H708" s="1">
        <v>2.76776805909399E-60</v>
      </c>
      <c r="I708" s="1"/>
      <c r="J708" s="1"/>
    </row>
    <row r="709" spans="1:10" x14ac:dyDescent="0.2">
      <c r="A709" s="3" t="s">
        <v>64</v>
      </c>
      <c r="B709" s="1">
        <v>0.443</v>
      </c>
      <c r="C709" s="1">
        <v>0.28399999999999997</v>
      </c>
      <c r="D709" s="26">
        <v>0.29399999999999998</v>
      </c>
      <c r="E709" s="1">
        <v>0.38126723690492498</v>
      </c>
      <c r="F709" s="2">
        <v>2.01753295848944E-29</v>
      </c>
      <c r="G709" s="1"/>
      <c r="H709" s="1"/>
      <c r="I709" s="1">
        <v>0.31645941851603898</v>
      </c>
      <c r="J709" s="1">
        <v>7.1399904903322902E-37</v>
      </c>
    </row>
    <row r="710" spans="1:10" x14ac:dyDescent="0.2">
      <c r="A710" s="3" t="s">
        <v>2675</v>
      </c>
      <c r="B710" s="1">
        <v>0.32800000000000001</v>
      </c>
      <c r="C710" s="1">
        <v>0.376</v>
      </c>
      <c r="D710" s="26">
        <v>0.29499999999999998</v>
      </c>
      <c r="E710" s="1">
        <v>-0.324147172960499</v>
      </c>
      <c r="F710" s="2">
        <v>1.07500556745647E-35</v>
      </c>
      <c r="G710" s="1">
        <v>-0.23653194513794901</v>
      </c>
      <c r="H710" s="1">
        <v>7.4619029423881494E-36</v>
      </c>
      <c r="I710" s="1"/>
      <c r="J710" s="1"/>
    </row>
    <row r="711" spans="1:10" x14ac:dyDescent="0.2">
      <c r="A711" s="3" t="s">
        <v>1082</v>
      </c>
      <c r="B711" s="1">
        <v>0.36199999999999999</v>
      </c>
      <c r="C711" s="1">
        <v>0.377</v>
      </c>
      <c r="D711" s="26">
        <v>0.29499999999999998</v>
      </c>
      <c r="E711" s="1">
        <v>-0.222976470570068</v>
      </c>
      <c r="F711" s="2">
        <v>1.14010847077619E-8</v>
      </c>
      <c r="G711" s="1">
        <v>-0.246182378994103</v>
      </c>
      <c r="H711" s="1">
        <v>8.2870838647811395E-24</v>
      </c>
      <c r="I711" s="1"/>
      <c r="J711" s="1"/>
    </row>
    <row r="712" spans="1:10" x14ac:dyDescent="0.2">
      <c r="A712" s="3" t="s">
        <v>1159</v>
      </c>
      <c r="B712" s="1">
        <v>0.36</v>
      </c>
      <c r="C712" s="1">
        <v>0.39900000000000002</v>
      </c>
      <c r="D712" s="26">
        <v>0.29499999999999998</v>
      </c>
      <c r="E712" s="1">
        <v>-0.32203089866448498</v>
      </c>
      <c r="F712" s="2">
        <v>7.2613518162789501E-22</v>
      </c>
      <c r="G712" s="1">
        <v>-0.34683043533596303</v>
      </c>
      <c r="H712" s="1">
        <v>5.3773043209778299E-30</v>
      </c>
      <c r="I712" s="1"/>
      <c r="J712" s="1"/>
    </row>
    <row r="713" spans="1:10" x14ac:dyDescent="0.2">
      <c r="A713" s="3" t="s">
        <v>952</v>
      </c>
      <c r="B713" s="1">
        <v>0.42199999999999999</v>
      </c>
      <c r="C713" s="1">
        <v>0.27200000000000002</v>
      </c>
      <c r="D713" s="26">
        <v>0.29499999999999998</v>
      </c>
      <c r="E713" s="1">
        <v>0.30655413621302502</v>
      </c>
      <c r="F713" s="2">
        <v>6.8114022340831696E-12</v>
      </c>
      <c r="G713" s="1"/>
      <c r="H713" s="1"/>
      <c r="I713" s="1">
        <v>0.21509115892974101</v>
      </c>
      <c r="J713" s="1">
        <v>1.0590724486479401E-28</v>
      </c>
    </row>
    <row r="714" spans="1:10" x14ac:dyDescent="0.2">
      <c r="A714" s="3" t="s">
        <v>2434</v>
      </c>
      <c r="B714" s="1">
        <v>0.30199999999999999</v>
      </c>
      <c r="C714" s="1">
        <v>0.34</v>
      </c>
      <c r="D714" s="26">
        <v>0.29499999999999998</v>
      </c>
      <c r="E714" s="1">
        <v>-0.29527779885476801</v>
      </c>
      <c r="F714" s="2">
        <v>1.6038565071184901E-17</v>
      </c>
      <c r="G714" s="1"/>
      <c r="H714" s="1"/>
      <c r="I714" s="1">
        <v>-0.203922175976256</v>
      </c>
      <c r="J714" s="1">
        <v>2.7218766188496601E-29</v>
      </c>
    </row>
    <row r="715" spans="1:10" x14ac:dyDescent="0.2">
      <c r="A715" s="3" t="s">
        <v>720</v>
      </c>
      <c r="B715" s="1">
        <v>0.35399999999999998</v>
      </c>
      <c r="C715" s="1">
        <v>0.373</v>
      </c>
      <c r="D715" s="26">
        <v>0.29699999999999999</v>
      </c>
      <c r="E715" s="1">
        <v>-0.21589023234207699</v>
      </c>
      <c r="F715" s="1">
        <v>1.5883040087115901E-3</v>
      </c>
      <c r="G715" s="1">
        <v>-0.232549706815322</v>
      </c>
      <c r="H715" s="1">
        <v>2.77399444671279E-11</v>
      </c>
      <c r="I715" s="1"/>
      <c r="J715" s="1"/>
    </row>
    <row r="716" spans="1:10" x14ac:dyDescent="0.2">
      <c r="A716" s="3" t="s">
        <v>723</v>
      </c>
      <c r="B716" s="2"/>
      <c r="C716" s="2">
        <v>0.25600000000000001</v>
      </c>
      <c r="D716" s="26">
        <v>0.29699999999999999</v>
      </c>
      <c r="G716" s="1">
        <v>0.202307191604542</v>
      </c>
      <c r="H716" s="1">
        <v>1.45839286434947E-3</v>
      </c>
      <c r="I716" s="1"/>
      <c r="J716" s="1"/>
    </row>
    <row r="717" spans="1:10" x14ac:dyDescent="0.2">
      <c r="A717" s="3" t="s">
        <v>1891</v>
      </c>
      <c r="B717" s="1">
        <v>0.36899999999999999</v>
      </c>
      <c r="C717" s="1">
        <v>0.23400000000000001</v>
      </c>
      <c r="D717" s="26">
        <v>0.29799999999999999</v>
      </c>
      <c r="E717" s="1">
        <v>0.30756231082623697</v>
      </c>
      <c r="F717" s="2">
        <v>1.7415498540640301E-21</v>
      </c>
      <c r="G717" s="1">
        <v>0.28261279863644401</v>
      </c>
      <c r="H717" s="1">
        <v>4.4848520115440897E-26</v>
      </c>
      <c r="I717" s="1"/>
      <c r="J717" s="1"/>
    </row>
    <row r="718" spans="1:10" x14ac:dyDescent="0.2">
      <c r="A718" s="3" t="s">
        <v>178</v>
      </c>
      <c r="B718" s="1">
        <v>0.312</v>
      </c>
      <c r="C718" s="1">
        <v>0.379</v>
      </c>
      <c r="D718" s="26">
        <v>0.29799999999999999</v>
      </c>
      <c r="E718" s="1">
        <v>-0.56719110516507298</v>
      </c>
      <c r="F718" s="2">
        <v>8.0951947592637702E-63</v>
      </c>
      <c r="G718" s="1">
        <v>-0.383304490987107</v>
      </c>
      <c r="H718" s="1">
        <v>6.7868528547343E-37</v>
      </c>
      <c r="I718" s="1"/>
      <c r="J718" s="1"/>
    </row>
    <row r="719" spans="1:10" x14ac:dyDescent="0.2">
      <c r="A719" s="3" t="s">
        <v>2472</v>
      </c>
      <c r="B719" s="2"/>
      <c r="C719" s="2">
        <v>0.32</v>
      </c>
      <c r="D719" s="26">
        <v>0.29799999999999999</v>
      </c>
      <c r="G719" s="1">
        <v>-0.288906400122874</v>
      </c>
      <c r="H719" s="1">
        <v>5.2746137664315098E-8</v>
      </c>
      <c r="I719" s="1"/>
      <c r="J719" s="1"/>
    </row>
    <row r="720" spans="1:10" x14ac:dyDescent="0.2">
      <c r="A720" s="3" t="s">
        <v>2527</v>
      </c>
      <c r="B720" s="1">
        <v>0.29899999999999999</v>
      </c>
      <c r="C720" s="1">
        <v>0.312</v>
      </c>
      <c r="D720" s="26">
        <v>0.29799999999999999</v>
      </c>
      <c r="E720" s="1">
        <v>-0.27074788695262703</v>
      </c>
      <c r="F720" s="2">
        <v>4.2830818404292402E-13</v>
      </c>
      <c r="G720" s="1"/>
      <c r="H720" s="1"/>
      <c r="I720" s="1">
        <v>-0.21956873087333201</v>
      </c>
      <c r="J720" s="1">
        <v>2.0983336139409601E-24</v>
      </c>
    </row>
    <row r="721" spans="1:10" x14ac:dyDescent="0.2">
      <c r="A721" s="3" t="s">
        <v>2245</v>
      </c>
      <c r="B721" s="1">
        <v>0.39700000000000002</v>
      </c>
      <c r="C721" s="1">
        <v>0.18099999999999999</v>
      </c>
      <c r="D721" s="26">
        <v>0.29899999999999999</v>
      </c>
      <c r="E721" s="1">
        <v>0.60148898111198901</v>
      </c>
      <c r="F721" s="2">
        <v>1.9627957119131301E-52</v>
      </c>
      <c r="G721" s="1">
        <v>0.48221004684982699</v>
      </c>
      <c r="H721" s="1">
        <v>2.1786907235562302E-28</v>
      </c>
      <c r="I721" s="1"/>
      <c r="J721" s="1"/>
    </row>
    <row r="722" spans="1:10" x14ac:dyDescent="0.2">
      <c r="A722" s="3" t="s">
        <v>2446</v>
      </c>
      <c r="B722" s="1">
        <v>0.32800000000000001</v>
      </c>
      <c r="C722" s="1">
        <v>0.20799999999999999</v>
      </c>
      <c r="D722" s="26">
        <v>0.29899999999999999</v>
      </c>
      <c r="E722" s="1">
        <v>0.238868653375583</v>
      </c>
      <c r="F722" s="2">
        <v>4.6665439168306298E-9</v>
      </c>
      <c r="G722" s="1">
        <v>0.34352182317165902</v>
      </c>
      <c r="H722" s="1">
        <v>2.2069775035030399E-16</v>
      </c>
      <c r="I722" s="1"/>
      <c r="J722" s="1"/>
    </row>
    <row r="723" spans="1:10" x14ac:dyDescent="0.2">
      <c r="A723" s="3" t="s">
        <v>616</v>
      </c>
      <c r="B723" s="1">
        <v>0.39600000000000002</v>
      </c>
      <c r="C723" s="1">
        <v>0.22</v>
      </c>
      <c r="D723" s="26">
        <v>0.29899999999999999</v>
      </c>
      <c r="E723" s="1">
        <v>0.41075013964510398</v>
      </c>
      <c r="F723" s="2">
        <v>1.2727349584634599E-25</v>
      </c>
      <c r="G723" s="1">
        <v>0.281814042510803</v>
      </c>
      <c r="H723" s="1">
        <v>5.0885955532608E-9</v>
      </c>
      <c r="I723" s="1"/>
      <c r="J723" s="1"/>
    </row>
    <row r="724" spans="1:10" x14ac:dyDescent="0.2">
      <c r="A724" s="3" t="s">
        <v>975</v>
      </c>
      <c r="B724" s="1">
        <v>0.377</v>
      </c>
      <c r="C724" s="1">
        <v>0.23899999999999999</v>
      </c>
      <c r="D724" s="26">
        <v>0.29899999999999999</v>
      </c>
      <c r="E724" s="1">
        <v>0.29067309306077599</v>
      </c>
      <c r="F724" s="2">
        <v>4.6971772703303E-15</v>
      </c>
      <c r="G724" s="1">
        <v>0.272877703429589</v>
      </c>
      <c r="H724" s="1">
        <v>1.0805705239325701E-12</v>
      </c>
      <c r="I724" s="1"/>
      <c r="J724" s="1"/>
    </row>
    <row r="725" spans="1:10" x14ac:dyDescent="0.2">
      <c r="A725" s="3" t="s">
        <v>2660</v>
      </c>
      <c r="B725" s="1">
        <v>0.38200000000000001</v>
      </c>
      <c r="C725" s="1">
        <v>0.252</v>
      </c>
      <c r="D725" s="26">
        <v>0.29899999999999999</v>
      </c>
      <c r="E725" s="1">
        <v>0.28402346877623402</v>
      </c>
      <c r="F725" s="2">
        <v>2.55955954866953E-13</v>
      </c>
      <c r="G725" s="1">
        <v>0.24218723560481201</v>
      </c>
      <c r="H725" s="1">
        <v>2.64013904133305E-17</v>
      </c>
      <c r="I725" s="1"/>
      <c r="J725" s="1"/>
    </row>
    <row r="726" spans="1:10" x14ac:dyDescent="0.2">
      <c r="A726" s="3" t="s">
        <v>189</v>
      </c>
      <c r="B726" s="2"/>
      <c r="C726" s="2">
        <v>0.376</v>
      </c>
      <c r="D726" s="26">
        <v>0.29899999999999999</v>
      </c>
      <c r="G726" s="1">
        <v>-0.24967555894172799</v>
      </c>
      <c r="H726" s="1">
        <v>2.5597688737822599E-11</v>
      </c>
      <c r="I726" s="1"/>
      <c r="J726" s="1"/>
    </row>
    <row r="727" spans="1:10" x14ac:dyDescent="0.2">
      <c r="A727" s="3" t="s">
        <v>1475</v>
      </c>
      <c r="B727" s="1">
        <v>0.28399999999999997</v>
      </c>
      <c r="C727" s="1">
        <v>0.32800000000000001</v>
      </c>
      <c r="D727" s="26">
        <v>0.29899999999999999</v>
      </c>
      <c r="E727" s="1">
        <v>-0.26105306063066103</v>
      </c>
      <c r="F727" s="2">
        <v>9.0795027855464501E-6</v>
      </c>
      <c r="G727" s="1"/>
      <c r="H727" s="1"/>
      <c r="I727" s="1">
        <v>-0.22519779500001799</v>
      </c>
      <c r="J727" s="1">
        <v>7.8864751437822403E-16</v>
      </c>
    </row>
    <row r="728" spans="1:10" x14ac:dyDescent="0.2">
      <c r="A728" s="3" t="s">
        <v>1461</v>
      </c>
      <c r="B728" s="2">
        <v>0.42799999999999999</v>
      </c>
      <c r="C728" s="2"/>
      <c r="D728" s="26">
        <v>0.29899999999999999</v>
      </c>
      <c r="G728" s="1"/>
      <c r="H728" s="1"/>
      <c r="I728" s="1">
        <v>0.200437652078607</v>
      </c>
      <c r="J728" s="1">
        <v>2.87012410945828E-35</v>
      </c>
    </row>
    <row r="729" spans="1:10" x14ac:dyDescent="0.2">
      <c r="A729" s="3" t="s">
        <v>124</v>
      </c>
      <c r="B729" s="2">
        <v>0.42799999999999999</v>
      </c>
      <c r="C729" s="2"/>
      <c r="D729" s="26">
        <v>0.29899999999999999</v>
      </c>
      <c r="G729" s="1"/>
      <c r="H729" s="1"/>
      <c r="I729" s="1">
        <v>0.22073849269979001</v>
      </c>
      <c r="J729" s="1">
        <v>8.9088917266122903E-29</v>
      </c>
    </row>
    <row r="730" spans="1:10" x14ac:dyDescent="0.2">
      <c r="A730" s="3" t="s">
        <v>2166</v>
      </c>
      <c r="B730" s="2">
        <v>0.30399999999999999</v>
      </c>
      <c r="C730" s="2"/>
      <c r="D730" s="26">
        <v>0.29899999999999999</v>
      </c>
      <c r="G730" s="1"/>
      <c r="H730" s="1"/>
      <c r="I730" s="1">
        <v>-0.20939411576483799</v>
      </c>
      <c r="J730" s="1">
        <v>3.0353266012969903E-26</v>
      </c>
    </row>
    <row r="731" spans="1:10" x14ac:dyDescent="0.2">
      <c r="A731" s="3" t="s">
        <v>1486</v>
      </c>
      <c r="B731" s="1">
        <v>0.34699999999999998</v>
      </c>
      <c r="C731" s="1">
        <v>0.38300000000000001</v>
      </c>
      <c r="D731" s="26">
        <v>0.3</v>
      </c>
      <c r="E731" s="1">
        <v>-0.31174860332454002</v>
      </c>
      <c r="F731" s="2">
        <v>1.88409792090732E-25</v>
      </c>
      <c r="G731" s="1">
        <v>-0.229850527524978</v>
      </c>
      <c r="H731" s="1">
        <v>6.2015798767274203E-27</v>
      </c>
      <c r="I731" s="1"/>
      <c r="J731" s="1"/>
    </row>
    <row r="732" spans="1:10" x14ac:dyDescent="0.2">
      <c r="A732" s="3" t="s">
        <v>1814</v>
      </c>
      <c r="B732" s="1">
        <v>0.439</v>
      </c>
      <c r="C732" s="1">
        <v>0.29699999999999999</v>
      </c>
      <c r="D732" s="26">
        <v>0.3</v>
      </c>
      <c r="E732" s="1">
        <v>0.26408479540523699</v>
      </c>
      <c r="F732" s="2">
        <v>5.2909072124503299E-16</v>
      </c>
      <c r="G732" s="1"/>
      <c r="H732" s="1"/>
      <c r="I732" s="1">
        <v>0.235137360496668</v>
      </c>
      <c r="J732" s="1">
        <v>3.24600263788323E-37</v>
      </c>
    </row>
    <row r="733" spans="1:10" x14ac:dyDescent="0.2">
      <c r="A733" s="3" t="s">
        <v>1276</v>
      </c>
      <c r="B733" s="1">
        <v>0.35599999999999998</v>
      </c>
      <c r="C733" s="1">
        <v>0.376</v>
      </c>
      <c r="D733" s="26">
        <v>0.30099999999999999</v>
      </c>
      <c r="E733" s="1">
        <v>-0.292854340315304</v>
      </c>
      <c r="F733" s="2">
        <v>9.8218566154033198E-15</v>
      </c>
      <c r="G733" s="1">
        <v>-0.25494711340091403</v>
      </c>
      <c r="H733" s="1">
        <v>9.1934493041702603E-12</v>
      </c>
      <c r="I733" s="1"/>
      <c r="J733" s="1"/>
    </row>
    <row r="734" spans="1:10" x14ac:dyDescent="0.2">
      <c r="A734" s="3" t="s">
        <v>1537</v>
      </c>
      <c r="B734" s="2"/>
      <c r="C734" s="2">
        <v>0.36899999999999999</v>
      </c>
      <c r="D734" s="26">
        <v>0.30099999999999999</v>
      </c>
      <c r="E734" s="1"/>
      <c r="F734" s="1"/>
      <c r="G734" s="1">
        <v>-0.249109994136263</v>
      </c>
      <c r="H734" s="1">
        <v>1.9190984583791501E-21</v>
      </c>
      <c r="I734" s="1"/>
      <c r="J734" s="1"/>
    </row>
    <row r="735" spans="1:10" x14ac:dyDescent="0.2">
      <c r="A735" s="3" t="s">
        <v>431</v>
      </c>
      <c r="B735" s="1">
        <v>0.51800000000000002</v>
      </c>
      <c r="C735" s="1">
        <v>0.28199999999999997</v>
      </c>
      <c r="D735" s="26">
        <v>0.30099999999999999</v>
      </c>
      <c r="E735" s="1">
        <v>0.63800685028339799</v>
      </c>
      <c r="F735" s="2">
        <v>8.3450525882541598E-76</v>
      </c>
      <c r="G735" s="1"/>
      <c r="H735" s="1"/>
      <c r="I735" s="1">
        <v>0.52077338585228306</v>
      </c>
      <c r="J735" s="1">
        <v>7.6115693441692403E-73</v>
      </c>
    </row>
    <row r="736" spans="1:10" x14ac:dyDescent="0.2">
      <c r="A736" s="3" t="s">
        <v>170</v>
      </c>
      <c r="B736" s="1">
        <v>0.46500000000000002</v>
      </c>
      <c r="C736" s="1">
        <v>0.30099999999999999</v>
      </c>
      <c r="D736" s="26">
        <v>0.30099999999999999</v>
      </c>
      <c r="E736" s="1">
        <v>0.39153086861983299</v>
      </c>
      <c r="F736" s="2">
        <v>3.5602215767407699E-33</v>
      </c>
      <c r="G736" s="1"/>
      <c r="H736" s="1"/>
      <c r="I736" s="1">
        <v>0.33067074097040899</v>
      </c>
      <c r="J736" s="1">
        <v>8.7953247064270995E-52</v>
      </c>
    </row>
    <row r="737" spans="1:10" x14ac:dyDescent="0.2">
      <c r="A737" s="3" t="s">
        <v>1879</v>
      </c>
      <c r="B737" s="1">
        <v>0.38700000000000001</v>
      </c>
      <c r="C737" s="1">
        <v>0.222</v>
      </c>
      <c r="D737" s="26">
        <v>0.30199999999999999</v>
      </c>
      <c r="E737" s="1">
        <v>0.43041898166454501</v>
      </c>
      <c r="F737" s="2">
        <v>2.2201416989533398E-46</v>
      </c>
      <c r="G737" s="1">
        <v>0.35539843057842602</v>
      </c>
      <c r="H737" s="1">
        <v>1.2527790420359E-39</v>
      </c>
      <c r="I737" s="1"/>
      <c r="J737" s="1"/>
    </row>
    <row r="738" spans="1:10" x14ac:dyDescent="0.2">
      <c r="A738" s="3" t="s">
        <v>908</v>
      </c>
      <c r="B738" s="1">
        <v>0.30199999999999999</v>
      </c>
      <c r="C738" s="1">
        <v>0.36599999999999999</v>
      </c>
      <c r="D738" s="26">
        <v>0.30199999999999999</v>
      </c>
      <c r="E738" s="1">
        <v>-0.39540262687295302</v>
      </c>
      <c r="F738" s="2">
        <v>1.4993104141647E-26</v>
      </c>
      <c r="G738" s="1">
        <v>-0.232104861546269</v>
      </c>
      <c r="H738" s="1">
        <v>2.7378337824199099E-12</v>
      </c>
      <c r="I738" s="1"/>
      <c r="J738" s="1"/>
    </row>
    <row r="739" spans="1:10" x14ac:dyDescent="0.2">
      <c r="A739" s="3" t="s">
        <v>1384</v>
      </c>
      <c r="B739" s="1">
        <v>0.36799999999999999</v>
      </c>
      <c r="C739" s="1">
        <v>0.38100000000000001</v>
      </c>
      <c r="D739" s="26">
        <v>0.30199999999999999</v>
      </c>
      <c r="E739" s="1">
        <v>-0.27386774097067201</v>
      </c>
      <c r="F739" s="2">
        <v>1.8377735380096101E-23</v>
      </c>
      <c r="G739" s="1">
        <v>-0.267261559043111</v>
      </c>
      <c r="H739" s="1">
        <v>8.4779152207866304E-27</v>
      </c>
      <c r="I739" s="1"/>
      <c r="J739" s="1"/>
    </row>
    <row r="740" spans="1:10" x14ac:dyDescent="0.2">
      <c r="A740" s="16">
        <v>44450</v>
      </c>
      <c r="B740" s="1">
        <v>0.379</v>
      </c>
      <c r="C740" s="1">
        <v>0.4</v>
      </c>
      <c r="D740" s="26">
        <v>0.30199999999999999</v>
      </c>
      <c r="E740" s="1">
        <v>-0.24161650758782199</v>
      </c>
      <c r="F740" s="2">
        <v>1.1251781896425501E-20</v>
      </c>
      <c r="G740" s="1">
        <v>-0.29057742491873401</v>
      </c>
      <c r="H740" s="1">
        <v>5.1314980588138702E-38</v>
      </c>
      <c r="I740" s="1"/>
      <c r="J740" s="1"/>
    </row>
    <row r="741" spans="1:10" x14ac:dyDescent="0.2">
      <c r="A741" s="3" t="s">
        <v>1265</v>
      </c>
      <c r="B741" s="1">
        <v>0.39200000000000002</v>
      </c>
      <c r="C741" s="1">
        <v>0.42399999999999999</v>
      </c>
      <c r="D741" s="26">
        <v>0.30199999999999999</v>
      </c>
      <c r="E741" s="1">
        <v>-0.335154575285673</v>
      </c>
      <c r="F741" s="2">
        <v>6.4033416120914902E-27</v>
      </c>
      <c r="G741" s="1">
        <v>-0.45076282005919499</v>
      </c>
      <c r="H741" s="1">
        <v>2.4973173311993201E-57</v>
      </c>
      <c r="I741" s="1"/>
      <c r="J741" s="1"/>
    </row>
    <row r="742" spans="1:10" x14ac:dyDescent="0.2">
      <c r="A742" s="3" t="s">
        <v>445</v>
      </c>
      <c r="B742" s="1">
        <v>0.39200000000000002</v>
      </c>
      <c r="C742" s="1">
        <v>0.439</v>
      </c>
      <c r="D742" s="26">
        <v>0.30199999999999999</v>
      </c>
      <c r="E742" s="1">
        <v>-0.35006009769518598</v>
      </c>
      <c r="F742" s="2">
        <v>1.9218936437299899E-20</v>
      </c>
      <c r="G742" s="1">
        <v>-0.46164070650091799</v>
      </c>
      <c r="H742" s="1">
        <v>2.7222523816942099E-44</v>
      </c>
      <c r="I742" s="1"/>
      <c r="J742" s="1"/>
    </row>
    <row r="743" spans="1:10" x14ac:dyDescent="0.2">
      <c r="A743" s="3" t="s">
        <v>790</v>
      </c>
      <c r="B743" s="2"/>
      <c r="C743" s="2">
        <v>0.40400000000000003</v>
      </c>
      <c r="D743" s="26">
        <v>0.30199999999999999</v>
      </c>
      <c r="E743" s="1"/>
      <c r="F743" s="1"/>
      <c r="G743" s="1">
        <v>-0.32345109085535201</v>
      </c>
      <c r="H743" s="1">
        <v>9.7240666255974796E-24</v>
      </c>
      <c r="I743" s="1"/>
      <c r="J743" s="1"/>
    </row>
    <row r="744" spans="1:10" x14ac:dyDescent="0.2">
      <c r="A744" s="3" t="s">
        <v>1673</v>
      </c>
      <c r="B744" s="1">
        <v>0.35899999999999999</v>
      </c>
      <c r="C744" s="1">
        <v>0.38800000000000001</v>
      </c>
      <c r="D744" s="26">
        <v>0.30299999999999999</v>
      </c>
      <c r="E744" s="1">
        <v>-0.27087249049193401</v>
      </c>
      <c r="F744" s="2">
        <v>1.89395855859671E-13</v>
      </c>
      <c r="G744" s="1">
        <v>-0.222973193101832</v>
      </c>
      <c r="H744" s="1">
        <v>2.2094509484002498E-19</v>
      </c>
      <c r="I744" s="1"/>
      <c r="J744" s="1"/>
    </row>
    <row r="745" spans="1:10" x14ac:dyDescent="0.2">
      <c r="A745" s="3" t="s">
        <v>1454</v>
      </c>
      <c r="B745" s="1">
        <v>0.36399999999999999</v>
      </c>
      <c r="C745" s="1">
        <v>0.40400000000000003</v>
      </c>
      <c r="D745" s="26">
        <v>0.30299999999999999</v>
      </c>
      <c r="E745" s="1">
        <v>-0.40122402957502401</v>
      </c>
      <c r="F745" s="2">
        <v>7.6279175167827102E-45</v>
      </c>
      <c r="G745" s="1">
        <v>-0.37744466757830702</v>
      </c>
      <c r="H745" s="1">
        <v>2.1237166718481201E-41</v>
      </c>
      <c r="I745" s="1"/>
      <c r="J745" s="1"/>
    </row>
    <row r="746" spans="1:10" x14ac:dyDescent="0.2">
      <c r="A746" s="3" t="s">
        <v>1856</v>
      </c>
      <c r="B746" s="1">
        <v>0.48</v>
      </c>
      <c r="C746" s="1">
        <v>0.28899999999999998</v>
      </c>
      <c r="D746" s="26">
        <v>0.30299999999999999</v>
      </c>
      <c r="E746" s="1">
        <v>0.42731777819391398</v>
      </c>
      <c r="F746" s="2">
        <v>1.5335684037492601E-35</v>
      </c>
      <c r="G746" s="1"/>
      <c r="H746" s="1"/>
      <c r="I746" s="1">
        <v>0.32532672669137203</v>
      </c>
      <c r="J746" s="1">
        <v>6.2441951314236401E-58</v>
      </c>
    </row>
    <row r="747" spans="1:10" x14ac:dyDescent="0.2">
      <c r="A747" s="3" t="s">
        <v>283</v>
      </c>
      <c r="B747" s="1">
        <v>0.45300000000000001</v>
      </c>
      <c r="C747" s="1">
        <v>0.248</v>
      </c>
      <c r="D747" s="26">
        <v>0.30399999999999999</v>
      </c>
      <c r="E747" s="1">
        <v>0.54259279296267304</v>
      </c>
      <c r="F747" s="2">
        <v>1.6293920610378901E-78</v>
      </c>
      <c r="G747" s="1">
        <v>0.25981137898280798</v>
      </c>
      <c r="H747" s="1">
        <v>5.0802011328878497E-26</v>
      </c>
      <c r="I747" s="1">
        <v>0.282781413979865</v>
      </c>
      <c r="J747" s="1">
        <v>1.02839451091575E-39</v>
      </c>
    </row>
    <row r="748" spans="1:10" x14ac:dyDescent="0.2">
      <c r="A748" s="3" t="s">
        <v>535</v>
      </c>
      <c r="B748" s="2">
        <v>0.27500000000000002</v>
      </c>
      <c r="C748" s="2">
        <v>0.22500000000000001</v>
      </c>
      <c r="D748" s="26">
        <v>0.30399999999999999</v>
      </c>
      <c r="G748" s="1">
        <v>0.32613191243154899</v>
      </c>
      <c r="H748" s="1">
        <v>1.7121427921826199E-10</v>
      </c>
      <c r="I748" s="1">
        <v>-0.321961504494234</v>
      </c>
      <c r="J748" s="1">
        <v>3.3423239254816399E-37</v>
      </c>
    </row>
    <row r="749" spans="1:10" x14ac:dyDescent="0.2">
      <c r="A749" s="3" t="s">
        <v>946</v>
      </c>
      <c r="B749" s="1">
        <v>0.36199999999999999</v>
      </c>
      <c r="C749" s="1">
        <v>0.22</v>
      </c>
      <c r="D749" s="26">
        <v>0.30599999999999999</v>
      </c>
      <c r="E749" s="1">
        <v>0.33744776757337103</v>
      </c>
      <c r="F749" s="2">
        <v>1.6344803146244402E-14</v>
      </c>
      <c r="G749" s="1">
        <v>0.354644851227846</v>
      </c>
      <c r="H749" s="1">
        <v>4.5996190354829801E-29</v>
      </c>
      <c r="I749" s="1"/>
      <c r="J749" s="1"/>
    </row>
    <row r="750" spans="1:10" x14ac:dyDescent="0.2">
      <c r="A750" s="3" t="s">
        <v>732</v>
      </c>
      <c r="B750" s="1">
        <v>0.438</v>
      </c>
      <c r="C750" s="1">
        <v>0.25</v>
      </c>
      <c r="D750" s="26">
        <v>0.30599999999999999</v>
      </c>
      <c r="E750" s="1">
        <v>0.419688485685908</v>
      </c>
      <c r="F750" s="2">
        <v>9.2436586345363499E-54</v>
      </c>
      <c r="G750" s="1">
        <v>0.20971434023322699</v>
      </c>
      <c r="H750" s="1">
        <v>1.05975656898427E-20</v>
      </c>
      <c r="I750" s="1">
        <v>0.209974145452681</v>
      </c>
      <c r="J750" s="1">
        <v>1.50620901418594E-37</v>
      </c>
    </row>
    <row r="751" spans="1:10" x14ac:dyDescent="0.2">
      <c r="A751" s="3" t="s">
        <v>1338</v>
      </c>
      <c r="B751" s="2"/>
      <c r="C751" s="2">
        <v>0.377</v>
      </c>
      <c r="D751" s="26">
        <v>0.30599999999999999</v>
      </c>
      <c r="G751" s="1">
        <v>-0.2270847628331</v>
      </c>
      <c r="H751" s="1">
        <v>2.0601862666092801E-7</v>
      </c>
      <c r="I751" s="1"/>
      <c r="J751" s="1"/>
    </row>
    <row r="752" spans="1:10" x14ac:dyDescent="0.2">
      <c r="A752" s="3" t="s">
        <v>1216</v>
      </c>
      <c r="B752" s="1">
        <v>0.34899999999999998</v>
      </c>
      <c r="C752" s="1">
        <v>0.39100000000000001</v>
      </c>
      <c r="D752" s="26">
        <v>0.307</v>
      </c>
      <c r="E752" s="1">
        <v>-0.353485408676454</v>
      </c>
      <c r="F752" s="2">
        <v>1.51874840672523E-21</v>
      </c>
      <c r="G752" s="1">
        <v>-0.27214066525451203</v>
      </c>
      <c r="H752" s="1">
        <v>3.5710788293937699E-14</v>
      </c>
      <c r="I752" s="1"/>
      <c r="J752" s="1"/>
    </row>
    <row r="753" spans="1:10" x14ac:dyDescent="0.2">
      <c r="A753" s="3" t="s">
        <v>140</v>
      </c>
      <c r="B753" s="1">
        <v>0.35299999999999998</v>
      </c>
      <c r="C753" s="1">
        <v>0.47499999999999998</v>
      </c>
      <c r="D753" s="26">
        <v>0.307</v>
      </c>
      <c r="E753" s="1">
        <v>-0.72039653485216704</v>
      </c>
      <c r="F753" s="2">
        <v>7.1443970667391796E-91</v>
      </c>
      <c r="G753" s="1">
        <v>-0.61883627570647604</v>
      </c>
      <c r="H753" s="1">
        <v>3.6073962121557703E-55</v>
      </c>
      <c r="I753" s="1"/>
      <c r="J753" s="1"/>
    </row>
    <row r="754" spans="1:10" x14ac:dyDescent="0.2">
      <c r="A754" s="3" t="s">
        <v>990</v>
      </c>
      <c r="B754" s="1">
        <v>0.373</v>
      </c>
      <c r="C754" s="1">
        <v>0.22800000000000001</v>
      </c>
      <c r="D754" s="26">
        <v>0.308</v>
      </c>
      <c r="E754" s="1">
        <v>0.28214182474823901</v>
      </c>
      <c r="F754" s="2">
        <v>1.4616970286624802E-14</v>
      </c>
      <c r="G754" s="1">
        <v>0.28105138452174999</v>
      </c>
      <c r="H754" s="1">
        <v>1.73833091578813E-12</v>
      </c>
      <c r="I754" s="1"/>
      <c r="J754" s="1"/>
    </row>
    <row r="755" spans="1:10" x14ac:dyDescent="0.2">
      <c r="A755" s="3" t="s">
        <v>2563</v>
      </c>
      <c r="B755" s="1">
        <v>0.38500000000000001</v>
      </c>
      <c r="C755" s="1">
        <v>0.26700000000000002</v>
      </c>
      <c r="D755" s="26">
        <v>0.308</v>
      </c>
      <c r="E755" s="1">
        <v>0.24237446127751699</v>
      </c>
      <c r="F755" s="2">
        <v>7.9158976202455999E-16</v>
      </c>
      <c r="G755" s="1">
        <v>0.22821328934697599</v>
      </c>
      <c r="H755" s="1">
        <v>2.8126217407606698E-20</v>
      </c>
      <c r="I755" s="1"/>
      <c r="J755" s="1"/>
    </row>
    <row r="756" spans="1:10" x14ac:dyDescent="0.2">
      <c r="A756" s="3" t="s">
        <v>1088</v>
      </c>
      <c r="B756" s="1">
        <v>0.36799999999999999</v>
      </c>
      <c r="C756" s="1">
        <v>0.436</v>
      </c>
      <c r="D756" s="26">
        <v>0.308</v>
      </c>
      <c r="E756" s="1">
        <v>-0.41493841954331201</v>
      </c>
      <c r="F756" s="2">
        <v>3.0504560382714701E-33</v>
      </c>
      <c r="G756" s="1">
        <v>-0.41464201301439702</v>
      </c>
      <c r="H756" s="1">
        <v>3.8507947232922698E-43</v>
      </c>
      <c r="I756" s="1"/>
      <c r="J756" s="1"/>
    </row>
    <row r="757" spans="1:10" x14ac:dyDescent="0.2">
      <c r="A757" s="3" t="s">
        <v>1609</v>
      </c>
      <c r="B757" s="1">
        <v>0.35099999999999998</v>
      </c>
      <c r="C757" s="1">
        <v>0.14000000000000001</v>
      </c>
      <c r="D757" s="26">
        <v>0.309</v>
      </c>
      <c r="E757" s="1">
        <v>0.51419646204240599</v>
      </c>
      <c r="F757" s="2">
        <v>5.94547306928554E-56</v>
      </c>
      <c r="G757" s="1">
        <v>0.60636374649897296</v>
      </c>
      <c r="H757" s="1">
        <v>3.89498069471447E-49</v>
      </c>
      <c r="I757" s="1"/>
      <c r="J757" s="1"/>
    </row>
    <row r="758" spans="1:10" x14ac:dyDescent="0.2">
      <c r="A758" s="3" t="s">
        <v>767</v>
      </c>
      <c r="B758" s="1">
        <v>0.45800000000000002</v>
      </c>
      <c r="C758" s="1">
        <v>0.26500000000000001</v>
      </c>
      <c r="D758" s="26">
        <v>0.309</v>
      </c>
      <c r="E758" s="1">
        <v>0.46560173154357698</v>
      </c>
      <c r="F758" s="2">
        <v>1.7224608927344001E-40</v>
      </c>
      <c r="G758" s="1"/>
      <c r="H758" s="1"/>
      <c r="I758" s="1">
        <v>0.27255369702677901</v>
      </c>
      <c r="J758" s="1">
        <v>9.5637428142650605E-39</v>
      </c>
    </row>
    <row r="759" spans="1:10" x14ac:dyDescent="0.2">
      <c r="A759" s="3" t="s">
        <v>183</v>
      </c>
      <c r="B759" s="2">
        <v>0.45900000000000002</v>
      </c>
      <c r="C759" s="2"/>
      <c r="D759" s="26">
        <v>0.309</v>
      </c>
      <c r="G759" s="1"/>
      <c r="H759" s="1"/>
      <c r="I759" s="1">
        <v>0.29960399153219103</v>
      </c>
      <c r="J759" s="1">
        <v>1.3485635044217701E-40</v>
      </c>
    </row>
    <row r="760" spans="1:10" x14ac:dyDescent="0.2">
      <c r="A760" s="3" t="s">
        <v>273</v>
      </c>
      <c r="B760" s="1">
        <v>0.39300000000000002</v>
      </c>
      <c r="C760" s="1">
        <v>0.22700000000000001</v>
      </c>
      <c r="D760" s="26">
        <v>0.311</v>
      </c>
      <c r="E760" s="1">
        <v>0.33723111917625698</v>
      </c>
      <c r="F760" s="2">
        <v>8.69082119726203E-52</v>
      </c>
      <c r="G760" s="1">
        <v>0.28147919968871099</v>
      </c>
      <c r="H760" s="1">
        <v>2.1567060969404701E-28</v>
      </c>
      <c r="I760" s="1"/>
      <c r="J760" s="1"/>
    </row>
    <row r="761" spans="1:10" x14ac:dyDescent="0.2">
      <c r="A761" s="3" t="s">
        <v>103</v>
      </c>
      <c r="B761" s="2">
        <v>0.53100000000000003</v>
      </c>
      <c r="C761" s="2">
        <v>0.438</v>
      </c>
      <c r="D761" s="26">
        <v>0.311</v>
      </c>
      <c r="E761" s="1"/>
      <c r="F761" s="1"/>
      <c r="G761" s="1">
        <v>-0.47222654886630999</v>
      </c>
      <c r="H761" s="1">
        <v>1.66115158248488E-33</v>
      </c>
      <c r="I761" s="1">
        <v>0.63091305196105096</v>
      </c>
      <c r="J761" s="1">
        <v>4.1963748368745101E-86</v>
      </c>
    </row>
    <row r="762" spans="1:10" x14ac:dyDescent="0.2">
      <c r="A762" s="3" t="s">
        <v>127</v>
      </c>
      <c r="B762" s="2">
        <v>0.44700000000000001</v>
      </c>
      <c r="C762" s="2"/>
      <c r="D762" s="26">
        <v>0.312</v>
      </c>
      <c r="G762" s="1"/>
      <c r="H762" s="1"/>
      <c r="I762" s="1">
        <v>0.22469613231800301</v>
      </c>
      <c r="J762" s="1">
        <v>2.8269956231097402E-37</v>
      </c>
    </row>
    <row r="763" spans="1:10" x14ac:dyDescent="0.2">
      <c r="A763" s="3" t="s">
        <v>2152</v>
      </c>
      <c r="B763" s="2">
        <v>0.29099999999999998</v>
      </c>
      <c r="C763" s="2"/>
      <c r="D763" s="26">
        <v>0.312</v>
      </c>
      <c r="G763" s="1"/>
      <c r="H763" s="1"/>
      <c r="I763" s="1">
        <v>-0.25925964821234498</v>
      </c>
      <c r="J763" s="1">
        <v>7.5344472515843602E-25</v>
      </c>
    </row>
    <row r="764" spans="1:10" x14ac:dyDescent="0.2">
      <c r="A764" s="3" t="s">
        <v>982</v>
      </c>
      <c r="B764" s="1">
        <v>0.39200000000000002</v>
      </c>
      <c r="C764" s="1">
        <v>0.25700000000000001</v>
      </c>
      <c r="D764" s="26">
        <v>0.313</v>
      </c>
      <c r="E764" s="1">
        <v>0.28716561743485902</v>
      </c>
      <c r="F764" s="2">
        <v>2.56265571229871E-28</v>
      </c>
      <c r="G764" s="1">
        <v>0.22464948678261101</v>
      </c>
      <c r="H764" s="1">
        <v>1.12989900433399E-15</v>
      </c>
      <c r="I764" s="1"/>
      <c r="J764" s="1"/>
    </row>
    <row r="765" spans="1:10" x14ac:dyDescent="0.2">
      <c r="A765" s="3" t="s">
        <v>1315</v>
      </c>
      <c r="B765" s="1">
        <v>0.36499999999999999</v>
      </c>
      <c r="C765" s="1">
        <v>0.43</v>
      </c>
      <c r="D765" s="26">
        <v>0.313</v>
      </c>
      <c r="E765" s="1">
        <v>-0.364880302454204</v>
      </c>
      <c r="F765" s="2">
        <v>1.5346448834816601E-30</v>
      </c>
      <c r="G765" s="1">
        <v>-0.351201492744382</v>
      </c>
      <c r="H765" s="1">
        <v>1.16101673171344E-34</v>
      </c>
      <c r="I765" s="1"/>
      <c r="J765" s="1"/>
    </row>
    <row r="766" spans="1:10" x14ac:dyDescent="0.2">
      <c r="A766" s="3" t="s">
        <v>887</v>
      </c>
      <c r="B766" s="1">
        <v>0.40799999999999997</v>
      </c>
      <c r="C766" s="1">
        <v>0.43099999999999999</v>
      </c>
      <c r="D766" s="26">
        <v>0.313</v>
      </c>
      <c r="E766" s="1">
        <v>-0.25729633797768803</v>
      </c>
      <c r="F766" s="2">
        <v>1.1041998313796801E-7</v>
      </c>
      <c r="G766" s="1">
        <v>-0.40488988842500501</v>
      </c>
      <c r="H766" s="1">
        <v>9.3325830140448902E-34</v>
      </c>
      <c r="I766" s="1"/>
      <c r="J766" s="1"/>
    </row>
    <row r="767" spans="1:10" x14ac:dyDescent="0.2">
      <c r="A767" s="3" t="s">
        <v>556</v>
      </c>
      <c r="B767" s="2"/>
      <c r="C767" s="2">
        <v>0.26</v>
      </c>
      <c r="D767" s="26">
        <v>0.313</v>
      </c>
      <c r="G767" s="1">
        <v>0.246143327576237</v>
      </c>
      <c r="H767" s="1">
        <v>1.11671279359263E-17</v>
      </c>
      <c r="I767" s="1"/>
      <c r="J767" s="1"/>
    </row>
    <row r="768" spans="1:10" x14ac:dyDescent="0.2">
      <c r="A768" s="3" t="s">
        <v>591</v>
      </c>
      <c r="B768" s="2"/>
      <c r="C768" s="2">
        <v>0.23899999999999999</v>
      </c>
      <c r="D768" s="26">
        <v>0.313</v>
      </c>
      <c r="G768" s="1">
        <v>0.30025904805118497</v>
      </c>
      <c r="H768" s="1">
        <v>5.2143442944832299E-8</v>
      </c>
      <c r="I768" s="1"/>
      <c r="J768" s="1"/>
    </row>
    <row r="769" spans="1:10" x14ac:dyDescent="0.2">
      <c r="A769" s="3" t="s">
        <v>824</v>
      </c>
      <c r="B769" s="1">
        <v>0.435</v>
      </c>
      <c r="C769" s="1">
        <v>0.24099999999999999</v>
      </c>
      <c r="D769" s="26">
        <v>0.314</v>
      </c>
      <c r="E769" s="1">
        <v>0.495070023680104</v>
      </c>
      <c r="F769" s="2">
        <v>1.0832699073598701E-49</v>
      </c>
      <c r="G769" s="1">
        <v>0.29734327298240198</v>
      </c>
      <c r="H769" s="1">
        <v>8.9007626924680002E-27</v>
      </c>
      <c r="I769" s="1"/>
      <c r="J769" s="1"/>
    </row>
    <row r="770" spans="1:10" x14ac:dyDescent="0.2">
      <c r="A770" s="3" t="s">
        <v>808</v>
      </c>
      <c r="B770" s="1">
        <v>0.307</v>
      </c>
      <c r="C770" s="1">
        <v>0.36099999999999999</v>
      </c>
      <c r="D770" s="26">
        <v>0.314</v>
      </c>
      <c r="E770" s="1">
        <v>-0.480337324798149</v>
      </c>
      <c r="F770" s="2">
        <v>3.13080705138533E-31</v>
      </c>
      <c r="G770" s="1">
        <v>-0.23832840412414</v>
      </c>
      <c r="H770" s="1">
        <v>1.5863585496170202E-11</v>
      </c>
      <c r="I770" s="1">
        <v>-0.242008920674009</v>
      </c>
      <c r="J770" s="1">
        <v>1.6453746570751899E-29</v>
      </c>
    </row>
    <row r="771" spans="1:10" x14ac:dyDescent="0.2">
      <c r="A771" s="3" t="s">
        <v>1505</v>
      </c>
      <c r="B771" s="1">
        <v>0.35699999999999998</v>
      </c>
      <c r="C771" s="1">
        <v>0.41099999999999998</v>
      </c>
      <c r="D771" s="26">
        <v>0.314</v>
      </c>
      <c r="E771" s="1">
        <v>-0.38731465828836498</v>
      </c>
      <c r="F771" s="2">
        <v>1.8629035894622201E-24</v>
      </c>
      <c r="G771" s="1">
        <v>-0.30987356927912202</v>
      </c>
      <c r="H771" s="1">
        <v>8.6290902997056499E-19</v>
      </c>
      <c r="I771" s="1"/>
      <c r="J771" s="1"/>
    </row>
    <row r="772" spans="1:10" x14ac:dyDescent="0.2">
      <c r="A772" s="3" t="s">
        <v>249</v>
      </c>
      <c r="B772" s="1">
        <v>0.33400000000000002</v>
      </c>
      <c r="C772" s="1">
        <v>0.49199999999999999</v>
      </c>
      <c r="D772" s="26">
        <v>0.314</v>
      </c>
      <c r="E772" s="1">
        <v>-0.81030606973420105</v>
      </c>
      <c r="F772" s="2">
        <v>1.3759802301481599E-95</v>
      </c>
      <c r="G772" s="1">
        <v>-0.68447448778146902</v>
      </c>
      <c r="H772" s="1">
        <v>1.8001982763072601E-50</v>
      </c>
      <c r="I772" s="1"/>
      <c r="J772" s="1"/>
    </row>
    <row r="773" spans="1:10" x14ac:dyDescent="0.2">
      <c r="A773" s="3" t="s">
        <v>850</v>
      </c>
      <c r="B773" s="1">
        <v>0.42299999999999999</v>
      </c>
      <c r="C773" s="1">
        <v>0.26300000000000001</v>
      </c>
      <c r="D773" s="26">
        <v>0.315</v>
      </c>
      <c r="E773" s="1">
        <v>0.42098913933486698</v>
      </c>
      <c r="F773" s="2">
        <v>9.6535348749130095E-24</v>
      </c>
      <c r="G773" s="1">
        <v>0.27224056257837498</v>
      </c>
      <c r="H773" s="1">
        <v>1.3696099953016399E-18</v>
      </c>
      <c r="I773" s="1"/>
      <c r="J773" s="1"/>
    </row>
    <row r="774" spans="1:10" x14ac:dyDescent="0.2">
      <c r="A774" s="3" t="s">
        <v>326</v>
      </c>
      <c r="B774" s="1">
        <v>0.38400000000000001</v>
      </c>
      <c r="C774" s="1">
        <v>0.26700000000000002</v>
      </c>
      <c r="D774" s="26">
        <v>0.316</v>
      </c>
      <c r="E774" s="1">
        <v>0.24045980266696501</v>
      </c>
      <c r="F774" s="2">
        <v>1.60095971489644E-5</v>
      </c>
      <c r="G774" s="1">
        <v>0.20532323135998601</v>
      </c>
      <c r="H774" s="1">
        <v>1.0845691298206701E-9</v>
      </c>
      <c r="I774" s="1"/>
      <c r="J774" s="1"/>
    </row>
    <row r="775" spans="1:10" x14ac:dyDescent="0.2">
      <c r="A775" s="3" t="s">
        <v>487</v>
      </c>
      <c r="B775" s="1">
        <v>0.36299999999999999</v>
      </c>
      <c r="C775" s="1">
        <v>0.39900000000000002</v>
      </c>
      <c r="D775" s="26">
        <v>0.316</v>
      </c>
      <c r="E775" s="1">
        <v>-0.31946904091553702</v>
      </c>
      <c r="F775" s="2">
        <v>2.3129934585776099E-20</v>
      </c>
      <c r="G775" s="1">
        <v>-0.26399329441027503</v>
      </c>
      <c r="H775" s="1">
        <v>4.6903781648725197E-28</v>
      </c>
      <c r="I775" s="1"/>
      <c r="J775" s="1"/>
    </row>
    <row r="776" spans="1:10" x14ac:dyDescent="0.2">
      <c r="A776" s="3" t="s">
        <v>858</v>
      </c>
      <c r="B776" s="1">
        <v>0.32200000000000001</v>
      </c>
      <c r="C776" s="1">
        <v>0.41099999999999998</v>
      </c>
      <c r="D776" s="26">
        <v>0.316</v>
      </c>
      <c r="E776" s="1">
        <v>-0.48458732213961703</v>
      </c>
      <c r="F776" s="2">
        <v>2.05647213699323E-21</v>
      </c>
      <c r="G776" s="1">
        <v>-0.26492604178059398</v>
      </c>
      <c r="H776" s="1">
        <v>2.49121439505913E-15</v>
      </c>
      <c r="I776" s="1">
        <v>-0.21966128035902299</v>
      </c>
      <c r="J776" s="1">
        <v>3.5463236604062702E-22</v>
      </c>
    </row>
    <row r="777" spans="1:10" x14ac:dyDescent="0.2">
      <c r="A777" s="3" t="s">
        <v>1275</v>
      </c>
      <c r="B777" s="1">
        <v>0.35</v>
      </c>
      <c r="C777" s="1">
        <v>0.43</v>
      </c>
      <c r="D777" s="26">
        <v>0.316</v>
      </c>
      <c r="E777" s="1">
        <v>-0.491233379206235</v>
      </c>
      <c r="F777" s="2">
        <v>2.5287195234272298E-32</v>
      </c>
      <c r="G777" s="1">
        <v>-0.35062671983749899</v>
      </c>
      <c r="H777" s="1">
        <v>5.1278796929473802E-25</v>
      </c>
      <c r="I777" s="1"/>
      <c r="J777" s="1"/>
    </row>
    <row r="778" spans="1:10" x14ac:dyDescent="0.2">
      <c r="A778" s="3" t="s">
        <v>1763</v>
      </c>
      <c r="B778" s="2"/>
      <c r="C778" s="2">
        <v>0.39100000000000001</v>
      </c>
      <c r="D778" s="26">
        <v>0.316</v>
      </c>
      <c r="G778" s="1">
        <v>-0.23346759958025701</v>
      </c>
      <c r="H778" s="1">
        <v>1.5608599868098E-11</v>
      </c>
      <c r="I778" s="1"/>
      <c r="J778" s="1"/>
    </row>
    <row r="779" spans="1:10" x14ac:dyDescent="0.2">
      <c r="A779" s="3" t="s">
        <v>2627</v>
      </c>
      <c r="B779" s="2"/>
      <c r="C779" s="2">
        <v>0.26100000000000001</v>
      </c>
      <c r="D779" s="26">
        <v>0.316</v>
      </c>
      <c r="G779" s="1">
        <v>0.21967866340994999</v>
      </c>
      <c r="H779" s="1">
        <v>2.6940998655258801E-8</v>
      </c>
      <c r="I779" s="1"/>
      <c r="J779" s="1"/>
    </row>
    <row r="780" spans="1:10" x14ac:dyDescent="0.2">
      <c r="A780" s="3" t="s">
        <v>877</v>
      </c>
      <c r="B780" s="2">
        <v>0.29899999999999999</v>
      </c>
      <c r="C780" s="2">
        <v>0.252</v>
      </c>
      <c r="D780" s="26">
        <v>0.316</v>
      </c>
      <c r="G780" s="1">
        <v>0.27199133026323102</v>
      </c>
      <c r="H780" s="1">
        <v>2.66940838637921E-5</v>
      </c>
      <c r="I780" s="1">
        <v>-0.22862313612166299</v>
      </c>
      <c r="J780" s="1">
        <v>6.3485957849172698E-18</v>
      </c>
    </row>
    <row r="781" spans="1:10" x14ac:dyDescent="0.2">
      <c r="A781" s="3" t="s">
        <v>65</v>
      </c>
      <c r="B781" s="1">
        <v>0.46899999999999997</v>
      </c>
      <c r="C781" s="1">
        <v>0.30599999999999999</v>
      </c>
      <c r="D781" s="26">
        <v>0.316</v>
      </c>
      <c r="E781" s="1">
        <v>0.35724640365120103</v>
      </c>
      <c r="F781" s="2">
        <v>1.35837633018053E-12</v>
      </c>
      <c r="G781" s="1"/>
      <c r="H781" s="1"/>
      <c r="I781" s="1">
        <v>0.31499383302915601</v>
      </c>
      <c r="J781" s="1">
        <v>1.1191195010345399E-40</v>
      </c>
    </row>
    <row r="782" spans="1:10" x14ac:dyDescent="0.2">
      <c r="A782" s="3" t="s">
        <v>2540</v>
      </c>
      <c r="B782" s="1">
        <v>0.39500000000000002</v>
      </c>
      <c r="C782" s="1">
        <v>0.26800000000000002</v>
      </c>
      <c r="D782" s="26">
        <v>0.317</v>
      </c>
      <c r="E782" s="1">
        <v>0.30549228306607001</v>
      </c>
      <c r="F782" s="2">
        <v>3.4448279934893901E-25</v>
      </c>
      <c r="G782" s="1">
        <v>0.25867300899749801</v>
      </c>
      <c r="H782" s="1">
        <v>2.6893439217952801E-18</v>
      </c>
      <c r="I782" s="1"/>
      <c r="J782" s="1"/>
    </row>
    <row r="783" spans="1:10" x14ac:dyDescent="0.2">
      <c r="A783" s="3" t="s">
        <v>1447</v>
      </c>
      <c r="B783" s="1">
        <v>0.39500000000000002</v>
      </c>
      <c r="C783" s="1">
        <v>0.39900000000000002</v>
      </c>
      <c r="D783" s="26">
        <v>0.317</v>
      </c>
      <c r="E783" s="1">
        <v>-0.23248765649945899</v>
      </c>
      <c r="F783" s="2">
        <v>9.8506671222137895E-11</v>
      </c>
      <c r="G783" s="1">
        <v>-0.228091616553806</v>
      </c>
      <c r="H783" s="1">
        <v>8.70297336113462E-17</v>
      </c>
      <c r="I783" s="1"/>
      <c r="J783" s="1"/>
    </row>
    <row r="784" spans="1:10" x14ac:dyDescent="0.2">
      <c r="A784" s="3" t="s">
        <v>116</v>
      </c>
      <c r="B784" s="1">
        <v>0.40899999999999997</v>
      </c>
      <c r="C784" s="1">
        <v>0.436</v>
      </c>
      <c r="D784" s="26">
        <v>0.317</v>
      </c>
      <c r="E784" s="1">
        <v>-0.29471391835569699</v>
      </c>
      <c r="F784" s="2">
        <v>1.8487495359442899E-11</v>
      </c>
      <c r="G784" s="1">
        <v>-0.35182928824144899</v>
      </c>
      <c r="H784" s="1">
        <v>4.7900216441697303E-21</v>
      </c>
      <c r="I784" s="1"/>
      <c r="J784" s="1"/>
    </row>
    <row r="785" spans="1:10" x14ac:dyDescent="0.2">
      <c r="A785" s="3" t="s">
        <v>73</v>
      </c>
      <c r="B785" s="1">
        <v>0.30599999999999999</v>
      </c>
      <c r="C785" s="1">
        <v>0.48699999999999999</v>
      </c>
      <c r="D785" s="26">
        <v>0.317</v>
      </c>
      <c r="E785" s="1">
        <v>-1.04477734125819</v>
      </c>
      <c r="F785" s="2">
        <v>6.2189352010459799E-150</v>
      </c>
      <c r="G785" s="1">
        <v>-0.79716453347552096</v>
      </c>
      <c r="H785" s="1">
        <v>7.5577427050185107E-105</v>
      </c>
      <c r="I785" s="1">
        <v>-0.24761280778266601</v>
      </c>
      <c r="J785" s="1">
        <v>3.6130215164514497E-21</v>
      </c>
    </row>
    <row r="786" spans="1:10" x14ac:dyDescent="0.2">
      <c r="A786" s="3" t="s">
        <v>629</v>
      </c>
      <c r="B786" s="2"/>
      <c r="C786" s="2">
        <v>0.39100000000000001</v>
      </c>
      <c r="D786" s="26">
        <v>0.317</v>
      </c>
      <c r="E786" s="1"/>
      <c r="F786" s="1"/>
      <c r="G786" s="1">
        <v>-0.246270602151579</v>
      </c>
      <c r="H786" s="1">
        <v>2.2810219810230201E-25</v>
      </c>
      <c r="I786" s="1"/>
      <c r="J786" s="1"/>
    </row>
    <row r="787" spans="1:10" x14ac:dyDescent="0.2">
      <c r="A787" s="3" t="s">
        <v>447</v>
      </c>
      <c r="B787" s="1">
        <v>0.35399999999999998</v>
      </c>
      <c r="C787" s="1">
        <v>0.38600000000000001</v>
      </c>
      <c r="D787" s="26">
        <v>0.318</v>
      </c>
      <c r="E787" s="1">
        <v>-0.36086522034552199</v>
      </c>
      <c r="F787" s="2">
        <v>4.0442063076788197E-11</v>
      </c>
      <c r="G787" s="1">
        <v>-0.247270370042109</v>
      </c>
      <c r="H787" s="1">
        <v>1.74061818992733E-10</v>
      </c>
      <c r="I787" s="1"/>
      <c r="J787" s="1"/>
    </row>
    <row r="788" spans="1:10" x14ac:dyDescent="0.2">
      <c r="A788" s="3" t="s">
        <v>168</v>
      </c>
      <c r="B788" s="1">
        <v>0.28699999999999998</v>
      </c>
      <c r="C788" s="1">
        <v>0.46600000000000003</v>
      </c>
      <c r="D788" s="26">
        <v>0.318</v>
      </c>
      <c r="E788" s="1">
        <v>-0.71691066666694503</v>
      </c>
      <c r="F788" s="2">
        <v>2.6085236122428699E-115</v>
      </c>
      <c r="G788" s="1">
        <v>-0.45057350492561898</v>
      </c>
      <c r="H788" s="1">
        <v>1.8793209170690101E-68</v>
      </c>
      <c r="I788" s="1">
        <v>-0.26633716174132699</v>
      </c>
      <c r="J788" s="1">
        <v>6.0412339896806796E-23</v>
      </c>
    </row>
    <row r="789" spans="1:10" x14ac:dyDescent="0.2">
      <c r="A789" s="3" t="s">
        <v>1776</v>
      </c>
      <c r="B789" s="1">
        <v>0.45300000000000001</v>
      </c>
      <c r="C789" s="1">
        <v>0.32100000000000001</v>
      </c>
      <c r="D789" s="26">
        <v>0.318</v>
      </c>
      <c r="E789" s="1">
        <v>0.245788412304105</v>
      </c>
      <c r="F789" s="2">
        <v>7.8364276556677999E-9</v>
      </c>
      <c r="G789" s="1"/>
      <c r="H789" s="1"/>
      <c r="I789" s="1">
        <v>0.20962115139852999</v>
      </c>
      <c r="J789" s="1">
        <v>3.1465487890367402E-34</v>
      </c>
    </row>
    <row r="790" spans="1:10" x14ac:dyDescent="0.2">
      <c r="A790" s="3" t="s">
        <v>320</v>
      </c>
      <c r="B790" s="2"/>
      <c r="C790" s="2">
        <v>0.252</v>
      </c>
      <c r="D790" s="26">
        <v>0.31900000000000001</v>
      </c>
      <c r="E790" s="1"/>
      <c r="F790" s="1"/>
      <c r="G790" s="1">
        <v>0.29081237439809399</v>
      </c>
      <c r="H790" s="1">
        <v>2.4315347851359299E-37</v>
      </c>
      <c r="I790" s="1"/>
      <c r="J790" s="1"/>
    </row>
    <row r="791" spans="1:10" x14ac:dyDescent="0.2">
      <c r="A791" s="3" t="s">
        <v>119</v>
      </c>
      <c r="B791" s="2">
        <v>0.45100000000000001</v>
      </c>
      <c r="C791" s="2"/>
      <c r="D791" s="26">
        <v>0.31900000000000001</v>
      </c>
      <c r="G791" s="1"/>
      <c r="H791" s="1"/>
      <c r="I791" s="1">
        <v>0.23293945770833899</v>
      </c>
      <c r="J791" s="1">
        <v>6.1860937948650499E-30</v>
      </c>
    </row>
    <row r="792" spans="1:10" x14ac:dyDescent="0.2">
      <c r="A792" s="3" t="s">
        <v>544</v>
      </c>
      <c r="B792" s="1">
        <v>0.38500000000000001</v>
      </c>
      <c r="C792" s="1">
        <v>0.251</v>
      </c>
      <c r="D792" s="26">
        <v>0.32</v>
      </c>
      <c r="E792" s="1">
        <v>0.28757444108742097</v>
      </c>
      <c r="F792" s="2">
        <v>1.02017855635684E-16</v>
      </c>
      <c r="G792" s="1">
        <v>0.28256154913122999</v>
      </c>
      <c r="H792" s="1">
        <v>8.6717516578971792E-25</v>
      </c>
      <c r="I792" s="1"/>
      <c r="J792" s="1"/>
    </row>
    <row r="793" spans="1:10" x14ac:dyDescent="0.2">
      <c r="A793" s="3" t="s">
        <v>829</v>
      </c>
      <c r="B793" s="1">
        <v>0.44</v>
      </c>
      <c r="C793" s="1">
        <v>0.27300000000000002</v>
      </c>
      <c r="D793" s="26">
        <v>0.32</v>
      </c>
      <c r="E793" s="1">
        <v>0.400032616439087</v>
      </c>
      <c r="F793" s="2">
        <v>1.15967834811236E-26</v>
      </c>
      <c r="G793" s="1">
        <v>0.21280481255671899</v>
      </c>
      <c r="H793" s="1">
        <v>2.5769255610578E-6</v>
      </c>
      <c r="I793" s="1"/>
      <c r="J793" s="1"/>
    </row>
    <row r="794" spans="1:10" x14ac:dyDescent="0.2">
      <c r="A794" s="3" t="s">
        <v>334</v>
      </c>
      <c r="B794" s="1">
        <v>0.39500000000000002</v>
      </c>
      <c r="C794" s="1">
        <v>0.27500000000000002</v>
      </c>
      <c r="D794" s="26">
        <v>0.32</v>
      </c>
      <c r="E794" s="1">
        <v>0.24461479441768599</v>
      </c>
      <c r="F794" s="2">
        <v>6.01265731898915E-9</v>
      </c>
      <c r="G794" s="1">
        <v>0.238042365130155</v>
      </c>
      <c r="H794" s="1">
        <v>3.9385416953197898E-11</v>
      </c>
      <c r="I794" s="1"/>
      <c r="J794" s="1"/>
    </row>
    <row r="795" spans="1:10" x14ac:dyDescent="0.2">
      <c r="A795" s="3" t="s">
        <v>1147</v>
      </c>
      <c r="B795" s="1">
        <v>0.37</v>
      </c>
      <c r="C795" s="1">
        <v>0.42</v>
      </c>
      <c r="D795" s="26">
        <v>0.32</v>
      </c>
      <c r="E795" s="1">
        <v>-0.30365527762097</v>
      </c>
      <c r="F795" s="2">
        <v>7.5263531494517301E-8</v>
      </c>
      <c r="G795" s="1">
        <v>-0.31574850192223503</v>
      </c>
      <c r="H795" s="1">
        <v>1.42858671392788E-25</v>
      </c>
      <c r="I795" s="1"/>
      <c r="J795" s="1"/>
    </row>
    <row r="796" spans="1:10" x14ac:dyDescent="0.2">
      <c r="A796" s="3" t="s">
        <v>1114</v>
      </c>
      <c r="B796" s="1">
        <v>0.37</v>
      </c>
      <c r="C796" s="1">
        <v>0.45600000000000002</v>
      </c>
      <c r="D796" s="26">
        <v>0.32</v>
      </c>
      <c r="E796" s="1">
        <v>-0.48663467245072201</v>
      </c>
      <c r="F796" s="2">
        <v>1.8265681391391499E-44</v>
      </c>
      <c r="G796" s="1">
        <v>-0.44947328667554398</v>
      </c>
      <c r="H796" s="1">
        <v>1.1491745099003E-54</v>
      </c>
      <c r="I796" s="1"/>
      <c r="J796" s="1"/>
    </row>
    <row r="797" spans="1:10" x14ac:dyDescent="0.2">
      <c r="A797" s="3" t="s">
        <v>2529</v>
      </c>
      <c r="B797" s="2">
        <v>0.33100000000000002</v>
      </c>
      <c r="C797" s="2"/>
      <c r="D797" s="26">
        <v>0.32</v>
      </c>
      <c r="G797" s="1"/>
      <c r="H797" s="1"/>
      <c r="I797" s="1">
        <v>-0.201318604304806</v>
      </c>
      <c r="J797" s="1">
        <v>7.56648880626293E-22</v>
      </c>
    </row>
    <row r="798" spans="1:10" x14ac:dyDescent="0.2">
      <c r="A798" s="3" t="s">
        <v>287</v>
      </c>
      <c r="B798" s="1">
        <v>0.38800000000000001</v>
      </c>
      <c r="C798" s="1">
        <v>0.23</v>
      </c>
      <c r="D798" s="26">
        <v>0.32100000000000001</v>
      </c>
      <c r="E798" s="1">
        <v>0.36338677825898003</v>
      </c>
      <c r="F798" s="2">
        <v>7.1286466090839904E-25</v>
      </c>
      <c r="G798" s="1">
        <v>0.33198793822864398</v>
      </c>
      <c r="H798" s="1">
        <v>1.1982149224061099E-21</v>
      </c>
      <c r="I798" s="1"/>
      <c r="J798" s="1"/>
    </row>
    <row r="799" spans="1:10" x14ac:dyDescent="0.2">
      <c r="A799" s="3" t="s">
        <v>744</v>
      </c>
      <c r="B799" s="1">
        <v>0.39600000000000002</v>
      </c>
      <c r="C799" s="1">
        <v>0.38500000000000001</v>
      </c>
      <c r="D799" s="26">
        <v>0.32100000000000001</v>
      </c>
      <c r="E799" s="1">
        <v>-0.225475509680612</v>
      </c>
      <c r="F799" s="2">
        <v>2.7835300281536401E-7</v>
      </c>
      <c r="G799" s="1">
        <v>-0.24741975681731701</v>
      </c>
      <c r="H799" s="1">
        <v>6.9295965809371801E-10</v>
      </c>
      <c r="I799" s="1"/>
      <c r="J799" s="1"/>
    </row>
    <row r="800" spans="1:10" x14ac:dyDescent="0.2">
      <c r="A800" s="3" t="s">
        <v>649</v>
      </c>
      <c r="B800" s="2"/>
      <c r="C800" s="2">
        <v>0.36899999999999999</v>
      </c>
      <c r="D800" s="26">
        <v>0.32100000000000001</v>
      </c>
      <c r="E800" s="1"/>
      <c r="F800" s="1"/>
      <c r="G800" s="1">
        <v>-0.24543826113296199</v>
      </c>
      <c r="H800" s="1">
        <v>5.5844185525652804E-38</v>
      </c>
      <c r="I800" s="1"/>
      <c r="J800" s="1"/>
    </row>
    <row r="801" spans="1:10" x14ac:dyDescent="0.2">
      <c r="A801" s="3" t="s">
        <v>1774</v>
      </c>
      <c r="B801" s="1">
        <v>0.48</v>
      </c>
      <c r="C801" s="1">
        <v>0.35399999999999998</v>
      </c>
      <c r="D801" s="26">
        <v>0.32100000000000001</v>
      </c>
      <c r="E801" s="1">
        <v>0.30002825813251</v>
      </c>
      <c r="F801" s="2">
        <v>7.13608103379917E-22</v>
      </c>
      <c r="G801" s="1"/>
      <c r="H801" s="1"/>
      <c r="I801" s="1">
        <v>0.32968506096626499</v>
      </c>
      <c r="J801" s="1">
        <v>7.4330578450966698E-41</v>
      </c>
    </row>
    <row r="802" spans="1:10" x14ac:dyDescent="0.2">
      <c r="A802" s="3" t="s">
        <v>368</v>
      </c>
      <c r="B802" s="1">
        <v>0.373</v>
      </c>
      <c r="C802" s="1">
        <v>0.42399999999999999</v>
      </c>
      <c r="D802" s="26">
        <v>0.32200000000000001</v>
      </c>
      <c r="E802" s="1">
        <v>-0.37342997371696102</v>
      </c>
      <c r="F802" s="2">
        <v>6.5864166470361304E-29</v>
      </c>
      <c r="G802" s="1">
        <v>-0.35045632788924702</v>
      </c>
      <c r="H802" s="1">
        <v>6.7875653403937199E-26</v>
      </c>
      <c r="I802" s="1"/>
      <c r="J802" s="1"/>
    </row>
    <row r="803" spans="1:10" x14ac:dyDescent="0.2">
      <c r="A803" s="3" t="s">
        <v>577</v>
      </c>
      <c r="B803" s="2"/>
      <c r="C803" s="2">
        <v>0.25900000000000001</v>
      </c>
      <c r="D803" s="26">
        <v>0.32300000000000001</v>
      </c>
      <c r="G803" s="1">
        <v>0.27269144105834497</v>
      </c>
      <c r="H803" s="1">
        <v>2.4114141232026401E-4</v>
      </c>
      <c r="I803" s="1"/>
      <c r="J803" s="1"/>
    </row>
    <row r="804" spans="1:10" x14ac:dyDescent="0.2">
      <c r="A804" s="3" t="s">
        <v>1079</v>
      </c>
      <c r="B804" s="1">
        <v>0.36599999999999999</v>
      </c>
      <c r="C804" s="1">
        <v>0.433</v>
      </c>
      <c r="D804" s="26">
        <v>0.32400000000000001</v>
      </c>
      <c r="E804" s="1">
        <v>-0.38943983712341501</v>
      </c>
      <c r="F804" s="2">
        <v>5.6070983656171803E-21</v>
      </c>
      <c r="G804" s="1">
        <v>-0.34055204516943999</v>
      </c>
      <c r="H804" s="1">
        <v>4.0575598748107702E-27</v>
      </c>
      <c r="I804" s="1"/>
      <c r="J804" s="1"/>
    </row>
    <row r="805" spans="1:10" x14ac:dyDescent="0.2">
      <c r="A805" s="3" t="s">
        <v>1193</v>
      </c>
      <c r="B805" s="1">
        <v>0.375</v>
      </c>
      <c r="C805" s="1">
        <v>0.42</v>
      </c>
      <c r="D805" s="26">
        <v>0.32500000000000001</v>
      </c>
      <c r="E805" s="1">
        <v>-0.35718257766429101</v>
      </c>
      <c r="F805" s="2">
        <v>2.57277303691147E-18</v>
      </c>
      <c r="G805" s="1">
        <v>-0.31908703457073201</v>
      </c>
      <c r="H805" s="1">
        <v>1.8131041272431599E-33</v>
      </c>
      <c r="I805" s="1"/>
      <c r="J805" s="1"/>
    </row>
    <row r="806" spans="1:10" x14ac:dyDescent="0.2">
      <c r="A806" s="3" t="s">
        <v>79</v>
      </c>
      <c r="B806" s="1">
        <v>0.40899999999999997</v>
      </c>
      <c r="C806" s="1">
        <v>0.58299999999999996</v>
      </c>
      <c r="D806" s="26">
        <v>0.32700000000000001</v>
      </c>
      <c r="E806" s="1">
        <v>-1.2394737916479099</v>
      </c>
      <c r="F806" s="2">
        <v>1.7366307334765701E-187</v>
      </c>
      <c r="G806" s="1">
        <v>-1.2652241611192101</v>
      </c>
      <c r="H806" s="1">
        <v>4.2100805200161603E-179</v>
      </c>
      <c r="I806" s="1"/>
      <c r="J806" s="1"/>
    </row>
    <row r="807" spans="1:10" x14ac:dyDescent="0.2">
      <c r="A807" s="3" t="s">
        <v>1197</v>
      </c>
      <c r="B807" s="2"/>
      <c r="C807" s="2">
        <v>0.41</v>
      </c>
      <c r="D807" s="26">
        <v>0.32700000000000001</v>
      </c>
      <c r="E807" s="1"/>
      <c r="F807" s="1"/>
      <c r="G807" s="1">
        <v>-0.245856975398033</v>
      </c>
      <c r="H807" s="1">
        <v>1.38028799530836E-21</v>
      </c>
      <c r="I807" s="1"/>
      <c r="J807" s="1"/>
    </row>
    <row r="808" spans="1:10" x14ac:dyDescent="0.2">
      <c r="A808" s="3" t="s">
        <v>1765</v>
      </c>
      <c r="B808" s="1">
        <v>0.45800000000000002</v>
      </c>
      <c r="C808" s="1">
        <v>0.33500000000000002</v>
      </c>
      <c r="D808" s="26">
        <v>0.32700000000000001</v>
      </c>
      <c r="E808" s="1">
        <v>0.24280751753076399</v>
      </c>
      <c r="F808" s="2">
        <v>1.91238570362019E-9</v>
      </c>
      <c r="G808" s="1"/>
      <c r="H808" s="1"/>
      <c r="I808" s="1">
        <v>0.23655853427707399</v>
      </c>
      <c r="J808" s="1">
        <v>1.1434270921577E-30</v>
      </c>
    </row>
    <row r="809" spans="1:10" x14ac:dyDescent="0.2">
      <c r="A809" s="3" t="s">
        <v>2144</v>
      </c>
      <c r="B809" s="1">
        <v>0.26</v>
      </c>
      <c r="C809" s="1">
        <v>0.34</v>
      </c>
      <c r="D809" s="26">
        <v>0.32700000000000001</v>
      </c>
      <c r="E809" s="1">
        <v>-0.44921858034227002</v>
      </c>
      <c r="F809" s="2">
        <v>2.6363195400387E-28</v>
      </c>
      <c r="G809" s="1"/>
      <c r="H809" s="1"/>
      <c r="I809" s="1">
        <v>-0.42245309491889799</v>
      </c>
      <c r="J809" s="1">
        <v>2.79069337710021E-43</v>
      </c>
    </row>
    <row r="810" spans="1:10" x14ac:dyDescent="0.2">
      <c r="A810" s="3" t="s">
        <v>572</v>
      </c>
      <c r="B810" s="1">
        <v>0.33800000000000002</v>
      </c>
      <c r="C810" s="1">
        <v>0.34799999999999998</v>
      </c>
      <c r="D810" s="26">
        <v>0.32700000000000001</v>
      </c>
      <c r="E810" s="1">
        <v>-0.277753353543294</v>
      </c>
      <c r="F810" s="2">
        <v>1.03189160574814E-13</v>
      </c>
      <c r="G810" s="1"/>
      <c r="H810" s="1"/>
      <c r="I810" s="1">
        <v>-0.20297637703343399</v>
      </c>
      <c r="J810" s="1">
        <v>1.5014936438708201E-26</v>
      </c>
    </row>
    <row r="811" spans="1:10" x14ac:dyDescent="0.2">
      <c r="A811" s="3" t="s">
        <v>434</v>
      </c>
      <c r="B811" s="1">
        <v>0.33700000000000002</v>
      </c>
      <c r="C811" s="1">
        <v>0.40500000000000003</v>
      </c>
      <c r="D811" s="26">
        <v>0.32800000000000001</v>
      </c>
      <c r="E811" s="1">
        <v>-0.44313672118464797</v>
      </c>
      <c r="F811" s="2">
        <v>2.1422295274288799E-44</v>
      </c>
      <c r="G811" s="1">
        <v>-0.26339062217352799</v>
      </c>
      <c r="H811" s="1">
        <v>1.7117729684700201E-27</v>
      </c>
      <c r="I811" s="1"/>
      <c r="J811" s="1"/>
    </row>
    <row r="812" spans="1:10" x14ac:dyDescent="0.2">
      <c r="A812" s="3" t="s">
        <v>1179</v>
      </c>
      <c r="B812" s="1">
        <v>0.40899999999999997</v>
      </c>
      <c r="C812" s="1">
        <v>0.434</v>
      </c>
      <c r="D812" s="26">
        <v>0.32900000000000001</v>
      </c>
      <c r="E812" s="1">
        <v>-0.28961733735649098</v>
      </c>
      <c r="F812" s="2">
        <v>3.9176603263332897E-18</v>
      </c>
      <c r="G812" s="1">
        <v>-0.322493603866011</v>
      </c>
      <c r="H812" s="1">
        <v>2.34364945033413E-27</v>
      </c>
      <c r="I812" s="1"/>
      <c r="J812" s="1"/>
    </row>
    <row r="813" spans="1:10" x14ac:dyDescent="0.2">
      <c r="A813" s="3" t="s">
        <v>247</v>
      </c>
      <c r="B813" s="1">
        <v>0.33700000000000002</v>
      </c>
      <c r="C813" s="1">
        <v>0.504</v>
      </c>
      <c r="D813" s="26">
        <v>0.32900000000000001</v>
      </c>
      <c r="E813" s="1">
        <v>-0.94399612644973796</v>
      </c>
      <c r="F813" s="2">
        <v>9.38057683941189E-158</v>
      </c>
      <c r="G813" s="1">
        <v>-0.81906976594968794</v>
      </c>
      <c r="H813" s="1">
        <v>5.01519628463975E-130</v>
      </c>
      <c r="I813" s="1"/>
      <c r="J813" s="1"/>
    </row>
    <row r="814" spans="1:10" x14ac:dyDescent="0.2">
      <c r="A814" s="3" t="s">
        <v>2401</v>
      </c>
      <c r="B814" s="1">
        <v>0.318</v>
      </c>
      <c r="C814" s="1">
        <v>0.36599999999999999</v>
      </c>
      <c r="D814" s="26">
        <v>0.32900000000000001</v>
      </c>
      <c r="E814" s="1">
        <v>-0.42575442704106198</v>
      </c>
      <c r="F814" s="2">
        <v>3.3036954552164098E-32</v>
      </c>
      <c r="G814" s="1"/>
      <c r="H814" s="1"/>
      <c r="I814" s="1">
        <v>-0.28930405647343199</v>
      </c>
      <c r="J814" s="1">
        <v>2.4854359644310201E-31</v>
      </c>
    </row>
    <row r="815" spans="1:10" x14ac:dyDescent="0.2">
      <c r="A815" s="3" t="s">
        <v>1144</v>
      </c>
      <c r="B815" s="1">
        <v>0.38900000000000001</v>
      </c>
      <c r="C815" s="1">
        <v>0.39900000000000002</v>
      </c>
      <c r="D815" s="26">
        <v>0.33</v>
      </c>
      <c r="E815" s="1">
        <v>-0.26517299705461</v>
      </c>
      <c r="F815" s="2">
        <v>9.9481607640342094E-20</v>
      </c>
      <c r="G815" s="1">
        <v>-0.20720182701700199</v>
      </c>
      <c r="H815" s="1">
        <v>5.2404362250540998E-16</v>
      </c>
      <c r="I815" s="1"/>
      <c r="J815" s="1"/>
    </row>
    <row r="816" spans="1:10" x14ac:dyDescent="0.2">
      <c r="A816" s="3" t="s">
        <v>752</v>
      </c>
      <c r="B816" s="1">
        <v>0.54600000000000004</v>
      </c>
      <c r="C816" s="1">
        <v>0.40600000000000003</v>
      </c>
      <c r="D816" s="26">
        <v>0.33</v>
      </c>
      <c r="E816" s="1">
        <v>0.223195837514095</v>
      </c>
      <c r="F816" s="2">
        <v>2.76941149705262E-6</v>
      </c>
      <c r="G816" s="1">
        <v>-0.32125730224590499</v>
      </c>
      <c r="H816" s="1">
        <v>6.7188609748129804E-20</v>
      </c>
      <c r="I816" s="1">
        <v>0.54445313975999898</v>
      </c>
      <c r="J816" s="1">
        <v>9.8313375029152504E-70</v>
      </c>
    </row>
    <row r="817" spans="1:10" x14ac:dyDescent="0.2">
      <c r="A817" s="3" t="s">
        <v>787</v>
      </c>
      <c r="B817" s="2"/>
      <c r="C817" s="2">
        <v>0.29599999999999999</v>
      </c>
      <c r="D817" s="26">
        <v>0.33</v>
      </c>
      <c r="G817" s="1">
        <v>0.24943258647534999</v>
      </c>
      <c r="H817" s="1">
        <v>9.2885323052976792E-19</v>
      </c>
      <c r="I817" s="1"/>
      <c r="J817" s="1"/>
    </row>
    <row r="818" spans="1:10" x14ac:dyDescent="0.2">
      <c r="A818" s="3" t="s">
        <v>599</v>
      </c>
      <c r="B818" s="1">
        <v>0.39</v>
      </c>
      <c r="C818" s="1">
        <v>0.25700000000000001</v>
      </c>
      <c r="D818" s="26">
        <v>0.33200000000000002</v>
      </c>
      <c r="E818" s="1">
        <v>0.33166646004008199</v>
      </c>
      <c r="F818" s="2">
        <v>7.5513817002068998E-14</v>
      </c>
      <c r="G818" s="1">
        <v>0.32193726939514</v>
      </c>
      <c r="H818" s="1">
        <v>1.99625838053276E-18</v>
      </c>
      <c r="I818" s="1"/>
      <c r="J818" s="1"/>
    </row>
    <row r="819" spans="1:10" x14ac:dyDescent="0.2">
      <c r="A819" s="3" t="s">
        <v>615</v>
      </c>
      <c r="B819" s="1">
        <v>0.40200000000000002</v>
      </c>
      <c r="C819" s="1">
        <v>0.41299999999999998</v>
      </c>
      <c r="D819" s="26">
        <v>0.33200000000000002</v>
      </c>
      <c r="E819" s="1">
        <v>-0.25678031165316001</v>
      </c>
      <c r="F819" s="2">
        <v>1.3364119024428E-11</v>
      </c>
      <c r="G819" s="1">
        <v>-0.26231848111246803</v>
      </c>
      <c r="H819" s="1">
        <v>3.1592555256757501E-15</v>
      </c>
      <c r="I819" s="1"/>
      <c r="J819" s="1"/>
    </row>
    <row r="820" spans="1:10" x14ac:dyDescent="0.2">
      <c r="A820" s="3" t="s">
        <v>1916</v>
      </c>
      <c r="B820" s="1">
        <v>0.39</v>
      </c>
      <c r="C820" s="1">
        <v>0.23</v>
      </c>
      <c r="D820" s="26">
        <v>0.33300000000000002</v>
      </c>
      <c r="E820" s="1">
        <v>0.33251906456893499</v>
      </c>
      <c r="F820" s="2">
        <v>7.3267026065315104E-12</v>
      </c>
      <c r="G820" s="1">
        <v>0.39748183715520902</v>
      </c>
      <c r="H820" s="1">
        <v>7.6820302184101807E-21</v>
      </c>
      <c r="I820" s="1"/>
      <c r="J820" s="1"/>
    </row>
    <row r="821" spans="1:10" x14ac:dyDescent="0.2">
      <c r="A821" s="3" t="s">
        <v>1050</v>
      </c>
      <c r="B821" s="1">
        <v>0.434</v>
      </c>
      <c r="C821" s="1">
        <v>0.27200000000000002</v>
      </c>
      <c r="D821" s="26">
        <v>0.33300000000000002</v>
      </c>
      <c r="E821" s="1">
        <v>0.34957611874612399</v>
      </c>
      <c r="F821" s="2">
        <v>1.22719816186885E-16</v>
      </c>
      <c r="G821" s="1">
        <v>0.24258125264292099</v>
      </c>
      <c r="H821" s="1">
        <v>1.3481805438344299E-4</v>
      </c>
      <c r="I821" s="1"/>
      <c r="J821" s="1"/>
    </row>
    <row r="822" spans="1:10" x14ac:dyDescent="0.2">
      <c r="A822" s="3" t="s">
        <v>2657</v>
      </c>
      <c r="B822" s="1">
        <v>0.40400000000000003</v>
      </c>
      <c r="C822" s="1">
        <v>0.28199999999999997</v>
      </c>
      <c r="D822" s="26">
        <v>0.33300000000000002</v>
      </c>
      <c r="E822" s="1">
        <v>0.230522552994465</v>
      </c>
      <c r="F822" s="2">
        <v>1.5376440052459599E-8</v>
      </c>
      <c r="G822" s="1">
        <v>0.222095065172008</v>
      </c>
      <c r="H822" s="1">
        <v>2.6609163728774E-9</v>
      </c>
      <c r="I822" s="1"/>
      <c r="J822" s="1"/>
    </row>
    <row r="823" spans="1:10" x14ac:dyDescent="0.2">
      <c r="A823" s="3" t="s">
        <v>699</v>
      </c>
      <c r="B823" s="2">
        <v>0.48899999999999999</v>
      </c>
      <c r="C823" s="2">
        <v>0.40799999999999997</v>
      </c>
      <c r="D823" s="26">
        <v>0.33300000000000002</v>
      </c>
      <c r="G823" s="1">
        <v>-0.218958707305903</v>
      </c>
      <c r="H823" s="1">
        <v>7.0693779883679697E-10</v>
      </c>
      <c r="I823" s="1">
        <v>0.27628728416889498</v>
      </c>
      <c r="J823" s="1">
        <v>1.05683095973245E-42</v>
      </c>
    </row>
    <row r="824" spans="1:10" x14ac:dyDescent="0.2">
      <c r="A824" s="3" t="s">
        <v>1366</v>
      </c>
      <c r="B824" s="2"/>
      <c r="C824" s="2">
        <v>0.38900000000000001</v>
      </c>
      <c r="D824" s="26">
        <v>0.33300000000000002</v>
      </c>
      <c r="G824" s="1">
        <v>-0.228481430750262</v>
      </c>
      <c r="H824" s="1">
        <v>1.19434950570761E-8</v>
      </c>
      <c r="I824" s="1"/>
      <c r="J824" s="1"/>
    </row>
    <row r="825" spans="1:10" x14ac:dyDescent="0.2">
      <c r="A825" s="3" t="s">
        <v>389</v>
      </c>
      <c r="B825" s="1">
        <v>0.38700000000000001</v>
      </c>
      <c r="C825" s="1">
        <v>0.436</v>
      </c>
      <c r="D825" s="26">
        <v>0.33400000000000002</v>
      </c>
      <c r="E825" s="1">
        <v>-0.45351562778696097</v>
      </c>
      <c r="F825" s="2">
        <v>8.8109535808713897E-55</v>
      </c>
      <c r="G825" s="1">
        <v>-0.37960223784883601</v>
      </c>
      <c r="H825" s="1">
        <v>1.9763733189572E-46</v>
      </c>
      <c r="I825" s="1"/>
      <c r="J825" s="1"/>
    </row>
    <row r="826" spans="1:10" x14ac:dyDescent="0.2">
      <c r="A826" s="3" t="s">
        <v>2139</v>
      </c>
      <c r="B826" s="2">
        <v>0.34399999999999997</v>
      </c>
      <c r="C826" s="2"/>
      <c r="D826" s="26">
        <v>0.33400000000000002</v>
      </c>
      <c r="G826" s="1"/>
      <c r="H826" s="1"/>
      <c r="I826" s="1">
        <v>-0.207119208418408</v>
      </c>
      <c r="J826" s="1">
        <v>1.5949787553576501E-28</v>
      </c>
    </row>
    <row r="827" spans="1:10" x14ac:dyDescent="0.2">
      <c r="A827" s="3" t="s">
        <v>272</v>
      </c>
      <c r="B827" s="1">
        <v>0.377</v>
      </c>
      <c r="C827" s="1">
        <v>0.46700000000000003</v>
      </c>
      <c r="D827" s="26">
        <v>0.33500000000000002</v>
      </c>
      <c r="E827" s="1">
        <v>-0.60448431653260604</v>
      </c>
      <c r="F827" s="2">
        <v>3.4970155500797801E-110</v>
      </c>
      <c r="G827" s="1">
        <v>-0.51782667284183304</v>
      </c>
      <c r="H827" s="1">
        <v>1.6182126701517299E-87</v>
      </c>
      <c r="I827" s="1"/>
      <c r="J827" s="1"/>
    </row>
    <row r="828" spans="1:10" x14ac:dyDescent="0.2">
      <c r="A828" s="3" t="s">
        <v>956</v>
      </c>
      <c r="B828" s="1">
        <v>0.43099999999999999</v>
      </c>
      <c r="C828" s="1">
        <v>0.27</v>
      </c>
      <c r="D828" s="26">
        <v>0.33600000000000002</v>
      </c>
      <c r="E828" s="1">
        <v>0.38379078965438901</v>
      </c>
      <c r="F828" s="2">
        <v>2.70433129422676E-24</v>
      </c>
      <c r="G828" s="1">
        <v>0.30046820166309202</v>
      </c>
      <c r="H828" s="1">
        <v>6.4435620205644402E-28</v>
      </c>
      <c r="I828" s="1"/>
      <c r="J828" s="1"/>
    </row>
    <row r="829" spans="1:10" x14ac:dyDescent="0.2">
      <c r="A829" s="3" t="s">
        <v>823</v>
      </c>
      <c r="B829" s="1">
        <v>0.46</v>
      </c>
      <c r="C829" s="1">
        <v>0.27700000000000002</v>
      </c>
      <c r="D829" s="26">
        <v>0.33600000000000002</v>
      </c>
      <c r="E829" s="1">
        <v>0.40422275049400502</v>
      </c>
      <c r="F829" s="2">
        <v>9.1539525778924194E-23</v>
      </c>
      <c r="G829" s="1">
        <v>0.213480163145157</v>
      </c>
      <c r="H829" s="1">
        <v>2.20159713910059E-14</v>
      </c>
      <c r="I829" s="1"/>
      <c r="J829" s="1"/>
    </row>
    <row r="830" spans="1:10" x14ac:dyDescent="0.2">
      <c r="A830" s="3" t="s">
        <v>1827</v>
      </c>
      <c r="B830" s="1">
        <v>0.36699999999999999</v>
      </c>
      <c r="C830" s="1">
        <v>0.41299999999999998</v>
      </c>
      <c r="D830" s="26">
        <v>0.33600000000000002</v>
      </c>
      <c r="E830" s="1">
        <v>-0.35188683816601801</v>
      </c>
      <c r="F830" s="2">
        <v>5.3938522294927499E-17</v>
      </c>
      <c r="G830" s="1">
        <v>-0.26534402871083501</v>
      </c>
      <c r="H830" s="1">
        <v>2.5680002151624998E-8</v>
      </c>
      <c r="I830" s="1"/>
      <c r="J830" s="1"/>
    </row>
    <row r="831" spans="1:10" x14ac:dyDescent="0.2">
      <c r="A831" s="3" t="s">
        <v>1158</v>
      </c>
      <c r="B831" s="1">
        <v>0.38200000000000001</v>
      </c>
      <c r="C831" s="1">
        <v>0.41399999999999998</v>
      </c>
      <c r="D831" s="26">
        <v>0.33600000000000002</v>
      </c>
      <c r="E831" s="1">
        <v>-0.32608711283665698</v>
      </c>
      <c r="F831" s="2">
        <v>1.3479955909327E-11</v>
      </c>
      <c r="G831" s="1">
        <v>-0.23404526930733299</v>
      </c>
      <c r="H831" s="1">
        <v>6.18324607494775E-16</v>
      </c>
      <c r="I831" s="1"/>
      <c r="J831" s="1"/>
    </row>
    <row r="832" spans="1:10" x14ac:dyDescent="0.2">
      <c r="A832" s="3" t="s">
        <v>1233</v>
      </c>
      <c r="B832" s="1">
        <v>0.41299999999999998</v>
      </c>
      <c r="C832" s="1">
        <v>0.441</v>
      </c>
      <c r="D832" s="26">
        <v>0.33600000000000002</v>
      </c>
      <c r="E832" s="1">
        <v>-0.29081177288093601</v>
      </c>
      <c r="F832" s="2">
        <v>9.4042070953608098E-23</v>
      </c>
      <c r="G832" s="1">
        <v>-0.29960470961255298</v>
      </c>
      <c r="H832" s="1">
        <v>1.2629119730252101E-30</v>
      </c>
      <c r="I832" s="1"/>
      <c r="J832" s="1"/>
    </row>
    <row r="833" spans="1:10" x14ac:dyDescent="0.2">
      <c r="A833" s="3" t="s">
        <v>852</v>
      </c>
      <c r="B833" s="2"/>
      <c r="C833" s="2">
        <v>0.25</v>
      </c>
      <c r="D833" s="26">
        <v>0.33600000000000002</v>
      </c>
      <c r="G833" s="1">
        <v>0.326723203122675</v>
      </c>
      <c r="H833" s="1">
        <v>2.1128758462144802E-3</v>
      </c>
      <c r="I833" s="1"/>
      <c r="J833" s="1"/>
    </row>
    <row r="834" spans="1:10" x14ac:dyDescent="0.2">
      <c r="A834" s="3" t="s">
        <v>1917</v>
      </c>
      <c r="B834" s="1">
        <v>0.41499999999999998</v>
      </c>
      <c r="C834" s="1">
        <v>0.26200000000000001</v>
      </c>
      <c r="D834" s="26">
        <v>0.33700000000000002</v>
      </c>
      <c r="E834" s="1">
        <v>0.24481418140925301</v>
      </c>
      <c r="F834" s="2">
        <v>4.0532638392804102E-30</v>
      </c>
      <c r="G834" s="1">
        <v>0.226565104301513</v>
      </c>
      <c r="H834" s="1">
        <v>4.7749645310548297E-21</v>
      </c>
      <c r="I834" s="1"/>
      <c r="J834" s="1"/>
    </row>
    <row r="835" spans="1:10" x14ac:dyDescent="0.2">
      <c r="A835" s="3" t="s">
        <v>781</v>
      </c>
      <c r="B835" s="1">
        <v>0.46600000000000003</v>
      </c>
      <c r="C835" s="1">
        <v>0.29899999999999999</v>
      </c>
      <c r="D835" s="26">
        <v>0.33700000000000002</v>
      </c>
      <c r="E835" s="1">
        <v>0.391785368506607</v>
      </c>
      <c r="F835" s="2">
        <v>2.76287997069061E-39</v>
      </c>
      <c r="G835" s="1">
        <v>0.21214363606807399</v>
      </c>
      <c r="H835" s="1">
        <v>7.5407385669120598E-21</v>
      </c>
      <c r="I835" s="1"/>
      <c r="J835" s="1"/>
    </row>
    <row r="836" spans="1:10" x14ac:dyDescent="0.2">
      <c r="A836" s="3" t="s">
        <v>1984</v>
      </c>
      <c r="B836" s="1">
        <v>0.41899999999999998</v>
      </c>
      <c r="C836" s="1">
        <v>0.42699999999999999</v>
      </c>
      <c r="D836" s="26">
        <v>0.33700000000000002</v>
      </c>
      <c r="E836" s="1">
        <v>-0.29945724486542002</v>
      </c>
      <c r="F836" s="2">
        <v>3.5430761258373098E-25</v>
      </c>
      <c r="G836" s="1">
        <v>-0.41487487496186198</v>
      </c>
      <c r="H836" s="1">
        <v>1.14859278234686E-55</v>
      </c>
      <c r="I836" s="1"/>
      <c r="J836" s="1"/>
    </row>
    <row r="837" spans="1:10" x14ac:dyDescent="0.2">
      <c r="A837" s="3" t="s">
        <v>1588</v>
      </c>
      <c r="B837" s="2"/>
      <c r="C837" s="2">
        <v>0.42799999999999999</v>
      </c>
      <c r="D837" s="26">
        <v>0.33700000000000002</v>
      </c>
      <c r="G837" s="1">
        <v>-0.23674224764766899</v>
      </c>
      <c r="H837" s="1">
        <v>1.7902334666096501E-12</v>
      </c>
      <c r="I837" s="1"/>
      <c r="J837" s="1"/>
    </row>
    <row r="838" spans="1:10" x14ac:dyDescent="0.2">
      <c r="A838" s="3" t="s">
        <v>925</v>
      </c>
      <c r="B838" s="1">
        <v>0.26100000000000001</v>
      </c>
      <c r="C838" s="1">
        <v>0.375</v>
      </c>
      <c r="D838" s="26">
        <v>0.33700000000000002</v>
      </c>
      <c r="E838" s="1">
        <v>-0.59486238647547496</v>
      </c>
      <c r="F838" s="2">
        <v>7.6942700875771395E-24</v>
      </c>
      <c r="G838" s="1"/>
      <c r="H838" s="1"/>
      <c r="I838" s="1">
        <v>-0.46868666205890802</v>
      </c>
      <c r="J838" s="1">
        <v>8.6182655762089395E-40</v>
      </c>
    </row>
    <row r="839" spans="1:10" x14ac:dyDescent="0.2">
      <c r="A839" s="3" t="s">
        <v>159</v>
      </c>
      <c r="B839" s="1">
        <v>0.52700000000000002</v>
      </c>
      <c r="C839" s="1">
        <v>0.38500000000000001</v>
      </c>
      <c r="D839" s="26">
        <v>0.33800000000000002</v>
      </c>
      <c r="E839" s="1">
        <v>0.25502165878349098</v>
      </c>
      <c r="F839" s="2">
        <v>3.2442023245345199E-6</v>
      </c>
      <c r="G839" s="1"/>
      <c r="H839" s="1"/>
      <c r="I839" s="1">
        <v>0.36443381681068499</v>
      </c>
      <c r="J839" s="1">
        <v>3.7545266896696902E-57</v>
      </c>
    </row>
    <row r="840" spans="1:10" x14ac:dyDescent="0.2">
      <c r="A840" s="3" t="s">
        <v>980</v>
      </c>
      <c r="B840" s="1">
        <v>0.40200000000000002</v>
      </c>
      <c r="C840" s="1">
        <v>0.27600000000000002</v>
      </c>
      <c r="D840" s="26">
        <v>0.33900000000000002</v>
      </c>
      <c r="E840" s="1">
        <v>0.234552999370404</v>
      </c>
      <c r="F840" s="2">
        <v>3.6090042611911101E-9</v>
      </c>
      <c r="G840" s="1">
        <v>0.25706714070819497</v>
      </c>
      <c r="H840" s="1">
        <v>2.66694525920729E-14</v>
      </c>
      <c r="I840" s="1"/>
      <c r="J840" s="1"/>
    </row>
    <row r="841" spans="1:10" x14ac:dyDescent="0.2">
      <c r="A841" s="3" t="s">
        <v>550</v>
      </c>
      <c r="B841" s="1">
        <v>0.42599999999999999</v>
      </c>
      <c r="C841" s="1">
        <v>0.29599999999999999</v>
      </c>
      <c r="D841" s="26">
        <v>0.33900000000000002</v>
      </c>
      <c r="E841" s="1">
        <v>0.28877595584761101</v>
      </c>
      <c r="F841" s="2">
        <v>4.7122094462860102E-8</v>
      </c>
      <c r="G841" s="1">
        <v>0.20323128345027699</v>
      </c>
      <c r="H841" s="1">
        <v>9.0253119680598103E-9</v>
      </c>
      <c r="I841" s="1"/>
      <c r="J841" s="1"/>
    </row>
    <row r="842" spans="1:10" x14ac:dyDescent="0.2">
      <c r="A842" s="3" t="s">
        <v>1035</v>
      </c>
      <c r="B842" s="1">
        <v>0.372</v>
      </c>
      <c r="C842" s="1">
        <v>0.39300000000000002</v>
      </c>
      <c r="D842" s="26">
        <v>0.34</v>
      </c>
      <c r="E842" s="1">
        <v>-0.33526629720472501</v>
      </c>
      <c r="F842" s="2">
        <v>2.52917802981412E-9</v>
      </c>
      <c r="G842" s="1">
        <v>-0.227119710977044</v>
      </c>
      <c r="H842" s="1">
        <v>6.0393885442086895E-4</v>
      </c>
      <c r="I842" s="1"/>
      <c r="J842" s="1"/>
    </row>
    <row r="843" spans="1:10" x14ac:dyDescent="0.2">
      <c r="A843" s="3" t="s">
        <v>586</v>
      </c>
      <c r="B843" s="1">
        <v>0.312</v>
      </c>
      <c r="C843" s="1">
        <v>0.443</v>
      </c>
      <c r="D843" s="26">
        <v>0.34</v>
      </c>
      <c r="E843" s="1">
        <v>-0.68557192377906995</v>
      </c>
      <c r="F843" s="2">
        <v>6.2044867838949095E-107</v>
      </c>
      <c r="G843" s="1">
        <v>-0.350009506546334</v>
      </c>
      <c r="H843" s="1">
        <v>1.35914951028223E-34</v>
      </c>
      <c r="I843" s="1">
        <v>-0.335562417232736</v>
      </c>
      <c r="J843" s="1">
        <v>1.3373980873745299E-37</v>
      </c>
    </row>
    <row r="844" spans="1:10" x14ac:dyDescent="0.2">
      <c r="A844" s="3" t="s">
        <v>841</v>
      </c>
      <c r="B844" s="2"/>
      <c r="C844" s="2">
        <v>0.441</v>
      </c>
      <c r="D844" s="26">
        <v>0.34</v>
      </c>
      <c r="E844" s="1"/>
      <c r="F844" s="1"/>
      <c r="G844" s="1">
        <v>-0.32249995890774902</v>
      </c>
      <c r="H844" s="1">
        <v>4.2056035387826902E-21</v>
      </c>
      <c r="I844" s="1"/>
      <c r="J844" s="1"/>
    </row>
    <row r="845" spans="1:10" x14ac:dyDescent="0.2">
      <c r="A845" s="3" t="s">
        <v>822</v>
      </c>
      <c r="B845" s="2">
        <v>0.34200000000000003</v>
      </c>
      <c r="C845" s="2"/>
      <c r="D845" s="26">
        <v>0.34</v>
      </c>
      <c r="G845" s="1"/>
      <c r="H845" s="1"/>
      <c r="I845" s="1">
        <v>-0.21485258525091799</v>
      </c>
      <c r="J845" s="1">
        <v>2.8404433672721599E-25</v>
      </c>
    </row>
    <row r="846" spans="1:10" x14ac:dyDescent="0.2">
      <c r="A846" s="3" t="s">
        <v>336</v>
      </c>
      <c r="B846" s="1">
        <v>0.41799999999999998</v>
      </c>
      <c r="C846" s="1">
        <v>0.24199999999999999</v>
      </c>
      <c r="D846" s="26">
        <v>0.34200000000000003</v>
      </c>
      <c r="E846" s="1">
        <v>0.44357373694570701</v>
      </c>
      <c r="F846" s="2">
        <v>2.1631265829627502E-43</v>
      </c>
      <c r="G846" s="1">
        <v>0.445848448922672</v>
      </c>
      <c r="H846" s="1">
        <v>5.7662258402015497E-55</v>
      </c>
      <c r="I846" s="1"/>
      <c r="J846" s="1"/>
    </row>
    <row r="847" spans="1:10" x14ac:dyDescent="0.2">
      <c r="A847" s="3" t="s">
        <v>855</v>
      </c>
      <c r="B847" s="1">
        <v>0.45</v>
      </c>
      <c r="C847" s="1">
        <v>0.45400000000000001</v>
      </c>
      <c r="D847" s="26">
        <v>0.34200000000000003</v>
      </c>
      <c r="E847" s="1">
        <v>-0.21724738746338201</v>
      </c>
      <c r="F847" s="2">
        <v>3.40907522346775E-12</v>
      </c>
      <c r="G847" s="1">
        <v>-0.36260434913909401</v>
      </c>
      <c r="H847" s="1">
        <v>9.7628666603078693E-34</v>
      </c>
      <c r="I847" s="1"/>
      <c r="J847" s="1"/>
    </row>
    <row r="848" spans="1:10" x14ac:dyDescent="0.2">
      <c r="A848" s="3" t="s">
        <v>786</v>
      </c>
      <c r="B848" s="2">
        <v>0.32500000000000001</v>
      </c>
      <c r="C848" s="2">
        <v>0.316</v>
      </c>
      <c r="D848" s="26">
        <v>0.34200000000000003</v>
      </c>
      <c r="G848" s="1">
        <v>0.212158697522179</v>
      </c>
      <c r="H848" s="1">
        <v>1.6509356947613301E-17</v>
      </c>
      <c r="I848" s="1">
        <v>-0.28588335474606602</v>
      </c>
      <c r="J848" s="1">
        <v>8.8763228010129493E-37</v>
      </c>
    </row>
    <row r="849" spans="1:10" x14ac:dyDescent="0.2">
      <c r="A849" s="3" t="s">
        <v>889</v>
      </c>
      <c r="B849" s="2"/>
      <c r="C849" s="2">
        <v>0.28799999999999998</v>
      </c>
      <c r="D849" s="26">
        <v>0.34200000000000003</v>
      </c>
      <c r="G849" s="1">
        <v>0.22332230772480899</v>
      </c>
      <c r="H849" s="1">
        <v>5.1894353739523698E-13</v>
      </c>
      <c r="I849" s="1"/>
      <c r="J849" s="1"/>
    </row>
    <row r="850" spans="1:10" x14ac:dyDescent="0.2">
      <c r="A850" s="3" t="s">
        <v>129</v>
      </c>
      <c r="B850" s="1">
        <v>0.47399999999999998</v>
      </c>
      <c r="C850" s="1">
        <v>0.29499999999999998</v>
      </c>
      <c r="D850" s="26">
        <v>0.34200000000000003</v>
      </c>
      <c r="E850" s="1">
        <v>0.41554251246566298</v>
      </c>
      <c r="F850" s="2">
        <v>1.92344968355162E-13</v>
      </c>
      <c r="G850" s="1"/>
      <c r="H850" s="1"/>
      <c r="I850" s="1">
        <v>0.21997320552301</v>
      </c>
      <c r="J850" s="1">
        <v>1.9277294630025199E-31</v>
      </c>
    </row>
    <row r="851" spans="1:10" x14ac:dyDescent="0.2">
      <c r="A851" s="3" t="s">
        <v>1032</v>
      </c>
      <c r="B851" s="1">
        <v>0.44400000000000001</v>
      </c>
      <c r="C851" s="1">
        <v>0.28999999999999998</v>
      </c>
      <c r="D851" s="26">
        <v>0.34300000000000003</v>
      </c>
      <c r="E851" s="1">
        <v>0.34529305135320998</v>
      </c>
      <c r="F851" s="2">
        <v>1.2803983178789599E-22</v>
      </c>
      <c r="G851" s="1">
        <v>0.23242808686241301</v>
      </c>
      <c r="H851" s="1">
        <v>3.5180226750673899E-21</v>
      </c>
      <c r="I851" s="1"/>
      <c r="J851" s="1"/>
    </row>
    <row r="852" spans="1:10" x14ac:dyDescent="0.2">
      <c r="A852" s="3" t="s">
        <v>1139</v>
      </c>
      <c r="B852" s="1">
        <v>0.38200000000000001</v>
      </c>
      <c r="C852" s="1">
        <v>0.42499999999999999</v>
      </c>
      <c r="D852" s="26">
        <v>0.34300000000000003</v>
      </c>
      <c r="E852" s="1">
        <v>-0.34115546696024801</v>
      </c>
      <c r="F852" s="2">
        <v>2.6463819491943401E-16</v>
      </c>
      <c r="G852" s="1">
        <v>-0.27644611403976399</v>
      </c>
      <c r="H852" s="1">
        <v>3.0377199818471399E-15</v>
      </c>
      <c r="I852" s="1"/>
      <c r="J852" s="1"/>
    </row>
    <row r="853" spans="1:10" x14ac:dyDescent="0.2">
      <c r="A853" s="3" t="s">
        <v>2117</v>
      </c>
      <c r="B853" s="1">
        <v>0.47799999999999998</v>
      </c>
      <c r="C853" s="1">
        <v>0.33200000000000002</v>
      </c>
      <c r="D853" s="26">
        <v>0.34300000000000003</v>
      </c>
      <c r="E853" s="1">
        <v>0.274963308435627</v>
      </c>
      <c r="F853" s="2">
        <v>2.25516472708105E-18</v>
      </c>
      <c r="G853" s="1"/>
      <c r="H853" s="1"/>
      <c r="I853" s="1">
        <v>0.21859633216007701</v>
      </c>
      <c r="J853" s="1">
        <v>3.8453212114134898E-32</v>
      </c>
    </row>
    <row r="854" spans="1:10" x14ac:dyDescent="0.2">
      <c r="A854" s="3" t="s">
        <v>588</v>
      </c>
      <c r="B854" s="1">
        <v>0.318</v>
      </c>
      <c r="C854" s="1">
        <v>0.33400000000000002</v>
      </c>
      <c r="D854" s="26">
        <v>0.34300000000000003</v>
      </c>
      <c r="E854" s="1">
        <v>-0.27157902604130602</v>
      </c>
      <c r="F854" s="2">
        <v>2.1728363326263399E-29</v>
      </c>
      <c r="G854" s="1"/>
      <c r="H854" s="1"/>
      <c r="I854" s="1">
        <v>-0.315236019550998</v>
      </c>
      <c r="J854" s="1">
        <v>7.0450201813821598E-36</v>
      </c>
    </row>
    <row r="855" spans="1:10" x14ac:dyDescent="0.2">
      <c r="A855" s="3" t="s">
        <v>759</v>
      </c>
      <c r="B855" s="2">
        <v>0.51400000000000001</v>
      </c>
      <c r="C855" s="2"/>
      <c r="D855" s="26">
        <v>0.34300000000000003</v>
      </c>
      <c r="G855" s="1"/>
      <c r="H855" s="1"/>
      <c r="I855" s="1">
        <v>0.34665937677477199</v>
      </c>
      <c r="J855" s="1">
        <v>8.7060794993651598E-47</v>
      </c>
    </row>
    <row r="856" spans="1:10" x14ac:dyDescent="0.2">
      <c r="A856" s="3" t="s">
        <v>1256</v>
      </c>
      <c r="B856" s="1">
        <v>0.39900000000000002</v>
      </c>
      <c r="C856" s="1">
        <v>0.435</v>
      </c>
      <c r="D856" s="26">
        <v>0.34399999999999997</v>
      </c>
      <c r="E856" s="1">
        <v>-0.32804372843615298</v>
      </c>
      <c r="F856" s="2">
        <v>1.8277095484560599E-24</v>
      </c>
      <c r="G856" s="1">
        <v>-0.29348597923702102</v>
      </c>
      <c r="H856" s="1">
        <v>3.1181531713809299E-35</v>
      </c>
      <c r="I856" s="1"/>
      <c r="J856" s="1"/>
    </row>
    <row r="857" spans="1:10" x14ac:dyDescent="0.2">
      <c r="A857" s="3" t="s">
        <v>2167</v>
      </c>
      <c r="B857" s="1">
        <v>0.44700000000000001</v>
      </c>
      <c r="C857" s="1">
        <v>0.23599999999999999</v>
      </c>
      <c r="D857" s="26">
        <v>0.34499999999999997</v>
      </c>
      <c r="E857" s="1">
        <v>0.50106269592666697</v>
      </c>
      <c r="F857" s="2">
        <v>4.6866550649139601E-38</v>
      </c>
      <c r="G857" s="1">
        <v>0.40200856255983403</v>
      </c>
      <c r="H857" s="1">
        <v>2.3285891088711298E-28</v>
      </c>
      <c r="I857" s="1"/>
      <c r="J857" s="1"/>
    </row>
    <row r="858" spans="1:10" x14ac:dyDescent="0.2">
      <c r="A858" s="3" t="s">
        <v>743</v>
      </c>
      <c r="B858" s="1">
        <v>0.34300000000000003</v>
      </c>
      <c r="C858" s="1">
        <v>0.42799999999999999</v>
      </c>
      <c r="D858" s="26">
        <v>0.34499999999999997</v>
      </c>
      <c r="E858" s="1">
        <v>-0.53876467208364298</v>
      </c>
      <c r="F858" s="2">
        <v>1.8534678556445001E-81</v>
      </c>
      <c r="G858" s="1">
        <v>-0.243790563255744</v>
      </c>
      <c r="H858" s="1">
        <v>3.6033916100844101E-35</v>
      </c>
      <c r="I858" s="1">
        <v>-0.29497410882789898</v>
      </c>
      <c r="J858" s="1">
        <v>1.42124388808257E-36</v>
      </c>
    </row>
    <row r="859" spans="1:10" x14ac:dyDescent="0.2">
      <c r="A859" s="3" t="s">
        <v>630</v>
      </c>
      <c r="B859" s="1">
        <v>0.48</v>
      </c>
      <c r="C859" s="1">
        <v>0.49299999999999999</v>
      </c>
      <c r="D859" s="26">
        <v>0.34499999999999997</v>
      </c>
      <c r="E859" s="1">
        <v>-0.316680868700983</v>
      </c>
      <c r="F859" s="2">
        <v>5.6318107850874399E-15</v>
      </c>
      <c r="G859" s="1">
        <v>-0.51742393028271905</v>
      </c>
      <c r="H859" s="1">
        <v>2.1652540498931901E-42</v>
      </c>
      <c r="I859" s="1">
        <v>0.20074306158173699</v>
      </c>
      <c r="J859" s="1">
        <v>5.05683435880368E-34</v>
      </c>
    </row>
    <row r="860" spans="1:10" x14ac:dyDescent="0.2">
      <c r="A860" s="3" t="s">
        <v>938</v>
      </c>
      <c r="B860" s="1">
        <v>0.49399999999999999</v>
      </c>
      <c r="C860" s="1">
        <v>0.33300000000000002</v>
      </c>
      <c r="D860" s="26">
        <v>0.34499999999999997</v>
      </c>
      <c r="E860" s="1">
        <v>0.38342412737448001</v>
      </c>
      <c r="F860" s="2">
        <v>8.3827306162372292E-28</v>
      </c>
      <c r="G860" s="1"/>
      <c r="H860" s="1"/>
      <c r="I860" s="1">
        <v>0.25527118301687901</v>
      </c>
      <c r="J860" s="1">
        <v>1.8356837034838699E-38</v>
      </c>
    </row>
    <row r="861" spans="1:10" x14ac:dyDescent="0.2">
      <c r="A861" s="3" t="s">
        <v>2320</v>
      </c>
      <c r="B861" s="1">
        <v>0.42</v>
      </c>
      <c r="C861" s="1">
        <v>0.29399999999999998</v>
      </c>
      <c r="D861" s="26">
        <v>0.34599999999999997</v>
      </c>
      <c r="E861" s="1">
        <v>0.229917362021654</v>
      </c>
      <c r="F861" s="2">
        <v>2.4521698981308202E-7</v>
      </c>
      <c r="G861" s="1">
        <v>0.20536414807918499</v>
      </c>
      <c r="H861" s="1">
        <v>3.44030715032524E-9</v>
      </c>
      <c r="I861" s="1"/>
      <c r="J861" s="1"/>
    </row>
    <row r="862" spans="1:10" x14ac:dyDescent="0.2">
      <c r="A862" s="3" t="s">
        <v>1672</v>
      </c>
      <c r="B862" s="1">
        <v>0.441</v>
      </c>
      <c r="C862" s="1">
        <v>0.5</v>
      </c>
      <c r="D862" s="26">
        <v>0.34599999999999997</v>
      </c>
      <c r="E862" s="1">
        <v>-0.394178552137462</v>
      </c>
      <c r="F862" s="2">
        <v>1.3169717468562E-24</v>
      </c>
      <c r="G862" s="1">
        <v>-0.473061757995004</v>
      </c>
      <c r="H862" s="1">
        <v>7.5893857275846205E-42</v>
      </c>
      <c r="I862" s="1"/>
      <c r="J862" s="1"/>
    </row>
    <row r="863" spans="1:10" x14ac:dyDescent="0.2">
      <c r="A863" s="3" t="s">
        <v>1781</v>
      </c>
      <c r="B863" s="1">
        <v>0.35399999999999998</v>
      </c>
      <c r="C863" s="1">
        <v>0.39700000000000002</v>
      </c>
      <c r="D863" s="26">
        <v>0.34599999999999997</v>
      </c>
      <c r="E863" s="1">
        <v>-0.32833915862916901</v>
      </c>
      <c r="F863" s="2">
        <v>3.6209002775854199E-14</v>
      </c>
      <c r="G863" s="1"/>
      <c r="H863" s="1"/>
      <c r="I863" s="1">
        <v>-0.226680264215086</v>
      </c>
      <c r="J863" s="1">
        <v>6.1830880264159897E-33</v>
      </c>
    </row>
    <row r="864" spans="1:10" x14ac:dyDescent="0.2">
      <c r="A864" s="3" t="s">
        <v>1611</v>
      </c>
      <c r="B864" s="1">
        <v>0.41599999999999998</v>
      </c>
      <c r="C864" s="1">
        <v>0.44500000000000001</v>
      </c>
      <c r="D864" s="26">
        <v>0.34699999999999998</v>
      </c>
      <c r="E864" s="1">
        <v>-0.396644107919156</v>
      </c>
      <c r="F864" s="2">
        <v>4.6893571777778098E-33</v>
      </c>
      <c r="G864" s="1">
        <v>-0.439908103844386</v>
      </c>
      <c r="H864" s="1">
        <v>6.9041178412404597E-46</v>
      </c>
      <c r="I864" s="1"/>
      <c r="J864" s="1"/>
    </row>
    <row r="865" spans="1:10" x14ac:dyDescent="0.2">
      <c r="A865" s="3" t="s">
        <v>2185</v>
      </c>
      <c r="B865" s="2"/>
      <c r="C865" s="2">
        <v>0.39900000000000002</v>
      </c>
      <c r="D865" s="26">
        <v>0.34699999999999998</v>
      </c>
      <c r="G865" s="1">
        <v>-0.25829359079172898</v>
      </c>
      <c r="H865" s="1">
        <v>2.97109354411311E-13</v>
      </c>
      <c r="I865" s="1"/>
      <c r="J865" s="1"/>
    </row>
    <row r="866" spans="1:10" x14ac:dyDescent="0.2">
      <c r="A866" s="3" t="s">
        <v>748</v>
      </c>
      <c r="B866" s="1">
        <v>0.48</v>
      </c>
      <c r="C866" s="1">
        <v>0.34899999999999998</v>
      </c>
      <c r="D866" s="26">
        <v>0.34699999999999998</v>
      </c>
      <c r="E866" s="1">
        <v>0.30035957191865598</v>
      </c>
      <c r="F866" s="2">
        <v>3.5508843007755599E-10</v>
      </c>
      <c r="G866" s="1"/>
      <c r="H866" s="1"/>
      <c r="I866" s="1">
        <v>0.238268411255495</v>
      </c>
      <c r="J866" s="1">
        <v>1.2487646090454301E-28</v>
      </c>
    </row>
    <row r="867" spans="1:10" x14ac:dyDescent="0.2">
      <c r="A867" s="3" t="s">
        <v>148</v>
      </c>
      <c r="B867" s="2">
        <v>0.48899999999999999</v>
      </c>
      <c r="C867" s="2"/>
      <c r="D867" s="26">
        <v>0.34699999999999998</v>
      </c>
      <c r="G867" s="1"/>
      <c r="H867" s="1"/>
      <c r="I867" s="1">
        <v>0.23136814666601899</v>
      </c>
      <c r="J867" s="1">
        <v>9.4546112294953303E-36</v>
      </c>
    </row>
    <row r="868" spans="1:10" x14ac:dyDescent="0.2">
      <c r="A868" s="3" t="s">
        <v>108</v>
      </c>
      <c r="B868" s="1">
        <v>0.39300000000000002</v>
      </c>
      <c r="C868" s="1">
        <v>0.49399999999999999</v>
      </c>
      <c r="D868" s="26">
        <v>0.34799999999999998</v>
      </c>
      <c r="E868" s="1">
        <v>-0.57803888666602099</v>
      </c>
      <c r="F868" s="2">
        <v>8.6461071569210699E-72</v>
      </c>
      <c r="G868" s="1">
        <v>-0.468415875086162</v>
      </c>
      <c r="H868" s="1">
        <v>1.0856352154246901E-52</v>
      </c>
      <c r="I868" s="1"/>
      <c r="J868" s="1"/>
    </row>
    <row r="869" spans="1:10" x14ac:dyDescent="0.2">
      <c r="A869" s="3" t="s">
        <v>1908</v>
      </c>
      <c r="B869" s="1">
        <v>0.41899999999999998</v>
      </c>
      <c r="C869" s="1">
        <v>0.27800000000000002</v>
      </c>
      <c r="D869" s="26">
        <v>0.34899999999999998</v>
      </c>
      <c r="E869" s="1">
        <v>0.325166398676695</v>
      </c>
      <c r="F869" s="2">
        <v>2.4451315879484899E-20</v>
      </c>
      <c r="G869" s="1">
        <v>0.32190086849761301</v>
      </c>
      <c r="H869" s="1">
        <v>2.9027092237371298E-25</v>
      </c>
      <c r="I869" s="1"/>
      <c r="J869" s="1"/>
    </row>
    <row r="870" spans="1:10" x14ac:dyDescent="0.2">
      <c r="A870" s="3" t="s">
        <v>810</v>
      </c>
      <c r="B870" s="1">
        <v>0.377</v>
      </c>
      <c r="C870" s="1">
        <v>0.42899999999999999</v>
      </c>
      <c r="D870" s="26">
        <v>0.34899999999999998</v>
      </c>
      <c r="E870" s="1">
        <v>-0.40409067475375099</v>
      </c>
      <c r="F870" s="2">
        <v>1.1577758264438001E-37</v>
      </c>
      <c r="G870" s="1">
        <v>-0.24410291362200601</v>
      </c>
      <c r="H870" s="1">
        <v>2.9017809850146202E-19</v>
      </c>
      <c r="I870" s="1"/>
      <c r="J870" s="1"/>
    </row>
    <row r="871" spans="1:10" x14ac:dyDescent="0.2">
      <c r="A871" s="3" t="s">
        <v>1283</v>
      </c>
      <c r="B871" s="2"/>
      <c r="C871" s="2">
        <v>0.46</v>
      </c>
      <c r="D871" s="26">
        <v>0.34899999999999998</v>
      </c>
      <c r="G871" s="1">
        <v>-0.369956256875491</v>
      </c>
      <c r="H871" s="1">
        <v>3.4010439529732899E-15</v>
      </c>
      <c r="I871" s="1"/>
      <c r="J871" s="1"/>
    </row>
    <row r="872" spans="1:10" x14ac:dyDescent="0.2">
      <c r="A872" s="3" t="s">
        <v>91</v>
      </c>
      <c r="B872" s="2">
        <v>0.50600000000000001</v>
      </c>
      <c r="C872" s="2"/>
      <c r="D872" s="26">
        <v>0.34899999999999998</v>
      </c>
      <c r="G872" s="1"/>
      <c r="H872" s="1"/>
      <c r="I872" s="1">
        <v>0.26806596015275502</v>
      </c>
      <c r="J872" s="1">
        <v>1.25173018398367E-44</v>
      </c>
    </row>
    <row r="873" spans="1:10" x14ac:dyDescent="0.2">
      <c r="A873" s="3" t="s">
        <v>584</v>
      </c>
      <c r="B873" s="1">
        <v>0.38500000000000001</v>
      </c>
      <c r="C873" s="1">
        <v>0.27</v>
      </c>
      <c r="D873" s="26">
        <v>0.35</v>
      </c>
      <c r="E873" s="1">
        <v>0.214713461193209</v>
      </c>
      <c r="F873" s="2">
        <v>1.4188348783004699E-9</v>
      </c>
      <c r="G873" s="1">
        <v>0.320388432976626</v>
      </c>
      <c r="H873" s="1">
        <v>2.97009020515268E-32</v>
      </c>
      <c r="I873" s="1"/>
      <c r="J873" s="1"/>
    </row>
    <row r="874" spans="1:10" x14ac:dyDescent="0.2">
      <c r="A874" s="3" t="s">
        <v>188</v>
      </c>
      <c r="B874" s="1">
        <v>0.46</v>
      </c>
      <c r="C874" s="1">
        <v>0.47699999999999998</v>
      </c>
      <c r="D874" s="26">
        <v>0.35</v>
      </c>
      <c r="E874" s="1">
        <v>-0.26459114767492897</v>
      </c>
      <c r="F874" s="2">
        <v>7.2272991752922298E-16</v>
      </c>
      <c r="G874" s="1">
        <v>-0.44293542646296302</v>
      </c>
      <c r="H874" s="1">
        <v>7.2246496888557599E-37</v>
      </c>
      <c r="I874" s="1"/>
      <c r="J874" s="1"/>
    </row>
    <row r="875" spans="1:10" x14ac:dyDescent="0.2">
      <c r="A875" s="3" t="s">
        <v>2438</v>
      </c>
      <c r="B875" s="1">
        <v>0.42</v>
      </c>
      <c r="C875" s="1">
        <v>0.28999999999999998</v>
      </c>
      <c r="D875" s="26">
        <v>0.35099999999999998</v>
      </c>
      <c r="E875" s="1">
        <v>0.29226280812155903</v>
      </c>
      <c r="F875" s="1">
        <v>6.5024694501985701E-4</v>
      </c>
      <c r="G875" s="1">
        <v>0.26998307871862498</v>
      </c>
      <c r="H875" s="1">
        <v>2.0176084423584198E-9</v>
      </c>
      <c r="I875" s="1"/>
      <c r="J875" s="1"/>
    </row>
    <row r="876" spans="1:10" x14ac:dyDescent="0.2">
      <c r="A876" s="3" t="s">
        <v>224</v>
      </c>
      <c r="B876" s="2">
        <v>0.35399999999999998</v>
      </c>
      <c r="C876" s="2"/>
      <c r="D876" s="26">
        <v>0.35099999999999998</v>
      </c>
      <c r="G876" s="1"/>
      <c r="H876" s="1"/>
      <c r="I876" s="1">
        <v>-0.20000665609648999</v>
      </c>
      <c r="J876" s="1">
        <v>2.4987276735277498E-21</v>
      </c>
    </row>
    <row r="877" spans="1:10" x14ac:dyDescent="0.2">
      <c r="A877" s="3" t="s">
        <v>1886</v>
      </c>
      <c r="B877" s="1">
        <v>0.4</v>
      </c>
      <c r="C877" s="1">
        <v>0.28299999999999997</v>
      </c>
      <c r="D877" s="26">
        <v>0.35299999999999998</v>
      </c>
      <c r="E877" s="1">
        <v>0.214069584458778</v>
      </c>
      <c r="F877" s="2">
        <v>7.8040457138309196E-17</v>
      </c>
      <c r="G877" s="1">
        <v>0.295550162142178</v>
      </c>
      <c r="H877" s="1">
        <v>4.4686051772053003E-37</v>
      </c>
      <c r="I877" s="1"/>
      <c r="J877" s="1"/>
    </row>
    <row r="878" spans="1:10" x14ac:dyDescent="0.2">
      <c r="A878" s="3" t="s">
        <v>184</v>
      </c>
      <c r="B878" s="1">
        <v>0.48099999999999998</v>
      </c>
      <c r="C878" s="1">
        <v>0.50900000000000001</v>
      </c>
      <c r="D878" s="26">
        <v>0.35299999999999998</v>
      </c>
      <c r="E878" s="1">
        <v>-0.30039078794306701</v>
      </c>
      <c r="F878" s="2">
        <v>3.1207450844481699E-6</v>
      </c>
      <c r="G878" s="1">
        <v>-0.52771857073155204</v>
      </c>
      <c r="H878" s="1">
        <v>1.61293114911254E-29</v>
      </c>
      <c r="I878" s="1">
        <v>0.22732778278848501</v>
      </c>
      <c r="J878" s="1">
        <v>2.2986156095053599E-23</v>
      </c>
    </row>
    <row r="879" spans="1:10" x14ac:dyDescent="0.2">
      <c r="A879" s="3" t="s">
        <v>2136</v>
      </c>
      <c r="B879" s="1">
        <v>0.50800000000000001</v>
      </c>
      <c r="C879" s="1">
        <v>0.33200000000000002</v>
      </c>
      <c r="D879" s="26">
        <v>0.35299999999999998</v>
      </c>
      <c r="E879" s="1">
        <v>0.437270437907049</v>
      </c>
      <c r="F879" s="2">
        <v>6.3132321841474797E-38</v>
      </c>
      <c r="G879" s="1"/>
      <c r="H879" s="1"/>
      <c r="I879" s="1">
        <v>0.31720448473750801</v>
      </c>
      <c r="J879" s="1">
        <v>1.81528876983363E-37</v>
      </c>
    </row>
    <row r="880" spans="1:10" x14ac:dyDescent="0.2">
      <c r="A880" s="3" t="s">
        <v>935</v>
      </c>
      <c r="B880" s="1">
        <v>0.52200000000000002</v>
      </c>
      <c r="C880" s="1">
        <v>0.33500000000000002</v>
      </c>
      <c r="D880" s="26">
        <v>0.35299999999999998</v>
      </c>
      <c r="E880" s="1">
        <v>0.46841732257589302</v>
      </c>
      <c r="F880" s="2">
        <v>1.1925544127117E-26</v>
      </c>
      <c r="G880" s="1"/>
      <c r="H880" s="1"/>
      <c r="I880" s="1">
        <v>0.35725669280329297</v>
      </c>
      <c r="J880" s="1">
        <v>5.80613112933294E-47</v>
      </c>
    </row>
    <row r="881" spans="1:10" x14ac:dyDescent="0.2">
      <c r="A881" s="3" t="s">
        <v>682</v>
      </c>
      <c r="B881" s="2"/>
      <c r="C881" s="2">
        <v>0.254</v>
      </c>
      <c r="D881" s="26">
        <v>0.35399999999999998</v>
      </c>
      <c r="E881" s="1"/>
      <c r="F881" s="1"/>
      <c r="G881" s="1">
        <v>0.359226895647073</v>
      </c>
      <c r="H881" s="1">
        <v>1.66887991819108E-37</v>
      </c>
      <c r="I881" s="1"/>
      <c r="J881" s="1"/>
    </row>
    <row r="882" spans="1:10" x14ac:dyDescent="0.2">
      <c r="A882" s="3" t="s">
        <v>895</v>
      </c>
      <c r="B882" s="1">
        <v>0.45500000000000002</v>
      </c>
      <c r="C882" s="1">
        <v>0.247</v>
      </c>
      <c r="D882" s="26">
        <v>0.35599999999999998</v>
      </c>
      <c r="E882" s="1">
        <v>0.52505923323931603</v>
      </c>
      <c r="F882" s="2">
        <v>9.6038206472550707E-43</v>
      </c>
      <c r="G882" s="1">
        <v>0.37879608905763101</v>
      </c>
      <c r="H882" s="1">
        <v>6.0221669912115505E-20</v>
      </c>
      <c r="I882" s="1"/>
      <c r="J882" s="1"/>
    </row>
    <row r="883" spans="1:10" x14ac:dyDescent="0.2">
      <c r="A883" s="3" t="s">
        <v>1052</v>
      </c>
      <c r="B883" s="1">
        <v>0.47</v>
      </c>
      <c r="C883" s="1">
        <v>0.26</v>
      </c>
      <c r="D883" s="26">
        <v>0.35599999999999998</v>
      </c>
      <c r="E883" s="1">
        <v>0.528423884877813</v>
      </c>
      <c r="F883" s="2">
        <v>1.44330410175306E-76</v>
      </c>
      <c r="G883" s="1">
        <v>0.43290473879826102</v>
      </c>
      <c r="H883" s="1">
        <v>7.2967192148672703E-56</v>
      </c>
      <c r="I883" s="1"/>
      <c r="J883" s="1"/>
    </row>
    <row r="884" spans="1:10" x14ac:dyDescent="0.2">
      <c r="A884" s="3" t="s">
        <v>1297</v>
      </c>
      <c r="B884" s="1">
        <v>0.43099999999999999</v>
      </c>
      <c r="C884" s="1">
        <v>0.441</v>
      </c>
      <c r="D884" s="26">
        <v>0.35699999999999998</v>
      </c>
      <c r="E884" s="1">
        <v>-0.21968429938730399</v>
      </c>
      <c r="F884" s="2">
        <v>5.0422959295515105E-7</v>
      </c>
      <c r="G884" s="1">
        <v>-0.20897265976054</v>
      </c>
      <c r="H884" s="1">
        <v>4.4324702813381203E-17</v>
      </c>
      <c r="I884" s="1"/>
      <c r="J884" s="1"/>
    </row>
    <row r="885" spans="1:10" x14ac:dyDescent="0.2">
      <c r="A885" s="3" t="s">
        <v>420</v>
      </c>
      <c r="B885" s="2">
        <v>0.33</v>
      </c>
      <c r="C885" s="2">
        <v>0.25</v>
      </c>
      <c r="D885" s="26">
        <v>0.35699999999999998</v>
      </c>
      <c r="E885" s="1"/>
      <c r="F885" s="1"/>
      <c r="G885" s="1">
        <v>0.39493554104429102</v>
      </c>
      <c r="H885" s="1">
        <v>4.4306420642266198E-28</v>
      </c>
      <c r="I885" s="1">
        <v>-0.35485279993379398</v>
      </c>
      <c r="J885" s="1">
        <v>3.0076471856873101E-35</v>
      </c>
    </row>
    <row r="886" spans="1:10" x14ac:dyDescent="0.2">
      <c r="A886" s="3" t="s">
        <v>76</v>
      </c>
      <c r="B886" s="2">
        <v>0.36099999999999999</v>
      </c>
      <c r="C886" s="2"/>
      <c r="D886" s="26">
        <v>0.35699999999999998</v>
      </c>
      <c r="G886" s="1"/>
      <c r="H886" s="1"/>
      <c r="I886" s="1">
        <v>-0.25329817540590999</v>
      </c>
      <c r="J886" s="1">
        <v>8.8118833168259796E-26</v>
      </c>
    </row>
    <row r="887" spans="1:10" x14ac:dyDescent="0.2">
      <c r="A887" s="3" t="s">
        <v>1015</v>
      </c>
      <c r="B887" s="1">
        <v>0.44600000000000001</v>
      </c>
      <c r="C887" s="1">
        <v>0.27800000000000002</v>
      </c>
      <c r="D887" s="26">
        <v>0.35799999999999998</v>
      </c>
      <c r="E887" s="1">
        <v>0.39194567554791299</v>
      </c>
      <c r="F887" s="2">
        <v>3.78810622058455E-16</v>
      </c>
      <c r="G887" s="1">
        <v>0.31229995634845897</v>
      </c>
      <c r="H887" s="1">
        <v>2.41940630332221E-14</v>
      </c>
      <c r="I887" s="1"/>
      <c r="J887" s="1"/>
    </row>
    <row r="888" spans="1:10" x14ac:dyDescent="0.2">
      <c r="A888" s="3" t="s">
        <v>271</v>
      </c>
      <c r="B888" s="1">
        <v>0.44600000000000001</v>
      </c>
      <c r="C888" s="1">
        <v>0.28999999999999998</v>
      </c>
      <c r="D888" s="26">
        <v>0.35799999999999998</v>
      </c>
      <c r="E888" s="1">
        <v>0.348341216196211</v>
      </c>
      <c r="F888" s="2">
        <v>6.5248884990296398E-16</v>
      </c>
      <c r="G888" s="1">
        <v>0.28483230667133502</v>
      </c>
      <c r="H888" s="1">
        <v>1.41601750262978E-13</v>
      </c>
      <c r="I888" s="1"/>
      <c r="J888" s="1"/>
    </row>
    <row r="889" spans="1:10" x14ac:dyDescent="0.2">
      <c r="A889" s="3" t="s">
        <v>1068</v>
      </c>
      <c r="B889" s="1">
        <v>0.40300000000000002</v>
      </c>
      <c r="C889" s="1">
        <v>0.42099999999999999</v>
      </c>
      <c r="D889" s="26">
        <v>0.36</v>
      </c>
      <c r="E889" s="1">
        <v>-0.264772157753635</v>
      </c>
      <c r="F889" s="2">
        <v>6.3927668009649699E-11</v>
      </c>
      <c r="G889" s="1">
        <v>-0.218818856900626</v>
      </c>
      <c r="H889" s="1">
        <v>2.6725063831316801E-11</v>
      </c>
      <c r="I889" s="1"/>
      <c r="J889" s="1"/>
    </row>
    <row r="890" spans="1:10" x14ac:dyDescent="0.2">
      <c r="A890" s="3" t="s">
        <v>2553</v>
      </c>
      <c r="B890" s="1">
        <v>0.501</v>
      </c>
      <c r="C890" s="1">
        <v>0.36199999999999999</v>
      </c>
      <c r="D890" s="26">
        <v>0.36</v>
      </c>
      <c r="E890" s="1">
        <v>0.338143874121697</v>
      </c>
      <c r="F890" s="2">
        <v>6.08697837352459E-40</v>
      </c>
      <c r="G890" s="1"/>
      <c r="H890" s="1"/>
      <c r="I890" s="1">
        <v>0.27177838840468099</v>
      </c>
      <c r="J890" s="1">
        <v>1.43141550211762E-26</v>
      </c>
    </row>
    <row r="891" spans="1:10" x14ac:dyDescent="0.2">
      <c r="A891" s="3" t="s">
        <v>1845</v>
      </c>
      <c r="B891" s="2">
        <v>0.49</v>
      </c>
      <c r="C891" s="2"/>
      <c r="D891" s="26">
        <v>0.36</v>
      </c>
      <c r="G891" s="1"/>
      <c r="H891" s="1"/>
      <c r="I891" s="1">
        <v>0.203191230741047</v>
      </c>
      <c r="J891" s="1">
        <v>9.3639893386059899E-29</v>
      </c>
    </row>
    <row r="892" spans="1:10" x14ac:dyDescent="0.2">
      <c r="A892" s="3" t="s">
        <v>1902</v>
      </c>
      <c r="B892" s="2">
        <v>0.34599999999999997</v>
      </c>
      <c r="C892" s="2"/>
      <c r="D892" s="26">
        <v>0.36</v>
      </c>
      <c r="G892" s="1"/>
      <c r="H892" s="1"/>
      <c r="I892" s="1">
        <v>-0.26220341043583401</v>
      </c>
      <c r="J892" s="1">
        <v>7.5308708265749101E-26</v>
      </c>
    </row>
    <row r="893" spans="1:10" x14ac:dyDescent="0.2">
      <c r="A893" s="3" t="s">
        <v>633</v>
      </c>
      <c r="B893" s="1">
        <v>0.53400000000000003</v>
      </c>
      <c r="C893" s="1">
        <v>0.29599999999999999</v>
      </c>
      <c r="D893" s="26">
        <v>0.36099999999999999</v>
      </c>
      <c r="E893" s="1">
        <v>0.65296401288879702</v>
      </c>
      <c r="F893" s="2">
        <v>1.68822904452188E-74</v>
      </c>
      <c r="G893" s="1">
        <v>0.278459170177981</v>
      </c>
      <c r="H893" s="1">
        <v>1.13892361702822E-18</v>
      </c>
      <c r="I893" s="1">
        <v>0.37450484271081602</v>
      </c>
      <c r="J893" s="1">
        <v>1.5713536132601699E-44</v>
      </c>
    </row>
    <row r="894" spans="1:10" x14ac:dyDescent="0.2">
      <c r="A894" s="3" t="s">
        <v>809</v>
      </c>
      <c r="B894" s="2">
        <v>0.497</v>
      </c>
      <c r="C894" s="2">
        <v>0.42499999999999999</v>
      </c>
      <c r="D894" s="26">
        <v>0.36099999999999999</v>
      </c>
      <c r="G894" s="1">
        <v>-0.201159214790464</v>
      </c>
      <c r="H894" s="1">
        <v>9.0639034450978898E-10</v>
      </c>
      <c r="I894" s="1">
        <v>0.25405018679571501</v>
      </c>
      <c r="J894" s="1">
        <v>3.86551745508087E-29</v>
      </c>
    </row>
    <row r="895" spans="1:10" x14ac:dyDescent="0.2">
      <c r="A895" s="3" t="s">
        <v>58</v>
      </c>
      <c r="B895" s="2">
        <v>0.51600000000000001</v>
      </c>
      <c r="C895" s="2"/>
      <c r="D895" s="26">
        <v>0.36099999999999999</v>
      </c>
      <c r="G895" s="1"/>
      <c r="H895" s="1"/>
      <c r="I895" s="1">
        <v>0.31614774212123498</v>
      </c>
      <c r="J895" s="1">
        <v>8.71792819311186E-35</v>
      </c>
    </row>
    <row r="896" spans="1:10" x14ac:dyDescent="0.2">
      <c r="A896" s="3" t="s">
        <v>2173</v>
      </c>
      <c r="B896" s="2">
        <v>0.35699999999999998</v>
      </c>
      <c r="C896" s="2"/>
      <c r="D896" s="26">
        <v>0.36099999999999999</v>
      </c>
      <c r="G896" s="1"/>
      <c r="H896" s="1"/>
      <c r="I896" s="1">
        <v>-0.20630489243705299</v>
      </c>
      <c r="J896" s="1">
        <v>1.67570805521916E-16</v>
      </c>
    </row>
    <row r="897" spans="1:10" x14ac:dyDescent="0.2">
      <c r="A897" s="3" t="s">
        <v>23</v>
      </c>
      <c r="B897" s="1">
        <v>0.44400000000000001</v>
      </c>
      <c r="C897" s="1">
        <v>0.28999999999999998</v>
      </c>
      <c r="D897" s="26">
        <v>0.36199999999999999</v>
      </c>
      <c r="E897" s="1">
        <v>0.35036399474270702</v>
      </c>
      <c r="F897" s="2">
        <v>9.2888647383207498E-30</v>
      </c>
      <c r="G897" s="1">
        <v>0.32709748467516597</v>
      </c>
      <c r="H897" s="1">
        <v>3.0388770984346902E-32</v>
      </c>
      <c r="I897" s="1"/>
      <c r="J897" s="1"/>
    </row>
    <row r="898" spans="1:10" x14ac:dyDescent="0.2">
      <c r="A898" s="3" t="s">
        <v>2460</v>
      </c>
      <c r="B898" s="1">
        <v>0.51400000000000001</v>
      </c>
      <c r="C898" s="1">
        <v>0.35799999999999998</v>
      </c>
      <c r="D898" s="26">
        <v>0.36199999999999999</v>
      </c>
      <c r="E898" s="1">
        <v>0.37675966291421298</v>
      </c>
      <c r="F898" s="2">
        <v>6.7258755335909603E-29</v>
      </c>
      <c r="G898" s="1"/>
      <c r="H898" s="1"/>
      <c r="I898" s="1">
        <v>0.28364470645451101</v>
      </c>
      <c r="J898" s="1">
        <v>5.4290461395703799E-36</v>
      </c>
    </row>
    <row r="899" spans="1:10" x14ac:dyDescent="0.2">
      <c r="A899" s="3" t="s">
        <v>359</v>
      </c>
      <c r="B899" s="2">
        <v>0.36599999999999999</v>
      </c>
      <c r="C899" s="2"/>
      <c r="D899" s="26">
        <v>0.36199999999999999</v>
      </c>
      <c r="G899" s="1"/>
      <c r="H899" s="1"/>
      <c r="I899" s="1">
        <v>-0.206682242406352</v>
      </c>
      <c r="J899" s="1">
        <v>1.2700242051210499E-18</v>
      </c>
    </row>
    <row r="900" spans="1:10" x14ac:dyDescent="0.2">
      <c r="A900" s="3" t="s">
        <v>301</v>
      </c>
      <c r="B900" s="1">
        <v>0.49399999999999999</v>
      </c>
      <c r="C900" s="1">
        <v>0.28399999999999997</v>
      </c>
      <c r="D900" s="26">
        <v>0.36299999999999999</v>
      </c>
      <c r="E900" s="1">
        <v>0.498508168479665</v>
      </c>
      <c r="F900" s="2">
        <v>2.9172994371826401E-35</v>
      </c>
      <c r="G900" s="1">
        <v>0.31474565838489899</v>
      </c>
      <c r="H900" s="1">
        <v>7.8579584892397704E-14</v>
      </c>
      <c r="I900" s="1"/>
      <c r="J900" s="1"/>
    </row>
    <row r="901" spans="1:10" x14ac:dyDescent="0.2">
      <c r="A901" s="3" t="s">
        <v>429</v>
      </c>
      <c r="B901" s="2">
        <v>0.34100000000000003</v>
      </c>
      <c r="C901" s="2">
        <v>0.26700000000000002</v>
      </c>
      <c r="D901" s="26">
        <v>0.36299999999999999</v>
      </c>
      <c r="E901" s="1"/>
      <c r="F901" s="1"/>
      <c r="G901" s="1">
        <v>0.36373679887523303</v>
      </c>
      <c r="H901" s="1">
        <v>1.16097659984096E-19</v>
      </c>
      <c r="I901" s="1">
        <v>-0.28335206400052798</v>
      </c>
      <c r="J901" s="1">
        <v>1.3680936543033801E-29</v>
      </c>
    </row>
    <row r="902" spans="1:10" x14ac:dyDescent="0.2">
      <c r="A902" s="3" t="s">
        <v>266</v>
      </c>
      <c r="B902" s="1">
        <v>0.38300000000000001</v>
      </c>
      <c r="C902" s="1">
        <v>0.26700000000000002</v>
      </c>
      <c r="D902" s="26">
        <v>0.36399999999999999</v>
      </c>
      <c r="E902" s="1">
        <v>0.22940427215338399</v>
      </c>
      <c r="F902" s="2">
        <v>5.1342825550187003E-13</v>
      </c>
      <c r="G902" s="1">
        <v>0.381500680123883</v>
      </c>
      <c r="H902" s="1">
        <v>5.5341034511348297E-39</v>
      </c>
      <c r="I902" s="1"/>
      <c r="J902" s="1"/>
    </row>
    <row r="903" spans="1:10" x14ac:dyDescent="0.2">
      <c r="A903" s="3" t="s">
        <v>2428</v>
      </c>
      <c r="B903" s="1">
        <v>0.433</v>
      </c>
      <c r="C903" s="1">
        <v>0.29499999999999998</v>
      </c>
      <c r="D903" s="26">
        <v>0.36399999999999999</v>
      </c>
      <c r="E903" s="1">
        <v>0.237253922456098</v>
      </c>
      <c r="F903" s="2">
        <v>9.5232654051751898E-5</v>
      </c>
      <c r="G903" s="1">
        <v>0.279584461732719</v>
      </c>
      <c r="H903" s="1">
        <v>5.2045068966279497E-18</v>
      </c>
      <c r="I903" s="1"/>
      <c r="J903" s="1"/>
    </row>
    <row r="904" spans="1:10" x14ac:dyDescent="0.2">
      <c r="A904" s="3" t="s">
        <v>1883</v>
      </c>
      <c r="B904" s="1">
        <v>0.442</v>
      </c>
      <c r="C904" s="1">
        <v>0.30499999999999999</v>
      </c>
      <c r="D904" s="26">
        <v>0.36399999999999999</v>
      </c>
      <c r="E904" s="1">
        <v>0.29688594044549299</v>
      </c>
      <c r="F904" s="2">
        <v>4.8425784447971002E-23</v>
      </c>
      <c r="G904" s="1">
        <v>0.26282646554272099</v>
      </c>
      <c r="H904" s="1">
        <v>4.7475383274157001E-28</v>
      </c>
      <c r="I904" s="1"/>
      <c r="J904" s="1"/>
    </row>
    <row r="905" spans="1:10" x14ac:dyDescent="0.2">
      <c r="A905" s="3" t="s">
        <v>2414</v>
      </c>
      <c r="B905" s="1">
        <v>0.39600000000000002</v>
      </c>
      <c r="C905" s="1">
        <v>0.43099999999999999</v>
      </c>
      <c r="D905" s="26">
        <v>0.36399999999999999</v>
      </c>
      <c r="E905" s="1">
        <v>-0.382031954641814</v>
      </c>
      <c r="F905" s="2">
        <v>2.3815323011103701E-8</v>
      </c>
      <c r="G905" s="1">
        <v>-0.252901546675668</v>
      </c>
      <c r="H905" s="1">
        <v>1.2078420407963201E-7</v>
      </c>
      <c r="I905" s="1"/>
      <c r="J905" s="1"/>
    </row>
    <row r="906" spans="1:10" x14ac:dyDescent="0.2">
      <c r="A906" s="3" t="s">
        <v>87</v>
      </c>
      <c r="B906" s="1">
        <v>0.35699999999999998</v>
      </c>
      <c r="C906" s="1">
        <v>0.443</v>
      </c>
      <c r="D906" s="26">
        <v>0.36399999999999999</v>
      </c>
      <c r="E906" s="1">
        <v>-0.40817788475514299</v>
      </c>
      <c r="F906" s="2">
        <v>9.5887970960207903E-26</v>
      </c>
      <c r="G906" s="1"/>
      <c r="H906" s="1"/>
      <c r="I906" s="1">
        <v>-0.22734637538782701</v>
      </c>
      <c r="J906" s="1">
        <v>2.5916347004452399E-21</v>
      </c>
    </row>
    <row r="907" spans="1:10" x14ac:dyDescent="0.2">
      <c r="A907" s="3" t="s">
        <v>78</v>
      </c>
      <c r="B907" s="2"/>
      <c r="C907" s="2">
        <v>0.47499999999999998</v>
      </c>
      <c r="D907" s="26">
        <v>0.36599999999999999</v>
      </c>
      <c r="G907" s="1">
        <v>-0.35695796869879798</v>
      </c>
      <c r="H907" s="1">
        <v>5.8757059790104297E-16</v>
      </c>
      <c r="I907" s="1"/>
      <c r="J907" s="1"/>
    </row>
    <row r="908" spans="1:10" x14ac:dyDescent="0.2">
      <c r="A908" s="3" t="s">
        <v>1356</v>
      </c>
      <c r="B908" s="1">
        <v>0.54100000000000004</v>
      </c>
      <c r="C908" s="1">
        <v>0.40100000000000002</v>
      </c>
      <c r="D908" s="26">
        <v>0.36599999999999999</v>
      </c>
      <c r="E908" s="1">
        <v>0.30506231870829797</v>
      </c>
      <c r="F908" s="2">
        <v>7.0639998017640505E-7</v>
      </c>
      <c r="G908" s="1"/>
      <c r="H908" s="1"/>
      <c r="I908" s="1">
        <v>0.37618731683596002</v>
      </c>
      <c r="J908" s="1">
        <v>1.9069966744049E-45</v>
      </c>
    </row>
    <row r="909" spans="1:10" x14ac:dyDescent="0.2">
      <c r="A909" s="3" t="s">
        <v>1277</v>
      </c>
      <c r="B909" s="1">
        <v>0.42099999999999999</v>
      </c>
      <c r="C909" s="1">
        <v>0.45300000000000001</v>
      </c>
      <c r="D909" s="26">
        <v>0.36699999999999999</v>
      </c>
      <c r="E909" s="1">
        <v>-0.28796502626981901</v>
      </c>
      <c r="F909" s="2">
        <v>1.13883743100385E-14</v>
      </c>
      <c r="G909" s="1">
        <v>-0.25708534052565302</v>
      </c>
      <c r="H909" s="1">
        <v>8.6644080134877706E-20</v>
      </c>
      <c r="I909" s="1"/>
      <c r="J909" s="1"/>
    </row>
    <row r="910" spans="1:10" x14ac:dyDescent="0.2">
      <c r="A910" s="3" t="s">
        <v>595</v>
      </c>
      <c r="B910" s="2"/>
      <c r="C910" s="2">
        <v>0.30099999999999999</v>
      </c>
      <c r="D910" s="26">
        <v>0.36699999999999999</v>
      </c>
      <c r="G910" s="1">
        <v>0.274845136603246</v>
      </c>
      <c r="H910" s="1">
        <v>5.2637220184723704E-16</v>
      </c>
      <c r="I910" s="1"/>
      <c r="J910" s="1"/>
    </row>
    <row r="911" spans="1:10" x14ac:dyDescent="0.2">
      <c r="A911" s="3" t="s">
        <v>1920</v>
      </c>
      <c r="B911" s="2"/>
      <c r="C911" s="2">
        <v>0.27800000000000002</v>
      </c>
      <c r="D911" s="26">
        <v>0.36699999999999999</v>
      </c>
      <c r="G911" s="1">
        <v>0.30556459664770702</v>
      </c>
      <c r="H911" s="1">
        <v>6.4091652753793197E-3</v>
      </c>
      <c r="I911" s="1"/>
      <c r="J911" s="1"/>
    </row>
    <row r="912" spans="1:10" x14ac:dyDescent="0.2">
      <c r="A912" s="3" t="s">
        <v>313</v>
      </c>
      <c r="B912" s="1">
        <v>0.47299999999999998</v>
      </c>
      <c r="C912" s="1">
        <v>0.27500000000000002</v>
      </c>
      <c r="D912" s="26">
        <v>0.36799999999999999</v>
      </c>
      <c r="E912" s="1">
        <v>0.54841217960830702</v>
      </c>
      <c r="F912" s="2">
        <v>1.29665786930859E-65</v>
      </c>
      <c r="G912" s="1">
        <v>0.42523768108274601</v>
      </c>
      <c r="H912" s="1">
        <v>1.54975135417367E-43</v>
      </c>
      <c r="I912" s="1"/>
      <c r="J912" s="1"/>
    </row>
    <row r="913" spans="1:10" x14ac:dyDescent="0.2">
      <c r="A913" s="3" t="s">
        <v>278</v>
      </c>
      <c r="B913" s="1">
        <v>0.53400000000000003</v>
      </c>
      <c r="C913" s="1">
        <v>0.313</v>
      </c>
      <c r="D913" s="26">
        <v>0.36799999999999999</v>
      </c>
      <c r="E913" s="1">
        <v>0.549609190152063</v>
      </c>
      <c r="F913" s="2">
        <v>4.4223970752407401E-74</v>
      </c>
      <c r="G913" s="1">
        <v>0.235938623013912</v>
      </c>
      <c r="H913" s="1">
        <v>2.6897867973252502E-25</v>
      </c>
      <c r="I913" s="1">
        <v>0.313670567138151</v>
      </c>
      <c r="J913" s="1">
        <v>4.6243988170605299E-45</v>
      </c>
    </row>
    <row r="914" spans="1:10" x14ac:dyDescent="0.2">
      <c r="A914" s="3" t="s">
        <v>154</v>
      </c>
      <c r="B914" s="1">
        <v>0.36799999999999999</v>
      </c>
      <c r="C914" s="1">
        <v>0.45100000000000001</v>
      </c>
      <c r="D914" s="26">
        <v>0.36799999999999999</v>
      </c>
      <c r="E914" s="1">
        <v>-0.54611652429816604</v>
      </c>
      <c r="F914" s="2">
        <v>1.3501407360461901E-69</v>
      </c>
      <c r="G914" s="1">
        <v>-0.37033976096087801</v>
      </c>
      <c r="H914" s="1">
        <v>1.9151008008490801E-37</v>
      </c>
      <c r="I914" s="1"/>
      <c r="J914" s="1"/>
    </row>
    <row r="915" spans="1:10" x14ac:dyDescent="0.2">
      <c r="A915" s="3" t="s">
        <v>2519</v>
      </c>
      <c r="B915" s="2">
        <v>0.36599999999999999</v>
      </c>
      <c r="C915" s="2"/>
      <c r="D915" s="26">
        <v>0.36799999999999999</v>
      </c>
      <c r="G915" s="1"/>
      <c r="H915" s="1"/>
      <c r="I915" s="1">
        <v>-0.20309274300699701</v>
      </c>
      <c r="J915" s="1">
        <v>9.7867767002931596E-20</v>
      </c>
    </row>
    <row r="916" spans="1:10" x14ac:dyDescent="0.2">
      <c r="A916" s="3" t="s">
        <v>1860</v>
      </c>
      <c r="B916" s="1">
        <v>0.44</v>
      </c>
      <c r="C916" s="1">
        <v>0.28000000000000003</v>
      </c>
      <c r="D916" s="26">
        <v>0.37</v>
      </c>
      <c r="E916" s="1">
        <v>0.366866523690493</v>
      </c>
      <c r="F916" s="2">
        <v>5.3729758112377101E-47</v>
      </c>
      <c r="G916" s="1">
        <v>0.36400106622129702</v>
      </c>
      <c r="H916" s="1">
        <v>5.4331832247406597E-48</v>
      </c>
      <c r="I916" s="1"/>
      <c r="J916" s="1"/>
    </row>
    <row r="917" spans="1:10" x14ac:dyDescent="0.2">
      <c r="A917" s="3" t="s">
        <v>1496</v>
      </c>
      <c r="B917" s="1">
        <v>0.43099999999999999</v>
      </c>
      <c r="C917" s="1">
        <v>0.45300000000000001</v>
      </c>
      <c r="D917" s="26">
        <v>0.37</v>
      </c>
      <c r="E917" s="1">
        <v>-0.33542395936707098</v>
      </c>
      <c r="F917" s="2">
        <v>5.1352058220828798E-25</v>
      </c>
      <c r="G917" s="1">
        <v>-0.32605609508709699</v>
      </c>
      <c r="H917" s="1">
        <v>3.0366858533140302E-30</v>
      </c>
      <c r="I917" s="1"/>
      <c r="J917" s="1"/>
    </row>
    <row r="918" spans="1:10" x14ac:dyDescent="0.2">
      <c r="A918" s="3" t="s">
        <v>314</v>
      </c>
      <c r="B918" s="2"/>
      <c r="C918" s="2">
        <v>0.48499999999999999</v>
      </c>
      <c r="D918" s="26">
        <v>0.37</v>
      </c>
      <c r="E918" s="1"/>
      <c r="F918" s="1"/>
      <c r="G918" s="1">
        <v>-0.38159422325081899</v>
      </c>
      <c r="H918" s="1">
        <v>7.6204545484477398E-30</v>
      </c>
      <c r="I918" s="1"/>
      <c r="J918" s="1"/>
    </row>
    <row r="919" spans="1:10" x14ac:dyDescent="0.2">
      <c r="A919" s="3" t="s">
        <v>788</v>
      </c>
      <c r="B919" s="1">
        <v>0.504</v>
      </c>
      <c r="C919" s="1">
        <v>0.33800000000000002</v>
      </c>
      <c r="D919" s="26">
        <v>0.37</v>
      </c>
      <c r="E919" s="1">
        <v>0.38725342135166202</v>
      </c>
      <c r="F919" s="2">
        <v>1.8982367662371601E-23</v>
      </c>
      <c r="G919" s="1"/>
      <c r="H919" s="1"/>
      <c r="I919" s="1">
        <v>0.202755939067151</v>
      </c>
      <c r="J919" s="1">
        <v>3.86766133936327E-33</v>
      </c>
    </row>
    <row r="920" spans="1:10" x14ac:dyDescent="0.2">
      <c r="A920" s="3" t="s">
        <v>1061</v>
      </c>
      <c r="B920" s="1">
        <v>0.32700000000000001</v>
      </c>
      <c r="C920" s="1">
        <v>0.38600000000000001</v>
      </c>
      <c r="D920" s="26">
        <v>0.37</v>
      </c>
      <c r="E920" s="1">
        <v>-0.51438401521722199</v>
      </c>
      <c r="F920" s="2">
        <v>7.98483636334874E-63</v>
      </c>
      <c r="G920" s="1"/>
      <c r="H920" s="1"/>
      <c r="I920" s="1">
        <v>-0.39126641385213501</v>
      </c>
      <c r="J920" s="1">
        <v>9.2718629440146602E-38</v>
      </c>
    </row>
    <row r="921" spans="1:10" x14ac:dyDescent="0.2">
      <c r="A921" s="3" t="s">
        <v>290</v>
      </c>
      <c r="B921" s="1">
        <v>0.45900000000000002</v>
      </c>
      <c r="C921" s="1">
        <v>0.27300000000000002</v>
      </c>
      <c r="D921" s="26">
        <v>0.371</v>
      </c>
      <c r="E921" s="1">
        <v>0.48432268751428498</v>
      </c>
      <c r="F921" s="2">
        <v>6.6991185409765196E-44</v>
      </c>
      <c r="G921" s="1">
        <v>0.395400591004403</v>
      </c>
      <c r="H921" s="1">
        <v>2.0180480532386598E-34</v>
      </c>
      <c r="I921" s="1"/>
      <c r="J921" s="1"/>
    </row>
    <row r="922" spans="1:10" x14ac:dyDescent="0.2">
      <c r="A922" s="3" t="s">
        <v>628</v>
      </c>
      <c r="B922" s="1">
        <v>0.47699999999999998</v>
      </c>
      <c r="C922" s="1">
        <v>0.312</v>
      </c>
      <c r="D922" s="26">
        <v>0.371</v>
      </c>
      <c r="E922" s="1">
        <v>0.38721574765782002</v>
      </c>
      <c r="F922" s="2">
        <v>1.0737123888977199E-15</v>
      </c>
      <c r="G922" s="1">
        <v>0.21516671709327301</v>
      </c>
      <c r="H922" s="1">
        <v>2.0969803554138E-4</v>
      </c>
      <c r="I922" s="1"/>
      <c r="J922" s="1"/>
    </row>
    <row r="923" spans="1:10" x14ac:dyDescent="0.2">
      <c r="A923" s="3" t="s">
        <v>1072</v>
      </c>
      <c r="B923" s="1">
        <v>0.438</v>
      </c>
      <c r="C923" s="1">
        <v>0.47199999999999998</v>
      </c>
      <c r="D923" s="26">
        <v>0.371</v>
      </c>
      <c r="E923" s="1">
        <v>-0.34766278222614599</v>
      </c>
      <c r="F923" s="2">
        <v>1.6710998490501201E-36</v>
      </c>
      <c r="G923" s="1">
        <v>-0.337559353481728</v>
      </c>
      <c r="H923" s="1">
        <v>1.00707110193983E-41</v>
      </c>
      <c r="I923" s="1"/>
      <c r="J923" s="1"/>
    </row>
    <row r="924" spans="1:10" x14ac:dyDescent="0.2">
      <c r="A924" s="3" t="s">
        <v>506</v>
      </c>
      <c r="B924" s="2"/>
      <c r="C924" s="2">
        <v>0.31900000000000001</v>
      </c>
      <c r="D924" s="26">
        <v>0.371</v>
      </c>
      <c r="E924" s="1"/>
      <c r="F924" s="1"/>
      <c r="G924" s="1">
        <v>0.238979369645378</v>
      </c>
      <c r="H924" s="1">
        <v>1.4849940660536301E-23</v>
      </c>
      <c r="I924" s="1"/>
      <c r="J924" s="1"/>
    </row>
    <row r="925" spans="1:10" x14ac:dyDescent="0.2">
      <c r="A925" s="3" t="s">
        <v>204</v>
      </c>
      <c r="B925" s="2">
        <v>0.52500000000000002</v>
      </c>
      <c r="C925" s="2">
        <v>0.45400000000000001</v>
      </c>
      <c r="D925" s="26">
        <v>0.371</v>
      </c>
      <c r="E925" s="1"/>
      <c r="F925" s="1"/>
      <c r="G925" s="1">
        <v>-0.20977290510753599</v>
      </c>
      <c r="H925" s="1">
        <v>8.5567796185093106E-21</v>
      </c>
      <c r="I925" s="1">
        <v>0.23504978220678899</v>
      </c>
      <c r="J925" s="1">
        <v>5.24356475870106E-40</v>
      </c>
    </row>
    <row r="926" spans="1:10" x14ac:dyDescent="0.2">
      <c r="A926" s="3" t="s">
        <v>639</v>
      </c>
      <c r="B926" s="2"/>
      <c r="C926" s="2">
        <v>0.45200000000000001</v>
      </c>
      <c r="D926" s="26">
        <v>0.371</v>
      </c>
      <c r="G926" s="1">
        <v>-0.279310405231942</v>
      </c>
      <c r="H926" s="1">
        <v>2.38999226967184E-7</v>
      </c>
      <c r="I926" s="1"/>
      <c r="J926" s="1"/>
    </row>
    <row r="927" spans="1:10" x14ac:dyDescent="0.2">
      <c r="A927" s="3" t="s">
        <v>922</v>
      </c>
      <c r="B927" s="1">
        <v>0.55800000000000005</v>
      </c>
      <c r="C927" s="1">
        <v>0.35699999999999998</v>
      </c>
      <c r="D927" s="26">
        <v>0.371</v>
      </c>
      <c r="E927" s="1">
        <v>0.48868297169667602</v>
      </c>
      <c r="F927" s="2">
        <v>1.0756316331488899E-25</v>
      </c>
      <c r="G927" s="1"/>
      <c r="H927" s="1"/>
      <c r="I927" s="1">
        <v>0.42065694674801501</v>
      </c>
      <c r="J927" s="1">
        <v>1.1657989236502899E-54</v>
      </c>
    </row>
    <row r="928" spans="1:10" x14ac:dyDescent="0.2">
      <c r="A928" s="3" t="s">
        <v>1792</v>
      </c>
      <c r="B928" s="1">
        <v>0.45600000000000002</v>
      </c>
      <c r="C928" s="1">
        <v>0.30399999999999999</v>
      </c>
      <c r="D928" s="26">
        <v>0.372</v>
      </c>
      <c r="E928" s="1">
        <v>0.33682015992949599</v>
      </c>
      <c r="F928" s="2">
        <v>5.6002565705984901E-8</v>
      </c>
      <c r="G928" s="1">
        <v>0.30078185145057801</v>
      </c>
      <c r="H928" s="1">
        <v>2.4049506549222801E-12</v>
      </c>
      <c r="I928" s="1"/>
      <c r="J928" s="1"/>
    </row>
    <row r="929" spans="1:10" x14ac:dyDescent="0.2">
      <c r="A929" s="3" t="s">
        <v>1389</v>
      </c>
      <c r="B929" s="1">
        <v>0.50600000000000001</v>
      </c>
      <c r="C929" s="1">
        <v>0.377</v>
      </c>
      <c r="D929" s="26">
        <v>0.372</v>
      </c>
      <c r="E929" s="1">
        <v>0.25231238303849601</v>
      </c>
      <c r="F929" s="2">
        <v>2.0004003155048299E-6</v>
      </c>
      <c r="G929" s="1"/>
      <c r="H929" s="1"/>
      <c r="I929" s="1">
        <v>0.205170690046763</v>
      </c>
      <c r="J929" s="1">
        <v>2.5188236570510502E-31</v>
      </c>
    </row>
    <row r="930" spans="1:10" x14ac:dyDescent="0.2">
      <c r="A930" s="3" t="s">
        <v>1731</v>
      </c>
      <c r="B930" s="2">
        <v>0.53200000000000003</v>
      </c>
      <c r="C930" s="2"/>
      <c r="D930" s="26">
        <v>0.372</v>
      </c>
      <c r="G930" s="1"/>
      <c r="H930" s="1"/>
      <c r="I930" s="1">
        <v>0.27744302609514798</v>
      </c>
      <c r="J930" s="1">
        <v>1.4715295528813699E-39</v>
      </c>
    </row>
    <row r="931" spans="1:10" x14ac:dyDescent="0.2">
      <c r="A931" s="3" t="s">
        <v>394</v>
      </c>
      <c r="B931" s="2"/>
      <c r="C931" s="2">
        <v>0.47899999999999998</v>
      </c>
      <c r="D931" s="26">
        <v>0.373</v>
      </c>
      <c r="E931" s="1"/>
      <c r="F931" s="1"/>
      <c r="G931" s="1">
        <v>-0.28741820184809802</v>
      </c>
      <c r="H931" s="1">
        <v>1.2038215267590601E-19</v>
      </c>
      <c r="I931" s="1"/>
      <c r="J931" s="1"/>
    </row>
    <row r="932" spans="1:10" x14ac:dyDescent="0.2">
      <c r="A932" s="3" t="s">
        <v>99</v>
      </c>
      <c r="B932" s="1">
        <v>0.51600000000000001</v>
      </c>
      <c r="C932" s="1">
        <v>0.29799999999999999</v>
      </c>
      <c r="D932" s="26">
        <v>0.374</v>
      </c>
      <c r="E932" s="1">
        <v>0.53445371991276303</v>
      </c>
      <c r="F932" s="2">
        <v>2.0807119991323099E-45</v>
      </c>
      <c r="G932" s="1">
        <v>0.30621460266037298</v>
      </c>
      <c r="H932" s="1">
        <v>5.0206552924355501E-17</v>
      </c>
      <c r="I932" s="1">
        <v>0.22823911725238999</v>
      </c>
      <c r="J932" s="1">
        <v>6.1822562918927304E-38</v>
      </c>
    </row>
    <row r="933" spans="1:10" x14ac:dyDescent="0.2">
      <c r="A933" s="3" t="s">
        <v>789</v>
      </c>
      <c r="B933" s="2">
        <v>0.379</v>
      </c>
      <c r="C933" s="2">
        <v>0.3</v>
      </c>
      <c r="D933" s="26">
        <v>0.374</v>
      </c>
      <c r="E933" s="1"/>
      <c r="F933" s="1"/>
      <c r="G933" s="1">
        <v>0.34135018691953101</v>
      </c>
      <c r="H933" s="1">
        <v>1.1189694681933599E-21</v>
      </c>
      <c r="I933" s="1">
        <v>-0.26396002590886702</v>
      </c>
      <c r="J933" s="1">
        <v>1.30015160805684E-33</v>
      </c>
    </row>
    <row r="934" spans="1:10" x14ac:dyDescent="0.2">
      <c r="A934" s="3" t="s">
        <v>1769</v>
      </c>
      <c r="B934" s="1">
        <v>0.54700000000000004</v>
      </c>
      <c r="C934" s="1">
        <v>0.37</v>
      </c>
      <c r="D934" s="26">
        <v>0.374</v>
      </c>
      <c r="E934" s="1">
        <v>0.37944910406541299</v>
      </c>
      <c r="F934" s="2">
        <v>7.76380727619602E-31</v>
      </c>
      <c r="G934" s="1"/>
      <c r="H934" s="1"/>
      <c r="I934" s="1">
        <v>0.35143755176971297</v>
      </c>
      <c r="J934" s="1">
        <v>8.5387762817486898E-46</v>
      </c>
    </row>
    <row r="935" spans="1:10" x14ac:dyDescent="0.2">
      <c r="A935" s="3" t="s">
        <v>753</v>
      </c>
      <c r="B935" s="1">
        <v>0.56799999999999995</v>
      </c>
      <c r="C935" s="1">
        <v>0.34200000000000003</v>
      </c>
      <c r="D935" s="26">
        <v>0.375</v>
      </c>
      <c r="E935" s="1">
        <v>0.56674888611895702</v>
      </c>
      <c r="F935" s="2">
        <v>2.9498448308413398E-60</v>
      </c>
      <c r="G935" s="1"/>
      <c r="H935" s="1"/>
      <c r="I935" s="1">
        <v>0.40083107707066001</v>
      </c>
      <c r="J935" s="1">
        <v>7.9781004550868303E-62</v>
      </c>
    </row>
    <row r="936" spans="1:10" x14ac:dyDescent="0.2">
      <c r="A936" s="3" t="s">
        <v>1713</v>
      </c>
      <c r="B936" s="1">
        <v>0.28599999999999998</v>
      </c>
      <c r="C936" s="1">
        <v>0.35099999999999998</v>
      </c>
      <c r="D936" s="26">
        <v>0.375</v>
      </c>
      <c r="E936" s="1">
        <v>-0.47498291321494202</v>
      </c>
      <c r="F936" s="2">
        <v>1.44171412212023E-18</v>
      </c>
      <c r="G936" s="1"/>
      <c r="H936" s="1"/>
      <c r="I936" s="1">
        <v>-0.50450319609584104</v>
      </c>
      <c r="J936" s="1">
        <v>2.49910894882476E-44</v>
      </c>
    </row>
    <row r="937" spans="1:10" x14ac:dyDescent="0.2">
      <c r="A937" s="3" t="s">
        <v>207</v>
      </c>
      <c r="B937" s="2"/>
      <c r="C937" s="2">
        <v>0.45700000000000002</v>
      </c>
      <c r="D937" s="26">
        <v>0.376</v>
      </c>
      <c r="G937" s="1">
        <v>-0.23458863826917201</v>
      </c>
      <c r="H937" s="1">
        <v>2.5278571838068702E-16</v>
      </c>
      <c r="I937" s="1"/>
      <c r="J937" s="1"/>
    </row>
    <row r="938" spans="1:10" x14ac:dyDescent="0.2">
      <c r="A938" s="3" t="s">
        <v>1799</v>
      </c>
      <c r="B938" s="1">
        <v>0.376</v>
      </c>
      <c r="C938" s="1">
        <v>0.376</v>
      </c>
      <c r="D938" s="26">
        <v>0.376</v>
      </c>
      <c r="E938" s="1">
        <v>-0.217222764623833</v>
      </c>
      <c r="F938" s="2">
        <v>2.1930420245284401E-6</v>
      </c>
      <c r="G938" s="1"/>
      <c r="H938" s="1"/>
      <c r="I938" s="1">
        <v>-0.25127910984580698</v>
      </c>
      <c r="J938" s="1">
        <v>1.9035486941353901E-32</v>
      </c>
    </row>
    <row r="939" spans="1:10" x14ac:dyDescent="0.2">
      <c r="A939" s="3" t="s">
        <v>471</v>
      </c>
      <c r="B939" s="2">
        <v>0.33900000000000002</v>
      </c>
      <c r="C939" s="2"/>
      <c r="D939" s="26">
        <v>0.377</v>
      </c>
      <c r="G939" s="1"/>
      <c r="H939" s="1"/>
      <c r="I939" s="1">
        <v>-0.36679664624103903</v>
      </c>
      <c r="J939" s="1">
        <v>2.9395503289524798E-41</v>
      </c>
    </row>
    <row r="940" spans="1:10" x14ac:dyDescent="0.2">
      <c r="A940" s="3" t="s">
        <v>988</v>
      </c>
      <c r="B940" s="1">
        <v>0.48399999999999999</v>
      </c>
      <c r="C940" s="1">
        <v>0.32200000000000001</v>
      </c>
      <c r="D940" s="26">
        <v>0.378</v>
      </c>
      <c r="E940" s="1">
        <v>0.34608778155221798</v>
      </c>
      <c r="F940" s="2">
        <v>3.1758983365369599E-36</v>
      </c>
      <c r="G940" s="1">
        <v>0.25987223720806302</v>
      </c>
      <c r="H940" s="1">
        <v>2.0555910117643298E-31</v>
      </c>
      <c r="I940" s="1"/>
      <c r="J940" s="1"/>
    </row>
    <row r="941" spans="1:10" x14ac:dyDescent="0.2">
      <c r="A941" s="3" t="s">
        <v>1667</v>
      </c>
      <c r="B941" s="1">
        <v>0.42899999999999999</v>
      </c>
      <c r="C941" s="1">
        <v>0.46600000000000003</v>
      </c>
      <c r="D941" s="26">
        <v>0.378</v>
      </c>
      <c r="E941" s="1">
        <v>-0.33089294019202298</v>
      </c>
      <c r="F941" s="2">
        <v>2.2687664443428499E-22</v>
      </c>
      <c r="G941" s="1">
        <v>-0.27085531199616703</v>
      </c>
      <c r="H941" s="1">
        <v>2.45066484772027E-25</v>
      </c>
      <c r="I941" s="1"/>
      <c r="J941" s="1"/>
    </row>
    <row r="942" spans="1:10" x14ac:dyDescent="0.2">
      <c r="A942" s="3" t="s">
        <v>477</v>
      </c>
      <c r="B942" s="2"/>
      <c r="C942" s="2">
        <v>0.48299999999999998</v>
      </c>
      <c r="D942" s="26">
        <v>0.378</v>
      </c>
      <c r="E942" s="1"/>
      <c r="F942" s="1"/>
      <c r="G942" s="1">
        <v>-0.33941813710577601</v>
      </c>
      <c r="H942" s="1">
        <v>1.04172567183991E-30</v>
      </c>
      <c r="I942" s="1"/>
      <c r="J942" s="1"/>
    </row>
    <row r="943" spans="1:10" x14ac:dyDescent="0.2">
      <c r="A943" s="3" t="s">
        <v>1754</v>
      </c>
      <c r="B943" s="1">
        <v>0.55300000000000005</v>
      </c>
      <c r="C943" s="1">
        <v>0.39100000000000001</v>
      </c>
      <c r="D943" s="26">
        <v>0.378</v>
      </c>
      <c r="E943" s="1">
        <v>0.367019458490627</v>
      </c>
      <c r="F943" s="2">
        <v>3.3698974374115902E-13</v>
      </c>
      <c r="G943" s="1"/>
      <c r="H943" s="1"/>
      <c r="I943" s="1">
        <v>0.364922824163186</v>
      </c>
      <c r="J943" s="1">
        <v>2.1639052451206001E-48</v>
      </c>
    </row>
    <row r="944" spans="1:10" x14ac:dyDescent="0.2">
      <c r="A944" s="3" t="s">
        <v>1030</v>
      </c>
      <c r="B944" s="2"/>
      <c r="C944" s="2">
        <v>0.33100000000000002</v>
      </c>
      <c r="D944" s="26">
        <v>0.379</v>
      </c>
      <c r="G944" s="1">
        <v>0.26683932837698099</v>
      </c>
      <c r="H944" s="1">
        <v>5.2014004115169803E-13</v>
      </c>
      <c r="I944" s="1"/>
      <c r="J944" s="1"/>
    </row>
    <row r="945" spans="1:10" x14ac:dyDescent="0.2">
      <c r="A945" s="3" t="s">
        <v>1039</v>
      </c>
      <c r="B945" s="1">
        <v>0.36799999999999999</v>
      </c>
      <c r="C945" s="1">
        <v>0.39100000000000001</v>
      </c>
      <c r="D945" s="26">
        <v>0.379</v>
      </c>
      <c r="E945" s="1">
        <v>-0.33101166288427603</v>
      </c>
      <c r="F945" s="2">
        <v>5.5974632840025997E-12</v>
      </c>
      <c r="G945" s="1"/>
      <c r="H945" s="1"/>
      <c r="I945" s="1">
        <v>-0.34200078913422199</v>
      </c>
      <c r="J945" s="1">
        <v>4.1697540574954498E-38</v>
      </c>
    </row>
    <row r="946" spans="1:10" x14ac:dyDescent="0.2">
      <c r="A946" s="3" t="s">
        <v>1279</v>
      </c>
      <c r="B946" s="1">
        <v>0.46</v>
      </c>
      <c r="C946" s="1">
        <v>0.5</v>
      </c>
      <c r="D946" s="26">
        <v>0.38</v>
      </c>
      <c r="E946" s="1">
        <v>-0.326940110832039</v>
      </c>
      <c r="F946" s="2">
        <v>1.27289935498491E-15</v>
      </c>
      <c r="G946" s="1">
        <v>-0.34107273698374801</v>
      </c>
      <c r="H946" s="1">
        <v>4.9103623392438598E-31</v>
      </c>
      <c r="I946" s="1"/>
      <c r="J946" s="1"/>
    </row>
    <row r="947" spans="1:10" x14ac:dyDescent="0.2">
      <c r="A947" s="3" t="s">
        <v>253</v>
      </c>
      <c r="B947" s="1">
        <v>0.41299999999999998</v>
      </c>
      <c r="C947" s="1">
        <v>0.61</v>
      </c>
      <c r="D947" s="26">
        <v>0.38</v>
      </c>
      <c r="E947" s="1">
        <v>-1.0368164123407599</v>
      </c>
      <c r="F947" s="2">
        <v>9.0803251338001298E-186</v>
      </c>
      <c r="G947" s="1">
        <v>-0.90247350270006998</v>
      </c>
      <c r="H947" s="1">
        <v>1.6438400674666699E-160</v>
      </c>
      <c r="I947" s="1"/>
      <c r="J947" s="1"/>
    </row>
    <row r="948" spans="1:10" x14ac:dyDescent="0.2">
      <c r="A948" s="3" t="s">
        <v>354</v>
      </c>
      <c r="B948" s="2">
        <v>0.38900000000000001</v>
      </c>
      <c r="C948" s="2">
        <v>0.26100000000000001</v>
      </c>
      <c r="D948" s="26">
        <v>0.38</v>
      </c>
      <c r="G948" s="1">
        <v>0.41512918116731901</v>
      </c>
      <c r="H948" s="1">
        <v>3.33272171533868E-12</v>
      </c>
      <c r="I948" s="1">
        <v>-0.232878729680769</v>
      </c>
      <c r="J948" s="1">
        <v>1.0023036192795999E-27</v>
      </c>
    </row>
    <row r="949" spans="1:10" x14ac:dyDescent="0.2">
      <c r="A949" s="3" t="s">
        <v>779</v>
      </c>
      <c r="B949" s="2"/>
      <c r="C949" s="2">
        <v>0.33400000000000002</v>
      </c>
      <c r="D949" s="26">
        <v>0.38</v>
      </c>
      <c r="G949" s="1">
        <v>0.21414747089480099</v>
      </c>
      <c r="H949" s="1">
        <v>6.2237985843006403E-6</v>
      </c>
      <c r="I949" s="1"/>
      <c r="J949" s="1"/>
    </row>
    <row r="950" spans="1:10" x14ac:dyDescent="0.2">
      <c r="A950" s="3" t="s">
        <v>2767</v>
      </c>
      <c r="B950" s="2">
        <v>0.38700000000000001</v>
      </c>
      <c r="C950" s="2"/>
      <c r="D950" s="26">
        <v>0.38</v>
      </c>
      <c r="G950" s="1"/>
      <c r="H950" s="1"/>
      <c r="I950" s="1">
        <v>-0.23729852926987199</v>
      </c>
      <c r="J950" s="1">
        <v>2.1878124099508301E-24</v>
      </c>
    </row>
    <row r="951" spans="1:10" x14ac:dyDescent="0.2">
      <c r="A951" s="3" t="s">
        <v>997</v>
      </c>
      <c r="B951" s="1">
        <v>0.45700000000000002</v>
      </c>
      <c r="C951" s="1">
        <v>0.3</v>
      </c>
      <c r="D951" s="26">
        <v>0.38100000000000001</v>
      </c>
      <c r="E951" s="1">
        <v>0.349462018910073</v>
      </c>
      <c r="F951" s="2">
        <v>1.26840313232966E-53</v>
      </c>
      <c r="G951" s="1">
        <v>0.35006973694358101</v>
      </c>
      <c r="H951" s="1">
        <v>1.8588008498493999E-47</v>
      </c>
      <c r="I951" s="1"/>
      <c r="J951" s="1"/>
    </row>
    <row r="952" spans="1:10" x14ac:dyDescent="0.2">
      <c r="A952" s="3" t="s">
        <v>724</v>
      </c>
      <c r="B952" s="1">
        <v>0.44400000000000001</v>
      </c>
      <c r="C952" s="1">
        <v>0.309</v>
      </c>
      <c r="D952" s="26">
        <v>0.38100000000000001</v>
      </c>
      <c r="E952" s="1">
        <v>0.287617840787667</v>
      </c>
      <c r="F952" s="2">
        <v>3.6925597440498197E-8</v>
      </c>
      <c r="G952" s="1">
        <v>0.35938929604351599</v>
      </c>
      <c r="H952" s="1">
        <v>1.02079542946589E-23</v>
      </c>
      <c r="I952" s="1"/>
      <c r="J952" s="1"/>
    </row>
    <row r="953" spans="1:10" x14ac:dyDescent="0.2">
      <c r="A953" s="3" t="s">
        <v>715</v>
      </c>
      <c r="B953" s="2">
        <v>0.51200000000000001</v>
      </c>
      <c r="C953" s="2">
        <v>0.47599999999999998</v>
      </c>
      <c r="D953" s="26">
        <v>0.38300000000000001</v>
      </c>
      <c r="E953" s="1"/>
      <c r="F953" s="1"/>
      <c r="G953" s="1">
        <v>-0.319540575191195</v>
      </c>
      <c r="H953" s="1">
        <v>5.7561479082169698E-31</v>
      </c>
      <c r="I953" s="1">
        <v>0.21373478137795601</v>
      </c>
      <c r="J953" s="1">
        <v>1.4455175802862599E-28</v>
      </c>
    </row>
    <row r="954" spans="1:10" x14ac:dyDescent="0.2">
      <c r="A954" s="3" t="s">
        <v>384</v>
      </c>
      <c r="B954" s="2"/>
      <c r="C954" s="2">
        <v>0.47899999999999998</v>
      </c>
      <c r="D954" s="26">
        <v>0.38400000000000001</v>
      </c>
      <c r="G954" s="1">
        <v>-0.27397535920852401</v>
      </c>
      <c r="H954" s="1">
        <v>1.45973412452193E-18</v>
      </c>
      <c r="I954" s="1"/>
      <c r="J954" s="1"/>
    </row>
    <row r="955" spans="1:10" x14ac:dyDescent="0.2">
      <c r="A955" s="3" t="s">
        <v>777</v>
      </c>
      <c r="B955" s="1">
        <v>0.53300000000000003</v>
      </c>
      <c r="C955" s="1">
        <v>0.318</v>
      </c>
      <c r="D955" s="26">
        <v>0.38500000000000001</v>
      </c>
      <c r="E955" s="1">
        <v>0.51562294728939795</v>
      </c>
      <c r="F955" s="2">
        <v>1.28184320630746E-52</v>
      </c>
      <c r="G955" s="1">
        <v>0.27201746460292198</v>
      </c>
      <c r="H955" s="1">
        <v>2.4586257545953601E-27</v>
      </c>
      <c r="I955" s="1">
        <v>0.243605482686476</v>
      </c>
      <c r="J955" s="1">
        <v>2.86938855896014E-36</v>
      </c>
    </row>
    <row r="956" spans="1:10" x14ac:dyDescent="0.2">
      <c r="A956" s="3" t="s">
        <v>255</v>
      </c>
      <c r="B956" s="1">
        <v>0.495</v>
      </c>
      <c r="C956" s="1">
        <v>0.48799999999999999</v>
      </c>
      <c r="D956" s="26">
        <v>0.38500000000000001</v>
      </c>
      <c r="E956" s="1">
        <v>-0.21009172137544899</v>
      </c>
      <c r="F956" s="2">
        <v>2.2435088649033398E-21</v>
      </c>
      <c r="G956" s="1">
        <v>-0.39464641217122398</v>
      </c>
      <c r="H956" s="1">
        <v>5.3237975578440195E-35</v>
      </c>
      <c r="I956" s="1"/>
      <c r="J956" s="1"/>
    </row>
    <row r="957" spans="1:10" x14ac:dyDescent="0.2">
      <c r="A957" s="3" t="s">
        <v>1829</v>
      </c>
      <c r="B957" s="1">
        <v>0.53100000000000003</v>
      </c>
      <c r="C957" s="1">
        <v>0.38300000000000001</v>
      </c>
      <c r="D957" s="26">
        <v>0.38500000000000001</v>
      </c>
      <c r="E957" s="1">
        <v>0.333236056639093</v>
      </c>
      <c r="F957" s="2">
        <v>6.1594560072139504E-10</v>
      </c>
      <c r="G957" s="1"/>
      <c r="H957" s="1"/>
      <c r="I957" s="1">
        <v>0.28619685548475698</v>
      </c>
      <c r="J957" s="1">
        <v>1.90891699087967E-31</v>
      </c>
    </row>
    <row r="958" spans="1:10" x14ac:dyDescent="0.2">
      <c r="A958" s="3" t="s">
        <v>712</v>
      </c>
      <c r="B958" s="1">
        <v>0.379</v>
      </c>
      <c r="C958" s="1">
        <v>0.434</v>
      </c>
      <c r="D958" s="26">
        <v>0.38500000000000001</v>
      </c>
      <c r="E958" s="1">
        <v>-0.43054954961715503</v>
      </c>
      <c r="F958" s="2">
        <v>2.7551610519723601E-28</v>
      </c>
      <c r="G958" s="1"/>
      <c r="H958" s="1"/>
      <c r="I958" s="1">
        <v>-0.29235556424405701</v>
      </c>
      <c r="J958" s="1">
        <v>1.3565993534885099E-47</v>
      </c>
    </row>
    <row r="959" spans="1:10" x14ac:dyDescent="0.2">
      <c r="A959" s="3" t="s">
        <v>1922</v>
      </c>
      <c r="B959" s="1">
        <v>0.45400000000000001</v>
      </c>
      <c r="C959" s="1">
        <v>0.26200000000000001</v>
      </c>
      <c r="D959" s="26">
        <v>0.38600000000000001</v>
      </c>
      <c r="E959" s="1">
        <v>0.46742710750755601</v>
      </c>
      <c r="F959" s="2">
        <v>1.7857843192674099E-30</v>
      </c>
      <c r="G959" s="1">
        <v>0.45022362813017403</v>
      </c>
      <c r="H959" s="1">
        <v>7.1202042992863101E-36</v>
      </c>
      <c r="I959" s="1"/>
      <c r="J959" s="1"/>
    </row>
    <row r="960" spans="1:10" x14ac:dyDescent="0.2">
      <c r="A960" s="3" t="s">
        <v>131</v>
      </c>
      <c r="B960" s="1">
        <v>0.52</v>
      </c>
      <c r="C960" s="1">
        <v>0.318</v>
      </c>
      <c r="D960" s="26">
        <v>0.38600000000000001</v>
      </c>
      <c r="E960" s="1">
        <v>0.49867130641274598</v>
      </c>
      <c r="F960" s="2">
        <v>4.5211775201644901E-55</v>
      </c>
      <c r="G960" s="1">
        <v>0.28517432279053501</v>
      </c>
      <c r="H960" s="1">
        <v>9.4326790556524706E-14</v>
      </c>
      <c r="I960" s="1">
        <v>0.21349698362221101</v>
      </c>
      <c r="J960" s="1">
        <v>1.0613977775919199E-31</v>
      </c>
    </row>
    <row r="961" spans="1:10" x14ac:dyDescent="0.2">
      <c r="A961" s="3" t="s">
        <v>1138</v>
      </c>
      <c r="B961" s="1">
        <v>0.432</v>
      </c>
      <c r="C961" s="1">
        <v>0.51400000000000001</v>
      </c>
      <c r="D961" s="26">
        <v>0.38600000000000001</v>
      </c>
      <c r="E961" s="1">
        <v>-0.50247763155921099</v>
      </c>
      <c r="F961" s="2">
        <v>1.26361159451657E-72</v>
      </c>
      <c r="G961" s="1">
        <v>-0.41747585984598201</v>
      </c>
      <c r="H961" s="1">
        <v>2.40722836353445E-67</v>
      </c>
      <c r="I961" s="1"/>
      <c r="J961" s="1"/>
    </row>
    <row r="962" spans="1:10" x14ac:dyDescent="0.2">
      <c r="A962" s="3" t="s">
        <v>1187</v>
      </c>
      <c r="B962" s="1">
        <v>0.46899999999999997</v>
      </c>
      <c r="C962" s="1">
        <v>0.51600000000000001</v>
      </c>
      <c r="D962" s="26">
        <v>0.38600000000000001</v>
      </c>
      <c r="E962" s="1">
        <v>-0.439586162193915</v>
      </c>
      <c r="F962" s="2">
        <v>8.6864498746796504E-60</v>
      </c>
      <c r="G962" s="1">
        <v>-0.45178355917249402</v>
      </c>
      <c r="H962" s="1">
        <v>1.45517817284086E-57</v>
      </c>
      <c r="I962" s="1"/>
      <c r="J962" s="1"/>
    </row>
    <row r="963" spans="1:10" x14ac:dyDescent="0.2">
      <c r="A963" s="3" t="s">
        <v>763</v>
      </c>
      <c r="B963" s="1">
        <v>0.55500000000000005</v>
      </c>
      <c r="C963" s="1">
        <v>0.35799999999999998</v>
      </c>
      <c r="D963" s="26">
        <v>0.38600000000000001</v>
      </c>
      <c r="E963" s="1">
        <v>0.55087572111931005</v>
      </c>
      <c r="F963" s="2">
        <v>6.28252734828057E-53</v>
      </c>
      <c r="G963" s="1"/>
      <c r="H963" s="1"/>
      <c r="I963" s="1">
        <v>0.38045525030350802</v>
      </c>
      <c r="J963" s="1">
        <v>2.5391392144220501E-41</v>
      </c>
    </row>
    <row r="964" spans="1:10" x14ac:dyDescent="0.2">
      <c r="A964" s="3" t="s">
        <v>603</v>
      </c>
      <c r="B964" s="1">
        <v>0.47099999999999997</v>
      </c>
      <c r="C964" s="1">
        <v>0.318</v>
      </c>
      <c r="D964" s="26">
        <v>0.38800000000000001</v>
      </c>
      <c r="E964" s="1">
        <v>0.37837334740443601</v>
      </c>
      <c r="F964" s="2">
        <v>2.5658583724366001E-30</v>
      </c>
      <c r="G964" s="1">
        <v>0.31595127531970602</v>
      </c>
      <c r="H964" s="1">
        <v>9.2626956797586599E-22</v>
      </c>
      <c r="I964" s="1"/>
      <c r="J964" s="1"/>
    </row>
    <row r="965" spans="1:10" x14ac:dyDescent="0.2">
      <c r="A965" s="3" t="s">
        <v>979</v>
      </c>
      <c r="B965" s="1">
        <v>0.38300000000000001</v>
      </c>
      <c r="C965" s="1">
        <v>0.41699999999999998</v>
      </c>
      <c r="D965" s="26">
        <v>0.38800000000000001</v>
      </c>
      <c r="E965" s="1">
        <v>-0.33753919034391999</v>
      </c>
      <c r="F965" s="2">
        <v>6.5306073757530597E-7</v>
      </c>
      <c r="G965" s="1"/>
      <c r="H965" s="1"/>
      <c r="I965" s="1">
        <v>-0.22753447928624099</v>
      </c>
      <c r="J965" s="1">
        <v>3.10532414545424E-26</v>
      </c>
    </row>
    <row r="966" spans="1:10" x14ac:dyDescent="0.2">
      <c r="A966" s="3" t="s">
        <v>1595</v>
      </c>
      <c r="B966" s="1">
        <v>0.53200000000000003</v>
      </c>
      <c r="C966" s="1">
        <v>0.35599999999999998</v>
      </c>
      <c r="D966" s="26">
        <v>0.38900000000000001</v>
      </c>
      <c r="E966" s="1">
        <v>0.44321579584948101</v>
      </c>
      <c r="F966" s="2">
        <v>6.8424371118716097E-21</v>
      </c>
      <c r="G966" s="1"/>
      <c r="H966" s="1"/>
      <c r="I966" s="1">
        <v>0.30180913028154699</v>
      </c>
      <c r="J966" s="1">
        <v>4.5636877488117298E-31</v>
      </c>
    </row>
    <row r="967" spans="1:10" x14ac:dyDescent="0.2">
      <c r="A967" s="3" t="s">
        <v>1889</v>
      </c>
      <c r="B967" s="1">
        <v>0.436</v>
      </c>
      <c r="C967" s="1">
        <v>0.26200000000000001</v>
      </c>
      <c r="D967" s="26">
        <v>0.39</v>
      </c>
      <c r="E967" s="1">
        <v>0.45854444680482997</v>
      </c>
      <c r="F967" s="2">
        <v>5.28154773949708E-24</v>
      </c>
      <c r="G967" s="1">
        <v>0.51539184428997598</v>
      </c>
      <c r="H967" s="1">
        <v>2.6308580939486102E-22</v>
      </c>
      <c r="I967" s="1"/>
      <c r="J967" s="1"/>
    </row>
    <row r="968" spans="1:10" x14ac:dyDescent="0.2">
      <c r="A968" s="3" t="s">
        <v>262</v>
      </c>
      <c r="B968" s="1">
        <v>0.376</v>
      </c>
      <c r="C968" s="1">
        <v>0.47099999999999997</v>
      </c>
      <c r="D968" s="26">
        <v>0.39</v>
      </c>
      <c r="E968" s="1">
        <v>-0.50662259135060805</v>
      </c>
      <c r="F968" s="2">
        <v>8.2847420108218104E-44</v>
      </c>
      <c r="G968" s="1">
        <v>-0.22584776558019301</v>
      </c>
      <c r="H968" s="1">
        <v>5.4113296440350101E-19</v>
      </c>
      <c r="I968" s="1">
        <v>-0.28077482577041502</v>
      </c>
      <c r="J968" s="1">
        <v>2.7183455774014598E-28</v>
      </c>
    </row>
    <row r="969" spans="1:10" x14ac:dyDescent="0.2">
      <c r="A969" s="3" t="s">
        <v>428</v>
      </c>
      <c r="B969" s="1">
        <v>0.434</v>
      </c>
      <c r="C969" s="1">
        <v>0.19600000000000001</v>
      </c>
      <c r="D969" s="26">
        <v>0.39200000000000002</v>
      </c>
      <c r="E969" s="1">
        <v>0.65890287173665096</v>
      </c>
      <c r="F969" s="2">
        <v>3.2226721594393902E-103</v>
      </c>
      <c r="G969" s="1">
        <v>0.75714706377360397</v>
      </c>
      <c r="H969" s="1">
        <v>2.529101600807E-91</v>
      </c>
      <c r="I969" s="1"/>
      <c r="J969" s="1"/>
    </row>
    <row r="970" spans="1:10" x14ac:dyDescent="0.2">
      <c r="A970" s="3" t="s">
        <v>1900</v>
      </c>
      <c r="B970" s="1">
        <v>0.48199999999999998</v>
      </c>
      <c r="C970" s="1">
        <v>0.32</v>
      </c>
      <c r="D970" s="26">
        <v>0.39200000000000002</v>
      </c>
      <c r="E970" s="1">
        <v>0.31468756220844901</v>
      </c>
      <c r="F970" s="2">
        <v>2.9053673898592998E-13</v>
      </c>
      <c r="G970" s="1">
        <v>0.23653393552902099</v>
      </c>
      <c r="H970" s="1">
        <v>3.3062159548162898E-11</v>
      </c>
      <c r="I970" s="1"/>
      <c r="J970" s="1"/>
    </row>
    <row r="971" spans="1:10" x14ac:dyDescent="0.2">
      <c r="A971" s="3" t="s">
        <v>532</v>
      </c>
      <c r="B971" s="2"/>
      <c r="C971" s="2">
        <v>0.32100000000000001</v>
      </c>
      <c r="D971" s="26">
        <v>0.39300000000000002</v>
      </c>
      <c r="E971" s="1"/>
      <c r="F971" s="1"/>
      <c r="G971" s="1">
        <v>0.30076132954427398</v>
      </c>
      <c r="H971" s="1">
        <v>1.93974089502852E-26</v>
      </c>
      <c r="I971" s="1"/>
      <c r="J971" s="1"/>
    </row>
    <row r="972" spans="1:10" x14ac:dyDescent="0.2">
      <c r="A972" s="3" t="s">
        <v>217</v>
      </c>
      <c r="B972" s="2">
        <v>0.53200000000000003</v>
      </c>
      <c r="C972" s="2"/>
      <c r="D972" s="26">
        <v>0.39300000000000002</v>
      </c>
      <c r="G972" s="1"/>
      <c r="H972" s="1"/>
      <c r="I972" s="1">
        <v>0.26555722966391199</v>
      </c>
      <c r="J972" s="1">
        <v>4.92555985754852E-29</v>
      </c>
    </row>
    <row r="973" spans="1:10" x14ac:dyDescent="0.2">
      <c r="A973" s="3" t="s">
        <v>832</v>
      </c>
      <c r="B973" s="1">
        <v>0.52100000000000002</v>
      </c>
      <c r="C973" s="1">
        <v>0.36799999999999999</v>
      </c>
      <c r="D973" s="26">
        <v>0.39400000000000002</v>
      </c>
      <c r="E973" s="1">
        <v>0.34816267061486</v>
      </c>
      <c r="F973" s="2">
        <v>7.20271705422623E-11</v>
      </c>
      <c r="G973" s="1"/>
      <c r="H973" s="1"/>
      <c r="I973" s="1">
        <v>0.20372278612024</v>
      </c>
      <c r="J973" s="1">
        <v>4.2780387990236898E-27</v>
      </c>
    </row>
    <row r="974" spans="1:10" x14ac:dyDescent="0.2">
      <c r="A974" s="3" t="s">
        <v>686</v>
      </c>
      <c r="B974" s="2">
        <v>0.52800000000000002</v>
      </c>
      <c r="C974" s="2"/>
      <c r="D974" s="26">
        <v>0.39400000000000002</v>
      </c>
      <c r="G974" s="1"/>
      <c r="H974" s="1"/>
      <c r="I974" s="1">
        <v>0.216622130169695</v>
      </c>
      <c r="J974" s="1">
        <v>2.0005517188375101E-32</v>
      </c>
    </row>
    <row r="975" spans="1:10" x14ac:dyDescent="0.2">
      <c r="A975" s="3" t="s">
        <v>316</v>
      </c>
      <c r="B975" s="2"/>
      <c r="C975" s="2">
        <v>0.313</v>
      </c>
      <c r="D975" s="26">
        <v>0.39500000000000002</v>
      </c>
      <c r="E975" s="1"/>
      <c r="F975" s="1"/>
      <c r="G975" s="1">
        <v>0.25232760348699201</v>
      </c>
      <c r="H975" s="1">
        <v>1.3966573578322E-27</v>
      </c>
      <c r="I975" s="1"/>
      <c r="J975" s="1"/>
    </row>
    <row r="976" spans="1:10" x14ac:dyDescent="0.2">
      <c r="A976" s="3" t="s">
        <v>806</v>
      </c>
      <c r="B976" s="2"/>
      <c r="C976" s="2">
        <v>0.33500000000000002</v>
      </c>
      <c r="D976" s="26">
        <v>0.39500000000000002</v>
      </c>
      <c r="G976" s="1">
        <v>0.20807597728791399</v>
      </c>
      <c r="H976" s="1">
        <v>9.6616830850252604E-16</v>
      </c>
      <c r="I976" s="1"/>
      <c r="J976" s="1"/>
    </row>
    <row r="977" spans="1:10" x14ac:dyDescent="0.2">
      <c r="A977" s="3" t="s">
        <v>1367</v>
      </c>
      <c r="B977" s="2"/>
      <c r="C977" s="2">
        <v>0.46</v>
      </c>
      <c r="D977" s="26">
        <v>0.39600000000000002</v>
      </c>
      <c r="G977" s="1">
        <v>-0.20102504207469199</v>
      </c>
      <c r="H977" s="1">
        <v>1.9926086618464101E-8</v>
      </c>
      <c r="I977" s="1"/>
      <c r="J977" s="1"/>
    </row>
    <row r="978" spans="1:10" x14ac:dyDescent="0.2">
      <c r="A978" s="3" t="s">
        <v>151</v>
      </c>
      <c r="B978" s="1">
        <v>0.5</v>
      </c>
      <c r="C978" s="1">
        <v>0.31</v>
      </c>
      <c r="D978" s="26">
        <v>0.39700000000000002</v>
      </c>
      <c r="E978" s="1">
        <v>0.48862378669686501</v>
      </c>
      <c r="F978" s="2">
        <v>2.6595263451121399E-43</v>
      </c>
      <c r="G978" s="1">
        <v>0.37305396292599202</v>
      </c>
      <c r="H978" s="1">
        <v>1.27210725947064E-23</v>
      </c>
      <c r="I978" s="1"/>
      <c r="J978" s="1"/>
    </row>
    <row r="979" spans="1:10" x14ac:dyDescent="0.2">
      <c r="A979" s="3" t="s">
        <v>1000</v>
      </c>
      <c r="B979" s="1">
        <v>0.44500000000000001</v>
      </c>
      <c r="C979" s="1">
        <v>0.46100000000000002</v>
      </c>
      <c r="D979" s="26">
        <v>0.39700000000000002</v>
      </c>
      <c r="E979" s="1">
        <v>-0.28748245344613199</v>
      </c>
      <c r="F979" s="2">
        <v>1.08855595078329E-12</v>
      </c>
      <c r="G979" s="1">
        <v>-0.232208052307494</v>
      </c>
      <c r="H979" s="1">
        <v>4.3227269898548502E-13</v>
      </c>
      <c r="I979" s="1"/>
      <c r="J979" s="1"/>
    </row>
    <row r="980" spans="1:10" x14ac:dyDescent="0.2">
      <c r="A980" s="3" t="s">
        <v>717</v>
      </c>
      <c r="B980" s="2">
        <v>0.40500000000000003</v>
      </c>
      <c r="C980" s="2"/>
      <c r="D980" s="26">
        <v>0.39700000000000002</v>
      </c>
      <c r="G980" s="1"/>
      <c r="H980" s="1"/>
      <c r="I980" s="1">
        <v>-0.20570389123986299</v>
      </c>
      <c r="J980" s="1">
        <v>4.7285498169941396E-25</v>
      </c>
    </row>
    <row r="981" spans="1:10" x14ac:dyDescent="0.2">
      <c r="A981" s="3" t="s">
        <v>288</v>
      </c>
      <c r="B981" s="1">
        <v>0.41599999999999998</v>
      </c>
      <c r="C981" s="1">
        <v>0.47499999999999998</v>
      </c>
      <c r="D981" s="26">
        <v>0.39800000000000002</v>
      </c>
      <c r="E981" s="1">
        <v>-0.44569463740383802</v>
      </c>
      <c r="F981" s="2">
        <v>6.2457106585254103E-47</v>
      </c>
      <c r="G981" s="1">
        <v>-0.32466986361428202</v>
      </c>
      <c r="H981" s="1">
        <v>2.55252119563075E-30</v>
      </c>
      <c r="I981" s="1"/>
      <c r="J981" s="1"/>
    </row>
    <row r="982" spans="1:10" x14ac:dyDescent="0.2">
      <c r="A982" s="3" t="s">
        <v>1157</v>
      </c>
      <c r="B982" s="1">
        <v>0.45900000000000002</v>
      </c>
      <c r="C982" s="1">
        <v>0.495</v>
      </c>
      <c r="D982" s="26">
        <v>0.39800000000000002</v>
      </c>
      <c r="E982" s="1">
        <v>-0.35541351025100798</v>
      </c>
      <c r="F982" s="2">
        <v>4.6797731583357003E-25</v>
      </c>
      <c r="G982" s="1">
        <v>-0.28860942123715899</v>
      </c>
      <c r="H982" s="1">
        <v>3.0867640680360799E-24</v>
      </c>
      <c r="I982" s="1"/>
      <c r="J982" s="1"/>
    </row>
    <row r="983" spans="1:10" x14ac:dyDescent="0.2">
      <c r="A983" s="3" t="s">
        <v>663</v>
      </c>
      <c r="B983" s="1">
        <v>0.47099999999999997</v>
      </c>
      <c r="C983" s="1">
        <v>0.57699999999999996</v>
      </c>
      <c r="D983" s="26">
        <v>0.39800000000000002</v>
      </c>
      <c r="E983" s="1">
        <v>-0.60429069031197602</v>
      </c>
      <c r="F983" s="2">
        <v>1.27369069343598E-55</v>
      </c>
      <c r="G983" s="1">
        <v>-0.61756892507197303</v>
      </c>
      <c r="H983" s="1">
        <v>1.5539372039534399E-67</v>
      </c>
      <c r="I983" s="1"/>
      <c r="J983" s="1"/>
    </row>
    <row r="984" spans="1:10" x14ac:dyDescent="0.2">
      <c r="A984" s="3" t="s">
        <v>1453</v>
      </c>
      <c r="B984" s="1">
        <v>0.54800000000000004</v>
      </c>
      <c r="C984" s="1">
        <v>0.40799999999999997</v>
      </c>
      <c r="D984" s="26">
        <v>0.39800000000000002</v>
      </c>
      <c r="E984" s="1">
        <v>0.28846605564170902</v>
      </c>
      <c r="F984" s="2">
        <v>1.2174438879432001E-13</v>
      </c>
      <c r="G984" s="1"/>
      <c r="H984" s="1"/>
      <c r="I984" s="1">
        <v>0.20856751377888999</v>
      </c>
      <c r="J984" s="1">
        <v>2.6408929118206799E-39</v>
      </c>
    </row>
    <row r="985" spans="1:10" x14ac:dyDescent="0.2">
      <c r="A985" s="3" t="s">
        <v>1134</v>
      </c>
      <c r="B985" s="1">
        <v>0.49199999999999999</v>
      </c>
      <c r="C985" s="1">
        <v>0.56499999999999995</v>
      </c>
      <c r="D985" s="26">
        <v>0.39900000000000002</v>
      </c>
      <c r="E985" s="1">
        <v>-0.54625802104203702</v>
      </c>
      <c r="F985" s="2">
        <v>7.9392566783048103E-67</v>
      </c>
      <c r="G985" s="1">
        <v>-0.58364659603312696</v>
      </c>
      <c r="H985" s="1">
        <v>3.0085483456977402E-66</v>
      </c>
      <c r="I985" s="1"/>
      <c r="J985" s="1"/>
    </row>
    <row r="986" spans="1:10" x14ac:dyDescent="0.2">
      <c r="A986" s="3" t="s">
        <v>643</v>
      </c>
      <c r="B986" s="2">
        <v>0.38500000000000001</v>
      </c>
      <c r="C986" s="2">
        <v>0.27900000000000003</v>
      </c>
      <c r="D986" s="26">
        <v>0.39900000000000002</v>
      </c>
      <c r="E986" s="1"/>
      <c r="F986" s="1"/>
      <c r="G986" s="1">
        <v>0.47649580876894598</v>
      </c>
      <c r="H986" s="1">
        <v>7.7790894536793592E-34</v>
      </c>
      <c r="I986" s="1">
        <v>-0.297264409196625</v>
      </c>
      <c r="J986" s="1">
        <v>6.3678014080106595E-35</v>
      </c>
    </row>
    <row r="987" spans="1:10" x14ac:dyDescent="0.2">
      <c r="A987" s="3" t="s">
        <v>1701</v>
      </c>
      <c r="B987" s="2"/>
      <c r="C987" s="2">
        <v>0.47299999999999998</v>
      </c>
      <c r="D987" s="26">
        <v>0.39900000000000002</v>
      </c>
      <c r="G987" s="1">
        <v>-0.224868572757153</v>
      </c>
      <c r="H987" s="1">
        <v>1.8260447234921499E-9</v>
      </c>
      <c r="I987" s="1"/>
      <c r="J987" s="1"/>
    </row>
    <row r="988" spans="1:10" x14ac:dyDescent="0.2">
      <c r="A988" s="3" t="s">
        <v>219</v>
      </c>
      <c r="B988" s="1">
        <v>0.47299999999999998</v>
      </c>
      <c r="C988" s="1">
        <v>0.30499999999999999</v>
      </c>
      <c r="D988" s="26">
        <v>0.4</v>
      </c>
      <c r="E988" s="1">
        <v>0.39328470765580498</v>
      </c>
      <c r="F988" s="2">
        <v>9.5705451192761903E-15</v>
      </c>
      <c r="G988" s="1">
        <v>0.393692877255859</v>
      </c>
      <c r="H988" s="1">
        <v>2.2855137502746899E-20</v>
      </c>
      <c r="I988" s="1"/>
      <c r="J988" s="1"/>
    </row>
    <row r="989" spans="1:10" x14ac:dyDescent="0.2">
      <c r="A989" s="3" t="s">
        <v>15</v>
      </c>
      <c r="B989" s="1">
        <v>0.52200000000000002</v>
      </c>
      <c r="C989" s="1">
        <v>0.32</v>
      </c>
      <c r="D989" s="26">
        <v>0.4</v>
      </c>
      <c r="E989" s="1">
        <v>0.47404434638955201</v>
      </c>
      <c r="F989" s="2">
        <v>2.7898874843843201E-44</v>
      </c>
      <c r="G989" s="1">
        <v>0.29121728776717398</v>
      </c>
      <c r="H989" s="1">
        <v>7.1012529551077297E-22</v>
      </c>
      <c r="I989" s="1"/>
      <c r="J989" s="1"/>
    </row>
    <row r="990" spans="1:10" x14ac:dyDescent="0.2">
      <c r="A990" s="3" t="s">
        <v>683</v>
      </c>
      <c r="B990" s="1">
        <v>0.49399999999999999</v>
      </c>
      <c r="C990" s="1">
        <v>0.52700000000000002</v>
      </c>
      <c r="D990" s="26">
        <v>0.4</v>
      </c>
      <c r="E990" s="1">
        <v>-0.37197005242224801</v>
      </c>
      <c r="F990" s="2">
        <v>4.5851518608023899E-37</v>
      </c>
      <c r="G990" s="1">
        <v>-0.46109853455049099</v>
      </c>
      <c r="H990" s="1">
        <v>2.64789063274797E-48</v>
      </c>
      <c r="I990" s="1"/>
      <c r="J990" s="1"/>
    </row>
    <row r="991" spans="1:10" x14ac:dyDescent="0.2">
      <c r="A991" s="3" t="s">
        <v>798</v>
      </c>
      <c r="B991" s="1">
        <v>0.54</v>
      </c>
      <c r="C991" s="1">
        <v>0.38300000000000001</v>
      </c>
      <c r="D991" s="26">
        <v>0.4</v>
      </c>
      <c r="E991" s="1">
        <v>0.38415593560750599</v>
      </c>
      <c r="F991" s="2">
        <v>1.8430695110380601E-21</v>
      </c>
      <c r="G991" s="1"/>
      <c r="H991" s="1"/>
      <c r="I991" s="1">
        <v>0.23030244727714699</v>
      </c>
      <c r="J991" s="1">
        <v>2.0156138180198101E-30</v>
      </c>
    </row>
    <row r="992" spans="1:10" x14ac:dyDescent="0.2">
      <c r="A992" s="3" t="s">
        <v>377</v>
      </c>
      <c r="B992" s="1">
        <v>0.42199999999999999</v>
      </c>
      <c r="C992" s="1">
        <v>0.247</v>
      </c>
      <c r="D992" s="26">
        <v>0.40100000000000002</v>
      </c>
      <c r="E992" s="1">
        <v>0.38546525882292798</v>
      </c>
      <c r="F992" s="2">
        <v>2.8154324446613602E-15</v>
      </c>
      <c r="G992" s="1">
        <v>0.57597252429995804</v>
      </c>
      <c r="H992" s="1">
        <v>3.4614174123178403E-36</v>
      </c>
      <c r="I992" s="1"/>
      <c r="J992" s="1"/>
    </row>
    <row r="993" spans="1:10" x14ac:dyDescent="0.2">
      <c r="A993" s="3" t="s">
        <v>222</v>
      </c>
      <c r="B993" s="1">
        <v>0.54600000000000004</v>
      </c>
      <c r="C993" s="1">
        <v>0.375</v>
      </c>
      <c r="D993" s="26">
        <v>0.40100000000000002</v>
      </c>
      <c r="E993" s="1">
        <v>0.36788589076984501</v>
      </c>
      <c r="F993" s="2">
        <v>1.3414291561670499E-30</v>
      </c>
      <c r="G993" s="1"/>
      <c r="H993" s="1"/>
      <c r="I993" s="1">
        <v>0.21011388154458399</v>
      </c>
      <c r="J993" s="1">
        <v>1.3083750128051199E-35</v>
      </c>
    </row>
    <row r="994" spans="1:10" x14ac:dyDescent="0.2">
      <c r="A994" s="3" t="s">
        <v>1751</v>
      </c>
      <c r="B994" s="1">
        <v>0.52800000000000002</v>
      </c>
      <c r="C994" s="1">
        <v>0.39600000000000002</v>
      </c>
      <c r="D994" s="26">
        <v>0.40200000000000002</v>
      </c>
      <c r="E994" s="1">
        <v>0.26304338488977302</v>
      </c>
      <c r="F994" s="2">
        <v>1.0292329441087699E-6</v>
      </c>
      <c r="G994" s="1"/>
      <c r="H994" s="1"/>
      <c r="I994" s="1">
        <v>0.21639109872804899</v>
      </c>
      <c r="J994" s="1">
        <v>4.9884671073323403E-25</v>
      </c>
    </row>
    <row r="995" spans="1:10" x14ac:dyDescent="0.2">
      <c r="A995" s="3" t="s">
        <v>245</v>
      </c>
      <c r="B995" s="1">
        <v>0.45300000000000001</v>
      </c>
      <c r="C995" s="1">
        <v>0.312</v>
      </c>
      <c r="D995" s="26">
        <v>0.40300000000000002</v>
      </c>
      <c r="E995" s="1">
        <v>0.298816756647446</v>
      </c>
      <c r="F995" s="2">
        <v>2.9132149925104299E-8</v>
      </c>
      <c r="G995" s="1">
        <v>0.37662790115257</v>
      </c>
      <c r="H995" s="1">
        <v>2.3397945568651899E-17</v>
      </c>
      <c r="I995" s="1"/>
      <c r="J995" s="1"/>
    </row>
    <row r="996" spans="1:10" x14ac:dyDescent="0.2">
      <c r="A996" s="3" t="s">
        <v>644</v>
      </c>
      <c r="B996" s="2"/>
      <c r="C996" s="2">
        <v>0.33200000000000002</v>
      </c>
      <c r="D996" s="26">
        <v>0.40300000000000002</v>
      </c>
      <c r="G996" s="1">
        <v>0.26114345556466101</v>
      </c>
      <c r="H996" s="1">
        <v>7.0038804222087297E-15</v>
      </c>
      <c r="I996" s="1"/>
      <c r="J996" s="1"/>
    </row>
    <row r="997" spans="1:10" x14ac:dyDescent="0.2">
      <c r="A997" s="3" t="s">
        <v>640</v>
      </c>
      <c r="B997" s="1">
        <v>0.48499999999999999</v>
      </c>
      <c r="C997" s="1">
        <v>0.52</v>
      </c>
      <c r="D997" s="26">
        <v>0.40500000000000003</v>
      </c>
      <c r="E997" s="1">
        <v>-0.36368988703604799</v>
      </c>
      <c r="F997" s="2">
        <v>2.3715367741554399E-20</v>
      </c>
      <c r="G997" s="1">
        <v>-0.37591811432859601</v>
      </c>
      <c r="H997" s="1">
        <v>6.6439633363313606E-33</v>
      </c>
      <c r="I997" s="1"/>
      <c r="J997" s="1"/>
    </row>
    <row r="998" spans="1:10" x14ac:dyDescent="0.2">
      <c r="A998" s="3" t="s">
        <v>1045</v>
      </c>
      <c r="B998" s="2"/>
      <c r="C998" s="2">
        <v>0.5</v>
      </c>
      <c r="D998" s="26">
        <v>0.40500000000000003</v>
      </c>
      <c r="G998" s="1">
        <v>-0.28563758277349399</v>
      </c>
      <c r="H998" s="1">
        <v>9.0332840895342294E-19</v>
      </c>
      <c r="I998" s="1"/>
      <c r="J998" s="1"/>
    </row>
    <row r="999" spans="1:10" x14ac:dyDescent="0.2">
      <c r="A999" s="3" t="s">
        <v>848</v>
      </c>
      <c r="B999" s="2">
        <v>0.41299999999999998</v>
      </c>
      <c r="C999" s="2">
        <v>0.33400000000000002</v>
      </c>
      <c r="D999" s="26">
        <v>0.40500000000000003</v>
      </c>
      <c r="G999" s="1">
        <v>0.25876760639831897</v>
      </c>
      <c r="H999" s="1">
        <v>4.3639464049956601E-8</v>
      </c>
      <c r="I999" s="1">
        <v>-0.20216790322172001</v>
      </c>
      <c r="J999" s="1">
        <v>2.9373650161854099E-23</v>
      </c>
    </row>
    <row r="1000" spans="1:10" x14ac:dyDescent="0.2">
      <c r="A1000" s="3" t="s">
        <v>1062</v>
      </c>
      <c r="B1000" s="1">
        <v>0.54200000000000004</v>
      </c>
      <c r="C1000" s="1">
        <v>0.40300000000000002</v>
      </c>
      <c r="D1000" s="26">
        <v>0.40500000000000003</v>
      </c>
      <c r="E1000" s="1">
        <v>0.311458390209571</v>
      </c>
      <c r="F1000" s="2">
        <v>1.05486019461351E-7</v>
      </c>
      <c r="G1000" s="1"/>
      <c r="H1000" s="1"/>
      <c r="I1000" s="1">
        <v>0.24255031680900099</v>
      </c>
      <c r="J1000" s="1">
        <v>8.7544059765637797E-29</v>
      </c>
    </row>
    <row r="1001" spans="1:10" x14ac:dyDescent="0.2">
      <c r="A1001" s="3" t="s">
        <v>998</v>
      </c>
      <c r="B1001" s="2">
        <v>0.379</v>
      </c>
      <c r="C1001" s="2"/>
      <c r="D1001" s="26">
        <v>0.40500000000000003</v>
      </c>
      <c r="G1001" s="1"/>
      <c r="H1001" s="1"/>
      <c r="I1001" s="1">
        <v>-0.313547301924335</v>
      </c>
      <c r="J1001" s="1">
        <v>2.0656129279187101E-36</v>
      </c>
    </row>
    <row r="1002" spans="1:10" x14ac:dyDescent="0.2">
      <c r="A1002" s="3" t="s">
        <v>215</v>
      </c>
      <c r="B1002" s="1">
        <v>0.51800000000000002</v>
      </c>
      <c r="C1002" s="1">
        <v>0.33700000000000002</v>
      </c>
      <c r="D1002" s="26">
        <v>0.40600000000000003</v>
      </c>
      <c r="E1002" s="1">
        <v>0.40569955939999502</v>
      </c>
      <c r="F1002" s="2">
        <v>6.7279431435030797E-45</v>
      </c>
      <c r="G1002" s="1">
        <v>0.27032416049331098</v>
      </c>
      <c r="H1002" s="1">
        <v>6.6797243944807804E-31</v>
      </c>
      <c r="I1002" s="1"/>
      <c r="J1002" s="1"/>
    </row>
    <row r="1003" spans="1:10" x14ac:dyDescent="0.2">
      <c r="A1003" s="3" t="s">
        <v>338</v>
      </c>
      <c r="B1003" s="1">
        <v>0.42299999999999999</v>
      </c>
      <c r="C1003" s="1">
        <v>0.48899999999999999</v>
      </c>
      <c r="D1003" s="26">
        <v>0.40600000000000003</v>
      </c>
      <c r="E1003" s="1">
        <v>-0.48684160341271598</v>
      </c>
      <c r="F1003" s="2">
        <v>1.90550012679359E-59</v>
      </c>
      <c r="G1003" s="1">
        <v>-0.32191430548937899</v>
      </c>
      <c r="H1003" s="1">
        <v>2.8362784605148699E-34</v>
      </c>
      <c r="I1003" s="1"/>
      <c r="J1003" s="1"/>
    </row>
    <row r="1004" spans="1:10" x14ac:dyDescent="0.2">
      <c r="A1004" s="3" t="s">
        <v>772</v>
      </c>
      <c r="B1004" s="1">
        <v>0.4</v>
      </c>
      <c r="C1004" s="1">
        <v>0.45500000000000002</v>
      </c>
      <c r="D1004" s="26">
        <v>0.40600000000000003</v>
      </c>
      <c r="E1004" s="1">
        <v>-0.43384327075552098</v>
      </c>
      <c r="F1004" s="2">
        <v>8.7782113536689092E-22</v>
      </c>
      <c r="G1004" s="1"/>
      <c r="H1004" s="1"/>
      <c r="I1004" s="1">
        <v>-0.27736174787262702</v>
      </c>
      <c r="J1004" s="1">
        <v>7.2537744259367701E-31</v>
      </c>
    </row>
    <row r="1005" spans="1:10" x14ac:dyDescent="0.2">
      <c r="A1005" s="3" t="s">
        <v>871</v>
      </c>
      <c r="B1005" s="1">
        <v>0.433</v>
      </c>
      <c r="C1005" s="1">
        <v>0.51600000000000001</v>
      </c>
      <c r="D1005" s="26">
        <v>0.40699999999999997</v>
      </c>
      <c r="E1005" s="1">
        <v>-0.45648382567391399</v>
      </c>
      <c r="F1005" s="2">
        <v>1.8272893536088701E-22</v>
      </c>
      <c r="G1005" s="1">
        <v>-0.31109883879245398</v>
      </c>
      <c r="H1005" s="1">
        <v>2.3239243442329901E-18</v>
      </c>
      <c r="I1005" s="1"/>
      <c r="J1005" s="1"/>
    </row>
    <row r="1006" spans="1:10" x14ac:dyDescent="0.2">
      <c r="A1006" s="3" t="s">
        <v>1093</v>
      </c>
      <c r="B1006" s="2"/>
      <c r="C1006" s="2">
        <v>0.47499999999999998</v>
      </c>
      <c r="D1006" s="26">
        <v>0.40699999999999997</v>
      </c>
      <c r="G1006" s="1">
        <v>-0.21881923144544199</v>
      </c>
      <c r="H1006" s="1">
        <v>1.9652873201982998E-12</v>
      </c>
      <c r="I1006" s="1"/>
      <c r="J1006" s="1"/>
    </row>
    <row r="1007" spans="1:10" x14ac:dyDescent="0.2">
      <c r="A1007" s="3" t="s">
        <v>1111</v>
      </c>
      <c r="B1007" s="1">
        <v>0.47299999999999998</v>
      </c>
      <c r="C1007" s="1">
        <v>0.50600000000000001</v>
      </c>
      <c r="D1007" s="26">
        <v>0.40799999999999997</v>
      </c>
      <c r="E1007" s="1">
        <v>-0.40034857836450499</v>
      </c>
      <c r="F1007" s="1">
        <v>8.1174749029727503E-4</v>
      </c>
      <c r="G1007" s="1">
        <v>-0.36193444390047602</v>
      </c>
      <c r="H1007" s="1">
        <v>8.8951233348712203E-13</v>
      </c>
      <c r="I1007" s="1"/>
      <c r="J1007" s="1"/>
    </row>
    <row r="1008" spans="1:10" x14ac:dyDescent="0.2">
      <c r="A1008" s="3" t="s">
        <v>2265</v>
      </c>
      <c r="B1008" s="1">
        <v>0.46500000000000002</v>
      </c>
      <c r="C1008" s="1">
        <v>0.32900000000000001</v>
      </c>
      <c r="D1008" s="26">
        <v>0.40899999999999997</v>
      </c>
      <c r="E1008" s="1">
        <v>0.26254751482017502</v>
      </c>
      <c r="F1008" s="2">
        <v>1.6720854534380199E-21</v>
      </c>
      <c r="G1008" s="1">
        <v>0.32710395452095797</v>
      </c>
      <c r="H1008" s="1">
        <v>1.9382809751063598E-33</v>
      </c>
      <c r="I1008" s="1"/>
      <c r="J1008" s="1"/>
    </row>
    <row r="1009" spans="1:10" x14ac:dyDescent="0.2">
      <c r="A1009" s="3" t="s">
        <v>1355</v>
      </c>
      <c r="B1009" s="2"/>
      <c r="C1009" s="2">
        <v>0.47599999999999998</v>
      </c>
      <c r="D1009" s="26">
        <v>0.40899999999999997</v>
      </c>
      <c r="G1009" s="1">
        <v>-0.20047646551659301</v>
      </c>
      <c r="H1009" s="1">
        <v>2.5504394368932697E-13</v>
      </c>
      <c r="I1009" s="1"/>
      <c r="J1009" s="1"/>
    </row>
    <row r="1010" spans="1:10" x14ac:dyDescent="0.2">
      <c r="A1010" s="3" t="s">
        <v>1793</v>
      </c>
      <c r="B1010" s="1">
        <v>0.55200000000000005</v>
      </c>
      <c r="C1010" s="1">
        <v>0.379</v>
      </c>
      <c r="D1010" s="26">
        <v>0.40899999999999997</v>
      </c>
      <c r="E1010" s="1">
        <v>0.34898284963874399</v>
      </c>
      <c r="F1010" s="2">
        <v>1.00988633586025E-28</v>
      </c>
      <c r="G1010" s="1"/>
      <c r="H1010" s="1"/>
      <c r="I1010" s="1">
        <v>0.22379706983626299</v>
      </c>
      <c r="J1010" s="1">
        <v>6.6405426396731099E-34</v>
      </c>
    </row>
    <row r="1011" spans="1:10" x14ac:dyDescent="0.2">
      <c r="A1011" s="3" t="s">
        <v>977</v>
      </c>
      <c r="B1011" s="1">
        <v>0.46800000000000003</v>
      </c>
      <c r="C1011" s="1">
        <v>0.35499999999999998</v>
      </c>
      <c r="D1011" s="26">
        <v>0.41</v>
      </c>
      <c r="E1011" s="1">
        <v>0.20989285515306</v>
      </c>
      <c r="F1011" s="2">
        <v>2.2431583723734001E-5</v>
      </c>
      <c r="G1011" s="1">
        <v>0.26860953888656902</v>
      </c>
      <c r="H1011" s="1">
        <v>1.83956432778999E-8</v>
      </c>
      <c r="I1011" s="1"/>
      <c r="J1011" s="1"/>
    </row>
    <row r="1012" spans="1:10" x14ac:dyDescent="0.2">
      <c r="A1012" s="3" t="s">
        <v>1894</v>
      </c>
      <c r="B1012" s="1">
        <v>0.46700000000000003</v>
      </c>
      <c r="C1012" s="1">
        <v>0.26400000000000001</v>
      </c>
      <c r="D1012" s="26">
        <v>0.41099999999999998</v>
      </c>
      <c r="E1012" s="1">
        <v>0.42930663973488098</v>
      </c>
      <c r="F1012" s="2">
        <v>5.4045946265786199E-47</v>
      </c>
      <c r="G1012" s="1">
        <v>0.481664462621122</v>
      </c>
      <c r="H1012" s="1">
        <v>1.28056939317095E-42</v>
      </c>
      <c r="I1012" s="1"/>
      <c r="J1012" s="1"/>
    </row>
    <row r="1013" spans="1:10" x14ac:dyDescent="0.2">
      <c r="A1013" s="3" t="s">
        <v>545</v>
      </c>
      <c r="B1013" s="1">
        <v>0.48099999999999998</v>
      </c>
      <c r="C1013" s="1">
        <v>0.48399999999999999</v>
      </c>
      <c r="D1013" s="26">
        <v>0.41099999999999998</v>
      </c>
      <c r="E1013" s="1">
        <v>-0.234418784665887</v>
      </c>
      <c r="F1013" s="1">
        <v>3.4668569993341202E-3</v>
      </c>
      <c r="G1013" s="1">
        <v>-0.23588255065163</v>
      </c>
      <c r="H1013" s="1">
        <v>2.8354227111949302E-10</v>
      </c>
      <c r="I1013" s="1"/>
      <c r="J1013" s="1"/>
    </row>
    <row r="1014" spans="1:10" x14ac:dyDescent="0.2">
      <c r="A1014" s="3" t="s">
        <v>1919</v>
      </c>
      <c r="B1014" s="1">
        <v>0.47699999999999998</v>
      </c>
      <c r="C1014" s="1">
        <v>0.34899999999999998</v>
      </c>
      <c r="D1014" s="26">
        <v>0.41199999999999998</v>
      </c>
      <c r="E1014" s="1">
        <v>0.22369053331198499</v>
      </c>
      <c r="F1014" s="2">
        <v>9.6911638419676404E-19</v>
      </c>
      <c r="G1014" s="1">
        <v>0.26082553389065799</v>
      </c>
      <c r="H1014" s="1">
        <v>4.1100545003095304E-24</v>
      </c>
      <c r="I1014" s="1"/>
      <c r="J1014" s="1"/>
    </row>
    <row r="1015" spans="1:10" x14ac:dyDescent="0.2">
      <c r="A1015" s="3" t="s">
        <v>1097</v>
      </c>
      <c r="B1015" s="1">
        <v>0.46500000000000002</v>
      </c>
      <c r="C1015" s="1">
        <v>0.51700000000000002</v>
      </c>
      <c r="D1015" s="26">
        <v>0.41199999999999998</v>
      </c>
      <c r="E1015" s="1">
        <v>-0.39944369667346902</v>
      </c>
      <c r="F1015" s="2">
        <v>3.8411267621719704E-24</v>
      </c>
      <c r="G1015" s="1">
        <v>-0.35124062291348801</v>
      </c>
      <c r="H1015" s="1">
        <v>3.67653619427199E-24</v>
      </c>
      <c r="I1015" s="1"/>
      <c r="J1015" s="1"/>
    </row>
    <row r="1016" spans="1:10" x14ac:dyDescent="0.2">
      <c r="A1016" s="3" t="s">
        <v>710</v>
      </c>
      <c r="B1016" s="2"/>
      <c r="C1016" s="2">
        <v>0.376</v>
      </c>
      <c r="D1016" s="26">
        <v>0.41199999999999998</v>
      </c>
      <c r="G1016" s="1">
        <v>0.20979969935295001</v>
      </c>
      <c r="H1016" s="1">
        <v>2.4750057168976499E-13</v>
      </c>
      <c r="I1016" s="1"/>
      <c r="J1016" s="1"/>
    </row>
    <row r="1017" spans="1:10" x14ac:dyDescent="0.2">
      <c r="A1017" s="3" t="s">
        <v>1548</v>
      </c>
      <c r="B1017" s="2"/>
      <c r="C1017" s="2">
        <v>0.46700000000000003</v>
      </c>
      <c r="D1017" s="26">
        <v>0.41199999999999998</v>
      </c>
      <c r="G1017" s="1">
        <v>-0.36050938096704499</v>
      </c>
      <c r="H1017" s="1">
        <v>3.4813938830212001E-6</v>
      </c>
      <c r="I1017" s="1"/>
      <c r="J1017" s="1"/>
    </row>
    <row r="1018" spans="1:10" x14ac:dyDescent="0.2">
      <c r="A1018" s="3" t="s">
        <v>136</v>
      </c>
      <c r="B1018" s="1">
        <v>0.55600000000000005</v>
      </c>
      <c r="C1018" s="1">
        <v>0.40100000000000002</v>
      </c>
      <c r="D1018" s="26">
        <v>0.41199999999999998</v>
      </c>
      <c r="E1018" s="1">
        <v>0.31130003326387901</v>
      </c>
      <c r="F1018" s="2">
        <v>3.2554250360399702E-11</v>
      </c>
      <c r="G1018" s="1"/>
      <c r="H1018" s="1"/>
      <c r="I1018" s="1">
        <v>0.21597976621394899</v>
      </c>
      <c r="J1018" s="1">
        <v>2.65545906508424E-33</v>
      </c>
    </row>
    <row r="1019" spans="1:10" x14ac:dyDescent="0.2">
      <c r="A1019" s="3" t="s">
        <v>950</v>
      </c>
      <c r="B1019" s="1">
        <v>0.49199999999999999</v>
      </c>
      <c r="C1019" s="1">
        <v>0.35799999999999998</v>
      </c>
      <c r="D1019" s="26">
        <v>0.41299999999999998</v>
      </c>
      <c r="E1019" s="1">
        <v>0.28909415328483101</v>
      </c>
      <c r="F1019" s="2">
        <v>9.0017266843541304E-20</v>
      </c>
      <c r="G1019" s="1">
        <v>0.28704716269821601</v>
      </c>
      <c r="H1019" s="1">
        <v>2.4119830441553099E-20</v>
      </c>
      <c r="I1019" s="1"/>
      <c r="J1019" s="1"/>
    </row>
    <row r="1020" spans="1:10" x14ac:dyDescent="0.2">
      <c r="A1020" s="3" t="s">
        <v>167</v>
      </c>
      <c r="B1020" s="1">
        <v>0.53700000000000003</v>
      </c>
      <c r="C1020" s="1">
        <v>0.36399999999999999</v>
      </c>
      <c r="D1020" s="26">
        <v>0.41299999999999998</v>
      </c>
      <c r="E1020" s="1">
        <v>0.39431580790988102</v>
      </c>
      <c r="F1020" s="2">
        <v>1.6897482610693E-46</v>
      </c>
      <c r="G1020" s="1">
        <v>0.234485273422331</v>
      </c>
      <c r="H1020" s="1">
        <v>3.10937850224307E-41</v>
      </c>
      <c r="I1020" s="1"/>
      <c r="J1020" s="1"/>
    </row>
    <row r="1021" spans="1:10" x14ac:dyDescent="0.2">
      <c r="A1021" s="3" t="s">
        <v>214</v>
      </c>
      <c r="B1021" s="1">
        <v>0.41099999999999998</v>
      </c>
      <c r="C1021" s="1">
        <v>0.53900000000000003</v>
      </c>
      <c r="D1021" s="26">
        <v>0.41299999999999998</v>
      </c>
      <c r="E1021" s="1">
        <v>-0.71937256672013195</v>
      </c>
      <c r="F1021" s="2">
        <v>2.8998475382959799E-104</v>
      </c>
      <c r="G1021" s="1">
        <v>-0.47835386830524401</v>
      </c>
      <c r="H1021" s="1">
        <v>3.0124178262321301E-57</v>
      </c>
      <c r="I1021" s="1">
        <v>-0.24101869841488799</v>
      </c>
      <c r="J1021" s="1">
        <v>7.2743002363586102E-26</v>
      </c>
    </row>
    <row r="1022" spans="1:10" x14ac:dyDescent="0.2">
      <c r="A1022" s="3" t="s">
        <v>747</v>
      </c>
      <c r="B1022" s="1">
        <v>0.42099999999999999</v>
      </c>
      <c r="C1022" s="1">
        <v>0.46100000000000002</v>
      </c>
      <c r="D1022" s="26">
        <v>0.41299999999999998</v>
      </c>
      <c r="E1022" s="1">
        <v>-0.35105520617521302</v>
      </c>
      <c r="F1022" s="2">
        <v>7.6323898997822894E-8</v>
      </c>
      <c r="G1022" s="1"/>
      <c r="H1022" s="1"/>
      <c r="I1022" s="1">
        <v>-0.21043601068972401</v>
      </c>
      <c r="J1022" s="1">
        <v>2.2635824758852299E-29</v>
      </c>
    </row>
    <row r="1023" spans="1:10" x14ac:dyDescent="0.2">
      <c r="A1023" s="3" t="s">
        <v>1617</v>
      </c>
      <c r="B1023" s="2">
        <v>0.55500000000000005</v>
      </c>
      <c r="C1023" s="2"/>
      <c r="D1023" s="26">
        <v>0.41299999999999998</v>
      </c>
      <c r="G1023" s="1"/>
      <c r="H1023" s="1"/>
      <c r="I1023" s="1">
        <v>0.231867064772974</v>
      </c>
      <c r="J1023" s="1">
        <v>3.3421972434483E-32</v>
      </c>
    </row>
    <row r="1024" spans="1:10" x14ac:dyDescent="0.2">
      <c r="A1024" s="3" t="s">
        <v>1091</v>
      </c>
      <c r="B1024" s="1">
        <v>0.45700000000000002</v>
      </c>
      <c r="C1024" s="1">
        <v>0.57699999999999996</v>
      </c>
      <c r="D1024" s="26">
        <v>0.41399999999999998</v>
      </c>
      <c r="E1024" s="1">
        <v>-0.61264865783151101</v>
      </c>
      <c r="F1024" s="2">
        <v>1.9527615774694701E-76</v>
      </c>
      <c r="G1024" s="1">
        <v>-0.54048698640390802</v>
      </c>
      <c r="H1024" s="1">
        <v>2.7396035923924499E-54</v>
      </c>
      <c r="I1024" s="1"/>
      <c r="J1024" s="1"/>
    </row>
    <row r="1025" spans="1:10" x14ac:dyDescent="0.2">
      <c r="A1025" s="3" t="s">
        <v>524</v>
      </c>
      <c r="B1025" s="2"/>
      <c r="C1025" s="2">
        <v>0.33200000000000002</v>
      </c>
      <c r="D1025" s="26">
        <v>0.41399999999999998</v>
      </c>
      <c r="G1025" s="1">
        <v>0.26946064548044102</v>
      </c>
      <c r="H1025" s="1">
        <v>1.9533893364814099E-12</v>
      </c>
      <c r="I1025" s="1"/>
      <c r="J1025" s="1"/>
    </row>
    <row r="1026" spans="1:10" x14ac:dyDescent="0.2">
      <c r="A1026" s="3" t="s">
        <v>561</v>
      </c>
      <c r="B1026" s="1">
        <v>0.44900000000000001</v>
      </c>
      <c r="C1026" s="1">
        <v>0.29499999999999998</v>
      </c>
      <c r="D1026" s="26">
        <v>0.41499999999999998</v>
      </c>
      <c r="E1026" s="1">
        <v>0.34306144207851702</v>
      </c>
      <c r="F1026" s="2">
        <v>5.8122265316129202E-9</v>
      </c>
      <c r="G1026" s="1">
        <v>0.46223829291584601</v>
      </c>
      <c r="H1026" s="1">
        <v>2.20984162136254E-27</v>
      </c>
      <c r="I1026" s="1"/>
      <c r="J1026" s="1"/>
    </row>
    <row r="1027" spans="1:10" x14ac:dyDescent="0.2">
      <c r="A1027" s="3" t="s">
        <v>2331</v>
      </c>
      <c r="B1027" s="1">
        <v>0.48699999999999999</v>
      </c>
      <c r="C1027" s="1">
        <v>0.54400000000000004</v>
      </c>
      <c r="D1027" s="26">
        <v>0.41499999999999998</v>
      </c>
      <c r="E1027" s="1">
        <v>-0.62883430623640402</v>
      </c>
      <c r="F1027" s="2">
        <v>2.01246414637232E-93</v>
      </c>
      <c r="G1027" s="1">
        <v>-0.60810067435362503</v>
      </c>
      <c r="H1027" s="1">
        <v>2.9057237831463901E-111</v>
      </c>
      <c r="I1027" s="1"/>
      <c r="J1027" s="1"/>
    </row>
    <row r="1028" spans="1:10" x14ac:dyDescent="0.2">
      <c r="A1028" s="3" t="s">
        <v>930</v>
      </c>
      <c r="B1028" s="1">
        <v>0.52500000000000002</v>
      </c>
      <c r="C1028" s="1">
        <v>0.36199999999999999</v>
      </c>
      <c r="D1028" s="26">
        <v>0.41599999999999998</v>
      </c>
      <c r="E1028" s="1">
        <v>0.39318508300127297</v>
      </c>
      <c r="F1028" s="2">
        <v>7.5550904395525301E-29</v>
      </c>
      <c r="G1028" s="1">
        <v>0.28185998416866598</v>
      </c>
      <c r="H1028" s="1">
        <v>4.38169047932372E-16</v>
      </c>
      <c r="I1028" s="1"/>
      <c r="J1028" s="1"/>
    </row>
    <row r="1029" spans="1:10" x14ac:dyDescent="0.2">
      <c r="A1029" s="3" t="s">
        <v>122</v>
      </c>
      <c r="B1029" s="1">
        <v>0.54900000000000004</v>
      </c>
      <c r="C1029" s="1">
        <v>0.55600000000000005</v>
      </c>
      <c r="D1029" s="26">
        <v>0.41599999999999998</v>
      </c>
      <c r="E1029" s="1">
        <v>-0.28312235813097097</v>
      </c>
      <c r="F1029" s="2">
        <v>1.1616827027646E-14</v>
      </c>
      <c r="G1029" s="1">
        <v>-0.44601075269767498</v>
      </c>
      <c r="H1029" s="1">
        <v>2.0230428105249002E-37</v>
      </c>
      <c r="I1029" s="1"/>
      <c r="J1029" s="1"/>
    </row>
    <row r="1030" spans="1:10" x14ac:dyDescent="0.2">
      <c r="A1030" s="3" t="s">
        <v>218</v>
      </c>
      <c r="B1030" s="1">
        <v>0.44400000000000001</v>
      </c>
      <c r="C1030" s="1">
        <v>0.60899999999999999</v>
      </c>
      <c r="D1030" s="26">
        <v>0.41599999999999998</v>
      </c>
      <c r="E1030" s="1">
        <v>-0.86054677382452405</v>
      </c>
      <c r="F1030" s="2">
        <v>7.2514848609454098E-162</v>
      </c>
      <c r="G1030" s="1">
        <v>-0.747873069620826</v>
      </c>
      <c r="H1030" s="1">
        <v>3.6490212238508703E-151</v>
      </c>
      <c r="I1030" s="1"/>
      <c r="J1030" s="1"/>
    </row>
    <row r="1031" spans="1:10" x14ac:dyDescent="0.2">
      <c r="A1031" s="3" t="s">
        <v>671</v>
      </c>
      <c r="B1031" s="2">
        <v>0.41399999999999998</v>
      </c>
      <c r="C1031" s="2">
        <v>0.35599999999999998</v>
      </c>
      <c r="D1031" s="26">
        <v>0.41599999999999998</v>
      </c>
      <c r="E1031" s="1"/>
      <c r="F1031" s="1"/>
      <c r="G1031" s="1">
        <v>0.261287037379142</v>
      </c>
      <c r="H1031" s="1">
        <v>4.5015129069735401E-24</v>
      </c>
      <c r="I1031" s="1">
        <v>-0.24657556323333399</v>
      </c>
      <c r="J1031" s="1">
        <v>1.3482554949428899E-29</v>
      </c>
    </row>
    <row r="1032" spans="1:10" x14ac:dyDescent="0.2">
      <c r="A1032" s="3" t="s">
        <v>929</v>
      </c>
      <c r="B1032" s="1">
        <v>0.59799999999999998</v>
      </c>
      <c r="C1032" s="1">
        <v>0.40899999999999997</v>
      </c>
      <c r="D1032" s="26">
        <v>0.41599999999999998</v>
      </c>
      <c r="E1032" s="1">
        <v>0.48768593395040999</v>
      </c>
      <c r="F1032" s="2">
        <v>2.6500550763583899E-37</v>
      </c>
      <c r="G1032" s="1"/>
      <c r="H1032" s="1"/>
      <c r="I1032" s="1">
        <v>0.44215276804561798</v>
      </c>
      <c r="J1032" s="1">
        <v>8.0118226926363601E-54</v>
      </c>
    </row>
    <row r="1033" spans="1:10" x14ac:dyDescent="0.2">
      <c r="A1033" s="3" t="s">
        <v>404</v>
      </c>
      <c r="B1033" s="1">
        <v>0.48599999999999999</v>
      </c>
      <c r="C1033" s="1">
        <v>0.32500000000000001</v>
      </c>
      <c r="D1033" s="26">
        <v>0.41699999999999998</v>
      </c>
      <c r="E1033" s="1">
        <v>0.33857759892436701</v>
      </c>
      <c r="F1033" s="2">
        <v>4.0449099611222401E-40</v>
      </c>
      <c r="G1033" s="1">
        <v>0.36233332110039101</v>
      </c>
      <c r="H1033" s="1">
        <v>4.15999037292261E-33</v>
      </c>
      <c r="I1033" s="1"/>
      <c r="J1033" s="1"/>
    </row>
    <row r="1034" spans="1:10" x14ac:dyDescent="0.2">
      <c r="A1034" s="3" t="s">
        <v>364</v>
      </c>
      <c r="B1034" s="1">
        <v>0.56599999999999995</v>
      </c>
      <c r="C1034" s="1">
        <v>0.34499999999999997</v>
      </c>
      <c r="D1034" s="26">
        <v>0.41699999999999998</v>
      </c>
      <c r="E1034" s="1">
        <v>0.54524843508619003</v>
      </c>
      <c r="F1034" s="2">
        <v>4.7986362343565395E-66</v>
      </c>
      <c r="G1034" s="1">
        <v>0.28771059047660702</v>
      </c>
      <c r="H1034" s="1">
        <v>1.04504941032901E-27</v>
      </c>
      <c r="I1034" s="1">
        <v>0.25753784460958301</v>
      </c>
      <c r="J1034" s="1">
        <v>4.10430375311354E-35</v>
      </c>
    </row>
    <row r="1035" spans="1:10" x14ac:dyDescent="0.2">
      <c r="A1035" s="3" t="s">
        <v>646</v>
      </c>
      <c r="B1035" s="1">
        <v>0.439</v>
      </c>
      <c r="C1035" s="1">
        <v>0.309</v>
      </c>
      <c r="D1035" s="26">
        <v>0.41799999999999998</v>
      </c>
      <c r="E1035" s="1">
        <v>0.29190901242084999</v>
      </c>
      <c r="F1035" s="2">
        <v>5.67824370481902E-11</v>
      </c>
      <c r="G1035" s="1">
        <v>0.42787592832131799</v>
      </c>
      <c r="H1035" s="1">
        <v>2.6944083548215001E-18</v>
      </c>
      <c r="I1035" s="1"/>
      <c r="J1035" s="1"/>
    </row>
    <row r="1036" spans="1:10" x14ac:dyDescent="0.2">
      <c r="A1036" s="3" t="s">
        <v>232</v>
      </c>
      <c r="B1036" s="1">
        <v>0.496</v>
      </c>
      <c r="C1036" s="1">
        <v>0.31</v>
      </c>
      <c r="D1036" s="26">
        <v>0.41799999999999998</v>
      </c>
      <c r="E1036" s="1">
        <v>0.47498964572241498</v>
      </c>
      <c r="F1036" s="2">
        <v>9.4173315704584699E-18</v>
      </c>
      <c r="G1036" s="1">
        <v>0.42469098346711598</v>
      </c>
      <c r="H1036" s="1">
        <v>7.0201241644617401E-19</v>
      </c>
      <c r="I1036" s="1"/>
      <c r="J1036" s="1"/>
    </row>
    <row r="1037" spans="1:10" x14ac:dyDescent="0.2">
      <c r="A1037" s="3" t="s">
        <v>365</v>
      </c>
      <c r="B1037" s="1">
        <v>0.436</v>
      </c>
      <c r="C1037" s="1">
        <v>0.629</v>
      </c>
      <c r="D1037" s="26">
        <v>0.41899999999999998</v>
      </c>
      <c r="E1037" s="1">
        <v>-0.88872405154711398</v>
      </c>
      <c r="F1037" s="2">
        <v>1.7529865198028201E-126</v>
      </c>
      <c r="G1037" s="1">
        <v>-0.69059088215375797</v>
      </c>
      <c r="H1037" s="1">
        <v>9.5762675687987302E-77</v>
      </c>
      <c r="I1037" s="1"/>
      <c r="J1037" s="1"/>
    </row>
    <row r="1038" spans="1:10" x14ac:dyDescent="0.2">
      <c r="A1038" s="3" t="s">
        <v>565</v>
      </c>
      <c r="B1038" s="1">
        <v>0.42599999999999999</v>
      </c>
      <c r="C1038" s="1">
        <v>0.29299999999999998</v>
      </c>
      <c r="D1038" s="26">
        <v>0.42</v>
      </c>
      <c r="E1038" s="1">
        <v>0.241289553003351</v>
      </c>
      <c r="F1038" s="1">
        <v>1.4594229345697299E-3</v>
      </c>
      <c r="G1038" s="1">
        <v>0.42357023801050703</v>
      </c>
      <c r="H1038" s="1">
        <v>8.3979541596713401E-20</v>
      </c>
      <c r="I1038" s="1"/>
      <c r="J1038" s="1"/>
    </row>
    <row r="1039" spans="1:10" x14ac:dyDescent="0.2">
      <c r="A1039" s="3" t="s">
        <v>292</v>
      </c>
      <c r="B1039" s="2">
        <v>0.57099999999999995</v>
      </c>
      <c r="C1039" s="2"/>
      <c r="D1039" s="26">
        <v>0.42099999999999999</v>
      </c>
      <c r="G1039" s="1"/>
      <c r="H1039" s="1"/>
      <c r="I1039" s="1">
        <v>0.23524303590041701</v>
      </c>
      <c r="J1039" s="1">
        <v>9.1799125219242102E-36</v>
      </c>
    </row>
    <row r="1040" spans="1:10" x14ac:dyDescent="0.2">
      <c r="A1040" s="3" t="s">
        <v>1226</v>
      </c>
      <c r="B1040" s="1">
        <v>0.51</v>
      </c>
      <c r="C1040" s="1">
        <v>0.505</v>
      </c>
      <c r="D1040" s="26">
        <v>0.42199999999999999</v>
      </c>
      <c r="E1040" s="1">
        <v>-0.22725272537654401</v>
      </c>
      <c r="F1040" s="2">
        <v>1.09704234084451E-13</v>
      </c>
      <c r="G1040" s="1">
        <v>-0.257263229279457</v>
      </c>
      <c r="H1040" s="1">
        <v>1.13854739568517E-28</v>
      </c>
      <c r="I1040" s="1"/>
      <c r="J1040" s="1"/>
    </row>
    <row r="1041" spans="1:10" x14ac:dyDescent="0.2">
      <c r="A1041" s="3" t="s">
        <v>322</v>
      </c>
      <c r="B1041" s="1">
        <v>0.45500000000000002</v>
      </c>
      <c r="C1041" s="1">
        <v>0.53700000000000003</v>
      </c>
      <c r="D1041" s="26">
        <v>0.42299999999999999</v>
      </c>
      <c r="E1041" s="1">
        <v>-0.49957633973240401</v>
      </c>
      <c r="F1041" s="2">
        <v>1.4862129215178999E-40</v>
      </c>
      <c r="G1041" s="1">
        <v>-0.34052968047978899</v>
      </c>
      <c r="H1041" s="1">
        <v>9.8927648333144104E-30</v>
      </c>
      <c r="I1041" s="1"/>
      <c r="J1041" s="1"/>
    </row>
    <row r="1042" spans="1:10" x14ac:dyDescent="0.2">
      <c r="A1042" s="3" t="s">
        <v>469</v>
      </c>
      <c r="B1042" s="2"/>
      <c r="C1042" s="2">
        <v>0.51500000000000001</v>
      </c>
      <c r="D1042" s="26">
        <v>0.42299999999999999</v>
      </c>
      <c r="E1042" s="1"/>
      <c r="F1042" s="1"/>
      <c r="G1042" s="1">
        <v>-0.22741300159276601</v>
      </c>
      <c r="H1042" s="1">
        <v>7.3293340197420497E-24</v>
      </c>
      <c r="I1042" s="1"/>
      <c r="J1042" s="1"/>
    </row>
    <row r="1043" spans="1:10" x14ac:dyDescent="0.2">
      <c r="A1043" s="3" t="s">
        <v>570</v>
      </c>
      <c r="B1043" s="1">
        <v>0.45700000000000002</v>
      </c>
      <c r="C1043" s="1">
        <v>0.55100000000000005</v>
      </c>
      <c r="D1043" s="26">
        <v>0.42399999999999999</v>
      </c>
      <c r="E1043" s="1">
        <v>-0.46221480409871601</v>
      </c>
      <c r="F1043" s="2">
        <v>9.8723165749269398E-40</v>
      </c>
      <c r="G1043" s="1">
        <v>-0.28840426143575998</v>
      </c>
      <c r="H1043" s="1">
        <v>4.8700078092983896E-34</v>
      </c>
      <c r="I1043" s="1"/>
      <c r="J1043" s="1"/>
    </row>
    <row r="1044" spans="1:10" x14ac:dyDescent="0.2">
      <c r="A1044" s="3" t="s">
        <v>244</v>
      </c>
      <c r="B1044" s="1">
        <v>0.50900000000000001</v>
      </c>
      <c r="C1044" s="1">
        <v>0.56699999999999995</v>
      </c>
      <c r="D1044" s="26">
        <v>0.42399999999999999</v>
      </c>
      <c r="E1044" s="1">
        <v>-0.48352091009752002</v>
      </c>
      <c r="F1044" s="2">
        <v>8.7160568114049504E-36</v>
      </c>
      <c r="G1044" s="1">
        <v>-0.49458628038858599</v>
      </c>
      <c r="H1044" s="1">
        <v>3.4506047109202498E-32</v>
      </c>
      <c r="I1044" s="1"/>
      <c r="J1044" s="1"/>
    </row>
    <row r="1045" spans="1:10" x14ac:dyDescent="0.2">
      <c r="A1045" s="3" t="s">
        <v>1955</v>
      </c>
      <c r="B1045" s="2"/>
      <c r="C1045" s="2">
        <v>0.48499999999999999</v>
      </c>
      <c r="D1045" s="26">
        <v>0.42399999999999999</v>
      </c>
      <c r="G1045" s="1">
        <v>-0.238249519591506</v>
      </c>
      <c r="H1045" s="1">
        <v>3.0287416620064501E-2</v>
      </c>
      <c r="I1045" s="1"/>
      <c r="J1045" s="1"/>
    </row>
    <row r="1046" spans="1:10" x14ac:dyDescent="0.2">
      <c r="A1046" s="3" t="s">
        <v>2182</v>
      </c>
      <c r="B1046" s="1">
        <v>0.434</v>
      </c>
      <c r="C1046" s="1">
        <v>0.42</v>
      </c>
      <c r="D1046" s="26">
        <v>0.42499999999999999</v>
      </c>
      <c r="E1046" s="1">
        <v>-0.25349568797992</v>
      </c>
      <c r="F1046" s="1">
        <v>1.24151697014165E-2</v>
      </c>
      <c r="G1046" s="1"/>
      <c r="H1046" s="1"/>
      <c r="I1046" s="1">
        <v>-0.214993740809555</v>
      </c>
      <c r="J1046" s="1">
        <v>3.07947741430494E-20</v>
      </c>
    </row>
    <row r="1047" spans="1:10" x14ac:dyDescent="0.2">
      <c r="A1047" s="3" t="s">
        <v>240</v>
      </c>
      <c r="B1047" s="1">
        <v>0.54700000000000004</v>
      </c>
      <c r="C1047" s="1">
        <v>0.371</v>
      </c>
      <c r="D1047" s="26">
        <v>0.42599999999999999</v>
      </c>
      <c r="E1047" s="1">
        <v>0.378911446807494</v>
      </c>
      <c r="F1047" s="2">
        <v>7.1551852418740497E-23</v>
      </c>
      <c r="G1047" s="1">
        <v>0.23690827581855101</v>
      </c>
      <c r="H1047" s="1">
        <v>3.0060631806251999E-16</v>
      </c>
      <c r="I1047" s="1"/>
      <c r="J1047" s="1"/>
    </row>
    <row r="1048" spans="1:10" x14ac:dyDescent="0.2">
      <c r="A1048" s="3" t="s">
        <v>1855</v>
      </c>
      <c r="B1048" s="1">
        <v>0.52</v>
      </c>
      <c r="C1048" s="1">
        <v>0.373</v>
      </c>
      <c r="D1048" s="26">
        <v>0.42599999999999999</v>
      </c>
      <c r="E1048" s="1">
        <v>0.25624278505689302</v>
      </c>
      <c r="F1048" s="2">
        <v>1.8102455181482399E-21</v>
      </c>
      <c r="G1048" s="1">
        <v>0.21288177975682099</v>
      </c>
      <c r="H1048" s="1">
        <v>1.84334714409623E-19</v>
      </c>
      <c r="I1048" s="1"/>
      <c r="J1048" s="1"/>
    </row>
    <row r="1049" spans="1:10" x14ac:dyDescent="0.2">
      <c r="A1049" s="3" t="s">
        <v>1517</v>
      </c>
      <c r="B1049" s="1">
        <v>0.59299999999999997</v>
      </c>
      <c r="C1049" s="1">
        <v>0.438</v>
      </c>
      <c r="D1049" s="26">
        <v>0.42599999999999999</v>
      </c>
      <c r="E1049" s="1">
        <v>0.32315603412393301</v>
      </c>
      <c r="F1049" s="2">
        <v>3.9819284985696E-23</v>
      </c>
      <c r="G1049" s="1"/>
      <c r="H1049" s="1"/>
      <c r="I1049" s="1">
        <v>0.30478757120160399</v>
      </c>
      <c r="J1049" s="1">
        <v>2.3057578345701099E-42</v>
      </c>
    </row>
    <row r="1050" spans="1:10" x14ac:dyDescent="0.2">
      <c r="A1050" s="3" t="s">
        <v>2371</v>
      </c>
      <c r="B1050" s="1">
        <v>0.55200000000000005</v>
      </c>
      <c r="C1050" s="1">
        <v>0.36799999999999999</v>
      </c>
      <c r="D1050" s="26">
        <v>0.42699999999999999</v>
      </c>
      <c r="E1050" s="1">
        <v>0.373154837441184</v>
      </c>
      <c r="F1050" s="2">
        <v>1.00422093988576E-53</v>
      </c>
      <c r="G1050" s="1">
        <v>0.25371915614041601</v>
      </c>
      <c r="H1050" s="1">
        <v>8.8636150916251994E-40</v>
      </c>
      <c r="I1050" s="1"/>
      <c r="J1050" s="1"/>
    </row>
    <row r="1051" spans="1:10" x14ac:dyDescent="0.2">
      <c r="A1051" s="3" t="s">
        <v>768</v>
      </c>
      <c r="B1051" s="1">
        <v>0.58899999999999997</v>
      </c>
      <c r="C1051" s="1">
        <v>0.37</v>
      </c>
      <c r="D1051" s="26">
        <v>0.42699999999999999</v>
      </c>
      <c r="E1051" s="1">
        <v>0.53427004596154304</v>
      </c>
      <c r="F1051" s="2">
        <v>3.5014469067301001E-65</v>
      </c>
      <c r="G1051" s="1">
        <v>0.234331360506737</v>
      </c>
      <c r="H1051" s="1">
        <v>4.7574118548115697E-24</v>
      </c>
      <c r="I1051" s="1">
        <v>0.29993868545480601</v>
      </c>
      <c r="J1051" s="1">
        <v>2.15355263115569E-41</v>
      </c>
    </row>
    <row r="1052" spans="1:10" x14ac:dyDescent="0.2">
      <c r="A1052" s="3" t="s">
        <v>581</v>
      </c>
      <c r="B1052" s="1">
        <v>0.56699999999999995</v>
      </c>
      <c r="C1052" s="1">
        <v>0.4</v>
      </c>
      <c r="D1052" s="26">
        <v>0.42699999999999999</v>
      </c>
      <c r="E1052" s="1">
        <v>0.41544693874281602</v>
      </c>
      <c r="F1052" s="2">
        <v>2.3933945653992099E-21</v>
      </c>
      <c r="G1052" s="1"/>
      <c r="H1052" s="1"/>
      <c r="I1052" s="1">
        <v>0.25411441917761302</v>
      </c>
      <c r="J1052" s="1">
        <v>1.3800203784173901E-29</v>
      </c>
    </row>
    <row r="1053" spans="1:10" x14ac:dyDescent="0.2">
      <c r="A1053" s="3" t="s">
        <v>2591</v>
      </c>
      <c r="B1053" s="2">
        <v>0.42299999999999999</v>
      </c>
      <c r="C1053" s="2"/>
      <c r="D1053" s="26">
        <v>0.42699999999999999</v>
      </c>
      <c r="G1053" s="1"/>
      <c r="H1053" s="1"/>
      <c r="I1053" s="1">
        <v>-0.26012740470988099</v>
      </c>
      <c r="J1053" s="1">
        <v>1.32779846287319E-24</v>
      </c>
    </row>
    <row r="1054" spans="1:10" x14ac:dyDescent="0.2">
      <c r="A1054" s="3" t="s">
        <v>625</v>
      </c>
      <c r="B1054" s="1">
        <v>0.47199999999999998</v>
      </c>
      <c r="C1054" s="1">
        <v>0.33300000000000002</v>
      </c>
      <c r="D1054" s="26">
        <v>0.42799999999999999</v>
      </c>
      <c r="E1054" s="1">
        <v>0.22369767093409501</v>
      </c>
      <c r="F1054" s="2">
        <v>7.8085156556768205E-10</v>
      </c>
      <c r="G1054" s="1">
        <v>0.34020754839536699</v>
      </c>
      <c r="H1054" s="1">
        <v>2.9656582979656098E-24</v>
      </c>
      <c r="I1054" s="1"/>
      <c r="J1054" s="1"/>
    </row>
    <row r="1055" spans="1:10" x14ac:dyDescent="0.2">
      <c r="A1055" s="3" t="s">
        <v>299</v>
      </c>
      <c r="B1055" s="1">
        <v>0.498</v>
      </c>
      <c r="C1055" s="1">
        <v>0.501</v>
      </c>
      <c r="D1055" s="26">
        <v>0.42799999999999999</v>
      </c>
      <c r="E1055" s="1">
        <v>-0.24463683697684099</v>
      </c>
      <c r="F1055" s="2">
        <v>1.13072885901067E-10</v>
      </c>
      <c r="G1055" s="1">
        <v>-0.236692862913777</v>
      </c>
      <c r="H1055" s="1">
        <v>5.7349856142302298E-21</v>
      </c>
      <c r="I1055" s="1"/>
      <c r="J1055" s="1"/>
    </row>
    <row r="1056" spans="1:10" x14ac:dyDescent="0.2">
      <c r="A1056" s="3" t="s">
        <v>1163</v>
      </c>
      <c r="B1056" s="1">
        <v>0.51100000000000001</v>
      </c>
      <c r="C1056" s="1">
        <v>0.56599999999999995</v>
      </c>
      <c r="D1056" s="26">
        <v>0.42799999999999999</v>
      </c>
      <c r="E1056" s="1">
        <v>-0.51670181541655402</v>
      </c>
      <c r="F1056" s="2">
        <v>2.0984662477188E-65</v>
      </c>
      <c r="G1056" s="1">
        <v>-0.52176838215005805</v>
      </c>
      <c r="H1056" s="1">
        <v>8.3739471941839498E-66</v>
      </c>
      <c r="I1056" s="1"/>
      <c r="J1056" s="1"/>
    </row>
    <row r="1057" spans="1:10" x14ac:dyDescent="0.2">
      <c r="A1057" s="3" t="s">
        <v>192</v>
      </c>
      <c r="B1057" s="2">
        <v>0.57599999999999996</v>
      </c>
      <c r="C1057" s="2"/>
      <c r="D1057" s="26">
        <v>0.42799999999999999</v>
      </c>
      <c r="G1057" s="1"/>
      <c r="H1057" s="1"/>
      <c r="I1057" s="1">
        <v>0.29711724541526902</v>
      </c>
      <c r="J1057" s="1">
        <v>1.6979988033701601E-34</v>
      </c>
    </row>
    <row r="1058" spans="1:10" x14ac:dyDescent="0.2">
      <c r="A1058" s="3" t="s">
        <v>100</v>
      </c>
      <c r="B1058" s="1">
        <v>0.63500000000000001</v>
      </c>
      <c r="C1058" s="1">
        <v>0.40600000000000003</v>
      </c>
      <c r="D1058" s="26">
        <v>0.42899999999999999</v>
      </c>
      <c r="E1058" s="1">
        <v>0.59272398800193005</v>
      </c>
      <c r="F1058" s="2">
        <v>5.7777259905289501E-58</v>
      </c>
      <c r="G1058" s="1"/>
      <c r="H1058" s="1"/>
      <c r="I1058" s="1">
        <v>0.45119356668383098</v>
      </c>
      <c r="J1058" s="1">
        <v>1.9183035325106298E-71</v>
      </c>
    </row>
    <row r="1059" spans="1:10" x14ac:dyDescent="0.2">
      <c r="A1059" s="3" t="s">
        <v>1620</v>
      </c>
      <c r="B1059" s="1">
        <v>0.49399999999999999</v>
      </c>
      <c r="C1059" s="1">
        <v>0.51</v>
      </c>
      <c r="D1059" s="26">
        <v>0.43</v>
      </c>
      <c r="E1059" s="1">
        <v>-0.30193306593535801</v>
      </c>
      <c r="F1059" s="2">
        <v>4.7096593392906301E-14</v>
      </c>
      <c r="G1059" s="1">
        <v>-0.23277731122579901</v>
      </c>
      <c r="H1059" s="1">
        <v>1.9817753507458502E-14</v>
      </c>
      <c r="I1059" s="1"/>
      <c r="J1059" s="1"/>
    </row>
    <row r="1060" spans="1:10" x14ac:dyDescent="0.2">
      <c r="A1060" s="3" t="s">
        <v>690</v>
      </c>
      <c r="B1060" s="2">
        <v>0.42599999999999999</v>
      </c>
      <c r="C1060" s="2"/>
      <c r="D1060" s="26">
        <v>0.43</v>
      </c>
      <c r="G1060" s="1"/>
      <c r="H1060" s="1"/>
      <c r="I1060" s="1">
        <v>-0.27264226939792102</v>
      </c>
      <c r="J1060" s="1">
        <v>1.7780451009703401E-27</v>
      </c>
    </row>
    <row r="1061" spans="1:10" x14ac:dyDescent="0.2">
      <c r="A1061" s="3" t="s">
        <v>933</v>
      </c>
      <c r="B1061" s="1">
        <v>0.51800000000000002</v>
      </c>
      <c r="C1061" s="1">
        <v>0.34200000000000003</v>
      </c>
      <c r="D1061" s="26">
        <v>0.43099999999999999</v>
      </c>
      <c r="E1061" s="1">
        <v>0.37222181516708103</v>
      </c>
      <c r="F1061" s="2">
        <v>9.93679431080824E-43</v>
      </c>
      <c r="G1061" s="1">
        <v>0.35858241675701902</v>
      </c>
      <c r="H1061" s="1">
        <v>7.2961781956589296E-42</v>
      </c>
      <c r="I1061" s="1"/>
      <c r="J1061" s="1"/>
    </row>
    <row r="1062" spans="1:10" x14ac:dyDescent="0.2">
      <c r="A1062" s="3" t="s">
        <v>138</v>
      </c>
      <c r="B1062" s="1">
        <v>0.57499999999999996</v>
      </c>
      <c r="C1062" s="1">
        <v>0.38300000000000001</v>
      </c>
      <c r="D1062" s="26">
        <v>0.43099999999999999</v>
      </c>
      <c r="E1062" s="1">
        <v>0.51923904917033803</v>
      </c>
      <c r="F1062" s="2">
        <v>3.9926179286337498E-50</v>
      </c>
      <c r="G1062" s="1">
        <v>0.21191545142542401</v>
      </c>
      <c r="H1062" s="1">
        <v>1.1701949770060301E-19</v>
      </c>
      <c r="I1062" s="1">
        <v>0.30732359774491402</v>
      </c>
      <c r="J1062" s="1">
        <v>3.8539210125361901E-30</v>
      </c>
    </row>
    <row r="1063" spans="1:10" x14ac:dyDescent="0.2">
      <c r="A1063" s="3" t="s">
        <v>534</v>
      </c>
      <c r="B1063" s="1">
        <v>0.41499999999999998</v>
      </c>
      <c r="C1063" s="1">
        <v>0.49199999999999999</v>
      </c>
      <c r="D1063" s="26">
        <v>0.43099999999999999</v>
      </c>
      <c r="E1063" s="1">
        <v>-0.56443914316094301</v>
      </c>
      <c r="F1063" s="2">
        <v>4.97171558094331E-34</v>
      </c>
      <c r="G1063" s="1">
        <v>-0.24985163432396901</v>
      </c>
      <c r="H1063" s="1">
        <v>1.3060576768554E-7</v>
      </c>
      <c r="I1063" s="1">
        <v>-0.31458750883697301</v>
      </c>
      <c r="J1063" s="1">
        <v>1.0132265332519199E-45</v>
      </c>
    </row>
    <row r="1064" spans="1:10" x14ac:dyDescent="0.2">
      <c r="A1064" s="3" t="s">
        <v>1208</v>
      </c>
      <c r="B1064" s="1">
        <v>0.51300000000000001</v>
      </c>
      <c r="C1064" s="1">
        <v>0.52300000000000002</v>
      </c>
      <c r="D1064" s="26">
        <v>0.43099999999999999</v>
      </c>
      <c r="E1064" s="1">
        <v>-0.29766554109929799</v>
      </c>
      <c r="F1064" s="2">
        <v>1.80040691948164E-6</v>
      </c>
      <c r="G1064" s="1">
        <v>-0.27581288975551299</v>
      </c>
      <c r="H1064" s="1">
        <v>5.4227604421101303E-20</v>
      </c>
      <c r="I1064" s="1"/>
      <c r="J1064" s="1"/>
    </row>
    <row r="1065" spans="1:10" x14ac:dyDescent="0.2">
      <c r="A1065" s="3" t="s">
        <v>1237</v>
      </c>
      <c r="B1065" s="2">
        <v>0.44900000000000001</v>
      </c>
      <c r="C1065" s="2"/>
      <c r="D1065" s="26">
        <v>0.43099999999999999</v>
      </c>
      <c r="G1065" s="1"/>
      <c r="H1065" s="1"/>
      <c r="I1065" s="1">
        <v>-0.200457664698274</v>
      </c>
      <c r="J1065" s="1">
        <v>8.2429572066783208E-28</v>
      </c>
    </row>
    <row r="1066" spans="1:10" x14ac:dyDescent="0.2">
      <c r="A1066" s="3" t="s">
        <v>539</v>
      </c>
      <c r="B1066" s="1">
        <v>0.44800000000000001</v>
      </c>
      <c r="C1066" s="1">
        <v>0.50700000000000001</v>
      </c>
      <c r="D1066" s="26">
        <v>0.433</v>
      </c>
      <c r="E1066" s="1">
        <v>-0.40391526469129102</v>
      </c>
      <c r="F1066" s="2">
        <v>4.0354978762712799E-23</v>
      </c>
      <c r="G1066" s="1">
        <v>-0.242805578632873</v>
      </c>
      <c r="H1066" s="1">
        <v>1.2012562729821999E-13</v>
      </c>
      <c r="I1066" s="1"/>
      <c r="J1066" s="1"/>
    </row>
    <row r="1067" spans="1:10" x14ac:dyDescent="0.2">
      <c r="A1067" s="3" t="s">
        <v>1071</v>
      </c>
      <c r="B1067" s="1">
        <v>0.48399999999999999</v>
      </c>
      <c r="C1067" s="1">
        <v>0.58799999999999997</v>
      </c>
      <c r="D1067" s="26">
        <v>0.433</v>
      </c>
      <c r="E1067" s="1">
        <v>-0.594484480173056</v>
      </c>
      <c r="F1067" s="2">
        <v>8.4660195089791805E-51</v>
      </c>
      <c r="G1067" s="1">
        <v>-0.566197149123007</v>
      </c>
      <c r="H1067" s="1">
        <v>3.5703786686747897E-45</v>
      </c>
      <c r="I1067" s="1"/>
      <c r="J1067" s="1"/>
    </row>
    <row r="1068" spans="1:10" x14ac:dyDescent="0.2">
      <c r="A1068" s="3" t="s">
        <v>440</v>
      </c>
      <c r="B1068" s="1">
        <v>0.46200000000000002</v>
      </c>
      <c r="C1068" s="1">
        <v>0.52500000000000002</v>
      </c>
      <c r="D1068" s="26">
        <v>0.434</v>
      </c>
      <c r="E1068" s="1">
        <v>-0.41366336375370699</v>
      </c>
      <c r="F1068" s="2">
        <v>7.6357094444272496E-37</v>
      </c>
      <c r="G1068" s="1">
        <v>-0.29170924568873802</v>
      </c>
      <c r="H1068" s="1">
        <v>4.6946478150088497E-26</v>
      </c>
      <c r="I1068" s="1"/>
      <c r="J1068" s="1"/>
    </row>
    <row r="1069" spans="1:10" x14ac:dyDescent="0.2">
      <c r="A1069" s="3" t="s">
        <v>839</v>
      </c>
      <c r="B1069" s="2">
        <v>0.56499999999999995</v>
      </c>
      <c r="C1069" s="2"/>
      <c r="D1069" s="26">
        <v>0.434</v>
      </c>
      <c r="G1069" s="1"/>
      <c r="H1069" s="1"/>
      <c r="I1069" s="1">
        <v>0.21363876000203799</v>
      </c>
      <c r="J1069" s="1">
        <v>4.66602211747043E-27</v>
      </c>
    </row>
    <row r="1070" spans="1:10" x14ac:dyDescent="0.2">
      <c r="A1070" s="3" t="s">
        <v>2357</v>
      </c>
      <c r="B1070" s="1">
        <v>0.52100000000000002</v>
      </c>
      <c r="C1070" s="1">
        <v>0.34300000000000003</v>
      </c>
      <c r="D1070" s="26">
        <v>0.435</v>
      </c>
      <c r="E1070" s="1">
        <v>0.39491330048972501</v>
      </c>
      <c r="F1070" s="2">
        <v>3.1228701101092501E-21</v>
      </c>
      <c r="G1070" s="1">
        <v>0.34908041616144703</v>
      </c>
      <c r="H1070" s="1">
        <v>1.1884668023182899E-17</v>
      </c>
      <c r="I1070" s="1"/>
      <c r="J1070" s="1"/>
    </row>
    <row r="1071" spans="1:10" x14ac:dyDescent="0.2">
      <c r="A1071" s="3" t="s">
        <v>1067</v>
      </c>
      <c r="B1071" s="1">
        <v>0.499</v>
      </c>
      <c r="C1071" s="1">
        <v>0.52100000000000002</v>
      </c>
      <c r="D1071" s="26">
        <v>0.435</v>
      </c>
      <c r="E1071" s="1">
        <v>-0.28841450732125601</v>
      </c>
      <c r="F1071" s="2">
        <v>1.6902707833665899E-16</v>
      </c>
      <c r="G1071" s="1">
        <v>-0.25878092205171299</v>
      </c>
      <c r="H1071" s="1">
        <v>1.1571604468751599E-19</v>
      </c>
      <c r="I1071" s="1"/>
      <c r="J1071" s="1"/>
    </row>
    <row r="1072" spans="1:10" x14ac:dyDescent="0.2">
      <c r="A1072" s="3" t="s">
        <v>46</v>
      </c>
      <c r="B1072" s="1">
        <v>0.60899999999999999</v>
      </c>
      <c r="C1072" s="1">
        <v>0.42699999999999999</v>
      </c>
      <c r="D1072" s="26">
        <v>0.435</v>
      </c>
      <c r="E1072" s="1">
        <v>0.53444699913617999</v>
      </c>
      <c r="F1072" s="2">
        <v>1.4571729450733201E-45</v>
      </c>
      <c r="G1072" s="1"/>
      <c r="H1072" s="1"/>
      <c r="I1072" s="1">
        <v>0.39333246981255099</v>
      </c>
      <c r="J1072" s="1">
        <v>4.7172496578447901E-45</v>
      </c>
    </row>
    <row r="1073" spans="1:10" x14ac:dyDescent="0.2">
      <c r="A1073" s="3" t="s">
        <v>1784</v>
      </c>
      <c r="B1073" s="1">
        <v>0.39200000000000002</v>
      </c>
      <c r="C1073" s="1">
        <v>0.46300000000000002</v>
      </c>
      <c r="D1073" s="26">
        <v>0.435</v>
      </c>
      <c r="E1073" s="1">
        <v>-0.41252879726709901</v>
      </c>
      <c r="F1073" s="2">
        <v>1.40344350695383E-48</v>
      </c>
      <c r="G1073" s="1"/>
      <c r="H1073" s="1"/>
      <c r="I1073" s="1">
        <v>-0.37783457934443698</v>
      </c>
      <c r="J1073" s="1">
        <v>2.7940335623396199E-31</v>
      </c>
    </row>
    <row r="1074" spans="1:10" x14ac:dyDescent="0.2">
      <c r="A1074" s="3" t="s">
        <v>75</v>
      </c>
      <c r="B1074" s="2">
        <v>0.42799999999999999</v>
      </c>
      <c r="C1074" s="2"/>
      <c r="D1074" s="26">
        <v>0.435</v>
      </c>
      <c r="G1074" s="1"/>
      <c r="H1074" s="1"/>
      <c r="I1074" s="1">
        <v>-0.28202698789746899</v>
      </c>
      <c r="J1074" s="1">
        <v>4.9778121640014701E-32</v>
      </c>
    </row>
    <row r="1075" spans="1:10" x14ac:dyDescent="0.2">
      <c r="A1075" s="3" t="s">
        <v>248</v>
      </c>
      <c r="B1075" s="1">
        <v>0.53900000000000003</v>
      </c>
      <c r="C1075" s="1">
        <v>0.35299999999999998</v>
      </c>
      <c r="D1075" s="26">
        <v>0.436</v>
      </c>
      <c r="E1075" s="1">
        <v>0.43440782132935801</v>
      </c>
      <c r="F1075" s="2">
        <v>4.9569437799330204E-38</v>
      </c>
      <c r="G1075" s="1">
        <v>0.35616886254716201</v>
      </c>
      <c r="H1075" s="1">
        <v>1.0882063205760299E-32</v>
      </c>
      <c r="I1075" s="1"/>
      <c r="J1075" s="1"/>
    </row>
    <row r="1076" spans="1:10" x14ac:dyDescent="0.2">
      <c r="A1076" s="3" t="s">
        <v>2011</v>
      </c>
      <c r="B1076" s="1">
        <v>0.502</v>
      </c>
      <c r="C1076" s="1">
        <v>0.374</v>
      </c>
      <c r="D1076" s="26">
        <v>0.436</v>
      </c>
      <c r="E1076" s="1">
        <v>0.25233557209434498</v>
      </c>
      <c r="F1076" s="2">
        <v>8.7399175417125006E-19</v>
      </c>
      <c r="G1076" s="1">
        <v>0.26311498797094501</v>
      </c>
      <c r="H1076" s="1">
        <v>2.76617420307407E-24</v>
      </c>
      <c r="I1076" s="1"/>
      <c r="J1076" s="1"/>
    </row>
    <row r="1077" spans="1:10" x14ac:dyDescent="0.2">
      <c r="A1077" s="3" t="s">
        <v>74</v>
      </c>
      <c r="B1077" s="1">
        <v>0.63400000000000001</v>
      </c>
      <c r="C1077" s="1">
        <v>0.38600000000000001</v>
      </c>
      <c r="D1077" s="26">
        <v>0.436</v>
      </c>
      <c r="E1077" s="1">
        <v>0.69615496579868796</v>
      </c>
      <c r="F1077" s="2">
        <v>2.24991479292958E-153</v>
      </c>
      <c r="G1077" s="1">
        <v>0.25968426611293899</v>
      </c>
      <c r="H1077" s="1">
        <v>4.0894518350121703E-36</v>
      </c>
      <c r="I1077" s="1">
        <v>0.43767521138877402</v>
      </c>
      <c r="J1077" s="1">
        <v>1.7362035350526399E-61</v>
      </c>
    </row>
    <row r="1078" spans="1:10" x14ac:dyDescent="0.2">
      <c r="A1078" s="3" t="s">
        <v>1882</v>
      </c>
      <c r="B1078" s="1">
        <v>0.48099999999999998</v>
      </c>
      <c r="C1078" s="1">
        <v>0.33100000000000002</v>
      </c>
      <c r="D1078" s="26">
        <v>0.437</v>
      </c>
      <c r="E1078" s="1">
        <v>0.236813730116708</v>
      </c>
      <c r="F1078" s="2">
        <v>5.6415243571248001E-20</v>
      </c>
      <c r="G1078" s="1">
        <v>0.33082694279355401</v>
      </c>
      <c r="H1078" s="1">
        <v>2.17228204034021E-38</v>
      </c>
      <c r="I1078" s="1"/>
      <c r="J1078" s="1"/>
    </row>
    <row r="1079" spans="1:10" x14ac:dyDescent="0.2">
      <c r="A1079" s="3" t="s">
        <v>397</v>
      </c>
      <c r="B1079" s="1">
        <v>0.59699999999999998</v>
      </c>
      <c r="C1079" s="1">
        <v>0.56200000000000006</v>
      </c>
      <c r="D1079" s="26">
        <v>0.437</v>
      </c>
      <c r="E1079" s="1">
        <v>-0.22513338097153701</v>
      </c>
      <c r="F1079" s="2">
        <v>2.6699287772826499E-16</v>
      </c>
      <c r="G1079" s="1">
        <v>-0.48261180037788398</v>
      </c>
      <c r="H1079" s="1">
        <v>8.5958712474906501E-57</v>
      </c>
      <c r="I1079" s="1">
        <v>0.25747841940634703</v>
      </c>
      <c r="J1079" s="1">
        <v>1.0460205964695601E-40</v>
      </c>
    </row>
    <row r="1080" spans="1:10" x14ac:dyDescent="0.2">
      <c r="A1080" s="3" t="s">
        <v>989</v>
      </c>
      <c r="B1080" s="1">
        <v>0.52100000000000002</v>
      </c>
      <c r="C1080" s="1">
        <v>0.51500000000000001</v>
      </c>
      <c r="D1080" s="26">
        <v>0.438</v>
      </c>
      <c r="E1080" s="1">
        <v>-0.22444494262808801</v>
      </c>
      <c r="F1080" s="2">
        <v>1.4536980703588601E-12</v>
      </c>
      <c r="G1080" s="1">
        <v>-0.29589316312580599</v>
      </c>
      <c r="H1080" s="1">
        <v>1.81361344102078E-27</v>
      </c>
      <c r="I1080" s="1"/>
      <c r="J1080" s="1"/>
    </row>
    <row r="1081" spans="1:10" x14ac:dyDescent="0.2">
      <c r="A1081" s="3" t="s">
        <v>2703</v>
      </c>
      <c r="B1081" s="1">
        <v>0.54600000000000004</v>
      </c>
      <c r="C1081" s="1">
        <v>0.38300000000000001</v>
      </c>
      <c r="D1081" s="26">
        <v>0.439</v>
      </c>
      <c r="E1081" s="1">
        <v>0.34839965635079201</v>
      </c>
      <c r="F1081" s="2">
        <v>4.3870572570380401E-23</v>
      </c>
      <c r="G1081" s="1">
        <v>0.22036912241090501</v>
      </c>
      <c r="H1081" s="1">
        <v>2.9659322221825098E-14</v>
      </c>
      <c r="I1081" s="1"/>
      <c r="J1081" s="1"/>
    </row>
    <row r="1082" spans="1:10" x14ac:dyDescent="0.2">
      <c r="A1082" s="3" t="s">
        <v>1884</v>
      </c>
      <c r="B1082" s="1">
        <v>0.53900000000000003</v>
      </c>
      <c r="C1082" s="1">
        <v>0.32900000000000001</v>
      </c>
      <c r="D1082" s="26">
        <v>0.44</v>
      </c>
      <c r="E1082" s="1">
        <v>0.52107208704533103</v>
      </c>
      <c r="F1082" s="2">
        <v>5.4934713485701601E-58</v>
      </c>
      <c r="G1082" s="1">
        <v>0.42713055572262698</v>
      </c>
      <c r="H1082" s="1">
        <v>3.6442068328448202E-41</v>
      </c>
      <c r="I1082" s="1"/>
      <c r="J1082" s="1"/>
    </row>
    <row r="1083" spans="1:10" x14ac:dyDescent="0.2">
      <c r="A1083" s="3" t="s">
        <v>602</v>
      </c>
      <c r="B1083" s="1">
        <v>0.45300000000000001</v>
      </c>
      <c r="C1083" s="1">
        <v>0.28000000000000003</v>
      </c>
      <c r="D1083" s="26">
        <v>0.441</v>
      </c>
      <c r="E1083" s="1">
        <v>0.25974508052316198</v>
      </c>
      <c r="F1083" s="2">
        <v>1.2114774004884399E-18</v>
      </c>
      <c r="G1083" s="1">
        <v>0.47225598373438799</v>
      </c>
      <c r="H1083" s="1">
        <v>3.4140298153379601E-20</v>
      </c>
      <c r="I1083" s="1">
        <v>-0.21251090321122501</v>
      </c>
      <c r="J1083" s="1">
        <v>6.4217248835730505E-23</v>
      </c>
    </row>
    <row r="1084" spans="1:10" x14ac:dyDescent="0.2">
      <c r="A1084" s="3" t="s">
        <v>866</v>
      </c>
      <c r="B1084" s="1">
        <v>0.56100000000000005</v>
      </c>
      <c r="C1084" s="1">
        <v>0.39500000000000002</v>
      </c>
      <c r="D1084" s="26">
        <v>0.441</v>
      </c>
      <c r="E1084" s="1">
        <v>0.38495607567779699</v>
      </c>
      <c r="F1084" s="2">
        <v>2.1256162902887698E-40</v>
      </c>
      <c r="G1084" s="1"/>
      <c r="H1084" s="1"/>
      <c r="I1084" s="1">
        <v>0.201702312666972</v>
      </c>
      <c r="J1084" s="1">
        <v>1.25686808707218E-23</v>
      </c>
    </row>
    <row r="1085" spans="1:10" x14ac:dyDescent="0.2">
      <c r="A1085" s="3" t="s">
        <v>805</v>
      </c>
      <c r="B1085" s="1">
        <v>0.58299999999999996</v>
      </c>
      <c r="C1085" s="1">
        <v>0.40600000000000003</v>
      </c>
      <c r="D1085" s="26">
        <v>0.442</v>
      </c>
      <c r="E1085" s="1">
        <v>0.44324090416068801</v>
      </c>
      <c r="F1085" s="2">
        <v>6.49511047328053E-43</v>
      </c>
      <c r="G1085" s="1"/>
      <c r="H1085" s="1"/>
      <c r="I1085" s="1">
        <v>0.25275552145790098</v>
      </c>
      <c r="J1085" s="1">
        <v>4.7825221961703899E-30</v>
      </c>
    </row>
    <row r="1086" spans="1:10" x14ac:dyDescent="0.2">
      <c r="A1086" s="3" t="s">
        <v>1910</v>
      </c>
      <c r="B1086" s="1">
        <v>0.53600000000000003</v>
      </c>
      <c r="C1086" s="1">
        <v>0.40799999999999997</v>
      </c>
      <c r="D1086" s="26">
        <v>0.443</v>
      </c>
      <c r="E1086" s="1">
        <v>0.26392486308072999</v>
      </c>
      <c r="F1086" s="2">
        <v>7.8459980433358696E-19</v>
      </c>
      <c r="G1086" s="1">
        <v>0.252086092438982</v>
      </c>
      <c r="H1086" s="1">
        <v>1.5294126944254999E-23</v>
      </c>
      <c r="I1086" s="1"/>
      <c r="J1086" s="1"/>
    </row>
    <row r="1087" spans="1:10" x14ac:dyDescent="0.2">
      <c r="A1087" s="3" t="s">
        <v>194</v>
      </c>
      <c r="B1087" s="1">
        <v>0.56000000000000005</v>
      </c>
      <c r="C1087" s="1">
        <v>0.35</v>
      </c>
      <c r="D1087" s="26">
        <v>0.44400000000000001</v>
      </c>
      <c r="E1087" s="1">
        <v>0.513079101023313</v>
      </c>
      <c r="F1087" s="2">
        <v>2.56990111879964E-64</v>
      </c>
      <c r="G1087" s="1">
        <v>0.38920780789738302</v>
      </c>
      <c r="H1087" s="1">
        <v>3.2755541351464802E-60</v>
      </c>
      <c r="I1087" s="1"/>
      <c r="J1087" s="1"/>
    </row>
    <row r="1088" spans="1:10" x14ac:dyDescent="0.2">
      <c r="A1088" s="3" t="s">
        <v>1007</v>
      </c>
      <c r="B1088" s="1">
        <v>0.48</v>
      </c>
      <c r="C1088" s="1">
        <v>0.52700000000000002</v>
      </c>
      <c r="D1088" s="26">
        <v>0.44400000000000001</v>
      </c>
      <c r="E1088" s="1">
        <v>-0.38195322981307001</v>
      </c>
      <c r="F1088" s="2">
        <v>1.4047351150153401E-18</v>
      </c>
      <c r="G1088" s="1">
        <v>-0.24713365012538199</v>
      </c>
      <c r="H1088" s="1">
        <v>5.7337873583713803E-17</v>
      </c>
      <c r="I1088" s="1"/>
      <c r="J1088" s="1"/>
    </row>
    <row r="1089" spans="1:10" x14ac:dyDescent="0.2">
      <c r="A1089" s="3" t="s">
        <v>370</v>
      </c>
      <c r="B1089" s="1">
        <v>0.54300000000000004</v>
      </c>
      <c r="C1089" s="1">
        <v>0.38900000000000001</v>
      </c>
      <c r="D1089" s="26">
        <v>0.44500000000000001</v>
      </c>
      <c r="E1089" s="1">
        <v>0.33212478425727698</v>
      </c>
      <c r="F1089" s="2">
        <v>6.3711316976272098E-20</v>
      </c>
      <c r="G1089" s="1">
        <v>0.278749350610558</v>
      </c>
      <c r="H1089" s="1">
        <v>1.1703421535279E-20</v>
      </c>
      <c r="I1089" s="1"/>
      <c r="J1089" s="1"/>
    </row>
    <row r="1090" spans="1:10" x14ac:dyDescent="0.2">
      <c r="A1090" s="3" t="s">
        <v>731</v>
      </c>
      <c r="B1090" s="1">
        <v>0.47599999999999998</v>
      </c>
      <c r="C1090" s="1">
        <v>0.29699999999999999</v>
      </c>
      <c r="D1090" s="26">
        <v>0.44600000000000001</v>
      </c>
      <c r="E1090" s="1">
        <v>0.41525409912703398</v>
      </c>
      <c r="F1090" s="2">
        <v>1.56770565404238E-27</v>
      </c>
      <c r="G1090" s="1">
        <v>0.58167526444241802</v>
      </c>
      <c r="H1090" s="1">
        <v>3.7514633089594902E-47</v>
      </c>
      <c r="I1090" s="1"/>
      <c r="J1090" s="1"/>
    </row>
    <row r="1091" spans="1:10" x14ac:dyDescent="0.2">
      <c r="A1091" s="3" t="s">
        <v>1996</v>
      </c>
      <c r="B1091" s="2"/>
      <c r="C1091" s="2">
        <v>0.38700000000000001</v>
      </c>
      <c r="D1091" s="26">
        <v>0.44600000000000001</v>
      </c>
      <c r="E1091" s="1"/>
      <c r="F1091" s="1"/>
      <c r="G1091" s="1">
        <v>0.25084308547665202</v>
      </c>
      <c r="H1091" s="1">
        <v>2.0550910956286299E-24</v>
      </c>
      <c r="I1091" s="1"/>
      <c r="J1091" s="1"/>
    </row>
    <row r="1092" spans="1:10" x14ac:dyDescent="0.2">
      <c r="A1092" s="3" t="s">
        <v>1846</v>
      </c>
      <c r="B1092" s="1">
        <v>0.59899999999999998</v>
      </c>
      <c r="C1092" s="1">
        <v>0.47</v>
      </c>
      <c r="D1092" s="26">
        <v>0.44600000000000001</v>
      </c>
      <c r="E1092" s="1">
        <v>0.28112526178965602</v>
      </c>
      <c r="F1092" s="2">
        <v>1.1690408480170599E-21</v>
      </c>
      <c r="G1092" s="1"/>
      <c r="H1092" s="1"/>
      <c r="I1092" s="1">
        <v>0.246973018058148</v>
      </c>
      <c r="J1092" s="1">
        <v>8.1027042518547405E-37</v>
      </c>
    </row>
    <row r="1093" spans="1:10" x14ac:dyDescent="0.2">
      <c r="A1093" s="3" t="s">
        <v>575</v>
      </c>
      <c r="B1093" s="1">
        <v>0.51900000000000002</v>
      </c>
      <c r="C1093" s="1">
        <v>0.36199999999999999</v>
      </c>
      <c r="D1093" s="26">
        <v>0.44700000000000001</v>
      </c>
      <c r="E1093" s="1">
        <v>0.34483177984326602</v>
      </c>
      <c r="F1093" s="2">
        <v>2.2507158082582401E-9</v>
      </c>
      <c r="G1093" s="1">
        <v>0.32560089405792902</v>
      </c>
      <c r="H1093" s="1">
        <v>3.6382550357611298E-11</v>
      </c>
      <c r="I1093" s="1"/>
      <c r="J1093" s="1"/>
    </row>
    <row r="1094" spans="1:10" x14ac:dyDescent="0.2">
      <c r="A1094" s="3" t="s">
        <v>105</v>
      </c>
      <c r="B1094" s="1">
        <v>0.55400000000000005</v>
      </c>
      <c r="C1094" s="1">
        <v>0.36699999999999999</v>
      </c>
      <c r="D1094" s="26">
        <v>0.44700000000000001</v>
      </c>
      <c r="E1094" s="1">
        <v>0.47634534385243799</v>
      </c>
      <c r="F1094" s="2">
        <v>9.5686649029160904E-51</v>
      </c>
      <c r="G1094" s="1">
        <v>0.32595913359901901</v>
      </c>
      <c r="H1094" s="1">
        <v>3.36103292317906E-27</v>
      </c>
      <c r="I1094" s="1"/>
      <c r="J1094" s="1"/>
    </row>
    <row r="1095" spans="1:10" x14ac:dyDescent="0.2">
      <c r="A1095" s="3" t="s">
        <v>143</v>
      </c>
      <c r="B1095" s="1">
        <v>0.48199999999999998</v>
      </c>
      <c r="C1095" s="1">
        <v>0.55900000000000005</v>
      </c>
      <c r="D1095" s="26">
        <v>0.44700000000000001</v>
      </c>
      <c r="E1095" s="1">
        <v>-0.50454565616487701</v>
      </c>
      <c r="F1095" s="2">
        <v>1.12517937588101E-49</v>
      </c>
      <c r="G1095" s="1">
        <v>-0.35326426479621498</v>
      </c>
      <c r="H1095" s="1">
        <v>6.0220808127086002E-34</v>
      </c>
      <c r="I1095" s="1"/>
      <c r="J1095" s="1"/>
    </row>
    <row r="1096" spans="1:10" x14ac:dyDescent="0.2">
      <c r="A1096" s="3" t="s">
        <v>1063</v>
      </c>
      <c r="B1096" s="1">
        <v>0.54</v>
      </c>
      <c r="C1096" s="1">
        <v>0.58799999999999997</v>
      </c>
      <c r="D1096" s="26">
        <v>0.44700000000000001</v>
      </c>
      <c r="E1096" s="1">
        <v>-0.36017211250268999</v>
      </c>
      <c r="F1096" s="2">
        <v>9.7925957107158798E-32</v>
      </c>
      <c r="G1096" s="1">
        <v>-0.43576970130012399</v>
      </c>
      <c r="H1096" s="1">
        <v>6.1931807434545003E-55</v>
      </c>
      <c r="I1096" s="1"/>
      <c r="J1096" s="1"/>
    </row>
    <row r="1097" spans="1:10" x14ac:dyDescent="0.2">
      <c r="A1097" s="3" t="s">
        <v>417</v>
      </c>
      <c r="B1097" s="2">
        <v>0.57699999999999996</v>
      </c>
      <c r="C1097" s="2">
        <v>0.52200000000000002</v>
      </c>
      <c r="D1097" s="26">
        <v>0.44700000000000001</v>
      </c>
      <c r="G1097" s="1">
        <v>-0.24179744906484599</v>
      </c>
      <c r="H1097" s="1">
        <v>1.1212823123130901E-18</v>
      </c>
      <c r="I1097" s="1">
        <v>0.22283039167805099</v>
      </c>
      <c r="J1097" s="1">
        <v>4.6715104286678302E-26</v>
      </c>
    </row>
    <row r="1098" spans="1:10" x14ac:dyDescent="0.2">
      <c r="A1098" s="3" t="s">
        <v>923</v>
      </c>
      <c r="B1098" s="1">
        <v>0.65</v>
      </c>
      <c r="C1098" s="1">
        <v>0.42499999999999999</v>
      </c>
      <c r="D1098" s="26">
        <v>0.44700000000000001</v>
      </c>
      <c r="E1098" s="1">
        <v>0.55194331964973498</v>
      </c>
      <c r="F1098" s="2">
        <v>3.98578028241353E-76</v>
      </c>
      <c r="G1098" s="1"/>
      <c r="H1098" s="1"/>
      <c r="I1098" s="1">
        <v>0.43928486583797099</v>
      </c>
      <c r="J1098" s="1">
        <v>5.50633215425675E-63</v>
      </c>
    </row>
    <row r="1099" spans="1:10" x14ac:dyDescent="0.2">
      <c r="A1099" s="3" t="s">
        <v>515</v>
      </c>
      <c r="B1099" s="1">
        <v>0.504</v>
      </c>
      <c r="C1099" s="1">
        <v>0.36099999999999999</v>
      </c>
      <c r="D1099" s="26">
        <v>0.44900000000000001</v>
      </c>
      <c r="E1099" s="1">
        <v>0.30726237775186599</v>
      </c>
      <c r="F1099" s="2">
        <v>6.2432022261595396E-14</v>
      </c>
      <c r="G1099" s="1">
        <v>0.35336252358378101</v>
      </c>
      <c r="H1099" s="1">
        <v>2.5730159804031598E-25</v>
      </c>
      <c r="I1099" s="1"/>
      <c r="J1099" s="1"/>
    </row>
    <row r="1100" spans="1:10" x14ac:dyDescent="0.2">
      <c r="A1100" s="3" t="s">
        <v>179</v>
      </c>
      <c r="B1100" s="1">
        <v>0.45700000000000002</v>
      </c>
      <c r="C1100" s="1">
        <v>0.54500000000000004</v>
      </c>
      <c r="D1100" s="26">
        <v>0.44900000000000001</v>
      </c>
      <c r="E1100" s="1">
        <v>-0.51978356524859903</v>
      </c>
      <c r="F1100" s="2">
        <v>4.2873472633942696E-31</v>
      </c>
      <c r="G1100" s="1">
        <v>-0.29868996655536101</v>
      </c>
      <c r="H1100" s="1">
        <v>7.3511127317163704E-19</v>
      </c>
      <c r="I1100" s="1">
        <v>-0.221093598693239</v>
      </c>
      <c r="J1100" s="1">
        <v>4.9789337727377601E-26</v>
      </c>
    </row>
    <row r="1101" spans="1:10" x14ac:dyDescent="0.2">
      <c r="A1101" s="3" t="s">
        <v>1301</v>
      </c>
      <c r="B1101" s="1">
        <v>0.51800000000000002</v>
      </c>
      <c r="C1101" s="1">
        <v>0.54900000000000004</v>
      </c>
      <c r="D1101" s="26">
        <v>0.44900000000000001</v>
      </c>
      <c r="E1101" s="1">
        <v>-0.34708981461432198</v>
      </c>
      <c r="F1101" s="2">
        <v>2.3293151119604599E-27</v>
      </c>
      <c r="G1101" s="1">
        <v>-0.31626429799774203</v>
      </c>
      <c r="H1101" s="1">
        <v>9.14095699745061E-35</v>
      </c>
      <c r="I1101" s="1"/>
      <c r="J1101" s="1"/>
    </row>
    <row r="1102" spans="1:10" x14ac:dyDescent="0.2">
      <c r="A1102" s="3" t="s">
        <v>538</v>
      </c>
      <c r="B1102" s="1">
        <v>0.48299999999999998</v>
      </c>
      <c r="C1102" s="1">
        <v>0.311</v>
      </c>
      <c r="D1102" s="26">
        <v>0.45100000000000001</v>
      </c>
      <c r="E1102" s="1">
        <v>0.39343226607110099</v>
      </c>
      <c r="F1102" s="2">
        <v>5.6500218592959903E-16</v>
      </c>
      <c r="G1102" s="1">
        <v>0.50231602703425504</v>
      </c>
      <c r="H1102" s="1">
        <v>1.3979172097921E-24</v>
      </c>
      <c r="I1102" s="1"/>
      <c r="J1102" s="1"/>
    </row>
    <row r="1103" spans="1:10" x14ac:dyDescent="0.2">
      <c r="A1103" s="3" t="s">
        <v>1232</v>
      </c>
      <c r="B1103" s="1">
        <v>0.52600000000000002</v>
      </c>
      <c r="C1103" s="1">
        <v>0.6</v>
      </c>
      <c r="D1103" s="26">
        <v>0.45100000000000001</v>
      </c>
      <c r="E1103" s="1">
        <v>-0.57981859634921196</v>
      </c>
      <c r="F1103" s="2">
        <v>6.6748440999411603E-81</v>
      </c>
      <c r="G1103" s="1">
        <v>-0.627151763813666</v>
      </c>
      <c r="H1103" s="1">
        <v>4.32643006251226E-81</v>
      </c>
      <c r="I1103" s="1"/>
      <c r="J1103" s="1"/>
    </row>
    <row r="1104" spans="1:10" x14ac:dyDescent="0.2">
      <c r="A1104" s="3" t="s">
        <v>583</v>
      </c>
      <c r="B1104" s="1">
        <v>0.45400000000000001</v>
      </c>
      <c r="C1104" s="1">
        <v>0.25</v>
      </c>
      <c r="D1104" s="26">
        <v>0.45200000000000001</v>
      </c>
      <c r="E1104" s="1">
        <v>0.551724339083143</v>
      </c>
      <c r="F1104" s="2">
        <v>1.90599306080495E-50</v>
      </c>
      <c r="G1104" s="1">
        <v>0.77695418430320295</v>
      </c>
      <c r="H1104" s="1">
        <v>1.2453266717767101E-69</v>
      </c>
      <c r="I1104" s="1">
        <v>-0.22522984522005901</v>
      </c>
      <c r="J1104" s="1">
        <v>3.8647226152976198E-20</v>
      </c>
    </row>
    <row r="1105" spans="1:10" x14ac:dyDescent="0.2">
      <c r="A1105" s="3" t="s">
        <v>212</v>
      </c>
      <c r="B1105" s="2">
        <v>0.59099999999999997</v>
      </c>
      <c r="C1105" s="2">
        <v>0.5</v>
      </c>
      <c r="D1105" s="26">
        <v>0.45200000000000001</v>
      </c>
      <c r="G1105" s="1">
        <v>-0.20640050354935599</v>
      </c>
      <c r="H1105" s="1">
        <v>1.8093165258601301E-6</v>
      </c>
      <c r="I1105" s="1">
        <v>0.27359298383171698</v>
      </c>
      <c r="J1105" s="1">
        <v>1.1214388114721799E-26</v>
      </c>
    </row>
    <row r="1106" spans="1:10" x14ac:dyDescent="0.2">
      <c r="A1106" s="3" t="s">
        <v>1722</v>
      </c>
      <c r="B1106" s="1">
        <v>0.68799999999999994</v>
      </c>
      <c r="C1106" s="1">
        <v>0.45</v>
      </c>
      <c r="D1106" s="26">
        <v>0.45200000000000001</v>
      </c>
      <c r="E1106" s="1">
        <v>0.65633899934976303</v>
      </c>
      <c r="F1106" s="2">
        <v>6.3424902926141505E-82</v>
      </c>
      <c r="G1106" s="1"/>
      <c r="H1106" s="1"/>
      <c r="I1106" s="1">
        <v>0.67703356114301905</v>
      </c>
      <c r="J1106" s="1">
        <v>9.5090358236614608E-112</v>
      </c>
    </row>
    <row r="1107" spans="1:10" x14ac:dyDescent="0.2">
      <c r="A1107" s="3" t="s">
        <v>102</v>
      </c>
      <c r="B1107" s="2">
        <v>0.6</v>
      </c>
      <c r="C1107" s="2"/>
      <c r="D1107" s="26">
        <v>0.45200000000000001</v>
      </c>
      <c r="G1107" s="1"/>
      <c r="H1107" s="1"/>
      <c r="I1107" s="1">
        <v>0.22878286259002201</v>
      </c>
      <c r="J1107" s="1">
        <v>5.3582857123222802E-33</v>
      </c>
    </row>
    <row r="1108" spans="1:10" x14ac:dyDescent="0.2">
      <c r="A1108" s="3" t="s">
        <v>2003</v>
      </c>
      <c r="B1108" s="1">
        <v>0.496</v>
      </c>
      <c r="C1108" s="1">
        <v>0.307</v>
      </c>
      <c r="D1108" s="26">
        <v>0.45300000000000001</v>
      </c>
      <c r="E1108" s="1">
        <v>0.42982289368811899</v>
      </c>
      <c r="F1108" s="2">
        <v>2.4539883135195801E-10</v>
      </c>
      <c r="G1108" s="1">
        <v>0.53202216284968395</v>
      </c>
      <c r="H1108" s="1">
        <v>2.3712732500817699E-8</v>
      </c>
      <c r="I1108" s="1"/>
      <c r="J1108" s="1"/>
    </row>
    <row r="1109" spans="1:10" x14ac:dyDescent="0.2">
      <c r="A1109" s="3" t="s">
        <v>2086</v>
      </c>
      <c r="B1109" s="1">
        <v>0.53200000000000003</v>
      </c>
      <c r="C1109" s="1">
        <v>0.503</v>
      </c>
      <c r="D1109" s="26">
        <v>0.45300000000000001</v>
      </c>
      <c r="E1109" s="1">
        <v>-0.20412131621570001</v>
      </c>
      <c r="F1109" s="2">
        <v>9.8252044533742207E-12</v>
      </c>
      <c r="G1109" s="1">
        <v>-0.23335135309333199</v>
      </c>
      <c r="H1109" s="1">
        <v>1.7281329962057501E-9</v>
      </c>
      <c r="I1109" s="1"/>
      <c r="J1109" s="1"/>
    </row>
    <row r="1110" spans="1:10" x14ac:dyDescent="0.2">
      <c r="A1110" s="3" t="s">
        <v>833</v>
      </c>
      <c r="B1110" s="1">
        <v>0.47699999999999998</v>
      </c>
      <c r="C1110" s="1">
        <v>0.51900000000000002</v>
      </c>
      <c r="D1110" s="26">
        <v>0.45300000000000001</v>
      </c>
      <c r="E1110" s="1">
        <v>-0.44176609862634098</v>
      </c>
      <c r="F1110" s="2">
        <v>2.8131522495759199E-48</v>
      </c>
      <c r="G1110" s="1">
        <v>-0.255337379792205</v>
      </c>
      <c r="H1110" s="1">
        <v>8.1326445457190303E-33</v>
      </c>
      <c r="I1110" s="1"/>
      <c r="J1110" s="1"/>
    </row>
    <row r="1111" spans="1:10" x14ac:dyDescent="0.2">
      <c r="A1111" s="3" t="s">
        <v>917</v>
      </c>
      <c r="B1111" s="1">
        <v>0.60499999999999998</v>
      </c>
      <c r="C1111" s="1">
        <v>0.40899999999999997</v>
      </c>
      <c r="D1111" s="26">
        <v>0.45300000000000001</v>
      </c>
      <c r="E1111" s="1">
        <v>0.44897495745577398</v>
      </c>
      <c r="F1111" s="2">
        <v>3.9412220314969803E-27</v>
      </c>
      <c r="G1111" s="1"/>
      <c r="H1111" s="1"/>
      <c r="I1111" s="1">
        <v>0.29839396326675199</v>
      </c>
      <c r="J1111" s="1">
        <v>3.2093585382039501E-34</v>
      </c>
    </row>
    <row r="1112" spans="1:10" x14ac:dyDescent="0.2">
      <c r="A1112" s="3" t="s">
        <v>303</v>
      </c>
      <c r="B1112" s="1">
        <v>0.50800000000000001</v>
      </c>
      <c r="C1112" s="1">
        <v>0.29299999999999998</v>
      </c>
      <c r="D1112" s="26">
        <v>0.45400000000000001</v>
      </c>
      <c r="E1112" s="1">
        <v>0.46877541799075101</v>
      </c>
      <c r="F1112" s="2">
        <v>1.1314008206889E-107</v>
      </c>
      <c r="G1112" s="1">
        <v>0.56122759277311296</v>
      </c>
      <c r="H1112" s="1">
        <v>1.7237713819109999E-118</v>
      </c>
      <c r="I1112" s="1"/>
      <c r="J1112" s="1"/>
    </row>
    <row r="1113" spans="1:10" x14ac:dyDescent="0.2">
      <c r="A1113" s="3" t="s">
        <v>442</v>
      </c>
      <c r="B1113" s="1">
        <v>0.629</v>
      </c>
      <c r="C1113" s="1">
        <v>0.61599999999999999</v>
      </c>
      <c r="D1113" s="26">
        <v>0.45400000000000001</v>
      </c>
      <c r="E1113" s="1">
        <v>-0.213415275618971</v>
      </c>
      <c r="F1113" s="2">
        <v>1.26013461219166E-6</v>
      </c>
      <c r="G1113" s="1">
        <v>-0.54976221580436202</v>
      </c>
      <c r="H1113" s="1">
        <v>1.9696040117265699E-42</v>
      </c>
      <c r="I1113" s="1">
        <v>0.33634694018539102</v>
      </c>
      <c r="J1113" s="1">
        <v>4.01149151565961E-42</v>
      </c>
    </row>
    <row r="1114" spans="1:10" x14ac:dyDescent="0.2">
      <c r="A1114" s="3" t="s">
        <v>135</v>
      </c>
      <c r="B1114" s="1">
        <v>0.40799999999999997</v>
      </c>
      <c r="C1114" s="1">
        <v>0.54</v>
      </c>
      <c r="D1114" s="26">
        <v>0.45500000000000002</v>
      </c>
      <c r="E1114" s="1">
        <v>-0.63901602590941098</v>
      </c>
      <c r="F1114" s="2">
        <v>3.61115719197399E-79</v>
      </c>
      <c r="G1114" s="1">
        <v>-0.22554050556734101</v>
      </c>
      <c r="H1114" s="1">
        <v>1.18606586683317E-21</v>
      </c>
      <c r="I1114" s="1">
        <v>-0.41347552034207002</v>
      </c>
      <c r="J1114" s="1">
        <v>2.1933504449055098E-47</v>
      </c>
    </row>
    <row r="1115" spans="1:10" x14ac:dyDescent="0.2">
      <c r="A1115" s="3" t="s">
        <v>812</v>
      </c>
      <c r="B1115" s="1">
        <v>0.59899999999999998</v>
      </c>
      <c r="C1115" s="1">
        <v>0.42</v>
      </c>
      <c r="D1115" s="26">
        <v>0.45600000000000002</v>
      </c>
      <c r="E1115" s="1">
        <v>0.42758288892908197</v>
      </c>
      <c r="F1115" s="2">
        <v>1.11676701346655E-24</v>
      </c>
      <c r="G1115" s="1"/>
      <c r="H1115" s="1"/>
      <c r="I1115" s="1">
        <v>0.25617499912618502</v>
      </c>
      <c r="J1115" s="1">
        <v>8.3118394571051101E-32</v>
      </c>
    </row>
    <row r="1116" spans="1:10" x14ac:dyDescent="0.2">
      <c r="A1116" s="3" t="s">
        <v>2632</v>
      </c>
      <c r="B1116" s="2"/>
      <c r="C1116" s="2">
        <v>0.39900000000000002</v>
      </c>
      <c r="D1116" s="26">
        <v>0.45700000000000002</v>
      </c>
      <c r="G1116" s="1">
        <v>0.25396744983391001</v>
      </c>
      <c r="H1116" s="1">
        <v>9.2815530560799706E-5</v>
      </c>
      <c r="I1116" s="1"/>
      <c r="J1116" s="1"/>
    </row>
    <row r="1117" spans="1:10" x14ac:dyDescent="0.2">
      <c r="A1117" s="3" t="s">
        <v>614</v>
      </c>
      <c r="B1117" s="1">
        <v>0.51</v>
      </c>
      <c r="C1117" s="1">
        <v>0.52500000000000002</v>
      </c>
      <c r="D1117" s="26">
        <v>0.45800000000000002</v>
      </c>
      <c r="E1117" s="1">
        <v>-0.35974225667631299</v>
      </c>
      <c r="F1117" s="2">
        <v>1.1998476094672401E-30</v>
      </c>
      <c r="G1117" s="1">
        <v>-0.25635939792696799</v>
      </c>
      <c r="H1117" s="1">
        <v>3.73398175716302E-15</v>
      </c>
      <c r="I1117" s="1"/>
      <c r="J1117" s="1"/>
    </row>
    <row r="1118" spans="1:10" x14ac:dyDescent="0.2">
      <c r="A1118" s="3" t="s">
        <v>93</v>
      </c>
      <c r="B1118" s="2">
        <v>0.65700000000000003</v>
      </c>
      <c r="C1118" s="2">
        <v>0.54300000000000004</v>
      </c>
      <c r="D1118" s="26">
        <v>0.45800000000000002</v>
      </c>
      <c r="G1118" s="1">
        <v>-0.30504331457260198</v>
      </c>
      <c r="H1118" s="1">
        <v>1.33001967962502E-15</v>
      </c>
      <c r="I1118" s="1">
        <v>0.413637813709063</v>
      </c>
      <c r="J1118" s="1">
        <v>8.9648266702716197E-62</v>
      </c>
    </row>
    <row r="1119" spans="1:10" x14ac:dyDescent="0.2">
      <c r="A1119" s="3" t="s">
        <v>1247</v>
      </c>
      <c r="B1119" s="2">
        <v>0.47099999999999997</v>
      </c>
      <c r="C1119" s="2"/>
      <c r="D1119" s="26">
        <v>0.45900000000000002</v>
      </c>
      <c r="G1119" s="1"/>
      <c r="H1119" s="1"/>
      <c r="I1119" s="1">
        <v>-0.241732442485322</v>
      </c>
      <c r="J1119" s="1">
        <v>1.87561552384997E-29</v>
      </c>
    </row>
    <row r="1120" spans="1:10" x14ac:dyDescent="0.2">
      <c r="A1120" s="3" t="s">
        <v>513</v>
      </c>
      <c r="B1120" s="2">
        <v>0.443</v>
      </c>
      <c r="C1120" s="2">
        <v>0.35199999999999998</v>
      </c>
      <c r="D1120" s="26">
        <v>0.46</v>
      </c>
      <c r="G1120" s="1">
        <v>0.40391074494593499</v>
      </c>
      <c r="H1120" s="1">
        <v>6.8107100017012005E-10</v>
      </c>
      <c r="I1120" s="1">
        <v>-0.326266256107481</v>
      </c>
      <c r="J1120" s="1">
        <v>5.2732912678857605E-32</v>
      </c>
    </row>
    <row r="1121" spans="1:10" x14ac:dyDescent="0.2">
      <c r="A1121" s="3" t="s">
        <v>589</v>
      </c>
      <c r="B1121" s="1">
        <v>0.44600000000000001</v>
      </c>
      <c r="C1121" s="1">
        <v>0.41699999999999998</v>
      </c>
      <c r="D1121" s="26">
        <v>0.46</v>
      </c>
      <c r="E1121" s="1">
        <v>-0.200069897632809</v>
      </c>
      <c r="F1121" s="2">
        <v>3.0266913980733E-5</v>
      </c>
      <c r="G1121" s="1"/>
      <c r="H1121" s="1"/>
      <c r="I1121" s="1">
        <v>-0.33035902412367701</v>
      </c>
      <c r="J1121" s="1">
        <v>4.1352428636339003E-36</v>
      </c>
    </row>
    <row r="1122" spans="1:10" x14ac:dyDescent="0.2">
      <c r="A1122" s="3" t="s">
        <v>1772</v>
      </c>
      <c r="B1122" s="1">
        <v>0.46899999999999997</v>
      </c>
      <c r="C1122" s="1">
        <v>0.442</v>
      </c>
      <c r="D1122" s="26">
        <v>0.46200000000000002</v>
      </c>
      <c r="E1122" s="1">
        <v>-0.202861695995217</v>
      </c>
      <c r="F1122" s="1">
        <v>1.1762669706756599E-2</v>
      </c>
      <c r="G1122" s="1"/>
      <c r="H1122" s="1"/>
      <c r="I1122" s="1">
        <v>-0.20418814997957299</v>
      </c>
      <c r="J1122" s="1">
        <v>2.7077036511900001E-18</v>
      </c>
    </row>
    <row r="1123" spans="1:10" x14ac:dyDescent="0.2">
      <c r="A1123" s="3" t="s">
        <v>28</v>
      </c>
      <c r="B1123" s="1">
        <v>0.64400000000000002</v>
      </c>
      <c r="C1123" s="1">
        <v>0.433</v>
      </c>
      <c r="D1123" s="26">
        <v>0.46300000000000002</v>
      </c>
      <c r="E1123" s="1">
        <v>0.50566205451707102</v>
      </c>
      <c r="F1123" s="2">
        <v>3.8389812903485398E-56</v>
      </c>
      <c r="G1123" s="1"/>
      <c r="H1123" s="1"/>
      <c r="I1123" s="1">
        <v>0.33486302381578897</v>
      </c>
      <c r="J1123" s="1">
        <v>1.9732522901913198E-52</v>
      </c>
    </row>
    <row r="1124" spans="1:10" x14ac:dyDescent="0.2">
      <c r="A1124" s="3" t="s">
        <v>2082</v>
      </c>
      <c r="B1124" s="1">
        <v>0.64200000000000002</v>
      </c>
      <c r="C1124" s="1">
        <v>0.47</v>
      </c>
      <c r="D1124" s="26">
        <v>0.46300000000000002</v>
      </c>
      <c r="E1124" s="1">
        <v>0.37508532657536597</v>
      </c>
      <c r="F1124" s="2">
        <v>9.6657863289436895E-21</v>
      </c>
      <c r="G1124" s="1"/>
      <c r="H1124" s="1"/>
      <c r="I1124" s="1">
        <v>0.36215961735817498</v>
      </c>
      <c r="J1124" s="1">
        <v>2.0115389371721E-50</v>
      </c>
    </row>
    <row r="1125" spans="1:10" x14ac:dyDescent="0.2">
      <c r="A1125" s="3" t="s">
        <v>657</v>
      </c>
      <c r="B1125" s="1">
        <v>0.496</v>
      </c>
      <c r="C1125" s="1">
        <v>0.34699999999999998</v>
      </c>
      <c r="D1125" s="26">
        <v>0.46400000000000002</v>
      </c>
      <c r="E1125" s="1">
        <v>0.24258965506925301</v>
      </c>
      <c r="F1125" s="2">
        <v>1.8149886286181301E-10</v>
      </c>
      <c r="G1125" s="1">
        <v>0.39640310072031598</v>
      </c>
      <c r="H1125" s="1">
        <v>2.6591882052883E-14</v>
      </c>
      <c r="I1125" s="1"/>
      <c r="J1125" s="1"/>
    </row>
    <row r="1126" spans="1:10" x14ac:dyDescent="0.2">
      <c r="A1126" s="3" t="s">
        <v>67</v>
      </c>
      <c r="B1126" s="1">
        <v>0.66100000000000003</v>
      </c>
      <c r="C1126" s="1">
        <v>0.37</v>
      </c>
      <c r="D1126" s="26">
        <v>0.46500000000000002</v>
      </c>
      <c r="E1126" s="1">
        <v>0.77853912045343099</v>
      </c>
      <c r="F1126" s="2">
        <v>1.6154789194695599E-116</v>
      </c>
      <c r="G1126" s="1">
        <v>0.35771449836556801</v>
      </c>
      <c r="H1126" s="1">
        <v>3.6437655307986999E-47</v>
      </c>
      <c r="I1126" s="1">
        <v>0.42082462208786298</v>
      </c>
      <c r="J1126" s="1">
        <v>8.0353608111054097E-69</v>
      </c>
    </row>
    <row r="1127" spans="1:10" x14ac:dyDescent="0.2">
      <c r="A1127" s="3" t="s">
        <v>1547</v>
      </c>
      <c r="B1127" s="1">
        <v>0.52100000000000002</v>
      </c>
      <c r="C1127" s="1">
        <v>0.27300000000000002</v>
      </c>
      <c r="D1127" s="26">
        <v>0.46600000000000003</v>
      </c>
      <c r="E1127" s="1">
        <v>0.67997657823619795</v>
      </c>
      <c r="F1127" s="2">
        <v>3.0624040065647701E-92</v>
      </c>
      <c r="G1127" s="1">
        <v>0.72968824966208001</v>
      </c>
      <c r="H1127" s="1">
        <v>9.4663017792694603E-95</v>
      </c>
      <c r="I1127" s="1"/>
      <c r="J1127" s="1"/>
    </row>
    <row r="1128" spans="1:10" x14ac:dyDescent="0.2">
      <c r="A1128" s="3" t="s">
        <v>223</v>
      </c>
      <c r="B1128" s="1">
        <v>0.56299999999999994</v>
      </c>
      <c r="C1128" s="1">
        <v>0.374</v>
      </c>
      <c r="D1128" s="26">
        <v>0.46700000000000003</v>
      </c>
      <c r="E1128" s="1">
        <v>0.445012984954123</v>
      </c>
      <c r="F1128" s="2">
        <v>3.3167629364705298E-52</v>
      </c>
      <c r="G1128" s="1">
        <v>0.38554205137606801</v>
      </c>
      <c r="H1128" s="1">
        <v>3.4360137961165603E-39</v>
      </c>
      <c r="I1128" s="1"/>
      <c r="J1128" s="1"/>
    </row>
    <row r="1129" spans="1:10" x14ac:dyDescent="0.2">
      <c r="A1129" s="3" t="s">
        <v>203</v>
      </c>
      <c r="B1129" s="1">
        <v>0.50800000000000001</v>
      </c>
      <c r="C1129" s="1">
        <v>0.60899999999999999</v>
      </c>
      <c r="D1129" s="26">
        <v>0.46700000000000003</v>
      </c>
      <c r="E1129" s="1">
        <v>-0.57794884878914299</v>
      </c>
      <c r="F1129" s="2">
        <v>1.1833850126987199E-87</v>
      </c>
      <c r="G1129" s="1">
        <v>-0.45403630281246898</v>
      </c>
      <c r="H1129" s="1">
        <v>1.17499093309883E-75</v>
      </c>
      <c r="I1129" s="1"/>
      <c r="J1129" s="1"/>
    </row>
    <row r="1130" spans="1:10" x14ac:dyDescent="0.2">
      <c r="A1130" s="3" t="s">
        <v>729</v>
      </c>
      <c r="B1130" s="2">
        <v>0.47599999999999998</v>
      </c>
      <c r="C1130" s="2">
        <v>0.38200000000000001</v>
      </c>
      <c r="D1130" s="26">
        <v>0.46700000000000003</v>
      </c>
      <c r="E1130" s="1"/>
      <c r="F1130" s="1"/>
      <c r="G1130" s="1">
        <v>0.31530972457141498</v>
      </c>
      <c r="H1130" s="1">
        <v>1.7725728307036402E-24</v>
      </c>
      <c r="I1130" s="1">
        <v>-0.21162149992651599</v>
      </c>
      <c r="J1130" s="1">
        <v>1.44352284732364E-24</v>
      </c>
    </row>
    <row r="1131" spans="1:10" x14ac:dyDescent="0.2">
      <c r="A1131" s="3" t="s">
        <v>94</v>
      </c>
      <c r="B1131" s="2">
        <v>0.61</v>
      </c>
      <c r="C1131" s="2"/>
      <c r="D1131" s="26">
        <v>0.46700000000000003</v>
      </c>
      <c r="G1131" s="1"/>
      <c r="H1131" s="1"/>
      <c r="I1131" s="1">
        <v>0.24927542968483399</v>
      </c>
      <c r="J1131" s="1">
        <v>1.77407705129974E-34</v>
      </c>
    </row>
    <row r="1132" spans="1:10" x14ac:dyDescent="0.2">
      <c r="A1132" s="3" t="s">
        <v>1324</v>
      </c>
      <c r="B1132" s="1">
        <v>0.51</v>
      </c>
      <c r="C1132" s="1">
        <v>0.56200000000000006</v>
      </c>
      <c r="D1132" s="26">
        <v>0.46800000000000003</v>
      </c>
      <c r="E1132" s="1">
        <v>-0.44873111006162603</v>
      </c>
      <c r="F1132" s="2">
        <v>1.4254469549903199E-49</v>
      </c>
      <c r="G1132" s="1">
        <v>-0.31753328442942103</v>
      </c>
      <c r="H1132" s="1">
        <v>6.7373995182466904E-44</v>
      </c>
      <c r="I1132" s="1"/>
      <c r="J1132" s="1"/>
    </row>
    <row r="1133" spans="1:10" x14ac:dyDescent="0.2">
      <c r="A1133" s="3" t="s">
        <v>125</v>
      </c>
      <c r="B1133" s="1">
        <v>0.495</v>
      </c>
      <c r="C1133" s="1">
        <v>0.54600000000000004</v>
      </c>
      <c r="D1133" s="26">
        <v>0.46899999999999997</v>
      </c>
      <c r="E1133" s="1">
        <v>-0.52533979140980203</v>
      </c>
      <c r="F1133" s="2">
        <v>3.23558356415919E-73</v>
      </c>
      <c r="G1133" s="1">
        <v>-0.33941301629692899</v>
      </c>
      <c r="H1133" s="1">
        <v>5.3000111368247603E-45</v>
      </c>
      <c r="I1133" s="1"/>
      <c r="J1133" s="1"/>
    </row>
    <row r="1134" spans="1:10" x14ac:dyDescent="0.2">
      <c r="A1134" s="3" t="s">
        <v>182</v>
      </c>
      <c r="B1134" s="1">
        <v>0.497</v>
      </c>
      <c r="C1134" s="1">
        <v>0.64700000000000002</v>
      </c>
      <c r="D1134" s="26">
        <v>0.46899999999999997</v>
      </c>
      <c r="E1134" s="1">
        <v>-0.88868606924331806</v>
      </c>
      <c r="F1134" s="2">
        <v>1.25127577888844E-131</v>
      </c>
      <c r="G1134" s="1">
        <v>-0.69470444653586905</v>
      </c>
      <c r="H1134" s="1">
        <v>6.00252858140834E-93</v>
      </c>
      <c r="I1134" s="1"/>
      <c r="J1134" s="1"/>
    </row>
    <row r="1135" spans="1:10" x14ac:dyDescent="0.2">
      <c r="A1135" s="3" t="s">
        <v>999</v>
      </c>
      <c r="B1135" s="2"/>
      <c r="C1135" s="2">
        <v>0.42499999999999999</v>
      </c>
      <c r="D1135" s="26">
        <v>0.46899999999999997</v>
      </c>
      <c r="E1135" s="1"/>
      <c r="F1135" s="1"/>
      <c r="G1135" s="1">
        <v>0.218111144982958</v>
      </c>
      <c r="H1135" s="1">
        <v>3.2271773285502E-22</v>
      </c>
      <c r="I1135" s="1"/>
      <c r="J1135" s="1"/>
    </row>
    <row r="1136" spans="1:10" x14ac:dyDescent="0.2">
      <c r="A1136" s="3" t="s">
        <v>528</v>
      </c>
      <c r="B1136" s="2">
        <v>0.44600000000000001</v>
      </c>
      <c r="C1136" s="2">
        <v>0.36399999999999999</v>
      </c>
      <c r="D1136" s="26">
        <v>0.46899999999999997</v>
      </c>
      <c r="G1136" s="1">
        <v>0.39154618257547702</v>
      </c>
      <c r="H1136" s="1">
        <v>3.7865269518563701E-12</v>
      </c>
      <c r="I1136" s="1">
        <v>-0.39268770688252103</v>
      </c>
      <c r="J1136" s="1">
        <v>2.6883859917356E-48</v>
      </c>
    </row>
    <row r="1137" spans="1:10" x14ac:dyDescent="0.2">
      <c r="A1137" s="3" t="s">
        <v>208</v>
      </c>
      <c r="B1137" s="1">
        <v>0.61299999999999999</v>
      </c>
      <c r="C1137" s="1">
        <v>0.35699999999999998</v>
      </c>
      <c r="D1137" s="26">
        <v>0.47099999999999997</v>
      </c>
      <c r="E1137" s="1">
        <v>0.75824861866468596</v>
      </c>
      <c r="F1137" s="2">
        <v>3.0235654166389E-111</v>
      </c>
      <c r="G1137" s="1">
        <v>0.43827926777255899</v>
      </c>
      <c r="H1137" s="1">
        <v>1.00315861487042E-46</v>
      </c>
      <c r="I1137" s="1">
        <v>0.31996935089212702</v>
      </c>
      <c r="J1137" s="1">
        <v>4.9044912605985597E-30</v>
      </c>
    </row>
    <row r="1138" spans="1:10" x14ac:dyDescent="0.2">
      <c r="A1138" s="3" t="s">
        <v>1890</v>
      </c>
      <c r="B1138" s="1">
        <v>0.51200000000000001</v>
      </c>
      <c r="C1138" s="1">
        <v>0.35799999999999998</v>
      </c>
      <c r="D1138" s="26">
        <v>0.47099999999999997</v>
      </c>
      <c r="E1138" s="1">
        <v>0.29627202063881702</v>
      </c>
      <c r="F1138" s="2">
        <v>7.0019013261114904E-16</v>
      </c>
      <c r="G1138" s="1">
        <v>0.400489933374158</v>
      </c>
      <c r="H1138" s="1">
        <v>2.62585706551561E-44</v>
      </c>
      <c r="I1138" s="1"/>
      <c r="J1138" s="1"/>
    </row>
    <row r="1139" spans="1:10" x14ac:dyDescent="0.2">
      <c r="A1139" s="3" t="s">
        <v>333</v>
      </c>
      <c r="B1139" s="1">
        <v>0.56599999999999995</v>
      </c>
      <c r="C1139" s="1">
        <v>0.36399999999999999</v>
      </c>
      <c r="D1139" s="26">
        <v>0.47099999999999997</v>
      </c>
      <c r="E1139" s="1">
        <v>0.50623688461062999</v>
      </c>
      <c r="F1139" s="2">
        <v>1.5557767165432301E-39</v>
      </c>
      <c r="G1139" s="1">
        <v>0.35697416891648198</v>
      </c>
      <c r="H1139" s="1">
        <v>2.2570230791916302E-19</v>
      </c>
      <c r="I1139" s="1"/>
      <c r="J1139" s="1"/>
    </row>
    <row r="1140" spans="1:10" x14ac:dyDescent="0.2">
      <c r="A1140" s="3" t="s">
        <v>537</v>
      </c>
      <c r="B1140" s="2">
        <v>0.46100000000000002</v>
      </c>
      <c r="C1140" s="2">
        <v>0.371</v>
      </c>
      <c r="D1140" s="26">
        <v>0.47099999999999997</v>
      </c>
      <c r="G1140" s="1">
        <v>0.48718731025905399</v>
      </c>
      <c r="H1140" s="1">
        <v>1.731865694407E-12</v>
      </c>
      <c r="I1140" s="1">
        <v>-0.32523651377058699</v>
      </c>
      <c r="J1140" s="1">
        <v>5.9897332544572201E-37</v>
      </c>
    </row>
    <row r="1141" spans="1:10" x14ac:dyDescent="0.2">
      <c r="A1141" s="3" t="s">
        <v>1426</v>
      </c>
      <c r="B1141" s="1">
        <v>0.64700000000000002</v>
      </c>
      <c r="C1141" s="1">
        <v>0.45900000000000002</v>
      </c>
      <c r="D1141" s="26">
        <v>0.47199999999999998</v>
      </c>
      <c r="E1141" s="1">
        <v>0.421685850715739</v>
      </c>
      <c r="F1141" s="2">
        <v>3.7110523298994402E-33</v>
      </c>
      <c r="G1141" s="1"/>
      <c r="H1141" s="1"/>
      <c r="I1141" s="1">
        <v>0.38245567291010502</v>
      </c>
      <c r="J1141" s="1">
        <v>2.3893431493567901E-44</v>
      </c>
    </row>
    <row r="1142" spans="1:10" x14ac:dyDescent="0.2">
      <c r="A1142" s="3" t="s">
        <v>101</v>
      </c>
      <c r="B1142" s="1">
        <v>0.63400000000000001</v>
      </c>
      <c r="C1142" s="1">
        <v>0.38400000000000001</v>
      </c>
      <c r="D1142" s="26">
        <v>0.47299999999999998</v>
      </c>
      <c r="E1142" s="1">
        <v>0.66968513465240598</v>
      </c>
      <c r="F1142" s="2">
        <v>1.03215150990856E-108</v>
      </c>
      <c r="G1142" s="1">
        <v>0.39409369272397399</v>
      </c>
      <c r="H1142" s="1">
        <v>4.7014712933315596E-41</v>
      </c>
      <c r="I1142" s="1">
        <v>0.27559144192843299</v>
      </c>
      <c r="J1142" s="1">
        <v>1.3465778178392899E-40</v>
      </c>
    </row>
    <row r="1143" spans="1:10" x14ac:dyDescent="0.2">
      <c r="A1143" s="3" t="s">
        <v>164</v>
      </c>
      <c r="B1143" s="1">
        <v>0.59499999999999997</v>
      </c>
      <c r="C1143" s="1">
        <v>0.42899999999999999</v>
      </c>
      <c r="D1143" s="26">
        <v>0.47299999999999998</v>
      </c>
      <c r="E1143" s="1">
        <v>0.40503049159973498</v>
      </c>
      <c r="F1143" s="2">
        <v>1.18147301721174E-32</v>
      </c>
      <c r="G1143" s="1">
        <v>0.217420665465719</v>
      </c>
      <c r="H1143" s="1">
        <v>9.6074695005502496E-17</v>
      </c>
      <c r="I1143" s="1"/>
      <c r="J1143" s="1"/>
    </row>
    <row r="1144" spans="1:10" x14ac:dyDescent="0.2">
      <c r="A1144" s="3" t="s">
        <v>669</v>
      </c>
      <c r="B1144" s="1">
        <v>0.46899999999999997</v>
      </c>
      <c r="C1144" s="1">
        <v>0.47299999999999998</v>
      </c>
      <c r="D1144" s="26">
        <v>0.47299999999999998</v>
      </c>
      <c r="E1144" s="1">
        <v>-0.25395833175483301</v>
      </c>
      <c r="F1144" s="2">
        <v>3.6010612258831699E-6</v>
      </c>
      <c r="G1144" s="1"/>
      <c r="H1144" s="1"/>
      <c r="I1144" s="1">
        <v>-0.30796611608036201</v>
      </c>
      <c r="J1144" s="1">
        <v>3.1589638091121203E-36</v>
      </c>
    </row>
    <row r="1145" spans="1:10" x14ac:dyDescent="0.2">
      <c r="A1145" s="3" t="s">
        <v>2145</v>
      </c>
      <c r="B1145" s="1">
        <v>0.43</v>
      </c>
      <c r="C1145" s="1">
        <v>0.47299999999999998</v>
      </c>
      <c r="D1145" s="26">
        <v>0.47399999999999998</v>
      </c>
      <c r="E1145" s="1">
        <v>-0.57356018409574505</v>
      </c>
      <c r="F1145" s="2">
        <v>1.4905911459294001E-65</v>
      </c>
      <c r="G1145" s="1"/>
      <c r="H1145" s="1"/>
      <c r="I1145" s="1">
        <v>-0.43193964142622698</v>
      </c>
      <c r="J1145" s="1">
        <v>6.13895180754504E-50</v>
      </c>
    </row>
    <row r="1146" spans="1:10" x14ac:dyDescent="0.2">
      <c r="A1146" s="3" t="s">
        <v>361</v>
      </c>
      <c r="B1146" s="1">
        <v>0.51400000000000001</v>
      </c>
      <c r="C1146" s="1">
        <v>0.65300000000000002</v>
      </c>
      <c r="D1146" s="26">
        <v>0.47499999999999998</v>
      </c>
      <c r="E1146" s="1">
        <v>-0.743739184701106</v>
      </c>
      <c r="F1146" s="2">
        <v>9.8102137542068006E-103</v>
      </c>
      <c r="G1146" s="1">
        <v>-0.57986261761833702</v>
      </c>
      <c r="H1146" s="1">
        <v>1.2402819375632901E-67</v>
      </c>
      <c r="I1146" s="1"/>
      <c r="J1146" s="1"/>
    </row>
    <row r="1147" spans="1:10" x14ac:dyDescent="0.2">
      <c r="A1147" s="3" t="s">
        <v>1429</v>
      </c>
      <c r="B1147" s="2"/>
      <c r="C1147" s="2">
        <v>0.54600000000000004</v>
      </c>
      <c r="D1147" s="26">
        <v>0.47499999999999998</v>
      </c>
      <c r="G1147" s="1">
        <v>-0.23279198940333901</v>
      </c>
      <c r="H1147" s="1">
        <v>7.3085344122172802E-16</v>
      </c>
      <c r="I1147" s="1"/>
      <c r="J1147" s="1"/>
    </row>
    <row r="1148" spans="1:10" x14ac:dyDescent="0.2">
      <c r="A1148" s="3" t="s">
        <v>754</v>
      </c>
      <c r="B1148" s="1">
        <v>0.66600000000000004</v>
      </c>
      <c r="C1148" s="1">
        <v>0.42599999999999999</v>
      </c>
      <c r="D1148" s="26">
        <v>0.47499999999999998</v>
      </c>
      <c r="E1148" s="1">
        <v>0.57261888997989197</v>
      </c>
      <c r="F1148" s="2">
        <v>1.0251085959601899E-70</v>
      </c>
      <c r="G1148" s="1"/>
      <c r="H1148" s="1"/>
      <c r="I1148" s="1">
        <v>0.40260286111029903</v>
      </c>
      <c r="J1148" s="1">
        <v>4.7999959056537998E-60</v>
      </c>
    </row>
    <row r="1149" spans="1:10" x14ac:dyDescent="0.2">
      <c r="A1149" s="3" t="s">
        <v>385</v>
      </c>
      <c r="B1149" s="2">
        <v>0.61699999999999999</v>
      </c>
      <c r="C1149" s="2"/>
      <c r="D1149" s="26">
        <v>0.47499999999999998</v>
      </c>
      <c r="G1149" s="1"/>
      <c r="H1149" s="1"/>
      <c r="I1149" s="1">
        <v>0.22941709236614699</v>
      </c>
      <c r="J1149" s="1">
        <v>4.4943973532681101E-30</v>
      </c>
    </row>
    <row r="1150" spans="1:10" x14ac:dyDescent="0.2">
      <c r="A1150" s="3" t="s">
        <v>1136</v>
      </c>
      <c r="B1150" s="1">
        <v>0.56699999999999995</v>
      </c>
      <c r="C1150" s="1">
        <v>0.56599999999999995</v>
      </c>
      <c r="D1150" s="26">
        <v>0.47599999999999998</v>
      </c>
      <c r="E1150" s="1">
        <v>-0.25317527004220097</v>
      </c>
      <c r="F1150" s="2">
        <v>7.12266706020274E-12</v>
      </c>
      <c r="G1150" s="1">
        <v>-0.31130820885313998</v>
      </c>
      <c r="H1150" s="1">
        <v>9.4255723392596702E-18</v>
      </c>
      <c r="I1150" s="1"/>
      <c r="J1150" s="1"/>
    </row>
    <row r="1151" spans="1:10" x14ac:dyDescent="0.2">
      <c r="A1151" s="3" t="s">
        <v>2123</v>
      </c>
      <c r="B1151" s="1">
        <v>0.41799999999999998</v>
      </c>
      <c r="C1151" s="1">
        <v>0.48399999999999999</v>
      </c>
      <c r="D1151" s="26">
        <v>0.47599999999999998</v>
      </c>
      <c r="E1151" s="1">
        <v>-0.45636530712333101</v>
      </c>
      <c r="F1151" s="2">
        <v>2.1448197091061901E-68</v>
      </c>
      <c r="G1151" s="1"/>
      <c r="H1151" s="1"/>
      <c r="I1151" s="1">
        <v>-0.46299547831177201</v>
      </c>
      <c r="J1151" s="1">
        <v>7.0170838395368596E-46</v>
      </c>
    </row>
    <row r="1152" spans="1:10" x14ac:dyDescent="0.2">
      <c r="A1152" s="3" t="s">
        <v>736</v>
      </c>
      <c r="B1152" s="2">
        <v>0.48199999999999998</v>
      </c>
      <c r="C1152" s="2">
        <v>0.40300000000000002</v>
      </c>
      <c r="D1152" s="26">
        <v>0.47699999999999998</v>
      </c>
      <c r="E1152" s="1"/>
      <c r="F1152" s="1"/>
      <c r="G1152" s="1">
        <v>0.27463780454622899</v>
      </c>
      <c r="H1152" s="1">
        <v>5.2527495853655397E-19</v>
      </c>
      <c r="I1152" s="1">
        <v>-0.27451736862559201</v>
      </c>
      <c r="J1152" s="1">
        <v>8.7325406968973901E-35</v>
      </c>
    </row>
    <row r="1153" spans="1:10" x14ac:dyDescent="0.2">
      <c r="A1153" s="3" t="s">
        <v>258</v>
      </c>
      <c r="B1153" s="2">
        <v>0.45500000000000002</v>
      </c>
      <c r="C1153" s="2">
        <v>0.33100000000000002</v>
      </c>
      <c r="D1153" s="26">
        <v>0.47799999999999998</v>
      </c>
      <c r="G1153" s="1">
        <v>0.50529761933533102</v>
      </c>
      <c r="H1153" s="1">
        <v>1.25398727927849E-12</v>
      </c>
      <c r="I1153" s="1">
        <v>-0.33305958009754</v>
      </c>
      <c r="J1153" s="1">
        <v>5.47231340876993E-43</v>
      </c>
    </row>
    <row r="1154" spans="1:10" x14ac:dyDescent="0.2">
      <c r="A1154" s="3" t="s">
        <v>552</v>
      </c>
      <c r="B1154" s="2">
        <v>0.48799999999999999</v>
      </c>
      <c r="C1154" s="2"/>
      <c r="D1154" s="26">
        <v>0.47799999999999998</v>
      </c>
      <c r="G1154" s="1"/>
      <c r="H1154" s="1"/>
      <c r="I1154" s="1">
        <v>-0.28416605804371298</v>
      </c>
      <c r="J1154" s="1">
        <v>6.8877708000118505E-38</v>
      </c>
    </row>
    <row r="1155" spans="1:10" x14ac:dyDescent="0.2">
      <c r="A1155" s="3" t="s">
        <v>1043</v>
      </c>
      <c r="B1155" s="1">
        <v>0.56599999999999995</v>
      </c>
      <c r="C1155" s="1">
        <v>0.32</v>
      </c>
      <c r="D1155" s="26">
        <v>0.48</v>
      </c>
      <c r="E1155" s="1">
        <v>0.607162777017628</v>
      </c>
      <c r="F1155" s="2">
        <v>3.2443960268548099E-99</v>
      </c>
      <c r="G1155" s="1">
        <v>0.56018212522698096</v>
      </c>
      <c r="H1155" s="1">
        <v>4.2029746169524499E-89</v>
      </c>
      <c r="I1155" s="1"/>
      <c r="J1155" s="1"/>
    </row>
    <row r="1156" spans="1:10" x14ac:dyDescent="0.2">
      <c r="A1156" s="3" t="s">
        <v>113</v>
      </c>
      <c r="B1156" s="2">
        <v>0.61</v>
      </c>
      <c r="C1156" s="2"/>
      <c r="D1156" s="26">
        <v>0.48</v>
      </c>
      <c r="G1156" s="1"/>
      <c r="H1156" s="1"/>
      <c r="I1156" s="1">
        <v>0.21471716925909801</v>
      </c>
      <c r="J1156" s="1">
        <v>3.5181131838571602E-26</v>
      </c>
    </row>
    <row r="1157" spans="1:10" x14ac:dyDescent="0.2">
      <c r="A1157" s="3" t="s">
        <v>1064</v>
      </c>
      <c r="B1157" s="1">
        <v>0.55700000000000005</v>
      </c>
      <c r="C1157" s="1">
        <v>0.621</v>
      </c>
      <c r="D1157" s="26">
        <v>0.48099999999999998</v>
      </c>
      <c r="E1157" s="1">
        <v>-0.42830567574915102</v>
      </c>
      <c r="F1157" s="2">
        <v>1.90928575511182E-46</v>
      </c>
      <c r="G1157" s="1">
        <v>-0.407302510621744</v>
      </c>
      <c r="H1157" s="1">
        <v>1.6290436380498302E-45</v>
      </c>
      <c r="I1157" s="1"/>
      <c r="J1157" s="1"/>
    </row>
    <row r="1158" spans="1:10" x14ac:dyDescent="0.2">
      <c r="A1158" s="3" t="s">
        <v>498</v>
      </c>
      <c r="B1158" s="2"/>
      <c r="C1158" s="2">
        <v>0.42499999999999999</v>
      </c>
      <c r="D1158" s="26">
        <v>0.48199999999999998</v>
      </c>
      <c r="G1158" s="1">
        <v>0.22812989032721501</v>
      </c>
      <c r="H1158" s="1">
        <v>5.8773298953389104E-14</v>
      </c>
      <c r="I1158" s="1"/>
      <c r="J1158" s="1"/>
    </row>
    <row r="1159" spans="1:10" x14ac:dyDescent="0.2">
      <c r="A1159" s="3" t="s">
        <v>914</v>
      </c>
      <c r="B1159" s="1">
        <v>0.69</v>
      </c>
      <c r="C1159" s="1">
        <v>0.46200000000000002</v>
      </c>
      <c r="D1159" s="26">
        <v>0.48199999999999998</v>
      </c>
      <c r="E1159" s="1">
        <v>0.64623698759166903</v>
      </c>
      <c r="F1159" s="2">
        <v>4.4163248261595799E-73</v>
      </c>
      <c r="G1159" s="1"/>
      <c r="H1159" s="1"/>
      <c r="I1159" s="1">
        <v>0.55898574598859097</v>
      </c>
      <c r="J1159" s="1">
        <v>9.8462055729395597E-92</v>
      </c>
    </row>
    <row r="1160" spans="1:10" x14ac:dyDescent="0.2">
      <c r="A1160" s="3" t="s">
        <v>2149</v>
      </c>
      <c r="B1160" s="1">
        <v>0.49099999999999999</v>
      </c>
      <c r="C1160" s="1">
        <v>0.50900000000000001</v>
      </c>
      <c r="D1160" s="26">
        <v>0.48199999999999998</v>
      </c>
      <c r="E1160" s="1">
        <v>-0.32754804352062999</v>
      </c>
      <c r="F1160" s="1">
        <v>2.7617649259805499E-3</v>
      </c>
      <c r="G1160" s="1"/>
      <c r="H1160" s="1"/>
      <c r="I1160" s="1">
        <v>-0.20758913157852199</v>
      </c>
      <c r="J1160" s="1">
        <v>1.0693890970200999E-27</v>
      </c>
    </row>
    <row r="1161" spans="1:10" x14ac:dyDescent="0.2">
      <c r="A1161" s="3" t="s">
        <v>163</v>
      </c>
      <c r="B1161" s="1">
        <v>0.626</v>
      </c>
      <c r="C1161" s="1">
        <v>0.60799999999999998</v>
      </c>
      <c r="D1161" s="26">
        <v>0.48299999999999998</v>
      </c>
      <c r="E1161" s="1">
        <v>-0.22368182567431399</v>
      </c>
      <c r="F1161" s="2">
        <v>9.0280427112857401E-15</v>
      </c>
      <c r="G1161" s="1">
        <v>-0.49383776646500499</v>
      </c>
      <c r="H1161" s="1">
        <v>1.7660739477651E-67</v>
      </c>
      <c r="I1161" s="1">
        <v>0.270155940790691</v>
      </c>
      <c r="J1161" s="1">
        <v>1.02419249338509E-30</v>
      </c>
    </row>
    <row r="1162" spans="1:10" x14ac:dyDescent="0.2">
      <c r="A1162" s="3" t="s">
        <v>868</v>
      </c>
      <c r="B1162" s="2"/>
      <c r="C1162" s="2">
        <v>0.41399999999999998</v>
      </c>
      <c r="D1162" s="26">
        <v>0.48299999999999998</v>
      </c>
      <c r="G1162" s="1">
        <v>0.20723727450876001</v>
      </c>
      <c r="H1162" s="1">
        <v>6.6877960823795897E-14</v>
      </c>
      <c r="I1162" s="1"/>
      <c r="J1162" s="1"/>
    </row>
    <row r="1163" spans="1:10" x14ac:dyDescent="0.2">
      <c r="A1163" s="3" t="s">
        <v>814</v>
      </c>
      <c r="B1163" s="2">
        <v>0.51700000000000002</v>
      </c>
      <c r="C1163" s="2">
        <v>0.41699999999999998</v>
      </c>
      <c r="D1163" s="26">
        <v>0.48299999999999998</v>
      </c>
      <c r="G1163" s="1">
        <v>0.43752694017509502</v>
      </c>
      <c r="H1163" s="1">
        <v>4.7622063507227898E-2</v>
      </c>
      <c r="I1163" s="1">
        <v>-0.21583464475181999</v>
      </c>
      <c r="J1163" s="1">
        <v>4.4145576714866001E-29</v>
      </c>
    </row>
    <row r="1164" spans="1:10" x14ac:dyDescent="0.2">
      <c r="A1164" s="3" t="s">
        <v>134</v>
      </c>
      <c r="B1164" s="1">
        <v>0.59099999999999997</v>
      </c>
      <c r="C1164" s="1">
        <v>0.38400000000000001</v>
      </c>
      <c r="D1164" s="26">
        <v>0.48399999999999999</v>
      </c>
      <c r="E1164" s="1">
        <v>0.51489468658851301</v>
      </c>
      <c r="F1164" s="2">
        <v>3.2729425095238498E-69</v>
      </c>
      <c r="G1164" s="1">
        <v>0.41065993538073903</v>
      </c>
      <c r="H1164" s="1">
        <v>1.8975124972454901E-53</v>
      </c>
      <c r="I1164" s="1"/>
      <c r="J1164" s="1"/>
    </row>
    <row r="1165" spans="1:10" x14ac:dyDescent="0.2">
      <c r="A1165" s="3" t="s">
        <v>899</v>
      </c>
      <c r="B1165" s="1">
        <v>0.59199999999999997</v>
      </c>
      <c r="C1165" s="1">
        <v>0.42099999999999999</v>
      </c>
      <c r="D1165" s="26">
        <v>0.48399999999999999</v>
      </c>
      <c r="E1165" s="1">
        <v>0.383919297059991</v>
      </c>
      <c r="F1165" s="2">
        <v>3.1732876262146998E-7</v>
      </c>
      <c r="G1165" s="1">
        <v>0.21296999165719699</v>
      </c>
      <c r="H1165" s="1">
        <v>3.14754948394719E-3</v>
      </c>
      <c r="I1165" s="1"/>
      <c r="J1165" s="1"/>
    </row>
    <row r="1166" spans="1:10" x14ac:dyDescent="0.2">
      <c r="A1166" s="3" t="s">
        <v>606</v>
      </c>
      <c r="B1166" s="1">
        <v>0.54400000000000004</v>
      </c>
      <c r="C1166" s="1">
        <v>0.55600000000000005</v>
      </c>
      <c r="D1166" s="26">
        <v>0.48399999999999999</v>
      </c>
      <c r="E1166" s="1">
        <v>-0.27398068467537601</v>
      </c>
      <c r="F1166" s="2">
        <v>2.3466542600322901E-14</v>
      </c>
      <c r="G1166" s="1">
        <v>-0.20159840432732901</v>
      </c>
      <c r="H1166" s="1">
        <v>8.0576364078815996E-25</v>
      </c>
      <c r="I1166" s="1"/>
      <c r="J1166" s="1"/>
    </row>
    <row r="1167" spans="1:10" x14ac:dyDescent="0.2">
      <c r="A1167" s="3" t="s">
        <v>1844</v>
      </c>
      <c r="B1167" s="1">
        <v>0.64300000000000002</v>
      </c>
      <c r="C1167" s="1">
        <v>0.501</v>
      </c>
      <c r="D1167" s="26">
        <v>0.48399999999999999</v>
      </c>
      <c r="E1167" s="1">
        <v>0.28869989625443598</v>
      </c>
      <c r="F1167" s="2">
        <v>3.8333096586898901E-31</v>
      </c>
      <c r="G1167" s="1"/>
      <c r="H1167" s="1"/>
      <c r="I1167" s="1">
        <v>0.33129147918597202</v>
      </c>
      <c r="J1167" s="1">
        <v>4.8227263629952399E-38</v>
      </c>
    </row>
    <row r="1168" spans="1:10" x14ac:dyDescent="0.2">
      <c r="A1168" s="3" t="s">
        <v>563</v>
      </c>
      <c r="B1168" s="2"/>
      <c r="C1168" s="2">
        <v>0.42699999999999999</v>
      </c>
      <c r="D1168" s="26">
        <v>0.48499999999999999</v>
      </c>
      <c r="E1168" s="1"/>
      <c r="F1168" s="1"/>
      <c r="G1168" s="1">
        <v>0.219198995781068</v>
      </c>
      <c r="H1168" s="1">
        <v>3.8968283925053998E-21</v>
      </c>
      <c r="I1168" s="1"/>
      <c r="J1168" s="1"/>
    </row>
    <row r="1169" spans="1:10" x14ac:dyDescent="0.2">
      <c r="A1169" s="3" t="s">
        <v>780</v>
      </c>
      <c r="B1169" s="2">
        <v>0.51</v>
      </c>
      <c r="C1169" s="2">
        <v>0.41699999999999998</v>
      </c>
      <c r="D1169" s="26">
        <v>0.48599999999999999</v>
      </c>
      <c r="E1169" s="1"/>
      <c r="F1169" s="1"/>
      <c r="G1169" s="1">
        <v>0.27327715743075898</v>
      </c>
      <c r="H1169" s="1">
        <v>1.3643044422942999E-26</v>
      </c>
      <c r="I1169" s="1">
        <v>-0.20969660193063899</v>
      </c>
      <c r="J1169" s="1">
        <v>6.6361555415989598E-31</v>
      </c>
    </row>
    <row r="1170" spans="1:10" x14ac:dyDescent="0.2">
      <c r="A1170" s="3" t="s">
        <v>574</v>
      </c>
      <c r="B1170" s="2">
        <v>0.48099999999999998</v>
      </c>
      <c r="C1170" s="2"/>
      <c r="D1170" s="26">
        <v>0.48599999999999999</v>
      </c>
      <c r="G1170" s="1"/>
      <c r="H1170" s="1"/>
      <c r="I1170" s="1">
        <v>-0.22819374688192301</v>
      </c>
      <c r="J1170" s="1">
        <v>2.5231389936489701E-25</v>
      </c>
    </row>
    <row r="1171" spans="1:10" x14ac:dyDescent="0.2">
      <c r="A1171" s="3" t="s">
        <v>600</v>
      </c>
      <c r="B1171" s="2">
        <v>0.505</v>
      </c>
      <c r="C1171" s="2"/>
      <c r="D1171" s="26">
        <v>0.48799999999999999</v>
      </c>
      <c r="G1171" s="1"/>
      <c r="H1171" s="1"/>
      <c r="I1171" s="1">
        <v>-0.242045559149659</v>
      </c>
      <c r="J1171" s="1">
        <v>5.1654957029015805E-35</v>
      </c>
    </row>
    <row r="1172" spans="1:10" x14ac:dyDescent="0.2">
      <c r="A1172" s="3" t="s">
        <v>553</v>
      </c>
      <c r="B1172" s="1">
        <v>0.51100000000000001</v>
      </c>
      <c r="C1172" s="1">
        <v>0.38400000000000001</v>
      </c>
      <c r="D1172" s="26">
        <v>0.48899999999999999</v>
      </c>
      <c r="E1172" s="1">
        <v>0.21915305255856801</v>
      </c>
      <c r="F1172" s="1">
        <v>3.3067727688923401E-4</v>
      </c>
      <c r="G1172" s="1">
        <v>0.41377435102508497</v>
      </c>
      <c r="H1172" s="1">
        <v>6.8390449532589207E-24</v>
      </c>
      <c r="I1172" s="1"/>
      <c r="J1172" s="1"/>
    </row>
    <row r="1173" spans="1:10" x14ac:dyDescent="0.2">
      <c r="A1173" s="3" t="s">
        <v>406</v>
      </c>
      <c r="B1173" s="1">
        <v>0.51800000000000002</v>
      </c>
      <c r="C1173" s="1">
        <v>0.54700000000000004</v>
      </c>
      <c r="D1173" s="26">
        <v>0.48899999999999999</v>
      </c>
      <c r="E1173" s="1">
        <v>-0.342168574032161</v>
      </c>
      <c r="F1173" s="2">
        <v>4.9103916153766801E-20</v>
      </c>
      <c r="G1173" s="1">
        <v>-0.203440928774342</v>
      </c>
      <c r="H1173" s="1">
        <v>5.9782739435845999E-11</v>
      </c>
      <c r="I1173" s="1"/>
      <c r="J1173" s="1"/>
    </row>
    <row r="1174" spans="1:10" x14ac:dyDescent="0.2">
      <c r="A1174" s="3" t="s">
        <v>2174</v>
      </c>
      <c r="B1174" s="1">
        <v>0.44</v>
      </c>
      <c r="C1174" s="1">
        <v>0.47899999999999998</v>
      </c>
      <c r="D1174" s="26">
        <v>0.48899999999999999</v>
      </c>
      <c r="E1174" s="1">
        <v>-0.38607922295980401</v>
      </c>
      <c r="F1174" s="2">
        <v>2.8016301043773702E-23</v>
      </c>
      <c r="G1174" s="1"/>
      <c r="H1174" s="1"/>
      <c r="I1174" s="1">
        <v>-0.45650176126015701</v>
      </c>
      <c r="J1174" s="1">
        <v>1.8257868315010499E-51</v>
      </c>
    </row>
    <row r="1175" spans="1:10" x14ac:dyDescent="0.2">
      <c r="A1175" s="3" t="s">
        <v>1835</v>
      </c>
      <c r="B1175" s="1">
        <v>0.64600000000000002</v>
      </c>
      <c r="C1175" s="1">
        <v>0.49299999999999999</v>
      </c>
      <c r="D1175" s="26">
        <v>0.48899999999999999</v>
      </c>
      <c r="E1175" s="1">
        <v>0.34667760685562998</v>
      </c>
      <c r="F1175" s="2">
        <v>6.0132761295060403E-35</v>
      </c>
      <c r="G1175" s="1"/>
      <c r="H1175" s="1"/>
      <c r="I1175" s="1">
        <v>0.31744330475667099</v>
      </c>
      <c r="J1175" s="1">
        <v>5.5110026046536697E-36</v>
      </c>
    </row>
    <row r="1176" spans="1:10" x14ac:dyDescent="0.2">
      <c r="A1176" s="3" t="s">
        <v>147</v>
      </c>
      <c r="B1176" s="1">
        <v>0.51</v>
      </c>
      <c r="C1176" s="1">
        <v>0.63500000000000001</v>
      </c>
      <c r="D1176" s="26">
        <v>0.49</v>
      </c>
      <c r="E1176" s="1">
        <v>-0.69649401512240305</v>
      </c>
      <c r="F1176" s="2">
        <v>1.1518328247236001E-86</v>
      </c>
      <c r="G1176" s="1">
        <v>-0.54348780574633704</v>
      </c>
      <c r="H1176" s="1">
        <v>4.8453801001425799E-52</v>
      </c>
      <c r="I1176" s="1"/>
      <c r="J1176" s="1"/>
    </row>
    <row r="1177" spans="1:10" x14ac:dyDescent="0.2">
      <c r="A1177" s="3" t="s">
        <v>355</v>
      </c>
      <c r="B1177" s="1">
        <v>0.51700000000000002</v>
      </c>
      <c r="C1177" s="1">
        <v>0.68899999999999995</v>
      </c>
      <c r="D1177" s="26">
        <v>0.49</v>
      </c>
      <c r="E1177" s="1">
        <v>-0.86841118762310898</v>
      </c>
      <c r="F1177" s="2">
        <v>9.5996556716470697E-125</v>
      </c>
      <c r="G1177" s="1">
        <v>-0.74509337819489896</v>
      </c>
      <c r="H1177" s="1">
        <v>1.6576616592536799E-84</v>
      </c>
      <c r="I1177" s="1"/>
      <c r="J1177" s="1"/>
    </row>
    <row r="1178" spans="1:10" x14ac:dyDescent="0.2">
      <c r="A1178" s="3" t="s">
        <v>2133</v>
      </c>
      <c r="B1178" s="1">
        <v>0.45300000000000001</v>
      </c>
      <c r="C1178" s="1">
        <v>0.47499999999999998</v>
      </c>
      <c r="D1178" s="26">
        <v>0.49</v>
      </c>
      <c r="E1178" s="1">
        <v>-0.35018605506176098</v>
      </c>
      <c r="F1178" s="2">
        <v>1.1659986277922299E-19</v>
      </c>
      <c r="G1178" s="1"/>
      <c r="H1178" s="1"/>
      <c r="I1178" s="1">
        <v>-0.332816124186331</v>
      </c>
      <c r="J1178" s="1">
        <v>4.8066547217496698E-36</v>
      </c>
    </row>
    <row r="1179" spans="1:10" x14ac:dyDescent="0.2">
      <c r="A1179" s="3" t="s">
        <v>519</v>
      </c>
      <c r="B1179" s="1">
        <v>0.57599999999999996</v>
      </c>
      <c r="C1179" s="1">
        <v>0.61</v>
      </c>
      <c r="D1179" s="26">
        <v>0.49199999999999999</v>
      </c>
      <c r="E1179" s="1">
        <v>-0.42354483043632901</v>
      </c>
      <c r="F1179" s="2">
        <v>1.4321852619787599E-47</v>
      </c>
      <c r="G1179" s="1">
        <v>-0.45928956772525498</v>
      </c>
      <c r="H1179" s="1">
        <v>2.04409895860423E-62</v>
      </c>
      <c r="I1179" s="1"/>
      <c r="J1179" s="1"/>
    </row>
    <row r="1180" spans="1:10" x14ac:dyDescent="0.2">
      <c r="A1180" s="3" t="s">
        <v>357</v>
      </c>
      <c r="B1180" s="1">
        <v>0.53400000000000003</v>
      </c>
      <c r="C1180" s="1">
        <v>0.624</v>
      </c>
      <c r="D1180" s="26">
        <v>0.49199999999999999</v>
      </c>
      <c r="E1180" s="1">
        <v>-0.543540756290812</v>
      </c>
      <c r="F1180" s="2">
        <v>8.5075085900255098E-87</v>
      </c>
      <c r="G1180" s="1">
        <v>-0.40466944948398698</v>
      </c>
      <c r="H1180" s="1">
        <v>1.07815438486319E-57</v>
      </c>
      <c r="I1180" s="1"/>
      <c r="J1180" s="1"/>
    </row>
    <row r="1181" spans="1:10" x14ac:dyDescent="0.2">
      <c r="A1181" s="3" t="s">
        <v>1024</v>
      </c>
      <c r="B1181" s="2"/>
      <c r="C1181" s="2">
        <v>0.43</v>
      </c>
      <c r="D1181" s="26">
        <v>0.49199999999999999</v>
      </c>
      <c r="G1181" s="1">
        <v>0.23484367121958599</v>
      </c>
      <c r="H1181" s="1">
        <v>5.5749225548889397E-4</v>
      </c>
      <c r="I1181" s="1"/>
      <c r="J1181" s="1"/>
    </row>
    <row r="1182" spans="1:10" x14ac:dyDescent="0.2">
      <c r="A1182" s="3" t="s">
        <v>2628</v>
      </c>
      <c r="B1182" s="1">
        <v>0.57699999999999996</v>
      </c>
      <c r="C1182" s="1">
        <v>0.42799999999999999</v>
      </c>
      <c r="D1182" s="26">
        <v>0.49299999999999999</v>
      </c>
      <c r="E1182" s="1">
        <v>0.37875032951853399</v>
      </c>
      <c r="F1182" s="1">
        <v>3.5214514450804799E-3</v>
      </c>
      <c r="G1182" s="1">
        <v>0.28371768918176798</v>
      </c>
      <c r="H1182" s="1">
        <v>8.9224510244704898E-5</v>
      </c>
      <c r="I1182" s="1"/>
      <c r="J1182" s="1"/>
    </row>
    <row r="1183" spans="1:10" x14ac:dyDescent="0.2">
      <c r="A1183" s="3" t="s">
        <v>181</v>
      </c>
      <c r="B1183" s="1">
        <v>0.626</v>
      </c>
      <c r="C1183" s="1">
        <v>0.44800000000000001</v>
      </c>
      <c r="D1183" s="26">
        <v>0.49299999999999999</v>
      </c>
      <c r="E1183" s="1">
        <v>0.42087639428704499</v>
      </c>
      <c r="F1183" s="2">
        <v>1.81023815234066E-25</v>
      </c>
      <c r="G1183" s="1">
        <v>0.21813987475489499</v>
      </c>
      <c r="H1183" s="1">
        <v>6.3554149649079204E-14</v>
      </c>
      <c r="I1183" s="1">
        <v>0.20273651953214999</v>
      </c>
      <c r="J1183" s="1">
        <v>4.1373946764030899E-27</v>
      </c>
    </row>
    <row r="1184" spans="1:10" x14ac:dyDescent="0.2">
      <c r="A1184" s="3" t="s">
        <v>882</v>
      </c>
      <c r="B1184" s="1">
        <v>0.61299999999999999</v>
      </c>
      <c r="C1184" s="1">
        <v>0.44600000000000001</v>
      </c>
      <c r="D1184" s="26">
        <v>0.49299999999999999</v>
      </c>
      <c r="E1184" s="1">
        <v>0.39843146922412598</v>
      </c>
      <c r="F1184" s="2">
        <v>7.6180129722938004E-15</v>
      </c>
      <c r="G1184" s="1"/>
      <c r="H1184" s="1"/>
      <c r="I1184" s="1">
        <v>0.212606366464477</v>
      </c>
      <c r="J1184" s="1">
        <v>1.6982937116662701E-20</v>
      </c>
    </row>
    <row r="1185" spans="1:10" x14ac:dyDescent="0.2">
      <c r="A1185" s="3" t="s">
        <v>1896</v>
      </c>
      <c r="B1185" s="1">
        <v>0.55200000000000005</v>
      </c>
      <c r="C1185" s="1">
        <v>0.35299999999999998</v>
      </c>
      <c r="D1185" s="26">
        <v>0.495</v>
      </c>
      <c r="E1185" s="1">
        <v>0.58833472428715705</v>
      </c>
      <c r="F1185" s="2">
        <v>7.7976417700222401E-29</v>
      </c>
      <c r="G1185" s="1">
        <v>0.62077935407101503</v>
      </c>
      <c r="H1185" s="1">
        <v>8.7536936827599301E-26</v>
      </c>
      <c r="I1185" s="1"/>
      <c r="J1185" s="1"/>
    </row>
    <row r="1186" spans="1:10" x14ac:dyDescent="0.2">
      <c r="A1186" s="3" t="s">
        <v>95</v>
      </c>
      <c r="B1186" s="1">
        <v>0.66200000000000003</v>
      </c>
      <c r="C1186" s="1">
        <v>0.42</v>
      </c>
      <c r="D1186" s="26">
        <v>0.495</v>
      </c>
      <c r="E1186" s="1">
        <v>0.58533506604523999</v>
      </c>
      <c r="F1186" s="2">
        <v>6.3427007205399494E-89</v>
      </c>
      <c r="G1186" s="1">
        <v>0.25787286492570999</v>
      </c>
      <c r="H1186" s="1">
        <v>2.37023193152783E-28</v>
      </c>
      <c r="I1186" s="1">
        <v>0.32746220111953001</v>
      </c>
      <c r="J1186" s="1">
        <v>5.0884793681397897E-43</v>
      </c>
    </row>
    <row r="1187" spans="1:10" x14ac:dyDescent="0.2">
      <c r="A1187" s="3" t="s">
        <v>186</v>
      </c>
      <c r="B1187" s="2">
        <v>0.63600000000000001</v>
      </c>
      <c r="C1187" s="2">
        <v>0.58599999999999997</v>
      </c>
      <c r="D1187" s="26">
        <v>0.496</v>
      </c>
      <c r="E1187" s="1"/>
      <c r="F1187" s="1"/>
      <c r="G1187" s="1">
        <v>-0.26683246723375598</v>
      </c>
      <c r="H1187" s="1">
        <v>3.3892424821669002E-25</v>
      </c>
      <c r="I1187" s="1">
        <v>0.243194015479893</v>
      </c>
      <c r="J1187" s="1">
        <v>5.5169908461458197E-31</v>
      </c>
    </row>
    <row r="1188" spans="1:10" x14ac:dyDescent="0.2">
      <c r="A1188" s="3" t="s">
        <v>2554</v>
      </c>
      <c r="B1188" s="1">
        <v>0.49399999999999999</v>
      </c>
      <c r="C1188" s="1">
        <v>0.504</v>
      </c>
      <c r="D1188" s="26">
        <v>0.496</v>
      </c>
      <c r="E1188" s="1">
        <v>-0.36286711267813998</v>
      </c>
      <c r="F1188" s="2">
        <v>5.1618088631674503E-13</v>
      </c>
      <c r="G1188" s="1"/>
      <c r="H1188" s="1"/>
      <c r="I1188" s="1">
        <v>-0.29211017965430103</v>
      </c>
      <c r="J1188" s="1">
        <v>3.7351314274932001E-40</v>
      </c>
    </row>
    <row r="1189" spans="1:10" x14ac:dyDescent="0.2">
      <c r="A1189" s="3" t="s">
        <v>157</v>
      </c>
      <c r="B1189" s="1">
        <v>0.63900000000000001</v>
      </c>
      <c r="C1189" s="1">
        <v>0.38400000000000001</v>
      </c>
      <c r="D1189" s="26">
        <v>0.497</v>
      </c>
      <c r="E1189" s="1">
        <v>0.66323465274665205</v>
      </c>
      <c r="F1189" s="2">
        <v>7.3759331088781602E-107</v>
      </c>
      <c r="G1189" s="1">
        <v>0.42186086170248099</v>
      </c>
      <c r="H1189" s="1">
        <v>4.1028631500417901E-42</v>
      </c>
      <c r="I1189" s="1">
        <v>0.241373791044172</v>
      </c>
      <c r="J1189" s="1">
        <v>3.8234429465121198E-34</v>
      </c>
    </row>
    <row r="1190" spans="1:10" x14ac:dyDescent="0.2">
      <c r="A1190" s="3" t="s">
        <v>1049</v>
      </c>
      <c r="B1190" s="1">
        <v>0.54300000000000004</v>
      </c>
      <c r="C1190" s="1">
        <v>0.59899999999999998</v>
      </c>
      <c r="D1190" s="26">
        <v>0.497</v>
      </c>
      <c r="E1190" s="1">
        <v>-0.40680812869286898</v>
      </c>
      <c r="F1190" s="2">
        <v>9.6078906887371706E-45</v>
      </c>
      <c r="G1190" s="1">
        <v>-0.32878550396158002</v>
      </c>
      <c r="H1190" s="1">
        <v>8.5137567768863005E-37</v>
      </c>
      <c r="I1190" s="1"/>
      <c r="J1190" s="1"/>
    </row>
    <row r="1191" spans="1:10" x14ac:dyDescent="0.2">
      <c r="A1191" s="3" t="s">
        <v>1938</v>
      </c>
      <c r="B1191" s="1">
        <v>0.629</v>
      </c>
      <c r="C1191" s="1">
        <v>0.496</v>
      </c>
      <c r="D1191" s="26">
        <v>0.497</v>
      </c>
      <c r="E1191" s="1">
        <v>0.25157622639416599</v>
      </c>
      <c r="F1191" s="2">
        <v>1.91536999932216E-8</v>
      </c>
      <c r="G1191" s="1"/>
      <c r="H1191" s="1"/>
      <c r="I1191" s="1">
        <v>0.22521572198017401</v>
      </c>
      <c r="J1191" s="1">
        <v>1.3176205194256499E-29</v>
      </c>
    </row>
    <row r="1192" spans="1:10" x14ac:dyDescent="0.2">
      <c r="A1192" s="3" t="s">
        <v>26</v>
      </c>
      <c r="B1192" s="1">
        <v>0.50800000000000001</v>
      </c>
      <c r="C1192" s="1">
        <v>0.36099999999999999</v>
      </c>
      <c r="D1192" s="26">
        <v>0.499</v>
      </c>
      <c r="E1192" s="1">
        <v>0.22257207202307699</v>
      </c>
      <c r="F1192" s="2">
        <v>8.6324450705252507E-5</v>
      </c>
      <c r="G1192" s="1">
        <v>0.48920458126929001</v>
      </c>
      <c r="H1192" s="1">
        <v>5.37832392131886E-12</v>
      </c>
      <c r="I1192" s="1">
        <v>-0.26663250924621201</v>
      </c>
      <c r="J1192" s="1">
        <v>4.3818467741552201E-29</v>
      </c>
    </row>
    <row r="1193" spans="1:10" x14ac:dyDescent="0.2">
      <c r="A1193" s="3" t="s">
        <v>411</v>
      </c>
      <c r="B1193" s="1">
        <v>0.57799999999999996</v>
      </c>
      <c r="C1193" s="1">
        <v>0.42</v>
      </c>
      <c r="D1193" s="26">
        <v>0.499</v>
      </c>
      <c r="E1193" s="1">
        <v>0.27034240185439401</v>
      </c>
      <c r="F1193" s="2">
        <v>1.77102807994584E-19</v>
      </c>
      <c r="G1193" s="1">
        <v>0.23346409626150799</v>
      </c>
      <c r="H1193" s="1">
        <v>4.2469056170691701E-16</v>
      </c>
      <c r="I1193" s="1"/>
      <c r="J1193" s="1"/>
    </row>
    <row r="1194" spans="1:10" x14ac:dyDescent="0.2">
      <c r="A1194" s="3" t="s">
        <v>372</v>
      </c>
      <c r="B1194" s="1">
        <v>0.61299999999999999</v>
      </c>
      <c r="C1194" s="1">
        <v>0.371</v>
      </c>
      <c r="D1194" s="26">
        <v>0.5</v>
      </c>
      <c r="E1194" s="1">
        <v>0.69525796920979599</v>
      </c>
      <c r="F1194" s="2">
        <v>4.01678516859077E-53</v>
      </c>
      <c r="G1194" s="1">
        <v>0.52852306850172903</v>
      </c>
      <c r="H1194" s="1">
        <v>1.1296155925600201E-15</v>
      </c>
      <c r="I1194" s="1"/>
      <c r="J1194" s="1"/>
    </row>
    <row r="1195" spans="1:10" x14ac:dyDescent="0.2">
      <c r="A1195" s="3" t="s">
        <v>1099</v>
      </c>
      <c r="B1195" s="1">
        <v>0.58099999999999996</v>
      </c>
      <c r="C1195" s="1">
        <v>0.60099999999999998</v>
      </c>
      <c r="D1195" s="26">
        <v>0.5</v>
      </c>
      <c r="E1195" s="1">
        <v>-0.300938169276808</v>
      </c>
      <c r="F1195" s="2">
        <v>3.2657198774639698E-19</v>
      </c>
      <c r="G1195" s="1">
        <v>-0.32320342775296901</v>
      </c>
      <c r="H1195" s="1">
        <v>2.5543156698679301E-34</v>
      </c>
      <c r="I1195" s="1"/>
      <c r="J1195" s="1"/>
    </row>
    <row r="1196" spans="1:10" x14ac:dyDescent="0.2">
      <c r="A1196" s="3" t="s">
        <v>1397</v>
      </c>
      <c r="B1196" s="1">
        <v>0.52200000000000002</v>
      </c>
      <c r="C1196" s="1">
        <v>0.54700000000000004</v>
      </c>
      <c r="D1196" s="26">
        <v>0.5</v>
      </c>
      <c r="E1196" s="1">
        <v>-0.31815695314980202</v>
      </c>
      <c r="F1196" s="2">
        <v>7.2217950901543998E-28</v>
      </c>
      <c r="G1196" s="1"/>
      <c r="H1196" s="1"/>
      <c r="I1196" s="1">
        <v>-0.21670842837123</v>
      </c>
      <c r="J1196" s="1">
        <v>2.4355491961805599E-37</v>
      </c>
    </row>
    <row r="1197" spans="1:10" x14ac:dyDescent="0.2">
      <c r="A1197" s="3" t="s">
        <v>578</v>
      </c>
      <c r="B1197" s="2">
        <v>0.48099999999999998</v>
      </c>
      <c r="C1197" s="2"/>
      <c r="D1197" s="26">
        <v>0.5</v>
      </c>
      <c r="G1197" s="1"/>
      <c r="H1197" s="1"/>
      <c r="I1197" s="1">
        <v>-0.30806022109916698</v>
      </c>
      <c r="J1197" s="1">
        <v>2.98435677371499E-31</v>
      </c>
    </row>
    <row r="1198" spans="1:10" x14ac:dyDescent="0.2">
      <c r="A1198" s="3" t="s">
        <v>213</v>
      </c>
      <c r="B1198" s="2"/>
      <c r="C1198" s="2">
        <v>0.56899999999999995</v>
      </c>
      <c r="D1198" s="26">
        <v>0.501</v>
      </c>
      <c r="G1198" s="1">
        <v>-0.24686198411558</v>
      </c>
      <c r="H1198" s="1">
        <v>2.21856951607987E-16</v>
      </c>
      <c r="I1198" s="1"/>
      <c r="J1198" s="1"/>
    </row>
    <row r="1199" spans="1:10" x14ac:dyDescent="0.2">
      <c r="A1199" s="3" t="s">
        <v>698</v>
      </c>
      <c r="B1199" s="2">
        <v>0.51800000000000002</v>
      </c>
      <c r="C1199" s="2"/>
      <c r="D1199" s="26">
        <v>0.501</v>
      </c>
      <c r="G1199" s="1"/>
      <c r="H1199" s="1"/>
      <c r="I1199" s="1">
        <v>-0.241525710643993</v>
      </c>
      <c r="J1199" s="1">
        <v>3.8451348078836601E-32</v>
      </c>
    </row>
    <row r="1200" spans="1:10" x14ac:dyDescent="0.2">
      <c r="A1200" s="3" t="s">
        <v>1635</v>
      </c>
      <c r="B1200" s="1">
        <v>0.55200000000000005</v>
      </c>
      <c r="C1200" s="1">
        <v>0.60199999999999998</v>
      </c>
      <c r="D1200" s="26">
        <v>0.502</v>
      </c>
      <c r="E1200" s="1">
        <v>-0.46149428434453799</v>
      </c>
      <c r="F1200" s="2">
        <v>1.35876859943169E-38</v>
      </c>
      <c r="G1200" s="1">
        <v>-0.327355716811915</v>
      </c>
      <c r="H1200" s="1">
        <v>6.4533640146738103E-30</v>
      </c>
      <c r="I1200" s="1"/>
      <c r="J1200" s="1"/>
    </row>
    <row r="1201" spans="1:10" x14ac:dyDescent="0.2">
      <c r="A1201" s="3" t="s">
        <v>270</v>
      </c>
      <c r="B1201" s="1">
        <v>0.61499999999999999</v>
      </c>
      <c r="C1201" s="1">
        <v>0.45800000000000002</v>
      </c>
      <c r="D1201" s="26">
        <v>0.503</v>
      </c>
      <c r="E1201" s="1">
        <v>0.36519117605151502</v>
      </c>
      <c r="F1201" s="2">
        <v>1.08351433538836E-26</v>
      </c>
      <c r="G1201" s="1">
        <v>0.21634006436188799</v>
      </c>
      <c r="H1201" s="1">
        <v>2.9505924799495001E-16</v>
      </c>
      <c r="I1201" s="1"/>
      <c r="J1201" s="1"/>
    </row>
    <row r="1202" spans="1:10" x14ac:dyDescent="0.2">
      <c r="A1202" s="3" t="s">
        <v>849</v>
      </c>
      <c r="B1202" s="1">
        <v>0.53100000000000003</v>
      </c>
      <c r="C1202" s="1">
        <v>0.57699999999999996</v>
      </c>
      <c r="D1202" s="26">
        <v>0.503</v>
      </c>
      <c r="E1202" s="1">
        <v>-0.40411040267235898</v>
      </c>
      <c r="F1202" s="2">
        <v>1.8189751212546399E-38</v>
      </c>
      <c r="G1202" s="1">
        <v>-0.25612524362504002</v>
      </c>
      <c r="H1202" s="1">
        <v>6.0349395217399805E-17</v>
      </c>
      <c r="I1202" s="1"/>
      <c r="J1202" s="1"/>
    </row>
    <row r="1203" spans="1:10" x14ac:dyDescent="0.2">
      <c r="A1203" s="3" t="s">
        <v>1677</v>
      </c>
      <c r="B1203" s="1">
        <v>0.55800000000000005</v>
      </c>
      <c r="C1203" s="1">
        <v>0.61599999999999999</v>
      </c>
      <c r="D1203" s="26">
        <v>0.503</v>
      </c>
      <c r="E1203" s="1">
        <v>-0.42501921643569301</v>
      </c>
      <c r="F1203" s="2">
        <v>2.4757476075524398E-31</v>
      </c>
      <c r="G1203" s="1">
        <v>-0.33716258711147501</v>
      </c>
      <c r="H1203" s="1">
        <v>1.3394584026133701E-19</v>
      </c>
      <c r="I1203" s="1"/>
      <c r="J1203" s="1"/>
    </row>
    <row r="1204" spans="1:10" x14ac:dyDescent="0.2">
      <c r="A1204" s="3" t="s">
        <v>2153</v>
      </c>
      <c r="B1204" s="2">
        <v>0.49299999999999999</v>
      </c>
      <c r="C1204" s="2"/>
      <c r="D1204" s="26">
        <v>0.503</v>
      </c>
      <c r="G1204" s="1"/>
      <c r="H1204" s="1"/>
      <c r="I1204" s="1">
        <v>-0.26224214624692299</v>
      </c>
      <c r="J1204" s="1">
        <v>1.09566554074813E-26</v>
      </c>
    </row>
    <row r="1205" spans="1:10" x14ac:dyDescent="0.2">
      <c r="A1205" s="3" t="s">
        <v>927</v>
      </c>
      <c r="B1205" s="1">
        <v>0.60299999999999998</v>
      </c>
      <c r="C1205" s="1">
        <v>0.45500000000000002</v>
      </c>
      <c r="D1205" s="26">
        <v>0.504</v>
      </c>
      <c r="E1205" s="1">
        <v>0.30508391781312899</v>
      </c>
      <c r="F1205" s="2">
        <v>4.4271624312371498E-20</v>
      </c>
      <c r="G1205" s="1">
        <v>0.20723982140605399</v>
      </c>
      <c r="H1205" s="1">
        <v>9.8653434791773308E-13</v>
      </c>
      <c r="I1205" s="1"/>
      <c r="J1205" s="1"/>
    </row>
    <row r="1206" spans="1:10" x14ac:dyDescent="0.2">
      <c r="A1206" s="3" t="s">
        <v>523</v>
      </c>
      <c r="B1206" s="1">
        <v>0.57499999999999996</v>
      </c>
      <c r="C1206" s="1">
        <v>0.371</v>
      </c>
      <c r="D1206" s="26">
        <v>0.505</v>
      </c>
      <c r="E1206" s="1">
        <v>0.51343160650393604</v>
      </c>
      <c r="F1206" s="2">
        <v>1.2028633784767801E-52</v>
      </c>
      <c r="G1206" s="1">
        <v>0.47997502077450999</v>
      </c>
      <c r="H1206" s="1">
        <v>7.4989767973200398E-49</v>
      </c>
      <c r="I1206" s="1"/>
      <c r="J1206" s="1"/>
    </row>
    <row r="1207" spans="1:10" x14ac:dyDescent="0.2">
      <c r="A1207" s="3" t="s">
        <v>106</v>
      </c>
      <c r="B1207" s="1">
        <v>0.56399999999999995</v>
      </c>
      <c r="C1207" s="1">
        <v>0.61699999999999999</v>
      </c>
      <c r="D1207" s="26">
        <v>0.50600000000000001</v>
      </c>
      <c r="E1207" s="1">
        <v>-0.49934646944730599</v>
      </c>
      <c r="F1207" s="2">
        <v>3.2729849752275803E-48</v>
      </c>
      <c r="G1207" s="1">
        <v>-0.43535126732084101</v>
      </c>
      <c r="H1207" s="1">
        <v>2.63759719942843E-44</v>
      </c>
      <c r="I1207" s="1"/>
      <c r="J1207" s="1"/>
    </row>
    <row r="1208" spans="1:10" x14ac:dyDescent="0.2">
      <c r="A1208" s="3" t="s">
        <v>1060</v>
      </c>
      <c r="B1208" s="2"/>
      <c r="C1208" s="2">
        <v>0.45100000000000001</v>
      </c>
      <c r="D1208" s="26">
        <v>0.50600000000000001</v>
      </c>
      <c r="G1208" s="1">
        <v>0.27911555265632898</v>
      </c>
      <c r="H1208" s="1">
        <v>1.21321301416644E-14</v>
      </c>
      <c r="I1208" s="1"/>
      <c r="J1208" s="1"/>
    </row>
    <row r="1209" spans="1:10" x14ac:dyDescent="0.2">
      <c r="A1209" s="3" t="s">
        <v>499</v>
      </c>
      <c r="B1209" s="1">
        <v>0.54600000000000004</v>
      </c>
      <c r="C1209" s="1">
        <v>0.41099999999999998</v>
      </c>
      <c r="D1209" s="26">
        <v>0.50800000000000001</v>
      </c>
      <c r="E1209" s="1">
        <v>0.24902575590496401</v>
      </c>
      <c r="F1209" s="2">
        <v>5.4424621089977002E-9</v>
      </c>
      <c r="G1209" s="1">
        <v>0.37415232929905901</v>
      </c>
      <c r="H1209" s="1">
        <v>6.4069387852034303E-41</v>
      </c>
      <c r="I1209" s="1"/>
      <c r="J1209" s="1"/>
    </row>
    <row r="1210" spans="1:10" x14ac:dyDescent="0.2">
      <c r="A1210" s="3" t="s">
        <v>256</v>
      </c>
      <c r="B1210" s="1">
        <v>0.61799999999999999</v>
      </c>
      <c r="C1210" s="1">
        <v>0.442</v>
      </c>
      <c r="D1210" s="26">
        <v>0.50800000000000001</v>
      </c>
      <c r="E1210" s="1">
        <v>0.37840323077333199</v>
      </c>
      <c r="F1210" s="2">
        <v>1.27105636409322E-22</v>
      </c>
      <c r="G1210" s="1">
        <v>0.28725170965962998</v>
      </c>
      <c r="H1210" s="1">
        <v>7.0175724998357602E-19</v>
      </c>
      <c r="I1210" s="1"/>
      <c r="J1210" s="1"/>
    </row>
    <row r="1211" spans="1:10" x14ac:dyDescent="0.2">
      <c r="A1211" s="3" t="s">
        <v>1202</v>
      </c>
      <c r="B1211" s="1">
        <v>0.60499999999999998</v>
      </c>
      <c r="C1211" s="1">
        <v>0.64900000000000002</v>
      </c>
      <c r="D1211" s="26">
        <v>0.50800000000000001</v>
      </c>
      <c r="E1211" s="1">
        <v>-0.52289464376188999</v>
      </c>
      <c r="F1211" s="2">
        <v>2.0249653308716901E-70</v>
      </c>
      <c r="G1211" s="1">
        <v>-0.57561871573412504</v>
      </c>
      <c r="H1211" s="1">
        <v>7.3055674159235898E-78</v>
      </c>
      <c r="I1211" s="1"/>
      <c r="J1211" s="1"/>
    </row>
    <row r="1212" spans="1:10" x14ac:dyDescent="0.2">
      <c r="A1212" s="3" t="s">
        <v>530</v>
      </c>
      <c r="B1212" s="1">
        <v>0.60699999999999998</v>
      </c>
      <c r="C1212" s="1">
        <v>0.36899999999999999</v>
      </c>
      <c r="D1212" s="26">
        <v>0.50900000000000001</v>
      </c>
      <c r="E1212" s="1">
        <v>0.52148873362858905</v>
      </c>
      <c r="F1212" s="2">
        <v>3.8089436159535E-66</v>
      </c>
      <c r="G1212" s="1">
        <v>0.45917183501584502</v>
      </c>
      <c r="H1212" s="1">
        <v>5.0789905284303096E-49</v>
      </c>
      <c r="I1212" s="1"/>
      <c r="J1212" s="1"/>
    </row>
    <row r="1213" spans="1:10" x14ac:dyDescent="0.2">
      <c r="A1213" s="3" t="s">
        <v>624</v>
      </c>
      <c r="B1213" s="1">
        <v>0.52100000000000002</v>
      </c>
      <c r="C1213" s="1">
        <v>0.48899999999999999</v>
      </c>
      <c r="D1213" s="26">
        <v>0.50900000000000001</v>
      </c>
      <c r="E1213" s="1">
        <v>-0.225896865134327</v>
      </c>
      <c r="F1213" s="1">
        <v>1.6215376925663098E-2</v>
      </c>
      <c r="G1213" s="1"/>
      <c r="H1213" s="1"/>
      <c r="I1213" s="1">
        <v>-0.224377293380363</v>
      </c>
      <c r="J1213" s="1">
        <v>3.0847480130384599E-26</v>
      </c>
    </row>
    <row r="1214" spans="1:10" x14ac:dyDescent="0.2">
      <c r="A1214" s="3" t="s">
        <v>694</v>
      </c>
      <c r="B1214" s="1">
        <v>0.68100000000000005</v>
      </c>
      <c r="C1214" s="1">
        <v>0.48299999999999998</v>
      </c>
      <c r="D1214" s="26">
        <v>0.51</v>
      </c>
      <c r="E1214" s="1">
        <v>0.55424287790972804</v>
      </c>
      <c r="F1214" s="2">
        <v>1.87439804426077E-42</v>
      </c>
      <c r="G1214" s="1"/>
      <c r="H1214" s="1"/>
      <c r="I1214" s="1">
        <v>0.45059813323192899</v>
      </c>
      <c r="J1214" s="1">
        <v>8.5627656330819301E-54</v>
      </c>
    </row>
    <row r="1215" spans="1:10" x14ac:dyDescent="0.2">
      <c r="A1215" s="3" t="s">
        <v>913</v>
      </c>
      <c r="B1215" s="1">
        <v>0.61</v>
      </c>
      <c r="C1215" s="1">
        <v>0.61199999999999999</v>
      </c>
      <c r="D1215" s="26">
        <v>0.51100000000000001</v>
      </c>
      <c r="E1215" s="1">
        <v>-0.228555537307743</v>
      </c>
      <c r="F1215" s="2">
        <v>1.15642273027393E-15</v>
      </c>
      <c r="G1215" s="1">
        <v>-0.36861802447994402</v>
      </c>
      <c r="H1215" s="1">
        <v>1.6955698796018699E-32</v>
      </c>
      <c r="I1215" s="1"/>
      <c r="J1215" s="1"/>
    </row>
    <row r="1216" spans="1:10" x14ac:dyDescent="0.2">
      <c r="A1216" s="3" t="s">
        <v>1901</v>
      </c>
      <c r="B1216" s="1">
        <v>0.56100000000000005</v>
      </c>
      <c r="C1216" s="1">
        <v>0.34399999999999997</v>
      </c>
      <c r="D1216" s="26">
        <v>0.51300000000000001</v>
      </c>
      <c r="E1216" s="1">
        <v>0.50416196457800999</v>
      </c>
      <c r="F1216" s="2">
        <v>1.57029825698169E-49</v>
      </c>
      <c r="G1216" s="1">
        <v>0.564207112560415</v>
      </c>
      <c r="H1216" s="1">
        <v>2.43582894075969E-59</v>
      </c>
      <c r="I1216" s="1"/>
      <c r="J1216" s="1"/>
    </row>
    <row r="1217" spans="1:10" x14ac:dyDescent="0.2">
      <c r="A1217" s="3" t="s">
        <v>983</v>
      </c>
      <c r="B1217" s="1">
        <v>0.61</v>
      </c>
      <c r="C1217" s="1">
        <v>0.68700000000000006</v>
      </c>
      <c r="D1217" s="26">
        <v>0.51300000000000001</v>
      </c>
      <c r="E1217" s="1">
        <v>-0.529727463934766</v>
      </c>
      <c r="F1217" s="2">
        <v>5.2897072518231404E-54</v>
      </c>
      <c r="G1217" s="1">
        <v>-0.62956629100710604</v>
      </c>
      <c r="H1217" s="1">
        <v>6.9033033125689803E-73</v>
      </c>
      <c r="I1217" s="1"/>
      <c r="J1217" s="1"/>
    </row>
    <row r="1218" spans="1:10" x14ac:dyDescent="0.2">
      <c r="A1218" s="3" t="s">
        <v>727</v>
      </c>
      <c r="B1218" s="2">
        <v>0.52300000000000002</v>
      </c>
      <c r="C1218" s="2">
        <v>0.39600000000000002</v>
      </c>
      <c r="D1218" s="26">
        <v>0.51300000000000001</v>
      </c>
      <c r="G1218" s="1">
        <v>0.38682452722831701</v>
      </c>
      <c r="H1218" s="1">
        <v>4.77942192062602E-17</v>
      </c>
      <c r="I1218" s="1">
        <v>-0.23395596696824</v>
      </c>
      <c r="J1218" s="1">
        <v>2.3318876867660999E-27</v>
      </c>
    </row>
    <row r="1219" spans="1:10" x14ac:dyDescent="0.2">
      <c r="A1219" s="3" t="s">
        <v>751</v>
      </c>
      <c r="B1219" s="1">
        <v>0.68899999999999995</v>
      </c>
      <c r="C1219" s="1">
        <v>0.52500000000000002</v>
      </c>
      <c r="D1219" s="26">
        <v>0.51300000000000001</v>
      </c>
      <c r="E1219" s="1">
        <v>0.35870255074155699</v>
      </c>
      <c r="F1219" s="2">
        <v>2.9619879716727301E-38</v>
      </c>
      <c r="G1219" s="1"/>
      <c r="H1219" s="1"/>
      <c r="I1219" s="1">
        <v>0.408944879001859</v>
      </c>
      <c r="J1219" s="1">
        <v>2.5603692712642999E-53</v>
      </c>
    </row>
    <row r="1220" spans="1:10" x14ac:dyDescent="0.2">
      <c r="A1220" s="3" t="s">
        <v>505</v>
      </c>
      <c r="B1220" s="1">
        <v>0.54900000000000004</v>
      </c>
      <c r="C1220" s="1">
        <v>0.40500000000000003</v>
      </c>
      <c r="D1220" s="26">
        <v>0.51400000000000001</v>
      </c>
      <c r="E1220" s="1">
        <v>0.28760073179388801</v>
      </c>
      <c r="F1220" s="2">
        <v>7.3094871802979898E-9</v>
      </c>
      <c r="G1220" s="1">
        <v>0.394623750308775</v>
      </c>
      <c r="H1220" s="1">
        <v>4.7207355182674404E-18</v>
      </c>
      <c r="I1220" s="1"/>
      <c r="J1220" s="1"/>
    </row>
    <row r="1221" spans="1:10" x14ac:dyDescent="0.2">
      <c r="A1221" s="3" t="s">
        <v>891</v>
      </c>
      <c r="B1221" s="1">
        <v>0.624</v>
      </c>
      <c r="C1221" s="1">
        <v>0.46700000000000003</v>
      </c>
      <c r="D1221" s="26">
        <v>0.51400000000000001</v>
      </c>
      <c r="E1221" s="1">
        <v>0.37227031082580803</v>
      </c>
      <c r="F1221" s="2">
        <v>7.4176504616266906E-21</v>
      </c>
      <c r="G1221" s="1">
        <v>0.20615399988873501</v>
      </c>
      <c r="H1221" s="1">
        <v>1.89936302922259E-11</v>
      </c>
      <c r="I1221" s="1"/>
      <c r="J1221" s="1"/>
    </row>
    <row r="1222" spans="1:10" x14ac:dyDescent="0.2">
      <c r="A1222" s="3" t="s">
        <v>517</v>
      </c>
      <c r="B1222" s="2"/>
      <c r="C1222" s="2">
        <v>0.45200000000000001</v>
      </c>
      <c r="D1222" s="26">
        <v>0.51400000000000001</v>
      </c>
      <c r="E1222" s="1"/>
      <c r="F1222" s="1"/>
      <c r="G1222" s="1">
        <v>0.28548605233722901</v>
      </c>
      <c r="H1222" s="1">
        <v>4.9361510676998602E-36</v>
      </c>
      <c r="I1222" s="1"/>
      <c r="J1222" s="1"/>
    </row>
    <row r="1223" spans="1:10" x14ac:dyDescent="0.2">
      <c r="A1223" s="3" t="s">
        <v>817</v>
      </c>
      <c r="B1223" s="2">
        <v>0.65</v>
      </c>
      <c r="C1223" s="2">
        <v>0.60399999999999998</v>
      </c>
      <c r="D1223" s="26">
        <v>0.51400000000000001</v>
      </c>
      <c r="G1223" s="1">
        <v>-0.28937676883694502</v>
      </c>
      <c r="H1223" s="1">
        <v>7.1326267418924702E-18</v>
      </c>
      <c r="I1223" s="1">
        <v>0.210881180635588</v>
      </c>
      <c r="J1223" s="1">
        <v>5.5493657786442002E-28</v>
      </c>
    </row>
    <row r="1224" spans="1:10" x14ac:dyDescent="0.2">
      <c r="A1224" s="3" t="s">
        <v>149</v>
      </c>
      <c r="B1224" s="1">
        <v>0.65400000000000003</v>
      </c>
      <c r="C1224" s="1">
        <v>0.41099999999999998</v>
      </c>
      <c r="D1224" s="26">
        <v>0.51500000000000001</v>
      </c>
      <c r="E1224" s="1">
        <v>0.52804371550558904</v>
      </c>
      <c r="F1224" s="2">
        <v>2.4129900663585601E-128</v>
      </c>
      <c r="G1224" s="1">
        <v>0.263770991161006</v>
      </c>
      <c r="H1224" s="1">
        <v>9.48608970489654E-54</v>
      </c>
      <c r="I1224" s="1">
        <v>0.26427272434458299</v>
      </c>
      <c r="J1224" s="1">
        <v>1.3160803288074601E-31</v>
      </c>
    </row>
    <row r="1225" spans="1:10" x14ac:dyDescent="0.2">
      <c r="A1225" s="3" t="s">
        <v>425</v>
      </c>
      <c r="B1225" s="2"/>
      <c r="C1225" s="2">
        <v>0.60299999999999998</v>
      </c>
      <c r="D1225" s="26">
        <v>0.51600000000000001</v>
      </c>
      <c r="E1225" s="1"/>
      <c r="F1225" s="1"/>
      <c r="G1225" s="1">
        <v>-0.30846872369331901</v>
      </c>
      <c r="H1225" s="1">
        <v>8.2896719502356897E-26</v>
      </c>
      <c r="I1225" s="1"/>
      <c r="J1225" s="1"/>
    </row>
    <row r="1226" spans="1:10" x14ac:dyDescent="0.2">
      <c r="A1226" s="3" t="s">
        <v>412</v>
      </c>
      <c r="B1226" s="1">
        <v>0.61</v>
      </c>
      <c r="C1226" s="1">
        <v>0.42</v>
      </c>
      <c r="D1226" s="26">
        <v>0.51700000000000002</v>
      </c>
      <c r="E1226" s="1">
        <v>0.46461222727481299</v>
      </c>
      <c r="F1226" s="2">
        <v>1.1783778682031101E-69</v>
      </c>
      <c r="G1226" s="1">
        <v>0.40875683345415798</v>
      </c>
      <c r="H1226" s="1">
        <v>1.7007964629988699E-49</v>
      </c>
      <c r="I1226" s="1"/>
      <c r="J1226" s="1"/>
    </row>
    <row r="1227" spans="1:10" x14ac:dyDescent="0.2">
      <c r="A1227" s="3" t="s">
        <v>569</v>
      </c>
      <c r="B1227" s="1">
        <v>0.60699999999999998</v>
      </c>
      <c r="C1227" s="1">
        <v>0.35699999999999998</v>
      </c>
      <c r="D1227" s="26">
        <v>0.51800000000000002</v>
      </c>
      <c r="E1227" s="1">
        <v>0.65249950472326801</v>
      </c>
      <c r="F1227" s="2">
        <v>5.4726330057098802E-92</v>
      </c>
      <c r="G1227" s="1">
        <v>0.51203573355403298</v>
      </c>
      <c r="H1227" s="1">
        <v>6.1853060290336499E-60</v>
      </c>
      <c r="I1227" s="1"/>
      <c r="J1227" s="1"/>
    </row>
    <row r="1228" spans="1:10" x14ac:dyDescent="0.2">
      <c r="A1228" s="3" t="s">
        <v>109</v>
      </c>
      <c r="B1228" s="1">
        <v>0.624</v>
      </c>
      <c r="C1228" s="1">
        <v>0.35899999999999999</v>
      </c>
      <c r="D1228" s="26">
        <v>0.51800000000000002</v>
      </c>
      <c r="E1228" s="1">
        <v>0.77234174465941696</v>
      </c>
      <c r="F1228" s="2">
        <v>2.6527217077584502E-121</v>
      </c>
      <c r="G1228" s="1">
        <v>0.59983353457856703</v>
      </c>
      <c r="H1228" s="1">
        <v>8.3173568478954699E-62</v>
      </c>
      <c r="I1228" s="1"/>
      <c r="J1228" s="1"/>
    </row>
    <row r="1229" spans="1:10" x14ac:dyDescent="0.2">
      <c r="A1229" s="3" t="s">
        <v>233</v>
      </c>
      <c r="B1229" s="2">
        <v>0.65</v>
      </c>
      <c r="C1229" s="2">
        <v>0.59899999999999998</v>
      </c>
      <c r="D1229" s="26">
        <v>0.51800000000000002</v>
      </c>
      <c r="E1229" s="1"/>
      <c r="F1229" s="1"/>
      <c r="G1229" s="1">
        <v>-0.306366861879733</v>
      </c>
      <c r="H1229" s="1">
        <v>2.8602037682336999E-22</v>
      </c>
      <c r="I1229" s="1">
        <v>0.211179701837167</v>
      </c>
      <c r="J1229" s="1">
        <v>1.6089671228488599E-26</v>
      </c>
    </row>
    <row r="1230" spans="1:10" x14ac:dyDescent="0.2">
      <c r="A1230" s="3" t="s">
        <v>2560</v>
      </c>
      <c r="B1230" s="1">
        <v>0.505</v>
      </c>
      <c r="C1230" s="1">
        <v>0.53100000000000003</v>
      </c>
      <c r="D1230" s="26">
        <v>0.51800000000000002</v>
      </c>
      <c r="E1230" s="1">
        <v>-0.38550580021137798</v>
      </c>
      <c r="F1230" s="2">
        <v>1.39200556815388E-36</v>
      </c>
      <c r="G1230" s="1"/>
      <c r="H1230" s="1"/>
      <c r="I1230" s="1">
        <v>-0.29816658782665101</v>
      </c>
      <c r="J1230" s="1">
        <v>7.6723187282697796E-34</v>
      </c>
    </row>
    <row r="1231" spans="1:10" x14ac:dyDescent="0.2">
      <c r="A1231" s="3" t="s">
        <v>191</v>
      </c>
      <c r="B1231" s="2"/>
      <c r="C1231" s="2">
        <v>0.58899999999999997</v>
      </c>
      <c r="D1231" s="26">
        <v>0.51900000000000002</v>
      </c>
      <c r="E1231" s="1"/>
      <c r="F1231" s="1"/>
      <c r="G1231" s="1">
        <v>-0.22311724931857699</v>
      </c>
      <c r="H1231" s="1">
        <v>1.17153057615246E-20</v>
      </c>
      <c r="I1231" s="1"/>
      <c r="J1231" s="1"/>
    </row>
    <row r="1232" spans="1:10" x14ac:dyDescent="0.2">
      <c r="A1232" s="3" t="s">
        <v>620</v>
      </c>
      <c r="B1232" s="1">
        <v>0.61299999999999999</v>
      </c>
      <c r="C1232" s="1">
        <v>0.42</v>
      </c>
      <c r="D1232" s="26">
        <v>0.52100000000000002</v>
      </c>
      <c r="E1232" s="1">
        <v>0.39858065674670601</v>
      </c>
      <c r="F1232" s="2">
        <v>1.6147522805333501E-58</v>
      </c>
      <c r="G1232" s="1">
        <v>0.32263052972297501</v>
      </c>
      <c r="H1232" s="1">
        <v>1.8247810622795401E-39</v>
      </c>
      <c r="I1232" s="1"/>
      <c r="J1232" s="1"/>
    </row>
    <row r="1233" spans="1:10" x14ac:dyDescent="0.2">
      <c r="A1233" s="3" t="s">
        <v>243</v>
      </c>
      <c r="B1233" s="1">
        <v>0.60799999999999998</v>
      </c>
      <c r="C1233" s="1">
        <v>0.60199999999999998</v>
      </c>
      <c r="D1233" s="26">
        <v>0.52100000000000002</v>
      </c>
      <c r="E1233" s="1">
        <v>-0.219994795054854</v>
      </c>
      <c r="F1233" s="2">
        <v>3.5684345821985499E-6</v>
      </c>
      <c r="G1233" s="1">
        <v>-0.26771273919640098</v>
      </c>
      <c r="H1233" s="1">
        <v>5.9327276499120504E-19</v>
      </c>
      <c r="I1233" s="1"/>
      <c r="J1233" s="1"/>
    </row>
    <row r="1234" spans="1:10" x14ac:dyDescent="0.2">
      <c r="A1234" s="3" t="s">
        <v>19</v>
      </c>
      <c r="B1234" s="2">
        <v>0.70699999999999996</v>
      </c>
      <c r="C1234" s="2">
        <v>0.61699999999999999</v>
      </c>
      <c r="D1234" s="26">
        <v>0.52100000000000002</v>
      </c>
      <c r="E1234" s="1"/>
      <c r="F1234" s="1"/>
      <c r="G1234" s="1">
        <v>-0.31808312379551801</v>
      </c>
      <c r="H1234" s="1">
        <v>5.3786450555845503E-20</v>
      </c>
      <c r="I1234" s="1">
        <v>0.40635222200169402</v>
      </c>
      <c r="J1234" s="1">
        <v>4.0753653989393303E-58</v>
      </c>
    </row>
    <row r="1235" spans="1:10" x14ac:dyDescent="0.2">
      <c r="A1235" s="3" t="s">
        <v>2164</v>
      </c>
      <c r="B1235" s="1">
        <v>0.65700000000000003</v>
      </c>
      <c r="C1235" s="1">
        <v>0.52100000000000002</v>
      </c>
      <c r="D1235" s="26">
        <v>0.52100000000000002</v>
      </c>
      <c r="E1235" s="1">
        <v>0.23591408661912799</v>
      </c>
      <c r="F1235" s="2">
        <v>8.7748847117000105E-30</v>
      </c>
      <c r="G1235" s="1"/>
      <c r="H1235" s="1"/>
      <c r="I1235" s="1">
        <v>0.200830073448312</v>
      </c>
      <c r="J1235" s="1">
        <v>2.6220560833901601E-30</v>
      </c>
    </row>
    <row r="1236" spans="1:10" x14ac:dyDescent="0.2">
      <c r="A1236" s="3" t="s">
        <v>924</v>
      </c>
      <c r="B1236" s="1">
        <v>0.60899999999999999</v>
      </c>
      <c r="C1236" s="1">
        <v>0.47</v>
      </c>
      <c r="D1236" s="26">
        <v>0.52200000000000002</v>
      </c>
      <c r="E1236" s="1">
        <v>0.30866468555305898</v>
      </c>
      <c r="F1236" s="2">
        <v>2.6629835388172798E-19</v>
      </c>
      <c r="G1236" s="1">
        <v>0.23731994573911599</v>
      </c>
      <c r="H1236" s="1">
        <v>1.0377249920969301E-22</v>
      </c>
      <c r="I1236" s="1"/>
      <c r="J1236" s="1"/>
    </row>
    <row r="1237" spans="1:10" x14ac:dyDescent="0.2">
      <c r="A1237" s="3" t="s">
        <v>770</v>
      </c>
      <c r="B1237" s="2">
        <v>0.68</v>
      </c>
      <c r="C1237" s="2">
        <v>0.61699999999999999</v>
      </c>
      <c r="D1237" s="26">
        <v>0.52300000000000002</v>
      </c>
      <c r="G1237" s="1">
        <v>-0.29396456922166198</v>
      </c>
      <c r="H1237" s="1">
        <v>1.38970798937047E-17</v>
      </c>
      <c r="I1237" s="1">
        <v>0.32873722934548399</v>
      </c>
      <c r="J1237" s="1">
        <v>3.9998526963392196E-40</v>
      </c>
    </row>
    <row r="1238" spans="1:10" x14ac:dyDescent="0.2">
      <c r="A1238" s="3" t="s">
        <v>57</v>
      </c>
      <c r="B1238" s="2">
        <v>0.67200000000000004</v>
      </c>
      <c r="C1238" s="2">
        <v>0.57099999999999995</v>
      </c>
      <c r="D1238" s="26">
        <v>0.52400000000000002</v>
      </c>
      <c r="G1238" s="1">
        <v>-0.228024863233073</v>
      </c>
      <c r="H1238" s="1">
        <v>1.8376671318739298E-11</v>
      </c>
      <c r="I1238" s="1">
        <v>0.33445303985324998</v>
      </c>
      <c r="J1238" s="1">
        <v>8.92259658134944E-35</v>
      </c>
    </row>
    <row r="1239" spans="1:10" x14ac:dyDescent="0.2">
      <c r="A1239" s="3" t="s">
        <v>972</v>
      </c>
      <c r="B1239" s="1">
        <v>0.64200000000000002</v>
      </c>
      <c r="C1239" s="1">
        <v>0.65300000000000002</v>
      </c>
      <c r="D1239" s="26">
        <v>0.52600000000000002</v>
      </c>
      <c r="E1239" s="1">
        <v>-0.34680680587708601</v>
      </c>
      <c r="F1239" s="2">
        <v>8.5153374457543598E-23</v>
      </c>
      <c r="G1239" s="1">
        <v>-0.45720781260884802</v>
      </c>
      <c r="H1239" s="1">
        <v>2.0615525364889802E-49</v>
      </c>
      <c r="I1239" s="1"/>
      <c r="J1239" s="1"/>
    </row>
    <row r="1240" spans="1:10" x14ac:dyDescent="0.2">
      <c r="A1240" s="3" t="s">
        <v>504</v>
      </c>
      <c r="B1240" s="2">
        <v>0.504</v>
      </c>
      <c r="C1240" s="2">
        <v>0.40400000000000003</v>
      </c>
      <c r="D1240" s="26">
        <v>0.52600000000000002</v>
      </c>
      <c r="E1240" s="1"/>
      <c r="F1240" s="1"/>
      <c r="G1240" s="1">
        <v>0.46474022219998601</v>
      </c>
      <c r="H1240" s="1">
        <v>3.87043216024816E-63</v>
      </c>
      <c r="I1240" s="1">
        <v>-0.33671746453082202</v>
      </c>
      <c r="J1240" s="1">
        <v>3.67311761590595E-40</v>
      </c>
    </row>
    <row r="1241" spans="1:10" x14ac:dyDescent="0.2">
      <c r="A1241" s="3" t="s">
        <v>580</v>
      </c>
      <c r="B1241" s="1">
        <v>0.60499999999999998</v>
      </c>
      <c r="C1241" s="1">
        <v>0.41899999999999998</v>
      </c>
      <c r="D1241" s="26">
        <v>0.52700000000000002</v>
      </c>
      <c r="E1241" s="1">
        <v>0.41643687625392001</v>
      </c>
      <c r="F1241" s="2">
        <v>1.2037036299431299E-40</v>
      </c>
      <c r="G1241" s="1">
        <v>0.467716992564713</v>
      </c>
      <c r="H1241" s="1">
        <v>1.17127380160877E-55</v>
      </c>
      <c r="I1241" s="1"/>
      <c r="J1241" s="1"/>
    </row>
    <row r="1242" spans="1:10" x14ac:dyDescent="0.2">
      <c r="A1242" s="3" t="s">
        <v>32</v>
      </c>
      <c r="B1242" s="1">
        <v>0.51</v>
      </c>
      <c r="C1242" s="1">
        <v>0.60599999999999998</v>
      </c>
      <c r="D1242" s="26">
        <v>0.52900000000000003</v>
      </c>
      <c r="E1242" s="1">
        <v>-0.58363724141485596</v>
      </c>
      <c r="F1242" s="2">
        <v>2.9126425818405501E-83</v>
      </c>
      <c r="G1242" s="1">
        <v>-0.29966961742734999</v>
      </c>
      <c r="H1242" s="1">
        <v>2.9685323441631001E-39</v>
      </c>
      <c r="I1242" s="1">
        <v>-0.28396762398750602</v>
      </c>
      <c r="J1242" s="1">
        <v>2.7459131905638102E-26</v>
      </c>
    </row>
    <row r="1243" spans="1:10" x14ac:dyDescent="0.2">
      <c r="A1243" s="3" t="s">
        <v>540</v>
      </c>
      <c r="B1243" s="2"/>
      <c r="C1243" s="2">
        <v>0.47699999999999998</v>
      </c>
      <c r="D1243" s="26">
        <v>0.52900000000000003</v>
      </c>
      <c r="E1243" s="1"/>
      <c r="F1243" s="1"/>
      <c r="G1243" s="1">
        <v>0.219592783478085</v>
      </c>
      <c r="H1243" s="1">
        <v>7.4240949167132098E-28</v>
      </c>
      <c r="I1243" s="1"/>
      <c r="J1243" s="1"/>
    </row>
    <row r="1244" spans="1:10" x14ac:dyDescent="0.2">
      <c r="A1244" s="3" t="s">
        <v>918</v>
      </c>
      <c r="B1244" s="1">
        <v>0.69699999999999995</v>
      </c>
      <c r="C1244" s="1">
        <v>0.49299999999999999</v>
      </c>
      <c r="D1244" s="26">
        <v>0.52900000000000003</v>
      </c>
      <c r="E1244" s="1">
        <v>0.48531183849199899</v>
      </c>
      <c r="F1244" s="2">
        <v>3.6497910504674704E-46</v>
      </c>
      <c r="G1244" s="1"/>
      <c r="H1244" s="1"/>
      <c r="I1244" s="1">
        <v>0.355780819194214</v>
      </c>
      <c r="J1244" s="1">
        <v>2.76132712764802E-49</v>
      </c>
    </row>
    <row r="1245" spans="1:10" x14ac:dyDescent="0.2">
      <c r="A1245" s="3" t="s">
        <v>2453</v>
      </c>
      <c r="B1245" s="1">
        <v>0.51800000000000002</v>
      </c>
      <c r="C1245" s="1">
        <v>0.52900000000000003</v>
      </c>
      <c r="D1245" s="26">
        <v>0.52900000000000003</v>
      </c>
      <c r="E1245" s="1">
        <v>-0.44864550750667798</v>
      </c>
      <c r="F1245" s="2">
        <v>2.00807351089219E-39</v>
      </c>
      <c r="G1245" s="1"/>
      <c r="H1245" s="1"/>
      <c r="I1245" s="1">
        <v>-0.32549028592995599</v>
      </c>
      <c r="J1245" s="1">
        <v>1.02771907996648E-32</v>
      </c>
    </row>
    <row r="1246" spans="1:10" x14ac:dyDescent="0.2">
      <c r="A1246" s="3" t="s">
        <v>230</v>
      </c>
      <c r="B1246" s="1">
        <v>0.61299999999999999</v>
      </c>
      <c r="C1246" s="1">
        <v>0.44800000000000001</v>
      </c>
      <c r="D1246" s="26">
        <v>0.53100000000000003</v>
      </c>
      <c r="E1246" s="1">
        <v>0.39682450950664799</v>
      </c>
      <c r="F1246" s="2">
        <v>5.0359999260971002E-47</v>
      </c>
      <c r="G1246" s="1">
        <v>0.302580503125506</v>
      </c>
      <c r="H1246" s="1">
        <v>1.0367368119972699E-30</v>
      </c>
      <c r="I1246" s="1"/>
      <c r="J1246" s="1"/>
    </row>
    <row r="1247" spans="1:10" x14ac:dyDescent="0.2">
      <c r="A1247" s="3" t="s">
        <v>114</v>
      </c>
      <c r="B1247" s="1">
        <v>0.57399999999999995</v>
      </c>
      <c r="C1247" s="1">
        <v>0.66600000000000004</v>
      </c>
      <c r="D1247" s="26">
        <v>0.53100000000000003</v>
      </c>
      <c r="E1247" s="1">
        <v>-0.62223053366049297</v>
      </c>
      <c r="F1247" s="2">
        <v>1.59133852744591E-85</v>
      </c>
      <c r="G1247" s="1">
        <v>-0.46858024366422601</v>
      </c>
      <c r="H1247" s="1">
        <v>4.3380152859488701E-67</v>
      </c>
      <c r="I1247" s="1"/>
      <c r="J1247" s="1"/>
    </row>
    <row r="1248" spans="1:10" x14ac:dyDescent="0.2">
      <c r="A1248" s="3" t="s">
        <v>202</v>
      </c>
      <c r="B1248" s="1">
        <v>0.57899999999999996</v>
      </c>
      <c r="C1248" s="1">
        <v>0.63800000000000001</v>
      </c>
      <c r="D1248" s="26">
        <v>0.53300000000000003</v>
      </c>
      <c r="E1248" s="1">
        <v>-0.563510739830547</v>
      </c>
      <c r="F1248" s="2">
        <v>1.86156311069354E-52</v>
      </c>
      <c r="G1248" s="1">
        <v>-0.47634291531740702</v>
      </c>
      <c r="H1248" s="1">
        <v>5.4546950167187799E-38</v>
      </c>
      <c r="I1248" s="1"/>
      <c r="J1248" s="1"/>
    </row>
    <row r="1249" spans="1:10" x14ac:dyDescent="0.2">
      <c r="A1249" s="3" t="s">
        <v>48</v>
      </c>
      <c r="B1249" s="1">
        <v>0.71</v>
      </c>
      <c r="C1249" s="1">
        <v>0.54800000000000004</v>
      </c>
      <c r="D1249" s="26">
        <v>0.53400000000000003</v>
      </c>
      <c r="E1249" s="1">
        <v>0.319192834730882</v>
      </c>
      <c r="F1249" s="2">
        <v>1.25268006753722E-27</v>
      </c>
      <c r="G1249" s="1"/>
      <c r="H1249" s="1"/>
      <c r="I1249" s="1">
        <v>0.36792954414168</v>
      </c>
      <c r="J1249" s="1">
        <v>2.3058180288019898E-50</v>
      </c>
    </row>
    <row r="1250" spans="1:10" x14ac:dyDescent="0.2">
      <c r="A1250" s="3" t="s">
        <v>901</v>
      </c>
      <c r="B1250" s="2">
        <v>0.64</v>
      </c>
      <c r="C1250" s="2">
        <v>0.59699999999999998</v>
      </c>
      <c r="D1250" s="26">
        <v>0.53600000000000003</v>
      </c>
      <c r="E1250" s="1"/>
      <c r="F1250" s="1"/>
      <c r="G1250" s="1">
        <v>-0.333006973651576</v>
      </c>
      <c r="H1250" s="1">
        <v>3.97615939856925E-44</v>
      </c>
      <c r="I1250" s="1">
        <v>0.28247881693443899</v>
      </c>
      <c r="J1250" s="1">
        <v>4.4588599887613603E-18</v>
      </c>
    </row>
    <row r="1251" spans="1:10" x14ac:dyDescent="0.2">
      <c r="A1251" s="3" t="s">
        <v>676</v>
      </c>
      <c r="B1251" s="1">
        <v>0.60399999999999998</v>
      </c>
      <c r="C1251" s="1">
        <v>0.65400000000000003</v>
      </c>
      <c r="D1251" s="26">
        <v>0.53700000000000003</v>
      </c>
      <c r="E1251" s="1">
        <v>-0.44520161876699699</v>
      </c>
      <c r="F1251" s="2">
        <v>8.9358722357814801E-53</v>
      </c>
      <c r="G1251" s="1">
        <v>-0.42554655124662499</v>
      </c>
      <c r="H1251" s="1">
        <v>1.1745114440316599E-43</v>
      </c>
      <c r="I1251" s="1"/>
      <c r="J1251" s="1"/>
    </row>
    <row r="1252" spans="1:10" x14ac:dyDescent="0.2">
      <c r="A1252" s="3" t="s">
        <v>1848</v>
      </c>
      <c r="B1252" s="1">
        <v>0.505</v>
      </c>
      <c r="C1252" s="1">
        <v>0.53500000000000003</v>
      </c>
      <c r="D1252" s="26">
        <v>0.53700000000000003</v>
      </c>
      <c r="E1252" s="1">
        <v>-0.44121807074445801</v>
      </c>
      <c r="F1252" s="2">
        <v>7.2385742740477596E-24</v>
      </c>
      <c r="G1252" s="1"/>
      <c r="H1252" s="1"/>
      <c r="I1252" s="1">
        <v>-0.37230294787924001</v>
      </c>
      <c r="J1252" s="1">
        <v>1.2552568006420501E-47</v>
      </c>
    </row>
    <row r="1253" spans="1:10" x14ac:dyDescent="0.2">
      <c r="A1253" s="3" t="s">
        <v>251</v>
      </c>
      <c r="B1253" s="1">
        <v>0.60399999999999998</v>
      </c>
      <c r="C1253" s="1">
        <v>0.42199999999999999</v>
      </c>
      <c r="D1253" s="26">
        <v>0.53800000000000003</v>
      </c>
      <c r="E1253" s="1">
        <v>0.36898706134005299</v>
      </c>
      <c r="F1253" s="2">
        <v>5.1884404008556197E-18</v>
      </c>
      <c r="G1253" s="1">
        <v>0.41573910332257802</v>
      </c>
      <c r="H1253" s="1">
        <v>6.5506933848181601E-24</v>
      </c>
      <c r="I1253" s="1"/>
      <c r="J1253" s="1"/>
    </row>
    <row r="1254" spans="1:10" x14ac:dyDescent="0.2">
      <c r="A1254" s="3" t="s">
        <v>958</v>
      </c>
      <c r="B1254" s="1">
        <v>0.60499999999999998</v>
      </c>
      <c r="C1254" s="1">
        <v>0.43</v>
      </c>
      <c r="D1254" s="26">
        <v>0.53900000000000003</v>
      </c>
      <c r="E1254" s="1">
        <v>0.50440167787698797</v>
      </c>
      <c r="F1254" s="2">
        <v>1.7777853830489499E-29</v>
      </c>
      <c r="G1254" s="1">
        <v>0.47306684833769502</v>
      </c>
      <c r="H1254" s="1">
        <v>4.4421881430242304E-25</v>
      </c>
      <c r="I1254" s="1"/>
      <c r="J1254" s="1"/>
    </row>
    <row r="1255" spans="1:10" x14ac:dyDescent="0.2">
      <c r="A1255" s="3" t="s">
        <v>1527</v>
      </c>
      <c r="B1255" s="1">
        <v>0.63</v>
      </c>
      <c r="C1255" s="1">
        <v>0.63300000000000001</v>
      </c>
      <c r="D1255" s="26">
        <v>0.53900000000000003</v>
      </c>
      <c r="E1255" s="1">
        <v>-0.24089602227166201</v>
      </c>
      <c r="F1255" s="2">
        <v>7.8801691483533805E-29</v>
      </c>
      <c r="G1255" s="1">
        <v>-0.28683834093612598</v>
      </c>
      <c r="H1255" s="1">
        <v>3.4752331778860501E-37</v>
      </c>
      <c r="I1255" s="1"/>
      <c r="J1255" s="1"/>
    </row>
    <row r="1256" spans="1:10" x14ac:dyDescent="0.2">
      <c r="A1256" s="3" t="s">
        <v>604</v>
      </c>
      <c r="B1256" s="1">
        <v>0.47899999999999998</v>
      </c>
      <c r="C1256" s="1">
        <v>0.57499999999999996</v>
      </c>
      <c r="D1256" s="26">
        <v>0.54100000000000004</v>
      </c>
      <c r="E1256" s="1">
        <v>-0.63786939627756101</v>
      </c>
      <c r="F1256" s="2">
        <v>1.9417873869899701E-25</v>
      </c>
      <c r="G1256" s="1"/>
      <c r="H1256" s="1"/>
      <c r="I1256" s="1">
        <v>-0.44132734251960398</v>
      </c>
      <c r="J1256" s="1">
        <v>1.70215074115444E-46</v>
      </c>
    </row>
    <row r="1257" spans="1:10" x14ac:dyDescent="0.2">
      <c r="A1257" s="3" t="s">
        <v>267</v>
      </c>
      <c r="B1257" s="1">
        <v>0.61899999999999999</v>
      </c>
      <c r="C1257" s="1">
        <v>0.45100000000000001</v>
      </c>
      <c r="D1257" s="26">
        <v>0.54200000000000004</v>
      </c>
      <c r="E1257" s="1">
        <v>0.42087000702735</v>
      </c>
      <c r="F1257" s="2">
        <v>2.9887108086491601E-62</v>
      </c>
      <c r="G1257" s="1">
        <v>0.31433115372651599</v>
      </c>
      <c r="H1257" s="1">
        <v>2.5304334271217197E-35</v>
      </c>
      <c r="I1257" s="1"/>
      <c r="J1257" s="1"/>
    </row>
    <row r="1258" spans="1:10" x14ac:dyDescent="0.2">
      <c r="A1258" s="3" t="s">
        <v>1365</v>
      </c>
      <c r="B1258" s="1">
        <v>0.63200000000000001</v>
      </c>
      <c r="C1258" s="1">
        <v>0.65800000000000003</v>
      </c>
      <c r="D1258" s="26">
        <v>0.54200000000000004</v>
      </c>
      <c r="E1258" s="1">
        <v>-0.39255327407574198</v>
      </c>
      <c r="F1258" s="2">
        <v>2.5322505971134902E-40</v>
      </c>
      <c r="G1258" s="1">
        <v>-0.42128262191992699</v>
      </c>
      <c r="H1258" s="1">
        <v>4.4747107093658101E-51</v>
      </c>
      <c r="I1258" s="1"/>
      <c r="J1258" s="1"/>
    </row>
    <row r="1259" spans="1:10" x14ac:dyDescent="0.2">
      <c r="A1259" s="3" t="s">
        <v>662</v>
      </c>
      <c r="B1259" s="2">
        <v>0.54400000000000004</v>
      </c>
      <c r="C1259" s="2">
        <v>0.442</v>
      </c>
      <c r="D1259" s="26">
        <v>0.54300000000000004</v>
      </c>
      <c r="G1259" s="1">
        <v>0.332173693698536</v>
      </c>
      <c r="H1259" s="1">
        <v>2.30738543170524E-6</v>
      </c>
      <c r="I1259" s="1">
        <v>-0.24660383630066099</v>
      </c>
      <c r="J1259" s="1">
        <v>1.6040563727553801E-28</v>
      </c>
    </row>
    <row r="1260" spans="1:10" x14ac:dyDescent="0.2">
      <c r="A1260" s="3" t="s">
        <v>402</v>
      </c>
      <c r="B1260" s="2"/>
      <c r="C1260" s="2">
        <v>0.48899999999999999</v>
      </c>
      <c r="D1260" s="26">
        <v>0.54400000000000004</v>
      </c>
      <c r="E1260" s="1"/>
      <c r="F1260" s="1"/>
      <c r="G1260" s="1">
        <v>0.25150463329387401</v>
      </c>
      <c r="H1260" s="1">
        <v>1.25660029314009E-26</v>
      </c>
      <c r="I1260" s="1"/>
      <c r="J1260" s="1"/>
    </row>
    <row r="1261" spans="1:10" x14ac:dyDescent="0.2">
      <c r="A1261" s="3" t="s">
        <v>225</v>
      </c>
      <c r="B1261" s="1">
        <v>0.64900000000000002</v>
      </c>
      <c r="C1261" s="1">
        <v>0.42599999999999999</v>
      </c>
      <c r="D1261" s="26">
        <v>0.54500000000000004</v>
      </c>
      <c r="E1261" s="1">
        <v>0.57879994266274903</v>
      </c>
      <c r="F1261" s="2">
        <v>1.21610480785825E-77</v>
      </c>
      <c r="G1261" s="1">
        <v>0.44301304373943201</v>
      </c>
      <c r="H1261" s="1">
        <v>3.6555014061436E-53</v>
      </c>
      <c r="I1261" s="1"/>
      <c r="J1261" s="1"/>
    </row>
    <row r="1262" spans="1:10" x14ac:dyDescent="0.2">
      <c r="A1262" s="3" t="s">
        <v>117</v>
      </c>
      <c r="B1262" s="1">
        <v>0.55300000000000005</v>
      </c>
      <c r="C1262" s="1">
        <v>0.62</v>
      </c>
      <c r="D1262" s="26">
        <v>0.54500000000000004</v>
      </c>
      <c r="E1262" s="1">
        <v>-0.47664852286155301</v>
      </c>
      <c r="F1262" s="2">
        <v>4.3934422347026397E-33</v>
      </c>
      <c r="G1262" s="1">
        <v>-0.26246911551288399</v>
      </c>
      <c r="H1262" s="1">
        <v>1.00592838528299E-17</v>
      </c>
      <c r="I1262" s="1">
        <v>-0.214179407348669</v>
      </c>
      <c r="J1262" s="1">
        <v>3.7003835856784298E-29</v>
      </c>
    </row>
    <row r="1263" spans="1:10" x14ac:dyDescent="0.2">
      <c r="A1263" s="3" t="s">
        <v>329</v>
      </c>
      <c r="B1263" s="2"/>
      <c r="C1263" s="2">
        <v>0.64900000000000002</v>
      </c>
      <c r="D1263" s="26">
        <v>0.54600000000000004</v>
      </c>
      <c r="E1263" s="1"/>
      <c r="F1263" s="1"/>
      <c r="G1263" s="1">
        <v>-0.33849545981556001</v>
      </c>
      <c r="H1263" s="1">
        <v>3.9703515308918701E-40</v>
      </c>
      <c r="I1263" s="1"/>
      <c r="J1263" s="1"/>
    </row>
    <row r="1264" spans="1:10" x14ac:dyDescent="0.2">
      <c r="A1264" s="3" t="s">
        <v>1775</v>
      </c>
      <c r="B1264" s="1">
        <v>0.70399999999999996</v>
      </c>
      <c r="C1264" s="1">
        <v>0.51600000000000001</v>
      </c>
      <c r="D1264" s="26">
        <v>0.54600000000000004</v>
      </c>
      <c r="E1264" s="1">
        <v>0.453416177418064</v>
      </c>
      <c r="F1264" s="2">
        <v>1.01579782019477E-42</v>
      </c>
      <c r="G1264" s="1"/>
      <c r="H1264" s="1"/>
      <c r="I1264" s="1">
        <v>0.35662266815923399</v>
      </c>
      <c r="J1264" s="1">
        <v>9.4936309523383707E-40</v>
      </c>
    </row>
    <row r="1265" spans="1:10" x14ac:dyDescent="0.2">
      <c r="A1265" s="3" t="s">
        <v>52</v>
      </c>
      <c r="B1265" s="1">
        <v>0.71099999999999997</v>
      </c>
      <c r="C1265" s="1">
        <v>0.54200000000000004</v>
      </c>
      <c r="D1265" s="26">
        <v>0.54800000000000004</v>
      </c>
      <c r="E1265" s="1">
        <v>0.40028797058065502</v>
      </c>
      <c r="F1265" s="2">
        <v>6.1293960507393602E-64</v>
      </c>
      <c r="G1265" s="1"/>
      <c r="H1265" s="1"/>
      <c r="I1265" s="1">
        <v>0.337646549537504</v>
      </c>
      <c r="J1265" s="1">
        <v>5.0094417107137401E-45</v>
      </c>
    </row>
    <row r="1266" spans="1:10" x14ac:dyDescent="0.2">
      <c r="A1266" s="3" t="s">
        <v>761</v>
      </c>
      <c r="B1266" s="1">
        <v>0.56200000000000006</v>
      </c>
      <c r="C1266" s="1">
        <v>0.66200000000000003</v>
      </c>
      <c r="D1266" s="26">
        <v>0.54900000000000004</v>
      </c>
      <c r="E1266" s="1">
        <v>-0.60723927240549502</v>
      </c>
      <c r="F1266" s="2">
        <v>2.18410702411454E-100</v>
      </c>
      <c r="G1266" s="1">
        <v>-0.33253502953980202</v>
      </c>
      <c r="H1266" s="1">
        <v>3.6707660199765899E-50</v>
      </c>
      <c r="I1266" s="1">
        <v>-0.274704242865693</v>
      </c>
      <c r="J1266" s="1">
        <v>4.5920151788175799E-43</v>
      </c>
    </row>
    <row r="1267" spans="1:10" x14ac:dyDescent="0.2">
      <c r="A1267" s="3" t="s">
        <v>481</v>
      </c>
      <c r="B1267" s="2"/>
      <c r="C1267" s="2">
        <v>0.624</v>
      </c>
      <c r="D1267" s="26">
        <v>0.54900000000000004</v>
      </c>
      <c r="E1267" s="1"/>
      <c r="F1267" s="1"/>
      <c r="G1267" s="1">
        <v>-0.22886653434818799</v>
      </c>
      <c r="H1267" s="1">
        <v>8.0715452491637694E-30</v>
      </c>
      <c r="I1267" s="1"/>
      <c r="J1267" s="1"/>
    </row>
    <row r="1268" spans="1:10" x14ac:dyDescent="0.2">
      <c r="A1268" s="3" t="s">
        <v>518</v>
      </c>
      <c r="B1268" s="1">
        <v>0.71199999999999997</v>
      </c>
      <c r="C1268" s="1">
        <v>0.47399999999999998</v>
      </c>
      <c r="D1268" s="26">
        <v>0.55000000000000004</v>
      </c>
      <c r="E1268" s="1">
        <v>0.98627690375784804</v>
      </c>
      <c r="F1268" s="2">
        <v>6.9406474156282097E-49</v>
      </c>
      <c r="G1268" s="1">
        <v>0.36229393487394901</v>
      </c>
      <c r="H1268" s="1">
        <v>1.1148426345135199E-4</v>
      </c>
      <c r="I1268" s="1">
        <v>0.62398296888389904</v>
      </c>
      <c r="J1268" s="1">
        <v>1.8287164217572701E-86</v>
      </c>
    </row>
    <row r="1269" spans="1:10" x14ac:dyDescent="0.2">
      <c r="A1269" s="3" t="s">
        <v>1847</v>
      </c>
      <c r="B1269" s="1">
        <v>0.72799999999999998</v>
      </c>
      <c r="C1269" s="1">
        <v>0.56499999999999995</v>
      </c>
      <c r="D1269" s="26">
        <v>0.55300000000000005</v>
      </c>
      <c r="E1269" s="1">
        <v>0.41308623691232099</v>
      </c>
      <c r="F1269" s="2">
        <v>5.8168899823074695E-23</v>
      </c>
      <c r="G1269" s="1"/>
      <c r="H1269" s="1"/>
      <c r="I1269" s="1">
        <v>0.42674465936663403</v>
      </c>
      <c r="J1269" s="1">
        <v>2.4479457289123499E-60</v>
      </c>
    </row>
    <row r="1270" spans="1:10" x14ac:dyDescent="0.2">
      <c r="A1270" s="3" t="s">
        <v>110</v>
      </c>
      <c r="B1270" s="1">
        <v>0.52900000000000003</v>
      </c>
      <c r="C1270" s="1">
        <v>0.69299999999999995</v>
      </c>
      <c r="D1270" s="26">
        <v>0.55400000000000005</v>
      </c>
      <c r="E1270" s="1">
        <v>-0.80715666397629704</v>
      </c>
      <c r="F1270" s="2">
        <v>2.6285389631487301E-69</v>
      </c>
      <c r="G1270" s="1">
        <v>-0.51928060197889203</v>
      </c>
      <c r="H1270" s="1">
        <v>7.6177918270687901E-27</v>
      </c>
      <c r="I1270" s="1">
        <v>-0.28787606199740501</v>
      </c>
      <c r="J1270" s="1">
        <v>1.1963169624487799E-25</v>
      </c>
    </row>
    <row r="1271" spans="1:10" x14ac:dyDescent="0.2">
      <c r="A1271" s="3" t="s">
        <v>509</v>
      </c>
      <c r="B1271" s="2"/>
      <c r="C1271" s="2">
        <v>0.49099999999999999</v>
      </c>
      <c r="D1271" s="26">
        <v>0.55400000000000005</v>
      </c>
      <c r="E1271" s="1"/>
      <c r="F1271" s="1"/>
      <c r="G1271" s="1">
        <v>0.24608689580607501</v>
      </c>
      <c r="H1271" s="1">
        <v>5.76349527758155E-40</v>
      </c>
      <c r="I1271" s="1"/>
      <c r="J1271" s="1"/>
    </row>
    <row r="1272" spans="1:10" x14ac:dyDescent="0.2">
      <c r="A1272" s="3" t="s">
        <v>475</v>
      </c>
      <c r="B1272" s="1">
        <v>0.62</v>
      </c>
      <c r="C1272" s="1">
        <v>0.63</v>
      </c>
      <c r="D1272" s="26">
        <v>0.55500000000000005</v>
      </c>
      <c r="E1272" s="1">
        <v>-0.25161404740993998</v>
      </c>
      <c r="F1272" s="2">
        <v>9.5299986789998601E-5</v>
      </c>
      <c r="G1272" s="1">
        <v>-0.235043312699103</v>
      </c>
      <c r="H1272" s="1">
        <v>6.1611210474529001E-16</v>
      </c>
      <c r="I1272" s="1"/>
      <c r="J1272" s="1"/>
    </row>
    <row r="1273" spans="1:10" x14ac:dyDescent="0.2">
      <c r="A1273" s="3" t="s">
        <v>298</v>
      </c>
      <c r="B1273" s="2"/>
      <c r="C1273" s="2">
        <v>0.628</v>
      </c>
      <c r="D1273" s="26">
        <v>0.55900000000000005</v>
      </c>
      <c r="G1273" s="1">
        <v>-0.21414456643113899</v>
      </c>
      <c r="H1273" s="1">
        <v>1.54853989268113E-9</v>
      </c>
      <c r="I1273" s="1"/>
      <c r="J1273" s="1"/>
    </row>
    <row r="1274" spans="1:10" x14ac:dyDescent="0.2">
      <c r="A1274" s="3" t="s">
        <v>942</v>
      </c>
      <c r="B1274" s="1">
        <v>0.66</v>
      </c>
      <c r="C1274" s="1">
        <v>0.432</v>
      </c>
      <c r="D1274" s="26">
        <v>0.56100000000000005</v>
      </c>
      <c r="E1274" s="1">
        <v>0.66137212276143997</v>
      </c>
      <c r="F1274" s="2">
        <v>1.1781772949002799E-59</v>
      </c>
      <c r="G1274" s="1">
        <v>0.53685777670908896</v>
      </c>
      <c r="H1274" s="1">
        <v>4.5617500666922398E-35</v>
      </c>
      <c r="I1274" s="1"/>
      <c r="J1274" s="1"/>
    </row>
    <row r="1275" spans="1:10" x14ac:dyDescent="0.2">
      <c r="A1275" s="3" t="s">
        <v>963</v>
      </c>
      <c r="B1275" s="1">
        <v>0.63600000000000001</v>
      </c>
      <c r="C1275" s="1">
        <v>0.64200000000000002</v>
      </c>
      <c r="D1275" s="26">
        <v>0.56100000000000005</v>
      </c>
      <c r="E1275" s="1">
        <v>-0.29285314859908801</v>
      </c>
      <c r="F1275" s="2">
        <v>6.2717276689961606E-23</v>
      </c>
      <c r="G1275" s="1">
        <v>-0.20516709276387399</v>
      </c>
      <c r="H1275" s="1">
        <v>4.9182013878342497E-33</v>
      </c>
      <c r="I1275" s="1"/>
      <c r="J1275" s="1"/>
    </row>
    <row r="1276" spans="1:10" x14ac:dyDescent="0.2">
      <c r="A1276" s="3" t="s">
        <v>246</v>
      </c>
      <c r="B1276" s="2">
        <v>0.70799999999999996</v>
      </c>
      <c r="C1276" s="2"/>
      <c r="D1276" s="26">
        <v>0.56100000000000005</v>
      </c>
      <c r="G1276" s="1"/>
      <c r="H1276" s="1"/>
      <c r="I1276" s="1">
        <v>0.32828954204324101</v>
      </c>
      <c r="J1276" s="1">
        <v>8.0064726223047603E-34</v>
      </c>
    </row>
    <row r="1277" spans="1:10" x14ac:dyDescent="0.2">
      <c r="A1277" s="3" t="s">
        <v>527</v>
      </c>
      <c r="B1277" s="2">
        <v>0.56399999999999995</v>
      </c>
      <c r="C1277" s="2"/>
      <c r="D1277" s="26">
        <v>0.56100000000000005</v>
      </c>
      <c r="G1277" s="1"/>
      <c r="H1277" s="1"/>
      <c r="I1277" s="1">
        <v>-0.241856744518329</v>
      </c>
      <c r="J1277" s="1">
        <v>1.22477201065553E-26</v>
      </c>
    </row>
    <row r="1278" spans="1:10" x14ac:dyDescent="0.2">
      <c r="A1278" s="3" t="s">
        <v>1244</v>
      </c>
      <c r="B1278" s="1">
        <v>0.623</v>
      </c>
      <c r="C1278" s="1">
        <v>0.629</v>
      </c>
      <c r="D1278" s="26">
        <v>0.56200000000000006</v>
      </c>
      <c r="E1278" s="1">
        <v>-0.33958110978029499</v>
      </c>
      <c r="F1278" s="2">
        <v>2.7400663016160498E-13</v>
      </c>
      <c r="G1278" s="1">
        <v>-0.27180569087142298</v>
      </c>
      <c r="H1278" s="1">
        <v>2.0091569284521301E-16</v>
      </c>
      <c r="I1278" s="1"/>
      <c r="J1278" s="1"/>
    </row>
    <row r="1279" spans="1:10" x14ac:dyDescent="0.2">
      <c r="A1279" s="3" t="s">
        <v>601</v>
      </c>
      <c r="B1279" s="1">
        <v>0.64100000000000001</v>
      </c>
      <c r="C1279" s="1">
        <v>0.71699999999999997</v>
      </c>
      <c r="D1279" s="26">
        <v>0.56200000000000006</v>
      </c>
      <c r="E1279" s="1">
        <v>-0.61514394681010098</v>
      </c>
      <c r="F1279" s="2">
        <v>2.4554727949232402E-90</v>
      </c>
      <c r="G1279" s="1">
        <v>-0.64150065068540196</v>
      </c>
      <c r="H1279" s="1">
        <v>6.6303612289927797E-88</v>
      </c>
      <c r="I1279" s="1"/>
      <c r="J1279" s="1"/>
    </row>
    <row r="1280" spans="1:10" x14ac:dyDescent="0.2">
      <c r="A1280" s="3" t="s">
        <v>1596</v>
      </c>
      <c r="B1280" s="2">
        <v>0.57099999999999995</v>
      </c>
      <c r="C1280" s="2"/>
      <c r="D1280" s="26">
        <v>0.56200000000000006</v>
      </c>
      <c r="G1280" s="1"/>
      <c r="H1280" s="1"/>
      <c r="I1280" s="1">
        <v>-0.22731336468993499</v>
      </c>
      <c r="J1280" s="1">
        <v>2.0230006209513999E-25</v>
      </c>
    </row>
    <row r="1281" spans="1:10" x14ac:dyDescent="0.2">
      <c r="A1281" s="3" t="s">
        <v>1728</v>
      </c>
      <c r="B1281" s="2">
        <v>0.57799999999999996</v>
      </c>
      <c r="C1281" s="2"/>
      <c r="D1281" s="26">
        <v>0.56499999999999995</v>
      </c>
      <c r="G1281" s="1"/>
      <c r="H1281" s="1"/>
      <c r="I1281" s="1">
        <v>-0.21165505985459199</v>
      </c>
      <c r="J1281" s="1">
        <v>1.41506811772432E-28</v>
      </c>
    </row>
    <row r="1282" spans="1:10" x14ac:dyDescent="0.2">
      <c r="A1282" s="3" t="s">
        <v>1645</v>
      </c>
      <c r="B1282" s="1">
        <v>0.70399999999999996</v>
      </c>
      <c r="C1282" s="1">
        <v>0.55600000000000005</v>
      </c>
      <c r="D1282" s="26">
        <v>0.56699999999999995</v>
      </c>
      <c r="E1282" s="1">
        <v>0.30946623025220898</v>
      </c>
      <c r="F1282" s="2">
        <v>2.2163711634305699E-15</v>
      </c>
      <c r="G1282" s="1"/>
      <c r="H1282" s="1"/>
      <c r="I1282" s="1">
        <v>0.277433438497248</v>
      </c>
      <c r="J1282" s="1">
        <v>1.3604431959157099E-32</v>
      </c>
    </row>
    <row r="1283" spans="1:10" x14ac:dyDescent="0.2">
      <c r="A1283" s="3" t="s">
        <v>330</v>
      </c>
      <c r="B1283" s="1">
        <v>0.626</v>
      </c>
      <c r="C1283" s="1">
        <v>0.45400000000000001</v>
      </c>
      <c r="D1283" s="26">
        <v>0.56999999999999995</v>
      </c>
      <c r="E1283" s="1">
        <v>0.41689627978452198</v>
      </c>
      <c r="F1283" s="2">
        <v>1.4356380872378999E-30</v>
      </c>
      <c r="G1283" s="1">
        <v>0.39711586169788998</v>
      </c>
      <c r="H1283" s="1">
        <v>2.2048724546178301E-36</v>
      </c>
      <c r="I1283" s="1"/>
      <c r="J1283" s="1"/>
    </row>
    <row r="1284" spans="1:10" x14ac:dyDescent="0.2">
      <c r="A1284" s="3" t="s">
        <v>853</v>
      </c>
      <c r="B1284" s="1">
        <v>0.69499999999999995</v>
      </c>
      <c r="C1284" s="1">
        <v>0.54700000000000004</v>
      </c>
      <c r="D1284" s="26">
        <v>0.56999999999999995</v>
      </c>
      <c r="E1284" s="1">
        <v>0.40516666214605301</v>
      </c>
      <c r="F1284" s="2">
        <v>3.54342557367628E-15</v>
      </c>
      <c r="G1284" s="1"/>
      <c r="H1284" s="1"/>
      <c r="I1284" s="1">
        <v>0.25677334172883898</v>
      </c>
      <c r="J1284" s="1">
        <v>1.46743464012169E-25</v>
      </c>
    </row>
    <row r="1285" spans="1:10" x14ac:dyDescent="0.2">
      <c r="A1285" s="3" t="s">
        <v>2018</v>
      </c>
      <c r="B1285" s="1">
        <v>0.79300000000000004</v>
      </c>
      <c r="C1285" s="1">
        <v>0.57999999999999996</v>
      </c>
      <c r="D1285" s="26">
        <v>0.56999999999999995</v>
      </c>
      <c r="E1285" s="1">
        <v>0.756711770677027</v>
      </c>
      <c r="F1285" s="2">
        <v>1.01216910775982E-154</v>
      </c>
      <c r="G1285" s="1"/>
      <c r="H1285" s="1"/>
      <c r="I1285" s="1">
        <v>0.74598904298855295</v>
      </c>
      <c r="J1285" s="1">
        <v>1.6787077336971999E-166</v>
      </c>
    </row>
    <row r="1286" spans="1:10" x14ac:dyDescent="0.2">
      <c r="A1286" s="3" t="s">
        <v>363</v>
      </c>
      <c r="B1286" s="1">
        <v>0.63900000000000001</v>
      </c>
      <c r="C1286" s="1">
        <v>0.41499999999999998</v>
      </c>
      <c r="D1286" s="26">
        <v>0.57199999999999995</v>
      </c>
      <c r="E1286" s="1">
        <v>0.543213578986106</v>
      </c>
      <c r="F1286" s="2">
        <v>2.21712441407971E-48</v>
      </c>
      <c r="G1286" s="1">
        <v>0.52929900756221104</v>
      </c>
      <c r="H1286" s="1">
        <v>1.6511088127923098E-39</v>
      </c>
      <c r="I1286" s="1"/>
      <c r="J1286" s="1"/>
    </row>
    <row r="1287" spans="1:10" x14ac:dyDescent="0.2">
      <c r="A1287" s="3" t="s">
        <v>235</v>
      </c>
      <c r="B1287" s="1">
        <v>0.70499999999999996</v>
      </c>
      <c r="C1287" s="1">
        <v>0.5</v>
      </c>
      <c r="D1287" s="26">
        <v>0.57199999999999995</v>
      </c>
      <c r="E1287" s="1">
        <v>0.48468522998758301</v>
      </c>
      <c r="F1287" s="2">
        <v>2.1760364328846299E-63</v>
      </c>
      <c r="G1287" s="1">
        <v>0.24610026460849099</v>
      </c>
      <c r="H1287" s="1">
        <v>1.85788967532221E-18</v>
      </c>
      <c r="I1287" s="1">
        <v>0.23858496537909199</v>
      </c>
      <c r="J1287" s="1">
        <v>1.8611455589995201E-32</v>
      </c>
    </row>
    <row r="1288" spans="1:10" x14ac:dyDescent="0.2">
      <c r="A1288" s="3" t="s">
        <v>399</v>
      </c>
      <c r="B1288" s="1">
        <v>0.64800000000000002</v>
      </c>
      <c r="C1288" s="1">
        <v>0.51200000000000001</v>
      </c>
      <c r="D1288" s="26">
        <v>0.57199999999999995</v>
      </c>
      <c r="E1288" s="1">
        <v>0.22845252293931401</v>
      </c>
      <c r="F1288" s="2">
        <v>1.2118611869546501E-25</v>
      </c>
      <c r="G1288" s="1">
        <v>0.27632759841819698</v>
      </c>
      <c r="H1288" s="1">
        <v>1.4777751148708299E-39</v>
      </c>
      <c r="I1288" s="1"/>
      <c r="J1288" s="1"/>
    </row>
    <row r="1289" spans="1:10" x14ac:dyDescent="0.2">
      <c r="A1289" s="3" t="s">
        <v>25</v>
      </c>
      <c r="B1289" s="1">
        <v>0.49099999999999999</v>
      </c>
      <c r="C1289" s="1">
        <v>0.505</v>
      </c>
      <c r="D1289" s="26">
        <v>0.57599999999999996</v>
      </c>
      <c r="E1289" s="1">
        <v>-0.89949546892876997</v>
      </c>
      <c r="F1289" s="2">
        <v>1.2500989089128601E-151</v>
      </c>
      <c r="G1289" s="1"/>
      <c r="H1289" s="1"/>
      <c r="I1289" s="1">
        <v>-0.78934621089705403</v>
      </c>
      <c r="J1289" s="1">
        <v>1.8128989052644899E-82</v>
      </c>
    </row>
    <row r="1290" spans="1:10" x14ac:dyDescent="0.2">
      <c r="A1290" s="3" t="s">
        <v>71</v>
      </c>
      <c r="B1290" s="1">
        <v>0.73499999999999999</v>
      </c>
      <c r="C1290" s="1">
        <v>0.505</v>
      </c>
      <c r="D1290" s="26">
        <v>0.57799999999999996</v>
      </c>
      <c r="E1290" s="1">
        <v>0.74035226599375104</v>
      </c>
      <c r="F1290" s="2">
        <v>7.7248713518045104E-81</v>
      </c>
      <c r="G1290" s="1">
        <v>0.25692878479180198</v>
      </c>
      <c r="H1290" s="1">
        <v>4.2982739844630999E-4</v>
      </c>
      <c r="I1290" s="1">
        <v>0.483423481201949</v>
      </c>
      <c r="J1290" s="1">
        <v>7.3881587948379305E-70</v>
      </c>
    </row>
    <row r="1291" spans="1:10" x14ac:dyDescent="0.2">
      <c r="A1291" s="3" t="s">
        <v>566</v>
      </c>
      <c r="B1291" s="1">
        <v>0.67300000000000004</v>
      </c>
      <c r="C1291" s="1">
        <v>0.66100000000000003</v>
      </c>
      <c r="D1291" s="26">
        <v>0.57799999999999996</v>
      </c>
      <c r="E1291" s="1">
        <v>-0.227447842736719</v>
      </c>
      <c r="F1291" s="2">
        <v>8.1554999689957299E-20</v>
      </c>
      <c r="G1291" s="1">
        <v>-0.28362453777841201</v>
      </c>
      <c r="H1291" s="1">
        <v>2.76563655408315E-33</v>
      </c>
      <c r="I1291" s="1"/>
      <c r="J1291" s="1"/>
    </row>
    <row r="1292" spans="1:10" x14ac:dyDescent="0.2">
      <c r="A1292" s="3" t="s">
        <v>573</v>
      </c>
      <c r="B1292" s="1">
        <v>0.68899999999999995</v>
      </c>
      <c r="C1292" s="1">
        <v>0.52600000000000002</v>
      </c>
      <c r="D1292" s="26">
        <v>0.57899999999999996</v>
      </c>
      <c r="E1292" s="1">
        <v>0.36043920673508201</v>
      </c>
      <c r="F1292" s="2">
        <v>4.9735724686029401E-54</v>
      </c>
      <c r="G1292" s="1">
        <v>0.241037802533034</v>
      </c>
      <c r="H1292" s="1">
        <v>3.5664782500433099E-49</v>
      </c>
      <c r="I1292" s="1"/>
      <c r="J1292" s="1"/>
    </row>
    <row r="1293" spans="1:10" x14ac:dyDescent="0.2">
      <c r="A1293" s="3" t="s">
        <v>926</v>
      </c>
      <c r="B1293" s="2"/>
      <c r="C1293" s="2">
        <v>0.51400000000000001</v>
      </c>
      <c r="D1293" s="26">
        <v>0.57899999999999996</v>
      </c>
      <c r="G1293" s="1">
        <v>0.24973824511246301</v>
      </c>
      <c r="H1293" s="1">
        <v>8.7620911949063297E-19</v>
      </c>
      <c r="I1293" s="1"/>
      <c r="J1293" s="1"/>
    </row>
    <row r="1294" spans="1:10" x14ac:dyDescent="0.2">
      <c r="A1294" s="3" t="s">
        <v>1018</v>
      </c>
      <c r="B1294" s="1">
        <v>0.63300000000000001</v>
      </c>
      <c r="C1294" s="1">
        <v>0.67800000000000005</v>
      </c>
      <c r="D1294" s="26">
        <v>0.57999999999999996</v>
      </c>
      <c r="E1294" s="1">
        <v>-0.42456427721961498</v>
      </c>
      <c r="F1294" s="2">
        <v>1.85628462195616E-52</v>
      </c>
      <c r="G1294" s="1">
        <v>-0.34329087926146601</v>
      </c>
      <c r="H1294" s="1">
        <v>7.3172080730144801E-39</v>
      </c>
      <c r="I1294" s="1"/>
      <c r="J1294" s="1"/>
    </row>
    <row r="1295" spans="1:10" x14ac:dyDescent="0.2">
      <c r="A1295" s="3" t="s">
        <v>83</v>
      </c>
      <c r="B1295" s="2"/>
      <c r="C1295" s="2">
        <v>0.66300000000000003</v>
      </c>
      <c r="D1295" s="26">
        <v>0.58099999999999996</v>
      </c>
      <c r="G1295" s="1">
        <v>-0.29543632162880501</v>
      </c>
      <c r="H1295" s="1">
        <v>6.30351900143077E-10</v>
      </c>
      <c r="I1295" s="1"/>
      <c r="J1295" s="1"/>
    </row>
    <row r="1296" spans="1:10" x14ac:dyDescent="0.2">
      <c r="A1296" s="3" t="s">
        <v>197</v>
      </c>
      <c r="B1296" s="2">
        <v>0.75900000000000001</v>
      </c>
      <c r="C1296" s="2">
        <v>0.64700000000000002</v>
      </c>
      <c r="D1296" s="26">
        <v>0.58499999999999996</v>
      </c>
      <c r="G1296" s="1">
        <v>-0.24082228111763801</v>
      </c>
      <c r="H1296" s="1">
        <v>8.6520724140559005E-15</v>
      </c>
      <c r="I1296" s="1">
        <v>0.37954426739136099</v>
      </c>
      <c r="J1296" s="1">
        <v>9.6061008512833602E-61</v>
      </c>
    </row>
    <row r="1297" spans="1:10" x14ac:dyDescent="0.2">
      <c r="A1297" s="3" t="s">
        <v>84</v>
      </c>
      <c r="B1297" s="1">
        <v>0.70899999999999996</v>
      </c>
      <c r="C1297" s="1">
        <v>0.48</v>
      </c>
      <c r="D1297" s="26">
        <v>0.58599999999999997</v>
      </c>
      <c r="E1297" s="1">
        <v>0.61123726163623804</v>
      </c>
      <c r="F1297" s="2">
        <v>5.7086776482285197E-113</v>
      </c>
      <c r="G1297" s="1">
        <v>0.35383213768611899</v>
      </c>
      <c r="H1297" s="1">
        <v>4.6789001143659602E-45</v>
      </c>
      <c r="I1297" s="1">
        <v>0.257405123950119</v>
      </c>
      <c r="J1297" s="1">
        <v>3.8678840308011301E-26</v>
      </c>
    </row>
    <row r="1298" spans="1:10" x14ac:dyDescent="0.2">
      <c r="A1298" s="3" t="s">
        <v>392</v>
      </c>
      <c r="B1298" s="1">
        <v>0.67500000000000004</v>
      </c>
      <c r="C1298" s="1">
        <v>0.47799999999999998</v>
      </c>
      <c r="D1298" s="26">
        <v>0.58699999999999997</v>
      </c>
      <c r="E1298" s="1">
        <v>0.50628560888921004</v>
      </c>
      <c r="F1298" s="2">
        <v>5.4715701331560402E-42</v>
      </c>
      <c r="G1298" s="1">
        <v>0.42854790419277899</v>
      </c>
      <c r="H1298" s="1">
        <v>5.7835058964686799E-39</v>
      </c>
      <c r="I1298" s="1"/>
      <c r="J1298" s="1"/>
    </row>
    <row r="1299" spans="1:10" x14ac:dyDescent="0.2">
      <c r="A1299" s="3" t="s">
        <v>1723</v>
      </c>
      <c r="B1299" s="1">
        <v>0.74099999999999999</v>
      </c>
      <c r="C1299" s="1">
        <v>0.58399999999999996</v>
      </c>
      <c r="D1299" s="26">
        <v>0.58699999999999997</v>
      </c>
      <c r="E1299" s="1">
        <v>0.429764719989365</v>
      </c>
      <c r="F1299" s="2">
        <v>5.1702509461793903E-29</v>
      </c>
      <c r="G1299" s="1"/>
      <c r="H1299" s="1"/>
      <c r="I1299" s="1">
        <v>0.34892279986927199</v>
      </c>
      <c r="J1299" s="1">
        <v>2.6092139969328299E-48</v>
      </c>
    </row>
    <row r="1300" spans="1:10" x14ac:dyDescent="0.2">
      <c r="A1300" s="3" t="s">
        <v>198</v>
      </c>
      <c r="B1300" s="1">
        <v>0.60899999999999999</v>
      </c>
      <c r="C1300" s="1">
        <v>0.65500000000000003</v>
      </c>
      <c r="D1300" s="26">
        <v>0.58799999999999997</v>
      </c>
      <c r="E1300" s="1">
        <v>-0.39617113651934199</v>
      </c>
      <c r="F1300" s="2">
        <v>7.6723601740896799E-17</v>
      </c>
      <c r="G1300" s="1"/>
      <c r="H1300" s="1"/>
      <c r="I1300" s="1">
        <v>-0.20407882937306199</v>
      </c>
      <c r="J1300" s="1">
        <v>2.6076072517121802E-29</v>
      </c>
    </row>
    <row r="1301" spans="1:10" x14ac:dyDescent="0.2">
      <c r="A1301" s="3" t="s">
        <v>879</v>
      </c>
      <c r="B1301" s="1">
        <v>0.70699999999999996</v>
      </c>
      <c r="C1301" s="1">
        <v>0.54800000000000004</v>
      </c>
      <c r="D1301" s="26">
        <v>0.59</v>
      </c>
      <c r="E1301" s="1">
        <v>0.40721834780705601</v>
      </c>
      <c r="F1301" s="2">
        <v>1.9287938347517999E-28</v>
      </c>
      <c r="G1301" s="1"/>
      <c r="H1301" s="1"/>
      <c r="I1301" s="1">
        <v>0.20897858647985501</v>
      </c>
      <c r="J1301" s="1">
        <v>2.50907881325137E-22</v>
      </c>
    </row>
    <row r="1302" spans="1:10" x14ac:dyDescent="0.2">
      <c r="A1302" s="3" t="s">
        <v>932</v>
      </c>
      <c r="B1302" s="1">
        <v>0.71599999999999997</v>
      </c>
      <c r="C1302" s="1">
        <v>0.56399999999999995</v>
      </c>
      <c r="D1302" s="26">
        <v>0.59</v>
      </c>
      <c r="E1302" s="1">
        <v>0.34179489343181801</v>
      </c>
      <c r="F1302" s="2">
        <v>4.2208352771218702E-31</v>
      </c>
      <c r="G1302" s="1"/>
      <c r="H1302" s="1"/>
      <c r="I1302" s="1">
        <v>0.22804702787672701</v>
      </c>
      <c r="J1302" s="1">
        <v>4.2142101627151599E-25</v>
      </c>
    </row>
    <row r="1303" spans="1:10" x14ac:dyDescent="0.2">
      <c r="A1303" s="3" t="s">
        <v>123</v>
      </c>
      <c r="B1303" s="1">
        <v>0.69299999999999995</v>
      </c>
      <c r="C1303" s="1">
        <v>0.441</v>
      </c>
      <c r="D1303" s="26">
        <v>0.59299999999999997</v>
      </c>
      <c r="E1303" s="1">
        <v>0.65856482348267698</v>
      </c>
      <c r="F1303" s="2">
        <v>9.4470824761462306E-104</v>
      </c>
      <c r="G1303" s="1">
        <v>0.509571595332451</v>
      </c>
      <c r="H1303" s="1">
        <v>2.3774217514748299E-66</v>
      </c>
      <c r="I1303" s="1"/>
      <c r="J1303" s="1"/>
    </row>
    <row r="1304" spans="1:10" x14ac:dyDescent="0.2">
      <c r="A1304" s="3" t="s">
        <v>864</v>
      </c>
      <c r="B1304" s="1">
        <v>0.71</v>
      </c>
      <c r="C1304" s="1">
        <v>0.52800000000000002</v>
      </c>
      <c r="D1304" s="26">
        <v>0.59399999999999997</v>
      </c>
      <c r="E1304" s="1">
        <v>0.51601239179154201</v>
      </c>
      <c r="F1304" s="2">
        <v>4.95099018042354E-46</v>
      </c>
      <c r="G1304" s="1">
        <v>0.25512767907089301</v>
      </c>
      <c r="H1304" s="1">
        <v>1.1051312609400701E-24</v>
      </c>
      <c r="I1304" s="1">
        <v>0.260884712720649</v>
      </c>
      <c r="J1304" s="1">
        <v>9.4842757849959602E-24</v>
      </c>
    </row>
    <row r="1305" spans="1:10" x14ac:dyDescent="0.2">
      <c r="A1305" s="3" t="s">
        <v>558</v>
      </c>
      <c r="B1305" s="1">
        <v>0.69399999999999995</v>
      </c>
      <c r="C1305" s="1">
        <v>0.68100000000000005</v>
      </c>
      <c r="D1305" s="26">
        <v>0.59399999999999997</v>
      </c>
      <c r="E1305" s="1">
        <v>-0.23253023974262299</v>
      </c>
      <c r="F1305" s="2">
        <v>4.2298375743701099E-20</v>
      </c>
      <c r="G1305" s="1">
        <v>-0.33854429637792</v>
      </c>
      <c r="H1305" s="1">
        <v>7.4599312361215202E-46</v>
      </c>
      <c r="I1305" s="1"/>
      <c r="J1305" s="1"/>
    </row>
    <row r="1306" spans="1:10" x14ac:dyDescent="0.2">
      <c r="A1306" s="3" t="s">
        <v>1543</v>
      </c>
      <c r="B1306" s="1">
        <v>0.65200000000000002</v>
      </c>
      <c r="C1306" s="1">
        <v>0.63900000000000001</v>
      </c>
      <c r="D1306" s="26">
        <v>0.59599999999999997</v>
      </c>
      <c r="E1306" s="1">
        <v>-0.24755741777846699</v>
      </c>
      <c r="F1306" s="2">
        <v>5.7399549189209501E-30</v>
      </c>
      <c r="G1306" s="1">
        <v>-0.21627028905019399</v>
      </c>
      <c r="H1306" s="1">
        <v>8.8892364058185506E-30</v>
      </c>
      <c r="I1306" s="1"/>
      <c r="J1306" s="1"/>
    </row>
    <row r="1307" spans="1:10" x14ac:dyDescent="0.2">
      <c r="A1307" s="3" t="s">
        <v>211</v>
      </c>
      <c r="B1307" s="1">
        <v>0.628</v>
      </c>
      <c r="C1307" s="1">
        <v>0.754</v>
      </c>
      <c r="D1307" s="26">
        <v>0.59599999999999997</v>
      </c>
      <c r="E1307" s="1">
        <v>-0.931731732092826</v>
      </c>
      <c r="F1307" s="2">
        <v>1.9352252469183E-256</v>
      </c>
      <c r="G1307" s="1">
        <v>-0.77902866242408997</v>
      </c>
      <c r="H1307" s="1">
        <v>1.1521554398813899E-199</v>
      </c>
      <c r="I1307" s="1"/>
      <c r="J1307" s="1"/>
    </row>
    <row r="1308" spans="1:10" x14ac:dyDescent="0.2">
      <c r="A1308" s="3" t="s">
        <v>371</v>
      </c>
      <c r="B1308" s="1">
        <v>0.64600000000000002</v>
      </c>
      <c r="C1308" s="1">
        <v>0.438</v>
      </c>
      <c r="D1308" s="26">
        <v>0.59799999999999998</v>
      </c>
      <c r="E1308" s="1">
        <v>0.51728016157933199</v>
      </c>
      <c r="F1308" s="2">
        <v>1.60467524059423E-107</v>
      </c>
      <c r="G1308" s="1">
        <v>0.58998656662267501</v>
      </c>
      <c r="H1308" s="1">
        <v>1.1145118426562701E-102</v>
      </c>
      <c r="I1308" s="1"/>
      <c r="J1308" s="1"/>
    </row>
    <row r="1309" spans="1:10" x14ac:dyDescent="0.2">
      <c r="A1309" s="3" t="s">
        <v>957</v>
      </c>
      <c r="B1309" s="1">
        <v>0.68899999999999995</v>
      </c>
      <c r="C1309" s="1">
        <v>0.51500000000000001</v>
      </c>
      <c r="D1309" s="26">
        <v>0.59799999999999998</v>
      </c>
      <c r="E1309" s="1">
        <v>0.41018607816552799</v>
      </c>
      <c r="F1309" s="2">
        <v>3.31453938843011E-46</v>
      </c>
      <c r="G1309" s="1">
        <v>0.29513354446927398</v>
      </c>
      <c r="H1309" s="1">
        <v>9.2665059659572798E-37</v>
      </c>
      <c r="I1309" s="1"/>
      <c r="J1309" s="1"/>
    </row>
    <row r="1310" spans="1:10" x14ac:dyDescent="0.2">
      <c r="A1310" s="3" t="s">
        <v>903</v>
      </c>
      <c r="B1310" s="1">
        <v>0.70499999999999996</v>
      </c>
      <c r="C1310" s="1">
        <v>0.52200000000000002</v>
      </c>
      <c r="D1310" s="26">
        <v>0.60199999999999998</v>
      </c>
      <c r="E1310" s="1">
        <v>0.45344818616639798</v>
      </c>
      <c r="F1310" s="2">
        <v>4.0509039694719002E-78</v>
      </c>
      <c r="G1310" s="1">
        <v>0.303651374115193</v>
      </c>
      <c r="H1310" s="1">
        <v>3.0331691315222302E-35</v>
      </c>
      <c r="I1310" s="1"/>
      <c r="J1310" s="1"/>
    </row>
    <row r="1311" spans="1:10" x14ac:dyDescent="0.2">
      <c r="A1311" s="3" t="s">
        <v>312</v>
      </c>
      <c r="B1311" s="1">
        <v>0.60599999999999998</v>
      </c>
      <c r="C1311" s="1">
        <v>0.68500000000000005</v>
      </c>
      <c r="D1311" s="26">
        <v>0.60199999999999998</v>
      </c>
      <c r="E1311" s="1">
        <v>-0.53885905623418495</v>
      </c>
      <c r="F1311" s="2">
        <v>3.39827365932114E-68</v>
      </c>
      <c r="G1311" s="1">
        <v>-0.27737435599099702</v>
      </c>
      <c r="H1311" s="1">
        <v>1.21363070032079E-28</v>
      </c>
      <c r="I1311" s="1">
        <v>-0.26148470024318798</v>
      </c>
      <c r="J1311" s="1">
        <v>4.5698738539967499E-36</v>
      </c>
    </row>
    <row r="1312" spans="1:10" x14ac:dyDescent="0.2">
      <c r="A1312" s="3" t="s">
        <v>54</v>
      </c>
      <c r="B1312" s="1">
        <v>0.752</v>
      </c>
      <c r="C1312" s="1">
        <v>0.623</v>
      </c>
      <c r="D1312" s="26">
        <v>0.60299999999999998</v>
      </c>
      <c r="E1312" s="1">
        <v>0.34318577369180298</v>
      </c>
      <c r="F1312" s="2">
        <v>6.3043912294660202E-14</v>
      </c>
      <c r="G1312" s="1"/>
      <c r="H1312" s="1"/>
      <c r="I1312" s="1">
        <v>0.38904139985339897</v>
      </c>
      <c r="J1312" s="1">
        <v>7.7063226324533601E-49</v>
      </c>
    </row>
    <row r="1313" spans="1:10" x14ac:dyDescent="0.2">
      <c r="A1313" s="3" t="s">
        <v>1288</v>
      </c>
      <c r="B1313" s="2"/>
      <c r="C1313" s="2">
        <v>0.68</v>
      </c>
      <c r="D1313" s="26">
        <v>0.60399999999999998</v>
      </c>
      <c r="E1313" s="1"/>
      <c r="F1313" s="1"/>
      <c r="G1313" s="1">
        <v>-0.28044366861845599</v>
      </c>
      <c r="H1313" s="1">
        <v>4.7834046865206503E-25</v>
      </c>
      <c r="I1313" s="1"/>
      <c r="J1313" s="1"/>
    </row>
    <row r="1314" spans="1:10" x14ac:dyDescent="0.2">
      <c r="A1314" s="3" t="s">
        <v>689</v>
      </c>
      <c r="B1314" s="1">
        <v>0.64</v>
      </c>
      <c r="C1314" s="1">
        <v>0.70899999999999996</v>
      </c>
      <c r="D1314" s="26">
        <v>0.60499999999999998</v>
      </c>
      <c r="E1314" s="1">
        <v>-0.43015962415965697</v>
      </c>
      <c r="F1314" s="2">
        <v>1.58434578814277E-43</v>
      </c>
      <c r="G1314" s="1">
        <v>-0.300500704923305</v>
      </c>
      <c r="H1314" s="1">
        <v>4.4954366579456498E-31</v>
      </c>
      <c r="I1314" s="1"/>
      <c r="J1314" s="1"/>
    </row>
    <row r="1315" spans="1:10" x14ac:dyDescent="0.2">
      <c r="A1315" s="3" t="s">
        <v>526</v>
      </c>
      <c r="B1315" s="1">
        <v>0.76500000000000001</v>
      </c>
      <c r="C1315" s="1">
        <v>0.54900000000000004</v>
      </c>
      <c r="D1315" s="26">
        <v>0.60699999999999998</v>
      </c>
      <c r="E1315" s="1">
        <v>0.73876291526869098</v>
      </c>
      <c r="F1315" s="2">
        <v>2.8754633736293101E-61</v>
      </c>
      <c r="G1315" s="1">
        <v>0.23355901877504301</v>
      </c>
      <c r="H1315" s="1">
        <v>5.3160443917971902E-9</v>
      </c>
      <c r="I1315" s="1">
        <v>0.50520389649364805</v>
      </c>
      <c r="J1315" s="1">
        <v>1.2199869819984001E-74</v>
      </c>
    </row>
    <row r="1316" spans="1:10" x14ac:dyDescent="0.2">
      <c r="A1316" s="3" t="s">
        <v>61</v>
      </c>
      <c r="B1316" s="2">
        <v>0.72499999999999998</v>
      </c>
      <c r="C1316" s="2"/>
      <c r="D1316" s="26">
        <v>0.60699999999999998</v>
      </c>
      <c r="G1316" s="1"/>
      <c r="H1316" s="1"/>
      <c r="I1316" s="1">
        <v>0.216913560773346</v>
      </c>
      <c r="J1316" s="1">
        <v>4.2640343968262698E-24</v>
      </c>
    </row>
    <row r="1317" spans="1:10" x14ac:dyDescent="0.2">
      <c r="A1317" s="3" t="s">
        <v>529</v>
      </c>
      <c r="B1317" s="2">
        <v>0.60299999999999998</v>
      </c>
      <c r="C1317" s="2">
        <v>0.52200000000000002</v>
      </c>
      <c r="D1317" s="26">
        <v>0.60799999999999998</v>
      </c>
      <c r="E1317" s="1"/>
      <c r="F1317" s="1"/>
      <c r="G1317" s="1">
        <v>0.28375751132069099</v>
      </c>
      <c r="H1317" s="1">
        <v>6.32082764002218E-24</v>
      </c>
      <c r="I1317" s="1">
        <v>-0.312209000176915</v>
      </c>
      <c r="J1317" s="1">
        <v>4.9455292356745099E-45</v>
      </c>
    </row>
    <row r="1318" spans="1:10" x14ac:dyDescent="0.2">
      <c r="A1318" s="3" t="s">
        <v>289</v>
      </c>
      <c r="B1318" s="1">
        <v>0.71299999999999997</v>
      </c>
      <c r="C1318" s="1">
        <v>0.54100000000000004</v>
      </c>
      <c r="D1318" s="26">
        <v>0.61199999999999999</v>
      </c>
      <c r="E1318" s="1">
        <v>0.35622830813022899</v>
      </c>
      <c r="F1318" s="2">
        <v>1.43729072010443E-49</v>
      </c>
      <c r="G1318" s="1">
        <v>0.225297255005659</v>
      </c>
      <c r="H1318" s="1">
        <v>5.5099406061722897E-27</v>
      </c>
      <c r="I1318" s="1"/>
      <c r="J1318" s="1"/>
    </row>
    <row r="1319" spans="1:10" x14ac:dyDescent="0.2">
      <c r="A1319" s="3" t="s">
        <v>8</v>
      </c>
      <c r="B1319" s="1">
        <v>0.63500000000000001</v>
      </c>
      <c r="C1319" s="1">
        <v>0.47599999999999998</v>
      </c>
      <c r="D1319" s="26">
        <v>0.61299999999999999</v>
      </c>
      <c r="E1319" s="1">
        <v>-0.63435968991894498</v>
      </c>
      <c r="F1319" s="2">
        <v>1.2393233809372801E-17</v>
      </c>
      <c r="G1319" s="1">
        <v>-0.46322840335969101</v>
      </c>
      <c r="H1319" s="1">
        <v>2.32446050237845E-3</v>
      </c>
      <c r="I1319" s="1"/>
      <c r="J1319" s="1"/>
    </row>
    <row r="1320" spans="1:10" x14ac:dyDescent="0.2">
      <c r="A1320" s="3" t="s">
        <v>2594</v>
      </c>
      <c r="B1320" s="1">
        <v>0.59499999999999997</v>
      </c>
      <c r="C1320" s="1">
        <v>0.53400000000000003</v>
      </c>
      <c r="D1320" s="26">
        <v>0.61399999999999999</v>
      </c>
      <c r="E1320" s="1">
        <v>-0.231416478399154</v>
      </c>
      <c r="F1320" s="2">
        <v>6.6146550464107397E-14</v>
      </c>
      <c r="G1320" s="1"/>
      <c r="H1320" s="1"/>
      <c r="I1320" s="1">
        <v>-0.32072586317572699</v>
      </c>
      <c r="J1320" s="1">
        <v>1.4001920837988799E-37</v>
      </c>
    </row>
    <row r="1321" spans="1:10" x14ac:dyDescent="0.2">
      <c r="A1321" s="3" t="s">
        <v>1053</v>
      </c>
      <c r="B1321" s="1">
        <v>0.67900000000000005</v>
      </c>
      <c r="C1321" s="1">
        <v>0.53400000000000003</v>
      </c>
      <c r="D1321" s="26">
        <v>0.61499999999999999</v>
      </c>
      <c r="E1321" s="1">
        <v>0.25501024457357602</v>
      </c>
      <c r="F1321" s="2">
        <v>3.7424771245585298E-25</v>
      </c>
      <c r="G1321" s="1">
        <v>0.27358227343266001</v>
      </c>
      <c r="H1321" s="1">
        <v>2.0689626463287902E-39</v>
      </c>
      <c r="I1321" s="1"/>
      <c r="J1321" s="1"/>
    </row>
    <row r="1322" spans="1:10" x14ac:dyDescent="0.2">
      <c r="A1322" s="3" t="s">
        <v>70</v>
      </c>
      <c r="B1322" s="2">
        <v>0.755</v>
      </c>
      <c r="C1322" s="2"/>
      <c r="D1322" s="26">
        <v>0.61499999999999999</v>
      </c>
      <c r="G1322" s="1"/>
      <c r="H1322" s="1"/>
      <c r="I1322" s="1">
        <v>0.38440158461531299</v>
      </c>
      <c r="J1322" s="1">
        <v>7.4859670225459103E-49</v>
      </c>
    </row>
    <row r="1323" spans="1:10" x14ac:dyDescent="0.2">
      <c r="A1323" s="3" t="s">
        <v>821</v>
      </c>
      <c r="B1323" s="1">
        <v>0.74199999999999999</v>
      </c>
      <c r="C1323" s="1">
        <v>0.54300000000000004</v>
      </c>
      <c r="D1323" s="26">
        <v>0.61599999999999999</v>
      </c>
      <c r="E1323" s="1">
        <v>0.54881361077524204</v>
      </c>
      <c r="F1323" s="2">
        <v>7.8776328406782208E-68</v>
      </c>
      <c r="G1323" s="1">
        <v>0.25385696589963003</v>
      </c>
      <c r="H1323" s="1">
        <v>1.06378816903382E-29</v>
      </c>
      <c r="I1323" s="1">
        <v>0.29495664487561202</v>
      </c>
      <c r="J1323" s="1">
        <v>9.5024786480395698E-32</v>
      </c>
    </row>
    <row r="1324" spans="1:10" x14ac:dyDescent="0.2">
      <c r="A1324" s="3" t="s">
        <v>828</v>
      </c>
      <c r="B1324" s="1">
        <v>0.64300000000000002</v>
      </c>
      <c r="C1324" s="1">
        <v>0.68600000000000005</v>
      </c>
      <c r="D1324" s="26">
        <v>0.61599999999999999</v>
      </c>
      <c r="E1324" s="1">
        <v>-0.41482365022452</v>
      </c>
      <c r="F1324" s="2">
        <v>1.14656082930392E-63</v>
      </c>
      <c r="G1324" s="1">
        <v>-0.23144160110595199</v>
      </c>
      <c r="H1324" s="1">
        <v>4.2658124469361404E-40</v>
      </c>
      <c r="I1324" s="1"/>
      <c r="J1324" s="1"/>
    </row>
    <row r="1325" spans="1:10" x14ac:dyDescent="0.2">
      <c r="A1325" s="3" t="s">
        <v>638</v>
      </c>
      <c r="B1325" s="2">
        <v>0.624</v>
      </c>
      <c r="C1325" s="2">
        <v>0.58299999999999996</v>
      </c>
      <c r="D1325" s="26">
        <v>0.61599999999999999</v>
      </c>
      <c r="E1325" s="1"/>
      <c r="F1325" s="1"/>
      <c r="G1325" s="1">
        <v>0.215826250683858</v>
      </c>
      <c r="H1325" s="1">
        <v>8.2102418844106501E-42</v>
      </c>
      <c r="I1325" s="1">
        <v>-0.24035806648223601</v>
      </c>
      <c r="J1325" s="1">
        <v>3.4441453250955298E-30</v>
      </c>
    </row>
    <row r="1326" spans="1:10" x14ac:dyDescent="0.2">
      <c r="A1326" s="3" t="s">
        <v>133</v>
      </c>
      <c r="B1326" s="1">
        <v>0.62</v>
      </c>
      <c r="C1326" s="1">
        <v>0.61</v>
      </c>
      <c r="D1326" s="26">
        <v>0.61599999999999999</v>
      </c>
      <c r="E1326" s="1">
        <v>-0.21160316389557199</v>
      </c>
      <c r="F1326" s="2">
        <v>1.32450961903616E-8</v>
      </c>
      <c r="G1326" s="1"/>
      <c r="H1326" s="1"/>
      <c r="I1326" s="1">
        <v>-0.27696825306329798</v>
      </c>
      <c r="J1326" s="1">
        <v>3.6105651937344499E-36</v>
      </c>
    </row>
    <row r="1327" spans="1:10" x14ac:dyDescent="0.2">
      <c r="A1327" s="3" t="s">
        <v>585</v>
      </c>
      <c r="B1327" s="2"/>
      <c r="C1327" s="2">
        <v>0.52</v>
      </c>
      <c r="D1327" s="26">
        <v>0.61899999999999999</v>
      </c>
      <c r="E1327" s="1"/>
      <c r="F1327" s="1"/>
      <c r="G1327" s="1">
        <v>0.278715279946321</v>
      </c>
      <c r="H1327" s="1">
        <v>5.2436743148314096E-32</v>
      </c>
      <c r="I1327" s="1"/>
      <c r="J1327" s="1"/>
    </row>
    <row r="1328" spans="1:10" x14ac:dyDescent="0.2">
      <c r="A1328" s="3" t="s">
        <v>685</v>
      </c>
      <c r="B1328" s="1">
        <v>0.68</v>
      </c>
      <c r="C1328" s="1">
        <v>0.69799999999999995</v>
      </c>
      <c r="D1328" s="26">
        <v>0.621</v>
      </c>
      <c r="E1328" s="1">
        <v>-0.35089350199220298</v>
      </c>
      <c r="F1328" s="2">
        <v>4.13092383115638E-40</v>
      </c>
      <c r="G1328" s="1">
        <v>-0.29063134707241201</v>
      </c>
      <c r="H1328" s="1">
        <v>4.9004539987260998E-42</v>
      </c>
      <c r="I1328" s="1"/>
      <c r="J1328" s="1"/>
    </row>
    <row r="1329" spans="1:10" x14ac:dyDescent="0.2">
      <c r="A1329" s="3" t="s">
        <v>949</v>
      </c>
      <c r="B1329" s="1">
        <v>0.57899999999999996</v>
      </c>
      <c r="C1329" s="1">
        <v>0.60499999999999998</v>
      </c>
      <c r="D1329" s="26">
        <v>0.621</v>
      </c>
      <c r="E1329" s="1">
        <v>-0.58128250080504495</v>
      </c>
      <c r="F1329" s="2">
        <v>2.32663891284065E-37</v>
      </c>
      <c r="G1329" s="1"/>
      <c r="H1329" s="1"/>
      <c r="I1329" s="1">
        <v>-0.50314101897934804</v>
      </c>
      <c r="J1329" s="1">
        <v>1.0762260153398901E-68</v>
      </c>
    </row>
    <row r="1330" spans="1:10" x14ac:dyDescent="0.2">
      <c r="A1330" s="3" t="s">
        <v>1113</v>
      </c>
      <c r="B1330" s="1">
        <v>0.66200000000000003</v>
      </c>
      <c r="C1330" s="1">
        <v>0.71199999999999997</v>
      </c>
      <c r="D1330" s="26">
        <v>0.623</v>
      </c>
      <c r="E1330" s="1">
        <v>-0.42732870256654798</v>
      </c>
      <c r="F1330" s="2">
        <v>4.7475491022691596E-34</v>
      </c>
      <c r="G1330" s="1">
        <v>-0.34935026308539202</v>
      </c>
      <c r="H1330" s="1">
        <v>4.1314435926891299E-26</v>
      </c>
      <c r="I1330" s="1"/>
      <c r="J1330" s="1"/>
    </row>
    <row r="1331" spans="1:10" x14ac:dyDescent="0.2">
      <c r="A1331" s="3" t="s">
        <v>2521</v>
      </c>
      <c r="B1331" s="2">
        <v>0.63400000000000001</v>
      </c>
      <c r="C1331" s="2"/>
      <c r="D1331" s="26">
        <v>0.624</v>
      </c>
      <c r="G1331" s="1"/>
      <c r="H1331" s="1"/>
      <c r="I1331" s="1">
        <v>-0.21326880486820901</v>
      </c>
      <c r="J1331" s="1">
        <v>2.7366814509798399E-30</v>
      </c>
    </row>
    <row r="1332" spans="1:10" x14ac:dyDescent="0.2">
      <c r="A1332" s="3" t="s">
        <v>536</v>
      </c>
      <c r="B1332" s="1">
        <v>0.65500000000000003</v>
      </c>
      <c r="C1332" s="1">
        <v>0.432</v>
      </c>
      <c r="D1332" s="26">
        <v>0.625</v>
      </c>
      <c r="E1332" s="1">
        <v>0.61907764974128598</v>
      </c>
      <c r="F1332" s="2">
        <v>4.6575525926151002E-88</v>
      </c>
      <c r="G1332" s="1">
        <v>0.75697938372555595</v>
      </c>
      <c r="H1332" s="1">
        <v>1.0963219907761E-109</v>
      </c>
      <c r="I1332" s="1"/>
      <c r="J1332" s="1"/>
    </row>
    <row r="1333" spans="1:10" x14ac:dyDescent="0.2">
      <c r="A1333" s="3" t="s">
        <v>53</v>
      </c>
      <c r="B1333" s="2"/>
      <c r="C1333" s="2">
        <v>0.69499999999999995</v>
      </c>
      <c r="D1333" s="26">
        <v>0.626</v>
      </c>
      <c r="G1333" s="1">
        <v>-0.280169212911418</v>
      </c>
      <c r="H1333" s="1">
        <v>1.24703530807808E-13</v>
      </c>
      <c r="I1333" s="1"/>
      <c r="J1333" s="1"/>
    </row>
    <row r="1334" spans="1:10" x14ac:dyDescent="0.2">
      <c r="A1334" s="3" t="s">
        <v>252</v>
      </c>
      <c r="B1334" s="1">
        <v>0.69499999999999995</v>
      </c>
      <c r="C1334" s="1">
        <v>0.80100000000000005</v>
      </c>
      <c r="D1334" s="26">
        <v>0.628</v>
      </c>
      <c r="E1334" s="1">
        <v>-0.90348677582390202</v>
      </c>
      <c r="F1334" s="2">
        <v>4.8210327815534496E-180</v>
      </c>
      <c r="G1334" s="1">
        <v>-0.95030943839731896</v>
      </c>
      <c r="H1334" s="1">
        <v>6.4367646281561902E-187</v>
      </c>
      <c r="I1334" s="1"/>
      <c r="J1334" s="1"/>
    </row>
    <row r="1335" spans="1:10" x14ac:dyDescent="0.2">
      <c r="A1335" s="3" t="s">
        <v>776</v>
      </c>
      <c r="B1335" s="2">
        <v>0.63900000000000001</v>
      </c>
      <c r="C1335" s="2">
        <v>0.56699999999999995</v>
      </c>
      <c r="D1335" s="26">
        <v>0.628</v>
      </c>
      <c r="E1335" s="1"/>
      <c r="F1335" s="1"/>
      <c r="G1335" s="1">
        <v>0.25199020918428999</v>
      </c>
      <c r="H1335" s="1">
        <v>2.4361526789718899E-25</v>
      </c>
      <c r="I1335" s="1">
        <v>-0.25528547008576102</v>
      </c>
      <c r="J1335" s="1">
        <v>6.5120046133133997E-31</v>
      </c>
    </row>
    <row r="1336" spans="1:10" x14ac:dyDescent="0.2">
      <c r="A1336" s="3" t="s">
        <v>760</v>
      </c>
      <c r="B1336" s="1">
        <v>0.76400000000000001</v>
      </c>
      <c r="C1336" s="1">
        <v>0.58599999999999997</v>
      </c>
      <c r="D1336" s="26">
        <v>0.629</v>
      </c>
      <c r="E1336" s="1">
        <v>0.55361801275689904</v>
      </c>
      <c r="F1336" s="2">
        <v>8.3508598383140105E-62</v>
      </c>
      <c r="G1336" s="1"/>
      <c r="H1336" s="1"/>
      <c r="I1336" s="1">
        <v>0.39763034948874898</v>
      </c>
      <c r="J1336" s="1">
        <v>1.5493153580248399E-47</v>
      </c>
    </row>
    <row r="1337" spans="1:10" x14ac:dyDescent="0.2">
      <c r="A1337" s="3" t="s">
        <v>82</v>
      </c>
      <c r="B1337" s="1">
        <v>0.76200000000000001</v>
      </c>
      <c r="C1337" s="1">
        <v>0.60099999999999998</v>
      </c>
      <c r="D1337" s="26">
        <v>0.629</v>
      </c>
      <c r="E1337" s="1">
        <v>0.26283396631952599</v>
      </c>
      <c r="F1337" s="2">
        <v>5.78141144796797E-11</v>
      </c>
      <c r="G1337" s="1"/>
      <c r="H1337" s="1"/>
      <c r="I1337" s="1">
        <v>0.26905232774790699</v>
      </c>
      <c r="J1337" s="1">
        <v>1.1616049529355201E-32</v>
      </c>
    </row>
    <row r="1338" spans="1:10" x14ac:dyDescent="0.2">
      <c r="A1338" s="3" t="s">
        <v>426</v>
      </c>
      <c r="B1338" s="1">
        <v>0.65300000000000002</v>
      </c>
      <c r="C1338" s="1">
        <v>0.45700000000000002</v>
      </c>
      <c r="D1338" s="26">
        <v>0.63</v>
      </c>
      <c r="E1338" s="1">
        <v>0.47555117093806598</v>
      </c>
      <c r="F1338" s="2">
        <v>3.0612545114060801E-78</v>
      </c>
      <c r="G1338" s="1">
        <v>0.66690681914121597</v>
      </c>
      <c r="H1338" s="1">
        <v>1.1170387022028601E-116</v>
      </c>
      <c r="I1338" s="1"/>
      <c r="J1338" s="1"/>
    </row>
    <row r="1339" spans="1:10" x14ac:dyDescent="0.2">
      <c r="A1339" s="3" t="s">
        <v>1003</v>
      </c>
      <c r="B1339" s="1">
        <v>0.70399999999999996</v>
      </c>
      <c r="C1339" s="1">
        <v>0.51</v>
      </c>
      <c r="D1339" s="26">
        <v>0.63</v>
      </c>
      <c r="E1339" s="1">
        <v>0.417316645375444</v>
      </c>
      <c r="F1339" s="2">
        <v>2.4268229609415101E-48</v>
      </c>
      <c r="G1339" s="1">
        <v>0.425072939287017</v>
      </c>
      <c r="H1339" s="1">
        <v>1.5704546953751401E-40</v>
      </c>
      <c r="I1339" s="1"/>
      <c r="J1339" s="1"/>
    </row>
    <row r="1340" spans="1:10" x14ac:dyDescent="0.2">
      <c r="A1340" s="3" t="s">
        <v>878</v>
      </c>
      <c r="B1340" s="2">
        <v>0.74299999999999999</v>
      </c>
      <c r="C1340" s="2">
        <v>0.72199999999999998</v>
      </c>
      <c r="D1340" s="26">
        <v>0.63</v>
      </c>
      <c r="E1340" s="1"/>
      <c r="F1340" s="1"/>
      <c r="G1340" s="1">
        <v>-0.37661074616354401</v>
      </c>
      <c r="H1340" s="1">
        <v>4.9861092557669402E-31</v>
      </c>
      <c r="I1340" s="1">
        <v>0.224170563163929</v>
      </c>
      <c r="J1340" s="1">
        <v>1.03202873869971E-20</v>
      </c>
    </row>
    <row r="1341" spans="1:10" x14ac:dyDescent="0.2">
      <c r="A1341" s="3" t="s">
        <v>886</v>
      </c>
      <c r="B1341" s="1">
        <v>0.74199999999999999</v>
      </c>
      <c r="C1341" s="1">
        <v>0.56599999999999995</v>
      </c>
      <c r="D1341" s="26">
        <v>0.63200000000000001</v>
      </c>
      <c r="E1341" s="1">
        <v>0.47858712264922798</v>
      </c>
      <c r="F1341" s="2">
        <v>9.02607161093269E-56</v>
      </c>
      <c r="G1341" s="1">
        <v>0.248270681671941</v>
      </c>
      <c r="H1341" s="1">
        <v>4.6989295277148902E-26</v>
      </c>
      <c r="I1341" s="1">
        <v>0.23031644097728601</v>
      </c>
      <c r="J1341" s="1">
        <v>1.6580849540736301E-20</v>
      </c>
    </row>
    <row r="1342" spans="1:10" x14ac:dyDescent="0.2">
      <c r="A1342" s="3" t="s">
        <v>324</v>
      </c>
      <c r="B1342" s="1">
        <v>0.72499999999999998</v>
      </c>
      <c r="C1342" s="1">
        <v>0.45400000000000001</v>
      </c>
      <c r="D1342" s="26">
        <v>0.63500000000000001</v>
      </c>
      <c r="E1342" s="1">
        <v>0.81130324570950796</v>
      </c>
      <c r="F1342" s="2">
        <v>8.7163163853517198E-182</v>
      </c>
      <c r="G1342" s="1">
        <v>0.69353048578804499</v>
      </c>
      <c r="H1342" s="1">
        <v>1.50165552464685E-118</v>
      </c>
      <c r="I1342" s="1"/>
      <c r="J1342" s="1"/>
    </row>
    <row r="1343" spans="1:10" x14ac:dyDescent="0.2">
      <c r="A1343" s="3" t="s">
        <v>45</v>
      </c>
      <c r="B1343" s="1">
        <v>0.55300000000000005</v>
      </c>
      <c r="C1343" s="1">
        <v>0.68899999999999995</v>
      </c>
      <c r="D1343" s="26">
        <v>0.63600000000000001</v>
      </c>
      <c r="E1343" s="1">
        <v>-0.71273266467969398</v>
      </c>
      <c r="F1343" s="2">
        <v>2.1803768131352399E-103</v>
      </c>
      <c r="G1343" s="1"/>
      <c r="H1343" s="1"/>
      <c r="I1343" s="1">
        <v>-0.54497085700164705</v>
      </c>
      <c r="J1343" s="1">
        <v>1.0491988435651E-78</v>
      </c>
    </row>
    <row r="1344" spans="1:10" x14ac:dyDescent="0.2">
      <c r="A1344" s="3" t="s">
        <v>876</v>
      </c>
      <c r="B1344" s="1">
        <v>0.66300000000000003</v>
      </c>
      <c r="C1344" s="1">
        <v>0.502</v>
      </c>
      <c r="D1344" s="26">
        <v>0.63700000000000001</v>
      </c>
      <c r="E1344" s="1">
        <v>0.33181213041379198</v>
      </c>
      <c r="F1344" s="2">
        <v>1.19775414601894E-66</v>
      </c>
      <c r="G1344" s="1">
        <v>0.48807070853312301</v>
      </c>
      <c r="H1344" s="1">
        <v>1.5411321559679499E-87</v>
      </c>
      <c r="I1344" s="1"/>
      <c r="J1344" s="1"/>
    </row>
    <row r="1345" spans="1:10" x14ac:dyDescent="0.2">
      <c r="A1345" s="3" t="s">
        <v>2102</v>
      </c>
      <c r="B1345" s="1">
        <v>0.72299999999999998</v>
      </c>
      <c r="C1345" s="1">
        <v>0.58799999999999997</v>
      </c>
      <c r="D1345" s="26">
        <v>0.63900000000000001</v>
      </c>
      <c r="E1345" s="1">
        <v>0.31407422051713102</v>
      </c>
      <c r="F1345" s="2">
        <v>2.8587992506489902E-29</v>
      </c>
      <c r="G1345" s="1">
        <v>0.22779510469317599</v>
      </c>
      <c r="H1345" s="1">
        <v>1.8722137259357199E-26</v>
      </c>
      <c r="I1345" s="1"/>
      <c r="J1345" s="1"/>
    </row>
    <row r="1346" spans="1:10" x14ac:dyDescent="0.2">
      <c r="A1346" s="3" t="s">
        <v>346</v>
      </c>
      <c r="B1346" s="1">
        <v>0.63500000000000001</v>
      </c>
      <c r="C1346" s="1">
        <v>0.63900000000000001</v>
      </c>
      <c r="D1346" s="26">
        <v>0.63900000000000001</v>
      </c>
      <c r="E1346" s="1"/>
      <c r="F1346" s="1"/>
      <c r="G1346" s="1">
        <v>0.35689150671632103</v>
      </c>
      <c r="H1346" s="1">
        <v>6.6255107884256501E-87</v>
      </c>
      <c r="I1346" s="1">
        <v>-0.33511817081439199</v>
      </c>
      <c r="J1346" s="1">
        <v>3.4220595995083102E-42</v>
      </c>
    </row>
    <row r="1347" spans="1:10" x14ac:dyDescent="0.2">
      <c r="A1347" s="3" t="s">
        <v>962</v>
      </c>
      <c r="B1347" s="2"/>
      <c r="C1347" s="2">
        <v>0.58399999999999996</v>
      </c>
      <c r="D1347" s="26">
        <v>0.63900000000000001</v>
      </c>
      <c r="E1347" s="1"/>
      <c r="F1347" s="1"/>
      <c r="G1347" s="1">
        <v>0.24236306708588501</v>
      </c>
      <c r="H1347" s="1">
        <v>1.9776991542834499E-23</v>
      </c>
      <c r="I1347" s="1"/>
      <c r="J1347" s="1"/>
    </row>
    <row r="1348" spans="1:10" x14ac:dyDescent="0.2">
      <c r="A1348" s="3" t="s">
        <v>463</v>
      </c>
      <c r="B1348" s="2"/>
      <c r="C1348" s="2">
        <v>0.72299999999999998</v>
      </c>
      <c r="D1348" s="26">
        <v>0.64</v>
      </c>
      <c r="E1348" s="1"/>
      <c r="F1348" s="1"/>
      <c r="G1348" s="1">
        <v>-0.26691402491649302</v>
      </c>
      <c r="H1348" s="1">
        <v>1.71886695346461E-25</v>
      </c>
      <c r="I1348" s="1"/>
      <c r="J1348" s="1"/>
    </row>
    <row r="1349" spans="1:10" x14ac:dyDescent="0.2">
      <c r="A1349" s="3" t="s">
        <v>180</v>
      </c>
      <c r="B1349" s="1">
        <v>0.75700000000000001</v>
      </c>
      <c r="C1349" s="1">
        <v>0.56499999999999995</v>
      </c>
      <c r="D1349" s="26">
        <v>0.64100000000000001</v>
      </c>
      <c r="E1349" s="1">
        <v>0.57550585613735805</v>
      </c>
      <c r="F1349" s="2">
        <v>3.4666447253123098E-103</v>
      </c>
      <c r="G1349" s="1">
        <v>0.317178965048524</v>
      </c>
      <c r="H1349" s="1">
        <v>3.0368617927390798E-44</v>
      </c>
      <c r="I1349" s="1">
        <v>0.258326891088835</v>
      </c>
      <c r="J1349" s="1">
        <v>1.9345853329364399E-26</v>
      </c>
    </row>
    <row r="1350" spans="1:10" x14ac:dyDescent="0.2">
      <c r="A1350" s="3" t="s">
        <v>931</v>
      </c>
      <c r="B1350" s="1">
        <v>0.71499999999999997</v>
      </c>
      <c r="C1350" s="1">
        <v>0.57999999999999996</v>
      </c>
      <c r="D1350" s="26">
        <v>0.64300000000000002</v>
      </c>
      <c r="E1350" s="1">
        <v>0.32945116482529502</v>
      </c>
      <c r="F1350" s="2">
        <v>1.0503200016765501E-29</v>
      </c>
      <c r="G1350" s="1">
        <v>0.23288549787589399</v>
      </c>
      <c r="H1350" s="1">
        <v>1.3280732579000499E-28</v>
      </c>
      <c r="I1350" s="1"/>
      <c r="J1350" s="1"/>
    </row>
    <row r="1351" spans="1:10" x14ac:dyDescent="0.2">
      <c r="A1351" s="3" t="s">
        <v>37</v>
      </c>
      <c r="B1351" s="1">
        <v>0.79200000000000004</v>
      </c>
      <c r="C1351" s="1">
        <v>0.57999999999999996</v>
      </c>
      <c r="D1351" s="26">
        <v>0.64300000000000002</v>
      </c>
      <c r="E1351" s="1">
        <v>0.67869262365347605</v>
      </c>
      <c r="F1351" s="2">
        <v>7.8079603135377905E-106</v>
      </c>
      <c r="G1351" s="1">
        <v>0.29920994200757001</v>
      </c>
      <c r="H1351" s="1">
        <v>1.4289456310533999E-28</v>
      </c>
      <c r="I1351" s="1">
        <v>0.37948268164590598</v>
      </c>
      <c r="J1351" s="1">
        <v>3.80502020560979E-53</v>
      </c>
    </row>
    <row r="1352" spans="1:10" x14ac:dyDescent="0.2">
      <c r="A1352" s="3" t="s">
        <v>319</v>
      </c>
      <c r="B1352" s="1">
        <v>0.68600000000000005</v>
      </c>
      <c r="C1352" s="1">
        <v>0.72899999999999998</v>
      </c>
      <c r="D1352" s="26">
        <v>0.64600000000000002</v>
      </c>
      <c r="E1352" s="1">
        <v>-0.40470352336198301</v>
      </c>
      <c r="F1352" s="2">
        <v>6.19684988210974E-23</v>
      </c>
      <c r="G1352" s="1">
        <v>-0.30964055915566202</v>
      </c>
      <c r="H1352" s="1">
        <v>1.7966461318888801E-23</v>
      </c>
      <c r="I1352" s="1"/>
      <c r="J1352" s="1"/>
    </row>
    <row r="1353" spans="1:10" x14ac:dyDescent="0.2">
      <c r="A1353" s="3" t="s">
        <v>576</v>
      </c>
      <c r="B1353" s="1">
        <v>0.71599999999999997</v>
      </c>
      <c r="C1353" s="1">
        <v>0.58599999999999997</v>
      </c>
      <c r="D1353" s="26">
        <v>0.64800000000000002</v>
      </c>
      <c r="E1353" s="1">
        <v>0.42821963827820397</v>
      </c>
      <c r="F1353" s="2">
        <v>3.5323136491141902E-13</v>
      </c>
      <c r="G1353" s="1">
        <v>0.330437061784294</v>
      </c>
      <c r="H1353" s="1">
        <v>2.46069578133862E-11</v>
      </c>
      <c r="I1353" s="1"/>
      <c r="J1353" s="1"/>
    </row>
    <row r="1354" spans="1:10" x14ac:dyDescent="0.2">
      <c r="A1354" s="3" t="s">
        <v>1031</v>
      </c>
      <c r="B1354" s="1">
        <v>0.70599999999999996</v>
      </c>
      <c r="C1354" s="1">
        <v>0.71899999999999997</v>
      </c>
      <c r="D1354" s="26">
        <v>0.64900000000000002</v>
      </c>
      <c r="E1354" s="1">
        <v>-0.33716497522537597</v>
      </c>
      <c r="F1354" s="2">
        <v>2.5990919968845998E-30</v>
      </c>
      <c r="G1354" s="1">
        <v>-0.266404631878564</v>
      </c>
      <c r="H1354" s="1">
        <v>1.2661260366152501E-32</v>
      </c>
      <c r="I1354" s="1"/>
      <c r="J1354" s="1"/>
    </row>
    <row r="1355" spans="1:10" x14ac:dyDescent="0.2">
      <c r="A1355" s="3" t="s">
        <v>2050</v>
      </c>
      <c r="B1355" s="1">
        <v>0.77500000000000002</v>
      </c>
      <c r="C1355" s="1">
        <v>0.64500000000000002</v>
      </c>
      <c r="D1355" s="26">
        <v>0.64900000000000002</v>
      </c>
      <c r="E1355" s="1">
        <v>0.28891720310505598</v>
      </c>
      <c r="F1355" s="2">
        <v>1.0595856248204301E-25</v>
      </c>
      <c r="G1355" s="1"/>
      <c r="H1355" s="1"/>
      <c r="I1355" s="1">
        <v>0.26529389794048402</v>
      </c>
      <c r="J1355" s="1">
        <v>3.3846424728052201E-31</v>
      </c>
    </row>
    <row r="1356" spans="1:10" x14ac:dyDescent="0.2">
      <c r="A1356" s="3" t="s">
        <v>236</v>
      </c>
      <c r="B1356" s="1">
        <v>0.68799999999999994</v>
      </c>
      <c r="C1356" s="1">
        <v>0.752</v>
      </c>
      <c r="D1356" s="26">
        <v>0.65200000000000002</v>
      </c>
      <c r="E1356" s="1">
        <v>-0.60794675229110995</v>
      </c>
      <c r="F1356" s="2">
        <v>3.2763640427353101E-97</v>
      </c>
      <c r="G1356" s="1">
        <v>-0.495976336333531</v>
      </c>
      <c r="H1356" s="1">
        <v>5.6636322778843098E-61</v>
      </c>
      <c r="I1356" s="1"/>
      <c r="J1356" s="1"/>
    </row>
    <row r="1357" spans="1:10" x14ac:dyDescent="0.2">
      <c r="A1357" s="3" t="s">
        <v>592</v>
      </c>
      <c r="B1357" s="1">
        <v>0.66900000000000004</v>
      </c>
      <c r="C1357" s="1">
        <v>0.504</v>
      </c>
      <c r="D1357" s="26">
        <v>0.65300000000000002</v>
      </c>
      <c r="E1357" s="1">
        <v>0.33058892286188202</v>
      </c>
      <c r="F1357" s="2">
        <v>9.4181531028522999E-33</v>
      </c>
      <c r="G1357" s="1">
        <v>0.51188029445643901</v>
      </c>
      <c r="H1357" s="1">
        <v>2.2351180401781401E-69</v>
      </c>
      <c r="I1357" s="1"/>
      <c r="J1357" s="1"/>
    </row>
    <row r="1358" spans="1:10" x14ac:dyDescent="0.2">
      <c r="A1358" s="3" t="s">
        <v>296</v>
      </c>
      <c r="B1358" s="1">
        <v>0.73099999999999998</v>
      </c>
      <c r="C1358" s="1">
        <v>0.57399999999999995</v>
      </c>
      <c r="D1358" s="26">
        <v>0.65600000000000003</v>
      </c>
      <c r="E1358" s="1">
        <v>0.427344281706318</v>
      </c>
      <c r="F1358" s="2">
        <v>3.53245755354115E-21</v>
      </c>
      <c r="G1358" s="1">
        <v>0.304298054325708</v>
      </c>
      <c r="H1358" s="1">
        <v>2.05903299163573E-14</v>
      </c>
      <c r="I1358" s="1"/>
      <c r="J1358" s="1"/>
    </row>
    <row r="1359" spans="1:10" x14ac:dyDescent="0.2">
      <c r="A1359" s="3" t="s">
        <v>2589</v>
      </c>
      <c r="B1359" s="1">
        <v>0.71599999999999997</v>
      </c>
      <c r="C1359" s="1">
        <v>0.69299999999999995</v>
      </c>
      <c r="D1359" s="26">
        <v>0.65700000000000003</v>
      </c>
      <c r="E1359" s="1">
        <v>-0.26936859213155301</v>
      </c>
      <c r="F1359" s="2">
        <v>1.2984692366275199E-39</v>
      </c>
      <c r="G1359" s="1">
        <v>-0.23395328827829401</v>
      </c>
      <c r="H1359" s="1">
        <v>2.6120423669041801E-49</v>
      </c>
      <c r="I1359" s="1"/>
      <c r="J1359" s="1"/>
    </row>
    <row r="1360" spans="1:10" x14ac:dyDescent="0.2">
      <c r="A1360" s="3" t="s">
        <v>705</v>
      </c>
      <c r="B1360" s="2">
        <v>0.65300000000000002</v>
      </c>
      <c r="C1360" s="2">
        <v>0.54300000000000004</v>
      </c>
      <c r="D1360" s="26">
        <v>0.66400000000000003</v>
      </c>
      <c r="E1360" s="1"/>
      <c r="F1360" s="1"/>
      <c r="G1360" s="1">
        <v>0.511386069321218</v>
      </c>
      <c r="H1360" s="1">
        <v>7.7633250907041698E-82</v>
      </c>
      <c r="I1360" s="1">
        <v>-0.36393019983380498</v>
      </c>
      <c r="J1360" s="1">
        <v>1.46393703860107E-43</v>
      </c>
    </row>
    <row r="1361" spans="1:10" x14ac:dyDescent="0.2">
      <c r="A1361" s="3" t="s">
        <v>88</v>
      </c>
      <c r="B1361" s="1">
        <v>0.70699999999999996</v>
      </c>
      <c r="C1361" s="1">
        <v>0.80700000000000005</v>
      </c>
      <c r="D1361" s="26">
        <v>0.67</v>
      </c>
      <c r="E1361" s="1">
        <v>-0.88025207101923397</v>
      </c>
      <c r="F1361" s="2">
        <v>5.8665510978086801E-155</v>
      </c>
      <c r="G1361" s="1">
        <v>-0.71811671145520195</v>
      </c>
      <c r="H1361" s="1">
        <v>7.5412502857234698E-92</v>
      </c>
      <c r="I1361" s="1"/>
      <c r="J1361" s="1"/>
    </row>
    <row r="1362" spans="1:10" x14ac:dyDescent="0.2">
      <c r="A1362" s="3" t="s">
        <v>42</v>
      </c>
      <c r="B1362" s="1">
        <v>0.77400000000000002</v>
      </c>
      <c r="C1362" s="1">
        <v>0.55100000000000005</v>
      </c>
      <c r="D1362" s="26">
        <v>0.67400000000000004</v>
      </c>
      <c r="E1362" s="1">
        <v>0.82504068825735799</v>
      </c>
      <c r="F1362" s="2">
        <v>4.6227180101182301E-159</v>
      </c>
      <c r="G1362" s="1">
        <v>0.47832332915957099</v>
      </c>
      <c r="H1362" s="1">
        <v>2.2777359479109501E-66</v>
      </c>
      <c r="I1362" s="1">
        <v>0.346717359097787</v>
      </c>
      <c r="J1362" s="1">
        <v>9.4877993212429805E-35</v>
      </c>
    </row>
    <row r="1363" spans="1:10" x14ac:dyDescent="0.2">
      <c r="A1363" s="3" t="s">
        <v>374</v>
      </c>
      <c r="B1363" s="1">
        <v>0.76800000000000002</v>
      </c>
      <c r="C1363" s="1">
        <v>0.51600000000000001</v>
      </c>
      <c r="D1363" s="26">
        <v>0.67500000000000004</v>
      </c>
      <c r="E1363" s="1">
        <v>0.72187961533747902</v>
      </c>
      <c r="F1363" s="2">
        <v>5.3341077227602601E-147</v>
      </c>
      <c r="G1363" s="1">
        <v>0.57570327748719596</v>
      </c>
      <c r="H1363" s="1">
        <v>6.7577513257633798E-97</v>
      </c>
      <c r="I1363" s="1"/>
      <c r="J1363" s="1"/>
    </row>
    <row r="1364" spans="1:10" x14ac:dyDescent="0.2">
      <c r="A1364" s="3" t="s">
        <v>81</v>
      </c>
      <c r="B1364" s="1">
        <v>0.74399999999999999</v>
      </c>
      <c r="C1364" s="1">
        <v>0.59</v>
      </c>
      <c r="D1364" s="26">
        <v>0.67500000000000004</v>
      </c>
      <c r="E1364" s="1">
        <v>0.50794771020839002</v>
      </c>
      <c r="F1364" s="2">
        <v>1.26554266373511E-20</v>
      </c>
      <c r="G1364" s="1">
        <v>0.424263006607489</v>
      </c>
      <c r="H1364" s="1">
        <v>4.55531006655934E-15</v>
      </c>
      <c r="I1364" s="1"/>
      <c r="J1364" s="1"/>
    </row>
    <row r="1365" spans="1:10" x14ac:dyDescent="0.2">
      <c r="A1365" s="3" t="s">
        <v>894</v>
      </c>
      <c r="B1365" s="1">
        <v>0.77300000000000002</v>
      </c>
      <c r="C1365" s="1">
        <v>0.61799999999999999</v>
      </c>
      <c r="D1365" s="26">
        <v>0.67900000000000005</v>
      </c>
      <c r="E1365" s="1">
        <v>0.48444376628048103</v>
      </c>
      <c r="F1365" s="2">
        <v>1.17148802059653E-79</v>
      </c>
      <c r="G1365" s="1">
        <v>0.24027860099411999</v>
      </c>
      <c r="H1365" s="1">
        <v>1.4295562550090801E-41</v>
      </c>
      <c r="I1365" s="1">
        <v>0.24416516528636101</v>
      </c>
      <c r="J1365" s="1">
        <v>6.3462119804439903E-17</v>
      </c>
    </row>
    <row r="1366" spans="1:10" x14ac:dyDescent="0.2">
      <c r="A1366" s="3" t="s">
        <v>555</v>
      </c>
      <c r="B1366" s="2">
        <v>0.69199999999999995</v>
      </c>
      <c r="C1366" s="2">
        <v>0.56999999999999995</v>
      </c>
      <c r="D1366" s="26">
        <v>0.68100000000000005</v>
      </c>
      <c r="E1366" s="1"/>
      <c r="F1366" s="1"/>
      <c r="G1366" s="1">
        <v>0.37177607749393798</v>
      </c>
      <c r="H1366" s="1">
        <v>9.8076998442178792E-25</v>
      </c>
      <c r="I1366" s="1">
        <v>-0.22039176178622599</v>
      </c>
      <c r="J1366" s="1">
        <v>6.4678856402540305E-26</v>
      </c>
    </row>
    <row r="1367" spans="1:10" x14ac:dyDescent="0.2">
      <c r="A1367" s="3" t="s">
        <v>18</v>
      </c>
      <c r="B1367" s="2">
        <v>0.64600000000000002</v>
      </c>
      <c r="C1367" s="2">
        <v>0.57599999999999996</v>
      </c>
      <c r="D1367" s="26">
        <v>0.68100000000000005</v>
      </c>
      <c r="E1367" s="1"/>
      <c r="F1367" s="1"/>
      <c r="G1367" s="1">
        <v>0.264352527844532</v>
      </c>
      <c r="H1367" s="1">
        <v>4.9783173155019297E-24</v>
      </c>
      <c r="I1367" s="1">
        <v>-0.37214185644643899</v>
      </c>
      <c r="J1367" s="1">
        <v>6.3319742685240306E-51</v>
      </c>
    </row>
    <row r="1368" spans="1:10" x14ac:dyDescent="0.2">
      <c r="A1368" s="3" t="s">
        <v>937</v>
      </c>
      <c r="B1368" s="1">
        <v>0.73899999999999999</v>
      </c>
      <c r="C1368" s="1">
        <v>0.61099999999999999</v>
      </c>
      <c r="D1368" s="26">
        <v>0.68200000000000005</v>
      </c>
      <c r="E1368" s="1">
        <v>0.252060134169795</v>
      </c>
      <c r="F1368" s="2">
        <v>1.5490559210439201E-21</v>
      </c>
      <c r="G1368" s="1">
        <v>0.28267014952054198</v>
      </c>
      <c r="H1368" s="1">
        <v>1.7128234748974001E-34</v>
      </c>
      <c r="I1368" s="1"/>
      <c r="J1368" s="1"/>
    </row>
    <row r="1369" spans="1:10" x14ac:dyDescent="0.2">
      <c r="A1369" s="3" t="s">
        <v>1399</v>
      </c>
      <c r="B1369" s="1">
        <v>0.75600000000000001</v>
      </c>
      <c r="C1369" s="1">
        <v>0.76700000000000002</v>
      </c>
      <c r="D1369" s="26">
        <v>0.68600000000000005</v>
      </c>
      <c r="E1369" s="1">
        <v>-0.46370444455830301</v>
      </c>
      <c r="F1369" s="2">
        <v>1.44233745749608E-83</v>
      </c>
      <c r="G1369" s="1">
        <v>-0.53277086782806604</v>
      </c>
      <c r="H1369" s="1">
        <v>4.1640551176070499E-94</v>
      </c>
      <c r="I1369" s="1"/>
      <c r="J1369" s="1"/>
    </row>
    <row r="1370" spans="1:10" x14ac:dyDescent="0.2">
      <c r="A1370" s="3" t="s">
        <v>1406</v>
      </c>
      <c r="B1370" s="1">
        <v>0.77900000000000003</v>
      </c>
      <c r="C1370" s="1">
        <v>0.8</v>
      </c>
      <c r="D1370" s="26">
        <v>0.68700000000000006</v>
      </c>
      <c r="E1370" s="1">
        <v>-0.32523343152173201</v>
      </c>
      <c r="F1370" s="2">
        <v>1.1550772981871599E-27</v>
      </c>
      <c r="G1370" s="1">
        <v>-0.45572007351024801</v>
      </c>
      <c r="H1370" s="1">
        <v>1.06697826099402E-54</v>
      </c>
      <c r="I1370" s="1"/>
      <c r="J1370" s="1"/>
    </row>
    <row r="1371" spans="1:10" x14ac:dyDescent="0.2">
      <c r="A1371" s="3" t="s">
        <v>432</v>
      </c>
      <c r="B1371" s="1">
        <v>0.753</v>
      </c>
      <c r="C1371" s="1">
        <v>0.51100000000000001</v>
      </c>
      <c r="D1371" s="26">
        <v>0.68799999999999994</v>
      </c>
      <c r="E1371" s="1">
        <v>0.75304342928148404</v>
      </c>
      <c r="F1371" s="2">
        <v>9.8985211154433603E-87</v>
      </c>
      <c r="G1371" s="1">
        <v>0.67286389329073204</v>
      </c>
      <c r="H1371" s="1">
        <v>1.3202848816592999E-55</v>
      </c>
      <c r="I1371" s="1"/>
      <c r="J1371" s="1"/>
    </row>
    <row r="1372" spans="1:10" x14ac:dyDescent="0.2">
      <c r="A1372" s="3" t="s">
        <v>29</v>
      </c>
      <c r="B1372" s="1">
        <v>0.71199999999999997</v>
      </c>
      <c r="C1372" s="1">
        <v>0.39800000000000002</v>
      </c>
      <c r="D1372" s="26">
        <v>0.69</v>
      </c>
      <c r="E1372" s="1">
        <v>0.856689399369023</v>
      </c>
      <c r="F1372" s="2">
        <v>1.06460469757997E-172</v>
      </c>
      <c r="G1372" s="1">
        <v>1.01468625289367</v>
      </c>
      <c r="H1372" s="1">
        <v>5.6870992557803899E-169</v>
      </c>
      <c r="I1372" s="1"/>
      <c r="J1372" s="1"/>
    </row>
    <row r="1373" spans="1:10" x14ac:dyDescent="0.2">
      <c r="A1373" s="3" t="s">
        <v>598</v>
      </c>
      <c r="B1373" s="2"/>
      <c r="C1373" s="2">
        <v>0.60699999999999998</v>
      </c>
      <c r="D1373" s="26">
        <v>0.69299999999999995</v>
      </c>
      <c r="G1373" s="1">
        <v>0.33939338028185501</v>
      </c>
      <c r="H1373" s="1">
        <v>2.9449483276936899E-8</v>
      </c>
      <c r="I1373" s="1"/>
      <c r="J1373" s="1"/>
    </row>
    <row r="1374" spans="1:10" x14ac:dyDescent="0.2">
      <c r="A1374" s="3" t="s">
        <v>514</v>
      </c>
      <c r="B1374" s="1">
        <v>0.69799999999999995</v>
      </c>
      <c r="C1374" s="1">
        <v>0.53200000000000003</v>
      </c>
      <c r="D1374" s="26">
        <v>0.69799999999999995</v>
      </c>
      <c r="E1374" s="1">
        <v>0.33649990901168197</v>
      </c>
      <c r="F1374" s="2">
        <v>1.1700694512744401E-34</v>
      </c>
      <c r="G1374" s="1">
        <v>0.60343272674728499</v>
      </c>
      <c r="H1374" s="1">
        <v>1.6835462349769099E-98</v>
      </c>
      <c r="I1374" s="1">
        <v>-0.26693281773560301</v>
      </c>
      <c r="J1374" s="1">
        <v>1.9651896932540299E-29</v>
      </c>
    </row>
    <row r="1375" spans="1:10" x14ac:dyDescent="0.2">
      <c r="A1375" s="3" t="s">
        <v>500</v>
      </c>
      <c r="B1375" s="1">
        <v>0.73199999999999998</v>
      </c>
      <c r="C1375" s="1">
        <v>0.56499999999999995</v>
      </c>
      <c r="D1375" s="26">
        <v>0.69899999999999995</v>
      </c>
      <c r="E1375" s="1">
        <v>0.36479178123775402</v>
      </c>
      <c r="F1375" s="2">
        <v>1.69435605137607E-46</v>
      </c>
      <c r="G1375" s="1">
        <v>0.48502514154123899</v>
      </c>
      <c r="H1375" s="1">
        <v>1.2341359155421601E-62</v>
      </c>
      <c r="I1375" s="1"/>
      <c r="J1375" s="1"/>
    </row>
    <row r="1376" spans="1:10" x14ac:dyDescent="0.2">
      <c r="A1376" s="3" t="s">
        <v>501</v>
      </c>
      <c r="B1376" s="2">
        <v>0.70799999999999996</v>
      </c>
      <c r="C1376" s="2">
        <v>0.60399999999999998</v>
      </c>
      <c r="D1376" s="26">
        <v>0.70099999999999996</v>
      </c>
      <c r="E1376" s="1"/>
      <c r="F1376" s="1"/>
      <c r="G1376" s="1">
        <v>0.44568625639188197</v>
      </c>
      <c r="H1376" s="1">
        <v>2.7915375757004101E-69</v>
      </c>
      <c r="I1376" s="1">
        <v>-0.26180907495241501</v>
      </c>
      <c r="J1376" s="1">
        <v>1.40512871799125E-30</v>
      </c>
    </row>
    <row r="1377" spans="1:10" x14ac:dyDescent="0.2">
      <c r="A1377" s="3" t="s">
        <v>391</v>
      </c>
      <c r="B1377" s="1">
        <v>0.68600000000000005</v>
      </c>
      <c r="C1377" s="1">
        <v>0.51700000000000002</v>
      </c>
      <c r="D1377" s="26">
        <v>0.70799999999999996</v>
      </c>
      <c r="E1377" s="1">
        <v>0.32771811759167502</v>
      </c>
      <c r="F1377" s="2">
        <v>1.24753636419188E-36</v>
      </c>
      <c r="G1377" s="1">
        <v>0.676712397253039</v>
      </c>
      <c r="H1377" s="1">
        <v>2.5693945570720299E-107</v>
      </c>
      <c r="I1377" s="1">
        <v>-0.34899427966136398</v>
      </c>
      <c r="J1377" s="1">
        <v>5.7399009001810898E-43</v>
      </c>
    </row>
    <row r="1378" spans="1:10" x14ac:dyDescent="0.2">
      <c r="A1378" s="3" t="s">
        <v>619</v>
      </c>
      <c r="B1378" s="1">
        <v>0.82699999999999996</v>
      </c>
      <c r="C1378" s="1">
        <v>0.71</v>
      </c>
      <c r="D1378" s="26">
        <v>0.70899999999999996</v>
      </c>
      <c r="E1378" s="1">
        <v>0.27780361106441698</v>
      </c>
      <c r="F1378" s="2">
        <v>2.02627346019285E-17</v>
      </c>
      <c r="G1378" s="1"/>
      <c r="H1378" s="1"/>
      <c r="I1378" s="1">
        <v>0.302895489113438</v>
      </c>
      <c r="J1378" s="1">
        <v>1.35032916149956E-38</v>
      </c>
    </row>
    <row r="1379" spans="1:10" x14ac:dyDescent="0.2">
      <c r="A1379" s="3" t="s">
        <v>388</v>
      </c>
      <c r="B1379" s="1">
        <v>0.81899999999999995</v>
      </c>
      <c r="C1379" s="1">
        <v>0.73099999999999998</v>
      </c>
      <c r="D1379" s="26">
        <v>0.71</v>
      </c>
      <c r="E1379" s="1">
        <v>0.20196299806225099</v>
      </c>
      <c r="F1379" s="1">
        <v>1.8790158942858199E-2</v>
      </c>
      <c r="G1379" s="1"/>
      <c r="H1379" s="1"/>
      <c r="I1379" s="1">
        <v>0.31422268956105998</v>
      </c>
      <c r="J1379" s="1">
        <v>1.03688414402915E-33</v>
      </c>
    </row>
    <row r="1380" spans="1:10" x14ac:dyDescent="0.2">
      <c r="A1380" s="3" t="s">
        <v>1822</v>
      </c>
      <c r="B1380" s="1">
        <v>0.82</v>
      </c>
      <c r="C1380" s="1">
        <v>0.67700000000000005</v>
      </c>
      <c r="D1380" s="26">
        <v>0.71199999999999997</v>
      </c>
      <c r="E1380" s="1">
        <v>0.39148521230930999</v>
      </c>
      <c r="F1380" s="2">
        <v>1.8296285144496801E-73</v>
      </c>
      <c r="G1380" s="1"/>
      <c r="H1380" s="1"/>
      <c r="I1380" s="1">
        <v>0.27240674728816</v>
      </c>
      <c r="J1380" s="1">
        <v>5.31783699989357E-27</v>
      </c>
    </row>
    <row r="1381" spans="1:10" x14ac:dyDescent="0.2">
      <c r="A1381" s="3" t="s">
        <v>121</v>
      </c>
      <c r="B1381" s="1">
        <v>0.80500000000000005</v>
      </c>
      <c r="C1381" s="1">
        <v>0.62</v>
      </c>
      <c r="D1381" s="26">
        <v>0.71299999999999997</v>
      </c>
      <c r="E1381" s="1">
        <v>0.64069546996897297</v>
      </c>
      <c r="F1381" s="2">
        <v>1.12963744321967E-122</v>
      </c>
      <c r="G1381" s="1">
        <v>0.39427843919709898</v>
      </c>
      <c r="H1381" s="1">
        <v>5.5299047346076303E-57</v>
      </c>
      <c r="I1381" s="1">
        <v>0.24641703077187399</v>
      </c>
      <c r="J1381" s="1">
        <v>2.41058741914388E-22</v>
      </c>
    </row>
    <row r="1382" spans="1:10" x14ac:dyDescent="0.2">
      <c r="A1382" s="3" t="s">
        <v>1382</v>
      </c>
      <c r="B1382" s="1">
        <v>0.70599999999999996</v>
      </c>
      <c r="C1382" s="1">
        <v>0.68400000000000005</v>
      </c>
      <c r="D1382" s="26">
        <v>0.71299999999999997</v>
      </c>
      <c r="E1382" s="1">
        <v>-0.326771554555503</v>
      </c>
      <c r="F1382" s="2">
        <v>9.9393634543554997E-14</v>
      </c>
      <c r="G1382" s="1"/>
      <c r="H1382" s="1"/>
      <c r="I1382" s="1">
        <v>-0.33420217308892403</v>
      </c>
      <c r="J1382" s="1">
        <v>4.09332628759728E-50</v>
      </c>
    </row>
    <row r="1383" spans="1:10" x14ac:dyDescent="0.2">
      <c r="A1383" s="3" t="s">
        <v>423</v>
      </c>
      <c r="B1383" s="1">
        <v>0.77600000000000002</v>
      </c>
      <c r="C1383" s="1">
        <v>0.79300000000000004</v>
      </c>
      <c r="D1383" s="26">
        <v>0.71599999999999997</v>
      </c>
      <c r="E1383" s="1">
        <v>-0.35946946344331399</v>
      </c>
      <c r="F1383" s="2">
        <v>4.8481979695630103E-58</v>
      </c>
      <c r="G1383" s="1">
        <v>-0.42077196589773602</v>
      </c>
      <c r="H1383" s="1">
        <v>5.3743697518363202E-67</v>
      </c>
      <c r="I1383" s="1"/>
      <c r="J1383" s="1"/>
    </row>
    <row r="1384" spans="1:10" x14ac:dyDescent="0.2">
      <c r="A1384" s="3" t="s">
        <v>2083</v>
      </c>
      <c r="B1384" s="1">
        <v>0.83</v>
      </c>
      <c r="C1384" s="1">
        <v>0.70599999999999996</v>
      </c>
      <c r="D1384" s="26">
        <v>0.71699999999999997</v>
      </c>
      <c r="E1384" s="1">
        <v>0.35060692882851802</v>
      </c>
      <c r="F1384" s="2">
        <v>6.3246052309141102E-51</v>
      </c>
      <c r="G1384" s="1"/>
      <c r="H1384" s="1"/>
      <c r="I1384" s="1">
        <v>0.32670962538700499</v>
      </c>
      <c r="J1384" s="1">
        <v>3.2258199206806899E-41</v>
      </c>
    </row>
    <row r="1385" spans="1:10" x14ac:dyDescent="0.2">
      <c r="A1385" s="3" t="s">
        <v>1393</v>
      </c>
      <c r="B1385" s="1">
        <v>0.77400000000000002</v>
      </c>
      <c r="C1385" s="1">
        <v>0.76900000000000002</v>
      </c>
      <c r="D1385" s="26">
        <v>0.71899999999999997</v>
      </c>
      <c r="E1385" s="1">
        <v>-0.249627261921614</v>
      </c>
      <c r="F1385" s="2">
        <v>2.38570318957462E-28</v>
      </c>
      <c r="G1385" s="1">
        <v>-0.25412643175154398</v>
      </c>
      <c r="H1385" s="1">
        <v>3.40403927935479E-25</v>
      </c>
      <c r="I1385" s="1"/>
      <c r="J1385" s="1"/>
    </row>
    <row r="1386" spans="1:10" x14ac:dyDescent="0.2">
      <c r="A1386" s="3" t="s">
        <v>173</v>
      </c>
      <c r="B1386" s="1">
        <v>0.80900000000000005</v>
      </c>
      <c r="C1386" s="1">
        <v>0.623</v>
      </c>
      <c r="D1386" s="26">
        <v>0.72</v>
      </c>
      <c r="E1386" s="1">
        <v>0.63797713943006196</v>
      </c>
      <c r="F1386" s="2">
        <v>4.9300895445991403E-86</v>
      </c>
      <c r="G1386" s="1">
        <v>0.42955844693352202</v>
      </c>
      <c r="H1386" s="1">
        <v>2.7490653886113802E-47</v>
      </c>
      <c r="I1386" s="1">
        <v>0.20841869249653999</v>
      </c>
      <c r="J1386" s="1">
        <v>1.2044986719233101E-19</v>
      </c>
    </row>
    <row r="1387" spans="1:10" x14ac:dyDescent="0.2">
      <c r="A1387" s="3" t="s">
        <v>421</v>
      </c>
      <c r="B1387" s="1">
        <v>0.80400000000000005</v>
      </c>
      <c r="C1387" s="1">
        <v>0.63400000000000001</v>
      </c>
      <c r="D1387" s="26">
        <v>0.72399999999999998</v>
      </c>
      <c r="E1387" s="1">
        <v>0.61792051162288997</v>
      </c>
      <c r="F1387" s="2">
        <v>4.2768257656194896E-22</v>
      </c>
      <c r="G1387" s="1"/>
      <c r="H1387" s="1"/>
      <c r="I1387" s="1">
        <v>0.24827052396379201</v>
      </c>
      <c r="J1387" s="1">
        <v>2.1377799552143299E-21</v>
      </c>
    </row>
    <row r="1388" spans="1:10" x14ac:dyDescent="0.2">
      <c r="A1388" s="3" t="s">
        <v>43</v>
      </c>
      <c r="B1388" s="1">
        <v>0.78100000000000003</v>
      </c>
      <c r="C1388" s="1">
        <v>0.58399999999999996</v>
      </c>
      <c r="D1388" s="26">
        <v>0.72599999999999998</v>
      </c>
      <c r="E1388" s="1">
        <v>0.56530361997516998</v>
      </c>
      <c r="F1388" s="2">
        <v>2.1053122869285101E-86</v>
      </c>
      <c r="G1388" s="1">
        <v>0.61411367644820003</v>
      </c>
      <c r="H1388" s="1">
        <v>2.6823530192958003E-91</v>
      </c>
      <c r="I1388" s="1"/>
      <c r="J1388" s="1"/>
    </row>
    <row r="1389" spans="1:10" x14ac:dyDescent="0.2">
      <c r="A1389" s="3" t="s">
        <v>478</v>
      </c>
      <c r="B1389" s="1">
        <v>0.76600000000000001</v>
      </c>
      <c r="C1389" s="1">
        <v>0.79400000000000004</v>
      </c>
      <c r="D1389" s="26">
        <v>0.72699999999999998</v>
      </c>
      <c r="E1389" s="1">
        <v>-0.56098001151375998</v>
      </c>
      <c r="F1389" s="2">
        <v>6.4795422202332202E-138</v>
      </c>
      <c r="G1389" s="1">
        <v>-0.46479390615928101</v>
      </c>
      <c r="H1389" s="1">
        <v>5.3341926380424801E-99</v>
      </c>
      <c r="I1389" s="1"/>
      <c r="J1389" s="1"/>
    </row>
    <row r="1390" spans="1:10" x14ac:dyDescent="0.2">
      <c r="A1390" s="3" t="s">
        <v>1351</v>
      </c>
      <c r="B1390" s="2"/>
      <c r="C1390" s="2">
        <v>0.78300000000000003</v>
      </c>
      <c r="D1390" s="26">
        <v>0.72699999999999998</v>
      </c>
      <c r="G1390" s="1">
        <v>-0.25645810114172501</v>
      </c>
      <c r="H1390" s="1">
        <v>2.0898799750002301E-4</v>
      </c>
      <c r="I1390" s="1"/>
      <c r="J1390" s="1"/>
    </row>
    <row r="1391" spans="1:10" x14ac:dyDescent="0.2">
      <c r="A1391" s="3" t="s">
        <v>658</v>
      </c>
      <c r="B1391" s="1">
        <v>0.84699999999999998</v>
      </c>
      <c r="C1391" s="1">
        <v>0.69499999999999995</v>
      </c>
      <c r="D1391" s="26">
        <v>0.72699999999999998</v>
      </c>
      <c r="E1391" s="1">
        <v>0.48389407665436301</v>
      </c>
      <c r="F1391" s="2">
        <v>4.9012991891003402E-62</v>
      </c>
      <c r="G1391" s="1"/>
      <c r="H1391" s="1"/>
      <c r="I1391" s="1">
        <v>0.40357552809943098</v>
      </c>
      <c r="J1391" s="1">
        <v>3.6510037587758698E-68</v>
      </c>
    </row>
    <row r="1392" spans="1:10" x14ac:dyDescent="0.2">
      <c r="A1392" s="3" t="s">
        <v>439</v>
      </c>
      <c r="B1392" s="1">
        <v>0.8</v>
      </c>
      <c r="C1392" s="1">
        <v>0.61299999999999999</v>
      </c>
      <c r="D1392" s="26">
        <v>0.72899999999999998</v>
      </c>
      <c r="E1392" s="1">
        <v>0.42882931304872401</v>
      </c>
      <c r="F1392" s="2">
        <v>1.9879217350420501E-49</v>
      </c>
      <c r="G1392" s="1">
        <v>0.42409037197469601</v>
      </c>
      <c r="H1392" s="1">
        <v>7.3948111103549493E-43</v>
      </c>
      <c r="I1392" s="1"/>
      <c r="J1392" s="1"/>
    </row>
    <row r="1393" spans="1:10" x14ac:dyDescent="0.2">
      <c r="A1393" s="3" t="s">
        <v>916</v>
      </c>
      <c r="B1393" s="1">
        <v>0.78700000000000003</v>
      </c>
      <c r="C1393" s="1">
        <v>0.621</v>
      </c>
      <c r="D1393" s="26">
        <v>0.73199999999999998</v>
      </c>
      <c r="E1393" s="1">
        <v>0.42380702893737299</v>
      </c>
      <c r="F1393" s="2">
        <v>8.6771671488237199E-68</v>
      </c>
      <c r="G1393" s="1">
        <v>0.375979548300588</v>
      </c>
      <c r="H1393" s="1">
        <v>1.7923849609536798E-52</v>
      </c>
      <c r="I1393" s="1"/>
      <c r="J1393" s="1"/>
    </row>
    <row r="1394" spans="1:10" x14ac:dyDescent="0.2">
      <c r="A1394" s="3" t="s">
        <v>31</v>
      </c>
      <c r="B1394" s="1">
        <v>0.749</v>
      </c>
      <c r="C1394" s="1">
        <v>0.80400000000000005</v>
      </c>
      <c r="D1394" s="26">
        <v>0.73299999999999998</v>
      </c>
      <c r="E1394" s="1">
        <v>-0.48034793702950002</v>
      </c>
      <c r="F1394" s="2">
        <v>3.9132914126013098E-89</v>
      </c>
      <c r="G1394" s="1">
        <v>-0.27432965056680098</v>
      </c>
      <c r="H1394" s="1">
        <v>1.1071831441571899E-38</v>
      </c>
      <c r="I1394" s="1">
        <v>-0.20601828646269901</v>
      </c>
      <c r="J1394" s="1">
        <v>6.0652271364857802E-25</v>
      </c>
    </row>
    <row r="1395" spans="1:10" x14ac:dyDescent="0.2">
      <c r="A1395" s="3" t="s">
        <v>520</v>
      </c>
      <c r="B1395" s="1">
        <v>0.76700000000000002</v>
      </c>
      <c r="C1395" s="1">
        <v>0.64700000000000002</v>
      </c>
      <c r="D1395" s="26">
        <v>0.73499999999999999</v>
      </c>
      <c r="E1395" s="1">
        <v>0.24611202802600701</v>
      </c>
      <c r="F1395" s="2">
        <v>1.3818401808970899E-10</v>
      </c>
      <c r="G1395" s="1">
        <v>0.38044545579556699</v>
      </c>
      <c r="H1395" s="1">
        <v>5.4691654717951897E-26</v>
      </c>
      <c r="I1395" s="1"/>
      <c r="J1395" s="1"/>
    </row>
    <row r="1396" spans="1:10" x14ac:dyDescent="0.2">
      <c r="A1396" s="3" t="s">
        <v>1994</v>
      </c>
      <c r="B1396" s="1">
        <v>0.81</v>
      </c>
      <c r="C1396" s="1">
        <v>0.68200000000000005</v>
      </c>
      <c r="D1396" s="26">
        <v>0.73499999999999999</v>
      </c>
      <c r="E1396" s="1">
        <v>0.33613254067301301</v>
      </c>
      <c r="F1396" s="2">
        <v>1.67222267768976E-33</v>
      </c>
      <c r="G1396" s="1">
        <v>0.21812920703906699</v>
      </c>
      <c r="H1396" s="1">
        <v>4.0374045400258096E-15</v>
      </c>
      <c r="I1396" s="1"/>
      <c r="J1396" s="1"/>
    </row>
    <row r="1397" spans="1:10" x14ac:dyDescent="0.2">
      <c r="A1397" s="3" t="s">
        <v>494</v>
      </c>
      <c r="B1397" s="1">
        <v>0.77</v>
      </c>
      <c r="C1397" s="1">
        <v>0.61599999999999999</v>
      </c>
      <c r="D1397" s="26">
        <v>0.73699999999999999</v>
      </c>
      <c r="E1397" s="1">
        <v>0.37331123373741798</v>
      </c>
      <c r="F1397" s="2">
        <v>1.65348739303989E-43</v>
      </c>
      <c r="G1397" s="1">
        <v>0.50241812798783403</v>
      </c>
      <c r="H1397" s="1">
        <v>4.9972757819177202E-68</v>
      </c>
      <c r="I1397" s="1"/>
      <c r="J1397" s="1"/>
    </row>
    <row r="1398" spans="1:10" x14ac:dyDescent="0.2">
      <c r="A1398" s="3" t="s">
        <v>1735</v>
      </c>
      <c r="B1398" s="1">
        <v>0.875</v>
      </c>
      <c r="C1398" s="1">
        <v>0.74099999999999999</v>
      </c>
      <c r="D1398" s="26">
        <v>0.73799999999999999</v>
      </c>
      <c r="E1398" s="1">
        <v>0.49004326214638</v>
      </c>
      <c r="F1398" s="2">
        <v>1.35421658415493E-96</v>
      </c>
      <c r="G1398" s="1"/>
      <c r="H1398" s="1"/>
      <c r="I1398" s="1">
        <v>0.502412625813492</v>
      </c>
      <c r="J1398" s="1">
        <v>1.5548217060012399E-100</v>
      </c>
    </row>
    <row r="1399" spans="1:10" x14ac:dyDescent="0.2">
      <c r="A1399" s="3" t="s">
        <v>59</v>
      </c>
      <c r="B1399" s="1">
        <v>0.82899999999999996</v>
      </c>
      <c r="C1399" s="1">
        <v>0.70899999999999996</v>
      </c>
      <c r="D1399" s="26">
        <v>0.73899999999999999</v>
      </c>
      <c r="E1399" s="1">
        <v>0.32475292968407898</v>
      </c>
      <c r="F1399" s="2">
        <v>1.5238249914156001E-13</v>
      </c>
      <c r="G1399" s="1"/>
      <c r="H1399" s="1"/>
      <c r="I1399" s="1">
        <v>0.26295573467650402</v>
      </c>
      <c r="J1399" s="1">
        <v>8.5165473828720104E-30</v>
      </c>
    </row>
    <row r="1400" spans="1:10" x14ac:dyDescent="0.2">
      <c r="A1400" s="3" t="s">
        <v>33</v>
      </c>
      <c r="B1400" s="1">
        <v>0.85099999999999998</v>
      </c>
      <c r="C1400" s="1">
        <v>0.63500000000000001</v>
      </c>
      <c r="D1400" s="26">
        <v>0.74</v>
      </c>
      <c r="E1400" s="1">
        <v>0.61298294376304396</v>
      </c>
      <c r="F1400" s="2">
        <v>1.70078873688197E-157</v>
      </c>
      <c r="G1400" s="1">
        <v>0.32890976496990099</v>
      </c>
      <c r="H1400" s="1">
        <v>3.34198210946282E-55</v>
      </c>
      <c r="I1400" s="1">
        <v>0.28407317879314398</v>
      </c>
      <c r="J1400" s="1">
        <v>5.3887507066614698E-40</v>
      </c>
    </row>
    <row r="1401" spans="1:10" x14ac:dyDescent="0.2">
      <c r="A1401" s="3" t="s">
        <v>1819</v>
      </c>
      <c r="B1401" s="1">
        <v>0.84499999999999997</v>
      </c>
      <c r="C1401" s="1">
        <v>0.72</v>
      </c>
      <c r="D1401" s="26">
        <v>0.74</v>
      </c>
      <c r="E1401" s="1">
        <v>0.36848715198919801</v>
      </c>
      <c r="F1401" s="2">
        <v>8.6416720719953601E-32</v>
      </c>
      <c r="G1401" s="1"/>
      <c r="H1401" s="1"/>
      <c r="I1401" s="1">
        <v>0.29208437656934999</v>
      </c>
      <c r="J1401" s="1">
        <v>9.5652445040394203E-37</v>
      </c>
    </row>
    <row r="1402" spans="1:10" x14ac:dyDescent="0.2">
      <c r="A1402" s="3" t="s">
        <v>56</v>
      </c>
      <c r="B1402" s="1">
        <v>0.82099999999999995</v>
      </c>
      <c r="C1402" s="1">
        <v>0.60099999999999998</v>
      </c>
      <c r="D1402" s="26">
        <v>0.74099999999999999</v>
      </c>
      <c r="E1402" s="1">
        <v>0.84343739342555002</v>
      </c>
      <c r="F1402" s="2">
        <v>9.1602717424892598E-126</v>
      </c>
      <c r="G1402" s="1">
        <v>0.60385149978723196</v>
      </c>
      <c r="H1402" s="1">
        <v>4.4402905963394903E-65</v>
      </c>
      <c r="I1402" s="1">
        <v>0.239585893638318</v>
      </c>
      <c r="J1402" s="1">
        <v>1.77434254975665E-24</v>
      </c>
    </row>
    <row r="1403" spans="1:10" x14ac:dyDescent="0.2">
      <c r="A1403" s="3" t="s">
        <v>511</v>
      </c>
      <c r="B1403" s="1">
        <v>0.77900000000000003</v>
      </c>
      <c r="C1403" s="1">
        <v>0.64700000000000002</v>
      </c>
      <c r="D1403" s="26">
        <v>0.74199999999999999</v>
      </c>
      <c r="E1403" s="1">
        <v>0.22697822621580199</v>
      </c>
      <c r="F1403" s="2">
        <v>4.66820883802531E-38</v>
      </c>
      <c r="G1403" s="1">
        <v>0.30793452072418198</v>
      </c>
      <c r="H1403" s="1">
        <v>3.1629929761707101E-52</v>
      </c>
      <c r="I1403" s="1"/>
      <c r="J1403" s="1"/>
    </row>
    <row r="1404" spans="1:10" x14ac:dyDescent="0.2">
      <c r="A1404" s="3" t="s">
        <v>348</v>
      </c>
      <c r="B1404" s="1">
        <v>0.78500000000000003</v>
      </c>
      <c r="C1404" s="1">
        <v>0.625</v>
      </c>
      <c r="D1404" s="26">
        <v>0.745</v>
      </c>
      <c r="E1404" s="1">
        <v>0.48179510022001099</v>
      </c>
      <c r="F1404" s="2">
        <v>3.4352019654504302E-62</v>
      </c>
      <c r="G1404" s="1">
        <v>0.47449274272509601</v>
      </c>
      <c r="H1404" s="1">
        <v>3.7410431385702203E-77</v>
      </c>
      <c r="I1404" s="1"/>
      <c r="J1404" s="1"/>
    </row>
    <row r="1405" spans="1:10" x14ac:dyDescent="0.2">
      <c r="A1405" s="3" t="s">
        <v>5</v>
      </c>
      <c r="B1405" s="1">
        <v>0.88500000000000001</v>
      </c>
      <c r="C1405" s="1">
        <v>0.64600000000000002</v>
      </c>
      <c r="D1405" s="26">
        <v>0.747</v>
      </c>
      <c r="E1405" s="1">
        <v>0.89748485211217899</v>
      </c>
      <c r="F1405" s="2">
        <v>3.5672471116379799E-270</v>
      </c>
      <c r="G1405" s="1">
        <v>0.33852949083508899</v>
      </c>
      <c r="H1405" s="1">
        <v>2.4432977441932302E-38</v>
      </c>
      <c r="I1405" s="1">
        <v>0.55895536127709</v>
      </c>
      <c r="J1405" s="1">
        <v>1.32320064772902E-132</v>
      </c>
    </row>
    <row r="1406" spans="1:10" x14ac:dyDescent="0.2">
      <c r="A1406" s="3" t="s">
        <v>543</v>
      </c>
      <c r="B1406" s="1">
        <v>0.80100000000000005</v>
      </c>
      <c r="C1406" s="1">
        <v>0.67100000000000004</v>
      </c>
      <c r="D1406" s="26">
        <v>0.747</v>
      </c>
      <c r="E1406" s="1">
        <v>0.27916469278568901</v>
      </c>
      <c r="F1406" s="2">
        <v>6.6544178140587604E-8</v>
      </c>
      <c r="G1406" s="1">
        <v>0.29807823947526702</v>
      </c>
      <c r="H1406" s="1">
        <v>3.3006557250257902E-31</v>
      </c>
      <c r="I1406" s="1"/>
      <c r="J1406" s="1"/>
    </row>
    <row r="1407" spans="1:10" x14ac:dyDescent="0.2">
      <c r="A1407" s="3" t="s">
        <v>2507</v>
      </c>
      <c r="B1407" s="2"/>
      <c r="C1407" s="2">
        <v>0.68300000000000005</v>
      </c>
      <c r="D1407" s="26">
        <v>0.748</v>
      </c>
      <c r="E1407" s="1"/>
      <c r="F1407" s="1"/>
      <c r="G1407" s="1">
        <v>0.23911030073574099</v>
      </c>
      <c r="H1407" s="1">
        <v>8.37169067344124E-26</v>
      </c>
      <c r="I1407" s="1"/>
      <c r="J1407" s="1"/>
    </row>
    <row r="1408" spans="1:10" x14ac:dyDescent="0.2">
      <c r="A1408" s="3" t="s">
        <v>205</v>
      </c>
      <c r="B1408" s="1">
        <v>0.747</v>
      </c>
      <c r="C1408" s="1">
        <v>0.83299999999999996</v>
      </c>
      <c r="D1408" s="26">
        <v>0.749</v>
      </c>
      <c r="E1408" s="1">
        <v>-0.72403317326148797</v>
      </c>
      <c r="F1408" s="2">
        <v>9.6943948516860902E-123</v>
      </c>
      <c r="G1408" s="1">
        <v>-0.41480742905256801</v>
      </c>
      <c r="H1408" s="1">
        <v>2.7566470904765003E-26</v>
      </c>
      <c r="I1408" s="1">
        <v>-0.30922574420892002</v>
      </c>
      <c r="J1408" s="1">
        <v>3.9273796224229299E-57</v>
      </c>
    </row>
    <row r="1409" spans="1:10" x14ac:dyDescent="0.2">
      <c r="A1409" s="3" t="s">
        <v>47</v>
      </c>
      <c r="B1409" s="1">
        <v>0.83899999999999997</v>
      </c>
      <c r="C1409" s="1">
        <v>0.70099999999999996</v>
      </c>
      <c r="D1409" s="26">
        <v>0.751</v>
      </c>
      <c r="E1409" s="1">
        <v>0.45662620591793501</v>
      </c>
      <c r="F1409" s="2">
        <v>1.90561348380101E-71</v>
      </c>
      <c r="G1409" s="1"/>
      <c r="H1409" s="1"/>
      <c r="I1409" s="1">
        <v>0.27547893712914501</v>
      </c>
      <c r="J1409" s="1">
        <v>4.4716890324151098E-33</v>
      </c>
    </row>
    <row r="1410" spans="1:10" x14ac:dyDescent="0.2">
      <c r="A1410" s="3" t="s">
        <v>771</v>
      </c>
      <c r="B1410" s="2">
        <v>0.73599999999999999</v>
      </c>
      <c r="C1410" s="2">
        <v>0.67500000000000004</v>
      </c>
      <c r="D1410" s="26">
        <v>0.752</v>
      </c>
      <c r="E1410" s="1"/>
      <c r="F1410" s="1"/>
      <c r="G1410" s="1">
        <v>0.29700122546739399</v>
      </c>
      <c r="H1410" s="1">
        <v>3.9962072587177204E-34</v>
      </c>
      <c r="I1410" s="1">
        <v>-0.32280031874894399</v>
      </c>
      <c r="J1410" s="1">
        <v>4.9748525094360303E-35</v>
      </c>
    </row>
    <row r="1411" spans="1:10" x14ac:dyDescent="0.2">
      <c r="A1411" s="3" t="s">
        <v>668</v>
      </c>
      <c r="B1411" s="1">
        <v>0.81399999999999995</v>
      </c>
      <c r="C1411" s="1">
        <v>0.623</v>
      </c>
      <c r="D1411" s="26">
        <v>0.75900000000000001</v>
      </c>
      <c r="E1411" s="1">
        <v>0.65011200777552802</v>
      </c>
      <c r="F1411" s="2">
        <v>3.3883901277930001E-66</v>
      </c>
      <c r="G1411" s="1">
        <v>0.64501206569462</v>
      </c>
      <c r="H1411" s="1">
        <v>3.04183439189472E-54</v>
      </c>
      <c r="I1411" s="1"/>
      <c r="J1411" s="1"/>
    </row>
    <row r="1412" spans="1:10" x14ac:dyDescent="0.2">
      <c r="A1412" s="3" t="s">
        <v>612</v>
      </c>
      <c r="B1412" s="1">
        <v>0.83799999999999997</v>
      </c>
      <c r="C1412" s="1">
        <v>0.67300000000000004</v>
      </c>
      <c r="D1412" s="26">
        <v>0.76400000000000001</v>
      </c>
      <c r="E1412" s="1">
        <v>0.44295253541614699</v>
      </c>
      <c r="F1412" s="2">
        <v>2.5906377551538201E-74</v>
      </c>
      <c r="G1412" s="1">
        <v>0.371932446451335</v>
      </c>
      <c r="H1412" s="1">
        <v>4.0349404142825599E-63</v>
      </c>
      <c r="I1412" s="1"/>
      <c r="J1412" s="1"/>
    </row>
    <row r="1413" spans="1:10" x14ac:dyDescent="0.2">
      <c r="A1413" s="3" t="s">
        <v>2088</v>
      </c>
      <c r="B1413" s="1">
        <v>0.86399999999999999</v>
      </c>
      <c r="C1413" s="1">
        <v>0.77</v>
      </c>
      <c r="D1413" s="26">
        <v>0.77</v>
      </c>
      <c r="E1413" s="1">
        <v>0.430784536436782</v>
      </c>
      <c r="F1413" s="2">
        <v>3.7311282424050501E-46</v>
      </c>
      <c r="G1413" s="1"/>
      <c r="H1413" s="1"/>
      <c r="I1413" s="1">
        <v>0.32661104053225098</v>
      </c>
      <c r="J1413" s="1">
        <v>2.3970646249008701E-51</v>
      </c>
    </row>
    <row r="1414" spans="1:10" x14ac:dyDescent="0.2">
      <c r="A1414" s="3" t="s">
        <v>2146</v>
      </c>
      <c r="B1414" s="2">
        <v>0.79200000000000004</v>
      </c>
      <c r="C1414" s="2"/>
      <c r="D1414" s="26">
        <v>0.77</v>
      </c>
      <c r="G1414" s="1"/>
      <c r="H1414" s="1"/>
      <c r="I1414" s="1">
        <v>-0.29071938039495698</v>
      </c>
      <c r="J1414" s="1">
        <v>2.8824278529921401E-34</v>
      </c>
    </row>
    <row r="1415" spans="1:10" x14ac:dyDescent="0.2">
      <c r="A1415" s="3" t="s">
        <v>373</v>
      </c>
      <c r="B1415" s="2">
        <v>0.86699999999999999</v>
      </c>
      <c r="C1415" s="2">
        <v>0.83799999999999997</v>
      </c>
      <c r="D1415" s="26">
        <v>0.77800000000000002</v>
      </c>
      <c r="E1415" s="1"/>
      <c r="F1415" s="1"/>
      <c r="G1415" s="1">
        <v>-0.40334374882662299</v>
      </c>
      <c r="H1415" s="1">
        <v>1.1753688947929E-54</v>
      </c>
      <c r="I1415" s="1">
        <v>0.231196320389816</v>
      </c>
      <c r="J1415" s="1">
        <v>2.0741502206036298E-21</v>
      </c>
    </row>
    <row r="1416" spans="1:10" x14ac:dyDescent="0.2">
      <c r="A1416" s="3" t="s">
        <v>2069</v>
      </c>
      <c r="B1416" s="2">
        <v>0.86599999999999999</v>
      </c>
      <c r="C1416" s="2"/>
      <c r="D1416" s="26">
        <v>0.77800000000000002</v>
      </c>
      <c r="G1416" s="1"/>
      <c r="H1416" s="1"/>
      <c r="I1416" s="1">
        <v>0.25826593931221198</v>
      </c>
      <c r="J1416" s="1">
        <v>2.8871938932463399E-29</v>
      </c>
    </row>
    <row r="1417" spans="1:10" x14ac:dyDescent="0.2">
      <c r="A1417" s="3" t="s">
        <v>130</v>
      </c>
      <c r="B1417" s="1">
        <v>0.83099999999999996</v>
      </c>
      <c r="C1417" s="1">
        <v>0.64100000000000001</v>
      </c>
      <c r="D1417" s="26">
        <v>0.78100000000000003</v>
      </c>
      <c r="E1417" s="1">
        <v>0.551270681136662</v>
      </c>
      <c r="F1417" s="2">
        <v>3.7970761992279901E-122</v>
      </c>
      <c r="G1417" s="1">
        <v>0.51341580792215902</v>
      </c>
      <c r="H1417" s="1">
        <v>4.6944964759554798E-92</v>
      </c>
      <c r="I1417" s="1"/>
      <c r="J1417" s="1"/>
    </row>
    <row r="1418" spans="1:10" x14ac:dyDescent="0.2">
      <c r="A1418" s="3" t="s">
        <v>522</v>
      </c>
      <c r="B1418" s="1">
        <v>0.82799999999999996</v>
      </c>
      <c r="C1418" s="1">
        <v>0.86699999999999999</v>
      </c>
      <c r="D1418" s="26">
        <v>0.78300000000000003</v>
      </c>
      <c r="E1418" s="1">
        <v>-0.41687422793447199</v>
      </c>
      <c r="F1418" s="2">
        <v>1.38033085435265E-68</v>
      </c>
      <c r="G1418" s="1">
        <v>-0.45692724246800298</v>
      </c>
      <c r="H1418" s="1">
        <v>1.4898533993159201E-77</v>
      </c>
      <c r="I1418" s="1"/>
      <c r="J1418" s="1"/>
    </row>
    <row r="1419" spans="1:10" x14ac:dyDescent="0.2">
      <c r="A1419" s="3" t="s">
        <v>547</v>
      </c>
      <c r="B1419" s="1">
        <v>0.85499999999999998</v>
      </c>
      <c r="C1419" s="1">
        <v>0.72399999999999998</v>
      </c>
      <c r="D1419" s="26">
        <v>0.78500000000000003</v>
      </c>
      <c r="E1419" s="1">
        <v>0.60637875858064305</v>
      </c>
      <c r="F1419" s="2">
        <v>1.17880487388507E-104</v>
      </c>
      <c r="G1419" s="1">
        <v>0.25998435318285601</v>
      </c>
      <c r="H1419" s="1">
        <v>2.4937739579017002E-41</v>
      </c>
      <c r="I1419" s="1">
        <v>0.34639440539778699</v>
      </c>
      <c r="J1419" s="1">
        <v>8.3712924198356495E-36</v>
      </c>
    </row>
    <row r="1420" spans="1:10" x14ac:dyDescent="0.2">
      <c r="A1420" s="3" t="s">
        <v>618</v>
      </c>
      <c r="B1420" s="1">
        <v>0.81399999999999995</v>
      </c>
      <c r="C1420" s="1">
        <v>0.81699999999999995</v>
      </c>
      <c r="D1420" s="26">
        <v>0.78700000000000003</v>
      </c>
      <c r="E1420" s="1">
        <v>-0.40790194505817101</v>
      </c>
      <c r="F1420" s="2">
        <v>1.5320442986761799E-51</v>
      </c>
      <c r="G1420" s="1">
        <v>-0.21531430621254699</v>
      </c>
      <c r="H1420" s="1">
        <v>1.7301927204386001E-32</v>
      </c>
      <c r="I1420" s="1"/>
      <c r="J1420" s="1"/>
    </row>
    <row r="1421" spans="1:10" x14ac:dyDescent="0.2">
      <c r="A1421" s="3" t="s">
        <v>6</v>
      </c>
      <c r="B1421" s="1">
        <v>0.79500000000000004</v>
      </c>
      <c r="C1421" s="1">
        <v>0.91900000000000004</v>
      </c>
      <c r="D1421" s="26">
        <v>0.79</v>
      </c>
      <c r="E1421" s="1">
        <v>-1.23450443394333</v>
      </c>
      <c r="F1421" s="1">
        <v>0</v>
      </c>
      <c r="G1421" s="1">
        <v>-0.95846978151559403</v>
      </c>
      <c r="H1421" s="1">
        <v>1.26556028747909E-181</v>
      </c>
      <c r="I1421" s="1">
        <v>-0.27603465242774</v>
      </c>
      <c r="J1421" s="1">
        <v>2.8049011290484099E-35</v>
      </c>
    </row>
    <row r="1422" spans="1:10" x14ac:dyDescent="0.2">
      <c r="A1422" s="3" t="s">
        <v>50</v>
      </c>
      <c r="B1422" s="1">
        <v>0.86899999999999999</v>
      </c>
      <c r="C1422" s="1">
        <v>0.68700000000000006</v>
      </c>
      <c r="D1422" s="26">
        <v>0.79100000000000004</v>
      </c>
      <c r="E1422" s="1">
        <v>0.64166295074813495</v>
      </c>
      <c r="F1422" s="2">
        <v>4.4894740073745497E-110</v>
      </c>
      <c r="G1422" s="1">
        <v>0.40128099149728202</v>
      </c>
      <c r="H1422" s="1">
        <v>1.20129368307345E-55</v>
      </c>
      <c r="I1422" s="1">
        <v>0.24038195925085301</v>
      </c>
      <c r="J1422" s="1">
        <v>2.53346169641914E-26</v>
      </c>
    </row>
    <row r="1423" spans="1:10" x14ac:dyDescent="0.2">
      <c r="A1423" s="3" t="s">
        <v>965</v>
      </c>
      <c r="B1423" s="1">
        <v>0.84299999999999997</v>
      </c>
      <c r="C1423" s="1">
        <v>0.72599999999999998</v>
      </c>
      <c r="D1423" s="26">
        <v>0.79100000000000004</v>
      </c>
      <c r="E1423" s="1">
        <v>0.29935548742643098</v>
      </c>
      <c r="F1423" s="2">
        <v>1.2868313806368499E-37</v>
      </c>
      <c r="G1423" s="1">
        <v>0.22934309948068801</v>
      </c>
      <c r="H1423" s="1">
        <v>3.1515105159854401E-42</v>
      </c>
      <c r="I1423" s="1"/>
      <c r="J1423" s="1"/>
    </row>
    <row r="1424" spans="1:10" x14ac:dyDescent="0.2">
      <c r="A1424" s="3" t="s">
        <v>567</v>
      </c>
      <c r="B1424" s="1">
        <v>0.83599999999999997</v>
      </c>
      <c r="C1424" s="1">
        <v>0.74</v>
      </c>
      <c r="D1424" s="26">
        <v>0.79800000000000004</v>
      </c>
      <c r="E1424" s="1">
        <v>0.34504750182663502</v>
      </c>
      <c r="F1424" s="2">
        <v>7.8186887069449996E-16</v>
      </c>
      <c r="G1424" s="1">
        <v>0.27599064737360202</v>
      </c>
      <c r="H1424" s="1">
        <v>2.3472346979531201E-15</v>
      </c>
      <c r="I1424" s="1"/>
      <c r="J1424" s="1"/>
    </row>
    <row r="1425" spans="1:10" x14ac:dyDescent="0.2">
      <c r="A1425" s="3" t="s">
        <v>508</v>
      </c>
      <c r="B1425" s="1">
        <v>0.84</v>
      </c>
      <c r="C1425" s="1">
        <v>0.59699999999999998</v>
      </c>
      <c r="D1425" s="26">
        <v>0.79900000000000004</v>
      </c>
      <c r="E1425" s="1">
        <v>0.69401287357263697</v>
      </c>
      <c r="F1425" s="2">
        <v>9.8151349654100298E-125</v>
      </c>
      <c r="G1425" s="1">
        <v>0.71994504743585896</v>
      </c>
      <c r="H1425" s="1">
        <v>2.3575933116656301E-94</v>
      </c>
      <c r="I1425" s="1"/>
      <c r="J1425" s="1"/>
    </row>
    <row r="1426" spans="1:10" x14ac:dyDescent="0.2">
      <c r="A1426" s="3" t="s">
        <v>482</v>
      </c>
      <c r="B1426" s="1">
        <v>0.82499999999999996</v>
      </c>
      <c r="C1426" s="1">
        <v>0.56100000000000005</v>
      </c>
      <c r="D1426" s="26">
        <v>0.8</v>
      </c>
      <c r="E1426" s="1">
        <v>0.810659947137082</v>
      </c>
      <c r="F1426" s="2">
        <v>1.72730811169618E-171</v>
      </c>
      <c r="G1426" s="1">
        <v>0.88205667964471601</v>
      </c>
      <c r="H1426" s="1">
        <v>2.97457283711802E-191</v>
      </c>
      <c r="I1426" s="1"/>
      <c r="J1426" s="1"/>
    </row>
    <row r="1427" spans="1:10" x14ac:dyDescent="0.2">
      <c r="A1427" s="3" t="s">
        <v>502</v>
      </c>
      <c r="B1427" s="1">
        <v>0.83699999999999997</v>
      </c>
      <c r="C1427" s="1">
        <v>0.73399999999999999</v>
      </c>
      <c r="D1427" s="26">
        <v>0.80100000000000005</v>
      </c>
      <c r="E1427" s="1">
        <v>0.28620949971281101</v>
      </c>
      <c r="F1427" s="2">
        <v>3.1306324031932501E-34</v>
      </c>
      <c r="G1427" s="1">
        <v>0.33967444898546401</v>
      </c>
      <c r="H1427" s="1">
        <v>1.72805046570226E-62</v>
      </c>
      <c r="I1427" s="1"/>
      <c r="J1427" s="1"/>
    </row>
    <row r="1428" spans="1:10" x14ac:dyDescent="0.2">
      <c r="A1428" s="3" t="s">
        <v>60</v>
      </c>
      <c r="B1428" s="1">
        <v>0.84399999999999997</v>
      </c>
      <c r="C1428" s="1">
        <v>0.71099999999999997</v>
      </c>
      <c r="D1428" s="26">
        <v>0.80300000000000005</v>
      </c>
      <c r="E1428" s="1">
        <v>0.77327130094085805</v>
      </c>
      <c r="F1428" s="2">
        <v>3.6868010879796201E-56</v>
      </c>
      <c r="G1428" s="1">
        <v>0.64555739733614004</v>
      </c>
      <c r="H1428" s="1">
        <v>7.9197850865099899E-36</v>
      </c>
      <c r="I1428" s="1"/>
      <c r="J1428" s="1"/>
    </row>
    <row r="1429" spans="1:10" x14ac:dyDescent="0.2">
      <c r="A1429" s="3" t="s">
        <v>30</v>
      </c>
      <c r="B1429" s="1">
        <v>0.89100000000000001</v>
      </c>
      <c r="C1429" s="1">
        <v>0.76</v>
      </c>
      <c r="D1429" s="26">
        <v>0.80400000000000005</v>
      </c>
      <c r="E1429" s="1">
        <v>0.77689649683166295</v>
      </c>
      <c r="F1429" s="2">
        <v>6.9091685407835298E-94</v>
      </c>
      <c r="G1429" s="1">
        <v>0.25982197002463397</v>
      </c>
      <c r="H1429" s="1">
        <v>1.57701229823112E-8</v>
      </c>
      <c r="I1429" s="1">
        <v>0.51707452680702903</v>
      </c>
      <c r="J1429" s="1">
        <v>7.7010058889719595E-113</v>
      </c>
    </row>
    <row r="1430" spans="1:10" x14ac:dyDescent="0.2">
      <c r="A1430" s="3" t="s">
        <v>63</v>
      </c>
      <c r="B1430" s="1">
        <v>0.85599999999999998</v>
      </c>
      <c r="C1430" s="1">
        <v>0.75900000000000001</v>
      </c>
      <c r="D1430" s="26">
        <v>0.80400000000000005</v>
      </c>
      <c r="E1430" s="1">
        <v>0.38561033010422602</v>
      </c>
      <c r="F1430" s="2">
        <v>3.6567635308593301E-7</v>
      </c>
      <c r="G1430" s="1"/>
      <c r="H1430" s="1"/>
      <c r="I1430" s="1">
        <v>0.24633421778725501</v>
      </c>
      <c r="J1430" s="1">
        <v>2.8139166616696297E-23</v>
      </c>
    </row>
    <row r="1431" spans="1:10" x14ac:dyDescent="0.2">
      <c r="A1431" s="3" t="s">
        <v>836</v>
      </c>
      <c r="B1431" s="1">
        <v>0.88300000000000001</v>
      </c>
      <c r="C1431" s="1">
        <v>0.73899999999999999</v>
      </c>
      <c r="D1431" s="26">
        <v>0.80800000000000005</v>
      </c>
      <c r="E1431" s="1">
        <v>0.47427736750953198</v>
      </c>
      <c r="F1431" s="2">
        <v>7.1455989735053906E-54</v>
      </c>
      <c r="G1431" s="1">
        <v>0.239476392730333</v>
      </c>
      <c r="H1431" s="1">
        <v>1.0713903517118301E-9</v>
      </c>
      <c r="I1431" s="1">
        <v>0.23480097477919901</v>
      </c>
      <c r="J1431" s="1">
        <v>9.2906309919924693E-31</v>
      </c>
    </row>
    <row r="1432" spans="1:10" x14ac:dyDescent="0.2">
      <c r="A1432" s="3" t="s">
        <v>2455</v>
      </c>
      <c r="B1432" s="1">
        <v>0.79200000000000004</v>
      </c>
      <c r="C1432" s="1">
        <v>0.78800000000000003</v>
      </c>
      <c r="D1432" s="26">
        <v>0.80900000000000005</v>
      </c>
      <c r="E1432" s="1">
        <v>-0.46796667535209302</v>
      </c>
      <c r="F1432" s="2">
        <v>4.7798653563120997E-83</v>
      </c>
      <c r="G1432" s="1"/>
      <c r="H1432" s="1"/>
      <c r="I1432" s="1">
        <v>-0.369144549358496</v>
      </c>
      <c r="J1432" s="1">
        <v>2.4292937846143501E-66</v>
      </c>
    </row>
    <row r="1433" spans="1:10" x14ac:dyDescent="0.2">
      <c r="A1433" s="3" t="s">
        <v>3</v>
      </c>
      <c r="B1433" s="1">
        <v>0.9</v>
      </c>
      <c r="C1433" s="1">
        <v>0.77500000000000002</v>
      </c>
      <c r="D1433" s="26">
        <v>0.82</v>
      </c>
      <c r="E1433" s="1">
        <v>0.57395553506962205</v>
      </c>
      <c r="F1433" s="2">
        <v>8.5092081148324694E-139</v>
      </c>
      <c r="G1433" s="1"/>
      <c r="H1433" s="1"/>
      <c r="I1433" s="1">
        <v>0.48913497380363802</v>
      </c>
      <c r="J1433" s="1">
        <v>2.5512536478583998E-91</v>
      </c>
    </row>
    <row r="1434" spans="1:10" x14ac:dyDescent="0.2">
      <c r="A1434" s="3" t="s">
        <v>496</v>
      </c>
      <c r="B1434" s="1">
        <v>0.878</v>
      </c>
      <c r="C1434" s="1">
        <v>0.72799999999999998</v>
      </c>
      <c r="D1434" s="26">
        <v>0.82399999999999995</v>
      </c>
      <c r="E1434" s="1">
        <v>0.58844171601665096</v>
      </c>
      <c r="F1434" s="2">
        <v>1.1484747698961599E-153</v>
      </c>
      <c r="G1434" s="1">
        <v>0.36611462666946198</v>
      </c>
      <c r="H1434" s="1">
        <v>1.5124802235750999E-83</v>
      </c>
      <c r="I1434" s="1">
        <v>0.22232708934718901</v>
      </c>
      <c r="J1434" s="1">
        <v>1.5759339438657601E-16</v>
      </c>
    </row>
    <row r="1435" spans="1:10" x14ac:dyDescent="0.2">
      <c r="A1435" s="3" t="s">
        <v>11</v>
      </c>
      <c r="B1435" s="1">
        <v>0.84099999999999997</v>
      </c>
      <c r="C1435" s="1">
        <v>0.88200000000000001</v>
      </c>
      <c r="D1435" s="26">
        <v>0.82399999999999995</v>
      </c>
      <c r="E1435" s="1">
        <v>-0.57936335087526103</v>
      </c>
      <c r="F1435" s="2">
        <v>1.0576421592541899E-93</v>
      </c>
      <c r="G1435" s="1">
        <v>-0.37698206661161698</v>
      </c>
      <c r="H1435" s="1">
        <v>3.1646910380790502E-69</v>
      </c>
      <c r="I1435" s="1">
        <v>-0.20238128426364499</v>
      </c>
      <c r="J1435" s="1">
        <v>3.2171073449323198E-25</v>
      </c>
    </row>
    <row r="1436" spans="1:10" x14ac:dyDescent="0.2">
      <c r="A1436" s="3" t="s">
        <v>39</v>
      </c>
      <c r="B1436" s="1">
        <v>0.88500000000000001</v>
      </c>
      <c r="C1436" s="1">
        <v>0.82899999999999996</v>
      </c>
      <c r="D1436" s="26">
        <v>0.82499999999999996</v>
      </c>
      <c r="E1436" s="1">
        <v>0.20138542707441801</v>
      </c>
      <c r="F1436" s="2">
        <v>3.4628534427203801E-6</v>
      </c>
      <c r="G1436" s="1"/>
      <c r="H1436" s="1"/>
      <c r="I1436" s="1">
        <v>0.27012554283628598</v>
      </c>
      <c r="J1436" s="1">
        <v>3.2430706198792699E-35</v>
      </c>
    </row>
    <row r="1437" spans="1:10" x14ac:dyDescent="0.2">
      <c r="A1437" s="3" t="s">
        <v>492</v>
      </c>
      <c r="B1437" s="2">
        <v>0.80600000000000005</v>
      </c>
      <c r="C1437" s="2">
        <v>0.73199999999999998</v>
      </c>
      <c r="D1437" s="26">
        <v>0.82699999999999996</v>
      </c>
      <c r="E1437" s="1"/>
      <c r="F1437" s="1"/>
      <c r="G1437" s="1">
        <v>0.36880968497250399</v>
      </c>
      <c r="H1437" s="1">
        <v>1.0753359122535799E-80</v>
      </c>
      <c r="I1437" s="1">
        <v>-0.31957281908503399</v>
      </c>
      <c r="J1437" s="1">
        <v>5.5787468855811604E-34</v>
      </c>
    </row>
    <row r="1438" spans="1:10" x14ac:dyDescent="0.2">
      <c r="A1438" s="3" t="s">
        <v>594</v>
      </c>
      <c r="B1438" s="1">
        <v>0.85</v>
      </c>
      <c r="C1438" s="1">
        <v>0.749</v>
      </c>
      <c r="D1438" s="26">
        <v>0.82799999999999996</v>
      </c>
      <c r="E1438" s="1">
        <v>0.28020211126524203</v>
      </c>
      <c r="F1438" s="2">
        <v>1.02971562129383E-9</v>
      </c>
      <c r="G1438" s="1">
        <v>0.27890879421562398</v>
      </c>
      <c r="H1438" s="1">
        <v>5.7179200429416403E-13</v>
      </c>
      <c r="I1438" s="1"/>
      <c r="J1438" s="1"/>
    </row>
    <row r="1439" spans="1:10" x14ac:dyDescent="0.2">
      <c r="A1439" s="3" t="s">
        <v>2</v>
      </c>
      <c r="B1439" s="1">
        <v>0.92200000000000004</v>
      </c>
      <c r="C1439" s="1">
        <v>0.79200000000000004</v>
      </c>
      <c r="D1439" s="26">
        <v>0.84699999999999998</v>
      </c>
      <c r="E1439" s="1">
        <v>0.59093919860574895</v>
      </c>
      <c r="F1439" s="2">
        <v>2.0935917826177702E-164</v>
      </c>
      <c r="G1439" s="1">
        <v>0.27980418319933098</v>
      </c>
      <c r="H1439" s="1">
        <v>1.21077470883842E-57</v>
      </c>
      <c r="I1439" s="1">
        <v>0.31113501540641902</v>
      </c>
      <c r="J1439" s="1">
        <v>9.7249124351539192E-56</v>
      </c>
    </row>
    <row r="1440" spans="1:10" x14ac:dyDescent="0.2">
      <c r="A1440" s="3" t="s">
        <v>17</v>
      </c>
      <c r="B1440" s="1">
        <v>0.84399999999999997</v>
      </c>
      <c r="C1440" s="1">
        <v>0.83799999999999997</v>
      </c>
      <c r="D1440" s="26">
        <v>0.85599999999999998</v>
      </c>
      <c r="E1440" s="1">
        <v>-0.31026908643203099</v>
      </c>
      <c r="F1440" s="2">
        <v>1.19106344251772E-35</v>
      </c>
      <c r="G1440" s="1"/>
      <c r="H1440" s="1"/>
      <c r="I1440" s="1">
        <v>-0.33666384188162102</v>
      </c>
      <c r="J1440" s="1">
        <v>3.5496098329858396E-46</v>
      </c>
    </row>
    <row r="1441" spans="1:10" x14ac:dyDescent="0.2">
      <c r="A1441" s="3" t="s">
        <v>816</v>
      </c>
      <c r="B1441" s="1">
        <v>0.91800000000000004</v>
      </c>
      <c r="C1441" s="1">
        <v>0.82499999999999996</v>
      </c>
      <c r="D1441" s="26">
        <v>0.86299999999999999</v>
      </c>
      <c r="E1441" s="1">
        <v>0.387298593580018</v>
      </c>
      <c r="F1441" s="2">
        <v>4.9539554938463197E-55</v>
      </c>
      <c r="G1441" s="1"/>
      <c r="H1441" s="1"/>
      <c r="I1441" s="1">
        <v>0.224142982482295</v>
      </c>
      <c r="J1441" s="1">
        <v>7.7351330470800804E-32</v>
      </c>
    </row>
    <row r="1442" spans="1:10" x14ac:dyDescent="0.2">
      <c r="A1442" s="3" t="s">
        <v>7</v>
      </c>
      <c r="B1442" s="1">
        <v>0.93</v>
      </c>
      <c r="C1442" s="1">
        <v>0.747</v>
      </c>
      <c r="D1442" s="26">
        <v>0.87</v>
      </c>
      <c r="E1442" s="1">
        <v>0.92076280620374495</v>
      </c>
      <c r="F1442" s="2">
        <v>8.3353692664607705E-227</v>
      </c>
      <c r="G1442" s="1">
        <v>0.57519465304339601</v>
      </c>
      <c r="H1442" s="1">
        <v>7.0876186989305296E-58</v>
      </c>
      <c r="I1442" s="1">
        <v>0.345568153160349</v>
      </c>
      <c r="J1442" s="1">
        <v>3.2361870342876699E-68</v>
      </c>
    </row>
    <row r="1443" spans="1:10" x14ac:dyDescent="0.2">
      <c r="A1443" s="3" t="s">
        <v>10</v>
      </c>
      <c r="B1443" s="1">
        <v>0.93500000000000005</v>
      </c>
      <c r="C1443" s="1">
        <v>0.75700000000000001</v>
      </c>
      <c r="D1443" s="26">
        <v>0.871</v>
      </c>
      <c r="E1443" s="1">
        <v>0.72373471567817704</v>
      </c>
      <c r="F1443" s="2">
        <v>3.3530739834098399E-239</v>
      </c>
      <c r="G1443" s="1">
        <v>0.44641398141561001</v>
      </c>
      <c r="H1443" s="1">
        <v>3.0600936259921502E-69</v>
      </c>
      <c r="I1443" s="1">
        <v>0.27732073426256698</v>
      </c>
      <c r="J1443" s="1">
        <v>9.6230361062990699E-52</v>
      </c>
    </row>
    <row r="1444" spans="1:10" x14ac:dyDescent="0.2">
      <c r="A1444" s="3" t="s">
        <v>72</v>
      </c>
      <c r="B1444" s="1">
        <v>0.92200000000000004</v>
      </c>
      <c r="C1444" s="1">
        <v>0.78900000000000003</v>
      </c>
      <c r="D1444" s="26">
        <v>0.873</v>
      </c>
      <c r="E1444" s="1">
        <v>0.58092912201995395</v>
      </c>
      <c r="F1444" s="2">
        <v>2.21450728091331E-113</v>
      </c>
      <c r="G1444" s="1">
        <v>0.43097861755987898</v>
      </c>
      <c r="H1444" s="1">
        <v>1.74059024731737E-41</v>
      </c>
      <c r="I1444" s="1"/>
      <c r="J1444" s="1"/>
    </row>
    <row r="1445" spans="1:10" x14ac:dyDescent="0.2">
      <c r="A1445" s="3" t="s">
        <v>906</v>
      </c>
      <c r="B1445" s="1">
        <v>0.88600000000000001</v>
      </c>
      <c r="C1445" s="1">
        <v>0.91500000000000004</v>
      </c>
      <c r="D1445" s="26">
        <v>0.874</v>
      </c>
      <c r="E1445" s="1">
        <v>-0.46533347952750098</v>
      </c>
      <c r="F1445" s="2">
        <v>1.8356151269136099E-83</v>
      </c>
      <c r="G1445" s="1">
        <v>-0.30814343241595399</v>
      </c>
      <c r="H1445" s="1">
        <v>9.6334330924403896E-32</v>
      </c>
      <c r="I1445" s="1"/>
      <c r="J1445" s="1"/>
    </row>
    <row r="1446" spans="1:10" x14ac:dyDescent="0.2">
      <c r="A1446" s="3" t="s">
        <v>12</v>
      </c>
      <c r="B1446" s="1">
        <v>0.93</v>
      </c>
      <c r="C1446" s="1">
        <v>0.86399999999999999</v>
      </c>
      <c r="D1446" s="26">
        <v>0.88200000000000001</v>
      </c>
      <c r="E1446" s="1">
        <v>0.38771023612953898</v>
      </c>
      <c r="F1446" s="2">
        <v>6.9732619472081998E-68</v>
      </c>
      <c r="G1446" s="1"/>
      <c r="H1446" s="1"/>
      <c r="I1446" s="1">
        <v>0.25063627716827203</v>
      </c>
      <c r="J1446" s="1">
        <v>6.9611507206290696E-39</v>
      </c>
    </row>
    <row r="1447" spans="1:10" x14ac:dyDescent="0.2">
      <c r="A1447" s="3" t="s">
        <v>238</v>
      </c>
      <c r="B1447" s="1">
        <v>0.90600000000000003</v>
      </c>
      <c r="C1447" s="1">
        <v>0.78100000000000003</v>
      </c>
      <c r="D1447" s="26">
        <v>0.88500000000000001</v>
      </c>
      <c r="E1447" s="1">
        <v>0.482103822652662</v>
      </c>
      <c r="F1447" s="2">
        <v>4.0284302335484701E-74</v>
      </c>
      <c r="G1447" s="1">
        <v>0.51475567552860402</v>
      </c>
      <c r="H1447" s="1">
        <v>5.0766562537708002E-67</v>
      </c>
      <c r="I1447" s="1"/>
      <c r="J1447" s="1"/>
    </row>
    <row r="1448" spans="1:10" x14ac:dyDescent="0.2">
      <c r="A1448" s="3" t="s">
        <v>14</v>
      </c>
      <c r="B1448" s="1">
        <v>0.85399999999999998</v>
      </c>
      <c r="C1448" s="1">
        <v>0.72799999999999998</v>
      </c>
      <c r="D1448" s="26">
        <v>0.88700000000000001</v>
      </c>
      <c r="E1448" s="1">
        <v>0.21749776956817099</v>
      </c>
      <c r="F1448" s="2">
        <v>2.7848082521873902E-65</v>
      </c>
      <c r="G1448" s="1">
        <v>0.68707793811912599</v>
      </c>
      <c r="H1448" s="1">
        <v>3.7599184182399499E-235</v>
      </c>
      <c r="I1448" s="1">
        <v>-0.46958016855095502</v>
      </c>
      <c r="J1448" s="1">
        <v>9.49312051058473E-70</v>
      </c>
    </row>
    <row r="1449" spans="1:10" x14ac:dyDescent="0.2">
      <c r="A1449" s="3" t="s">
        <v>495</v>
      </c>
      <c r="B1449" s="2"/>
      <c r="C1449" s="2">
        <v>0.85099999999999998</v>
      </c>
      <c r="D1449" s="26">
        <v>0.90500000000000003</v>
      </c>
      <c r="E1449" s="1"/>
      <c r="F1449" s="1"/>
      <c r="G1449" s="1">
        <v>0.24386207235791901</v>
      </c>
      <c r="H1449" s="1">
        <v>8.2628308370412194E-73</v>
      </c>
      <c r="I1449" s="1"/>
      <c r="J1449" s="1"/>
    </row>
    <row r="1450" spans="1:10" x14ac:dyDescent="0.2">
      <c r="A1450" s="3" t="s">
        <v>51</v>
      </c>
      <c r="B1450" s="1">
        <v>0.96499999999999997</v>
      </c>
      <c r="C1450" s="1">
        <v>0.86899999999999999</v>
      </c>
      <c r="D1450" s="26">
        <v>0.91100000000000003</v>
      </c>
      <c r="E1450" s="1">
        <v>0.70763349040339096</v>
      </c>
      <c r="F1450" s="2">
        <v>7.3603586524228899E-188</v>
      </c>
      <c r="G1450" s="1">
        <v>0.29135352277240101</v>
      </c>
      <c r="H1450" s="1">
        <v>2.9787847131668798E-43</v>
      </c>
      <c r="I1450" s="1">
        <v>0.41627996763099001</v>
      </c>
      <c r="J1450" s="1">
        <v>1.0305144895167001E-64</v>
      </c>
    </row>
    <row r="1451" spans="1:10" x14ac:dyDescent="0.2">
      <c r="A1451" s="3" t="s">
        <v>548</v>
      </c>
      <c r="B1451" s="1">
        <v>0.91900000000000004</v>
      </c>
      <c r="C1451" s="1">
        <v>0.879</v>
      </c>
      <c r="D1451" s="26">
        <v>0.91200000000000003</v>
      </c>
      <c r="E1451" s="1">
        <v>0.28698497213511698</v>
      </c>
      <c r="F1451" s="2">
        <v>1.31281823714912E-18</v>
      </c>
      <c r="G1451" s="1">
        <v>0.22740844791579901</v>
      </c>
      <c r="H1451" s="1">
        <v>2.0293710621703399E-26</v>
      </c>
      <c r="I1451" s="1"/>
      <c r="J1451" s="1"/>
    </row>
    <row r="1452" spans="1:10" x14ac:dyDescent="0.2">
      <c r="A1452" s="3" t="s">
        <v>911</v>
      </c>
      <c r="B1452" s="1">
        <v>0.94199999999999995</v>
      </c>
      <c r="C1452" s="1">
        <v>0.78900000000000003</v>
      </c>
      <c r="D1452" s="26">
        <v>0.92100000000000004</v>
      </c>
      <c r="E1452" s="1">
        <v>0.28678699501897398</v>
      </c>
      <c r="F1452" s="2">
        <v>2.3787287276151699E-152</v>
      </c>
      <c r="G1452" s="1">
        <v>0.30282881002196399</v>
      </c>
      <c r="H1452" s="1">
        <v>4.0249204991346501E-143</v>
      </c>
      <c r="I1452" s="1"/>
      <c r="J1452" s="1"/>
    </row>
    <row r="1453" spans="1:10" x14ac:dyDescent="0.2">
      <c r="A1453" s="3" t="s">
        <v>493</v>
      </c>
      <c r="B1453" s="1">
        <v>0.93200000000000005</v>
      </c>
      <c r="C1453" s="1">
        <v>0.77900000000000003</v>
      </c>
      <c r="D1453" s="26">
        <v>0.92200000000000004</v>
      </c>
      <c r="E1453" s="1">
        <v>0.56290201306691701</v>
      </c>
      <c r="F1453" s="2">
        <v>1.8163853254326701E-157</v>
      </c>
      <c r="G1453" s="1">
        <v>0.55893673403365696</v>
      </c>
      <c r="H1453" s="1">
        <v>7.4362521963873203E-108</v>
      </c>
      <c r="I1453" s="1"/>
      <c r="J1453" s="1"/>
    </row>
    <row r="1454" spans="1:10" x14ac:dyDescent="0.2">
      <c r="A1454" s="3" t="s">
        <v>497</v>
      </c>
      <c r="B1454" s="1">
        <v>0.92500000000000004</v>
      </c>
      <c r="C1454" s="1">
        <v>0.83399999999999996</v>
      </c>
      <c r="D1454" s="26">
        <v>0.92300000000000004</v>
      </c>
      <c r="E1454" s="1">
        <v>0.58322036261982202</v>
      </c>
      <c r="F1454" s="2">
        <v>5.5780685102429201E-172</v>
      </c>
      <c r="G1454" s="1">
        <v>0.58976927219168795</v>
      </c>
      <c r="H1454" s="1">
        <v>1.1804912029386401E-169</v>
      </c>
      <c r="I1454" s="1"/>
      <c r="J1454" s="1"/>
    </row>
    <row r="1455" spans="1:10" x14ac:dyDescent="0.2">
      <c r="A1455" s="3" t="s">
        <v>86</v>
      </c>
      <c r="B1455" s="1">
        <v>0.92900000000000005</v>
      </c>
      <c r="C1455" s="1">
        <v>0.82399999999999995</v>
      </c>
      <c r="D1455" s="26">
        <v>0.92700000000000005</v>
      </c>
      <c r="E1455" s="1">
        <v>0.63456164760545697</v>
      </c>
      <c r="F1455" s="2">
        <v>4.1037670619806002E-109</v>
      </c>
      <c r="G1455" s="1">
        <v>0.58472304330806602</v>
      </c>
      <c r="H1455" s="1">
        <v>8.90466995441509E-132</v>
      </c>
      <c r="I1455" s="1"/>
      <c r="J1455" s="1"/>
    </row>
    <row r="1456" spans="1:10" x14ac:dyDescent="0.2">
      <c r="A1456" s="3" t="s">
        <v>1</v>
      </c>
      <c r="B1456" s="1">
        <v>0.98399999999999999</v>
      </c>
      <c r="C1456" s="1">
        <v>0.90100000000000002</v>
      </c>
      <c r="D1456" s="26">
        <v>0.93100000000000005</v>
      </c>
      <c r="E1456" s="1">
        <v>0.46139537137380798</v>
      </c>
      <c r="F1456" s="2">
        <v>6.7118202513053603E-126</v>
      </c>
      <c r="G1456" s="1"/>
      <c r="H1456" s="1"/>
      <c r="I1456" s="1">
        <v>0.62054214717141098</v>
      </c>
      <c r="J1456" s="1">
        <v>4.2229799252857397E-140</v>
      </c>
    </row>
    <row r="1457" spans="1:10" x14ac:dyDescent="0.2">
      <c r="A1457" s="3" t="s">
        <v>44</v>
      </c>
      <c r="B1457" s="1">
        <v>0.97</v>
      </c>
      <c r="C1457" s="1">
        <v>0.92900000000000005</v>
      </c>
      <c r="D1457" s="26">
        <v>0.93200000000000005</v>
      </c>
      <c r="E1457" s="1">
        <v>0.23881182554710201</v>
      </c>
      <c r="F1457" s="2">
        <v>1.71907267651952E-9</v>
      </c>
      <c r="G1457" s="1"/>
      <c r="H1457" s="1"/>
      <c r="I1457" s="1">
        <v>0.341442993787616</v>
      </c>
      <c r="J1457" s="1">
        <v>2.66812343634168E-81</v>
      </c>
    </row>
    <row r="1458" spans="1:10" x14ac:dyDescent="0.2">
      <c r="A1458" s="3" t="s">
        <v>161</v>
      </c>
      <c r="B1458" s="1">
        <v>0.97299999999999998</v>
      </c>
      <c r="C1458" s="1">
        <v>0.90200000000000002</v>
      </c>
      <c r="D1458" s="26">
        <v>0.94</v>
      </c>
      <c r="E1458" s="1">
        <v>-0.43170802597976099</v>
      </c>
      <c r="F1458" s="2">
        <v>2.9613544389634903E-14</v>
      </c>
      <c r="G1458" s="1">
        <v>-0.56083051193632005</v>
      </c>
      <c r="H1458" s="1">
        <v>2.5672287561632498E-19</v>
      </c>
      <c r="I1458" s="1"/>
      <c r="J1458" s="1"/>
    </row>
    <row r="1459" spans="1:10" x14ac:dyDescent="0.2">
      <c r="A1459" s="3" t="s">
        <v>137</v>
      </c>
      <c r="B1459" s="2">
        <v>0.93899999999999995</v>
      </c>
      <c r="C1459" s="2">
        <v>0.90700000000000003</v>
      </c>
      <c r="D1459" s="26">
        <v>0.94099999999999995</v>
      </c>
      <c r="E1459" s="1"/>
      <c r="F1459" s="1"/>
      <c r="G1459" s="1">
        <v>0.29260310493937203</v>
      </c>
      <c r="H1459" s="1">
        <v>9.5907527761635204E-72</v>
      </c>
      <c r="I1459" s="1">
        <v>-0.219985404992428</v>
      </c>
      <c r="J1459" s="1">
        <v>2.66963170418062E-21</v>
      </c>
    </row>
    <row r="1460" spans="1:10" x14ac:dyDescent="0.2">
      <c r="A1460" s="3" t="s">
        <v>24</v>
      </c>
      <c r="B1460" s="2">
        <v>0.97599999999999998</v>
      </c>
      <c r="C1460" s="2"/>
      <c r="D1460" s="26">
        <v>0.94599999999999995</v>
      </c>
      <c r="G1460" s="1"/>
      <c r="H1460" s="1"/>
      <c r="I1460" s="1">
        <v>0.36655809233735198</v>
      </c>
      <c r="J1460" s="1">
        <v>7.9198069926280601E-52</v>
      </c>
    </row>
    <row r="1461" spans="1:10" x14ac:dyDescent="0.2">
      <c r="A1461" s="3" t="s">
        <v>35</v>
      </c>
      <c r="B1461" s="1">
        <v>0.96399999999999997</v>
      </c>
      <c r="C1461" s="1">
        <v>0.93600000000000005</v>
      </c>
      <c r="D1461" s="26">
        <v>0.95399999999999996</v>
      </c>
      <c r="E1461" s="1">
        <v>0.29200896571836099</v>
      </c>
      <c r="F1461" s="2">
        <v>1.5073145840933701E-35</v>
      </c>
      <c r="G1461" s="1"/>
      <c r="H1461" s="1"/>
      <c r="I1461" s="1">
        <v>0.22884254283882</v>
      </c>
      <c r="J1461" s="1">
        <v>1.03278903632889E-25</v>
      </c>
    </row>
    <row r="1462" spans="1:10" x14ac:dyDescent="0.2">
      <c r="A1462" s="3" t="s">
        <v>34</v>
      </c>
      <c r="B1462" s="1">
        <v>0.98199999999999998</v>
      </c>
      <c r="C1462" s="1">
        <v>0.92900000000000005</v>
      </c>
      <c r="D1462" s="26">
        <v>0.96199999999999997</v>
      </c>
      <c r="E1462" s="1">
        <v>0.76989379397853197</v>
      </c>
      <c r="F1462" s="1">
        <v>0</v>
      </c>
      <c r="G1462" s="1">
        <v>0.453585506577808</v>
      </c>
      <c r="H1462" s="1">
        <v>4.8529467479067999E-177</v>
      </c>
      <c r="I1462" s="1">
        <v>0.31630828740072398</v>
      </c>
      <c r="J1462" s="1">
        <v>1.7475160244302201E-86</v>
      </c>
    </row>
    <row r="1463" spans="1:10" x14ac:dyDescent="0.2">
      <c r="A1463" s="3" t="s">
        <v>27</v>
      </c>
      <c r="B1463" s="1">
        <v>0.99299999999999999</v>
      </c>
      <c r="C1463" s="1">
        <v>0.93600000000000005</v>
      </c>
      <c r="D1463" s="26">
        <v>0.97799999999999998</v>
      </c>
      <c r="E1463" s="1">
        <v>0.82404619521681799</v>
      </c>
      <c r="F1463" s="2">
        <v>7.3459975220883801E-259</v>
      </c>
      <c r="G1463" s="1">
        <v>0.53546626081645599</v>
      </c>
      <c r="H1463" s="1">
        <v>6.2276800015002599E-102</v>
      </c>
      <c r="I1463" s="1">
        <v>0.288579934400362</v>
      </c>
      <c r="J1463" s="1">
        <v>2.1261981851318201E-45</v>
      </c>
    </row>
    <row r="1464" spans="1:10" x14ac:dyDescent="0.2">
      <c r="A1464" s="3" t="s">
        <v>667</v>
      </c>
      <c r="B1464" s="2"/>
      <c r="C1464" s="2">
        <v>0.97499999999999998</v>
      </c>
      <c r="D1464" s="26">
        <v>0.98599999999999999</v>
      </c>
      <c r="G1464" s="1">
        <v>0.23065201346204001</v>
      </c>
      <c r="H1464" s="1">
        <v>4.8282396335266203E-11</v>
      </c>
      <c r="I1464" s="1"/>
      <c r="J1464" s="1"/>
    </row>
    <row r="1465" spans="1:10" x14ac:dyDescent="0.2">
      <c r="A1465" s="3" t="s">
        <v>2261</v>
      </c>
      <c r="B1465" s="1">
        <v>0.995</v>
      </c>
      <c r="C1465" s="1">
        <v>0.97299999999999998</v>
      </c>
      <c r="D1465" s="26">
        <v>0.98599999999999999</v>
      </c>
      <c r="E1465" s="1">
        <v>0.22146306144299599</v>
      </c>
      <c r="F1465" s="2">
        <v>6.2244109942867397E-20</v>
      </c>
      <c r="G1465" s="1"/>
      <c r="H1465" s="1"/>
      <c r="I1465" s="1">
        <v>0.250428476555214</v>
      </c>
      <c r="J1465" s="1">
        <v>3.4254514835516399E-37</v>
      </c>
    </row>
    <row r="1466" spans="1:10" x14ac:dyDescent="0.2">
      <c r="A1466" s="3" t="s">
        <v>0</v>
      </c>
      <c r="B1466" s="1">
        <v>0.997</v>
      </c>
      <c r="C1466" s="1">
        <v>0.999</v>
      </c>
      <c r="D1466" s="26">
        <v>0.995</v>
      </c>
      <c r="E1466" s="1">
        <v>-1.07706794691972</v>
      </c>
      <c r="F1466" s="1">
        <v>0</v>
      </c>
      <c r="G1466" s="1">
        <v>-1.0018886063561301</v>
      </c>
      <c r="H1466" s="1">
        <v>0</v>
      </c>
      <c r="I1466" s="1"/>
      <c r="J1466" s="1"/>
    </row>
    <row r="1467" spans="1:10" x14ac:dyDescent="0.2">
      <c r="A1467" s="3" t="s">
        <v>9</v>
      </c>
      <c r="B1467" s="2">
        <v>1</v>
      </c>
      <c r="C1467" s="2">
        <v>1</v>
      </c>
      <c r="D1467" s="26">
        <v>1</v>
      </c>
      <c r="E1467" s="1"/>
      <c r="F1467" s="1"/>
      <c r="G1467" s="1">
        <v>0.393355780063603</v>
      </c>
      <c r="H1467" s="1">
        <v>2.58029908521315E-39</v>
      </c>
      <c r="I1467" s="1">
        <v>-0.212319645646526</v>
      </c>
      <c r="J1467" s="1">
        <v>5.4131196089436302E-34</v>
      </c>
    </row>
    <row r="1468" spans="1:10" x14ac:dyDescent="0.2">
      <c r="A1468" s="3" t="s">
        <v>281</v>
      </c>
      <c r="B1468" s="1">
        <v>0.24199999999999999</v>
      </c>
      <c r="C1468" s="1">
        <v>5.0999999999999997E-2</v>
      </c>
      <c r="D1468" s="26"/>
      <c r="E1468" s="1">
        <v>0.57286238396047195</v>
      </c>
      <c r="F1468" s="2">
        <v>7.8667074063039999E-39</v>
      </c>
      <c r="G1468" s="1"/>
      <c r="H1468" s="1"/>
      <c r="I1468" s="1"/>
      <c r="J1468" s="1"/>
    </row>
    <row r="1469" spans="1:10" x14ac:dyDescent="0.2">
      <c r="A1469" s="3" t="s">
        <v>2790</v>
      </c>
      <c r="B1469" s="1">
        <v>0.23200000000000001</v>
      </c>
      <c r="C1469" s="1">
        <v>5.5E-2</v>
      </c>
      <c r="D1469" s="26"/>
      <c r="E1469" s="1">
        <v>0.57894934689019895</v>
      </c>
      <c r="F1469" s="2">
        <v>6.0209768178703701E-43</v>
      </c>
      <c r="G1469" s="1"/>
      <c r="H1469" s="1"/>
      <c r="I1469" s="1"/>
      <c r="J1469" s="1"/>
    </row>
    <row r="1470" spans="1:10" x14ac:dyDescent="0.2">
      <c r="A1470" s="3" t="s">
        <v>2168</v>
      </c>
      <c r="B1470" s="1">
        <v>0.2</v>
      </c>
      <c r="C1470" s="1">
        <v>7.4999999999999997E-2</v>
      </c>
      <c r="D1470" s="26"/>
      <c r="E1470" s="1">
        <v>0.39928624180366201</v>
      </c>
      <c r="F1470" s="2">
        <v>3.3259255809742199E-37</v>
      </c>
      <c r="G1470" s="1"/>
      <c r="H1470" s="1"/>
      <c r="I1470" s="1"/>
      <c r="J1470" s="1"/>
    </row>
    <row r="1471" spans="1:10" x14ac:dyDescent="0.2">
      <c r="A1471" s="3" t="s">
        <v>2237</v>
      </c>
      <c r="B1471" s="1">
        <v>0.223</v>
      </c>
      <c r="C1471" s="1">
        <v>9.6000000000000002E-2</v>
      </c>
      <c r="D1471" s="26"/>
      <c r="E1471" s="1">
        <v>0.356035568569813</v>
      </c>
      <c r="F1471" s="2">
        <v>8.8756141631317306E-27</v>
      </c>
      <c r="G1471" s="1"/>
      <c r="H1471" s="1"/>
      <c r="I1471" s="1"/>
      <c r="J1471" s="1"/>
    </row>
    <row r="1472" spans="1:10" x14ac:dyDescent="0.2">
      <c r="A1472" s="3" t="s">
        <v>2958</v>
      </c>
      <c r="B1472" s="1">
        <v>0.21</v>
      </c>
      <c r="C1472" s="1">
        <v>9.7000000000000003E-2</v>
      </c>
      <c r="D1472" s="26"/>
      <c r="E1472" s="1">
        <v>0.30220670793417098</v>
      </c>
      <c r="F1472" s="2">
        <v>1.1814383037954E-16</v>
      </c>
      <c r="G1472" s="1"/>
      <c r="H1472" s="1"/>
      <c r="I1472" s="1"/>
      <c r="J1472" s="1"/>
    </row>
    <row r="1473" spans="1:10" x14ac:dyDescent="0.2">
      <c r="A1473" s="3" t="s">
        <v>2624</v>
      </c>
      <c r="B1473" s="1">
        <v>0.219</v>
      </c>
      <c r="C1473" s="1">
        <v>9.8000000000000004E-2</v>
      </c>
      <c r="D1473" s="26"/>
      <c r="E1473" s="1">
        <v>0.30115414522175299</v>
      </c>
      <c r="F1473" s="2">
        <v>1.9876628957512701E-16</v>
      </c>
      <c r="G1473" s="1"/>
      <c r="H1473" s="1"/>
      <c r="I1473" s="1"/>
      <c r="J1473" s="1"/>
    </row>
    <row r="1474" spans="1:10" x14ac:dyDescent="0.2">
      <c r="A1474" s="3" t="s">
        <v>2773</v>
      </c>
      <c r="B1474" s="1">
        <v>0.215</v>
      </c>
      <c r="C1474" s="1">
        <v>9.9000000000000005E-2</v>
      </c>
      <c r="D1474" s="26"/>
      <c r="E1474" s="1">
        <v>0.331167855160867</v>
      </c>
      <c r="F1474" s="2">
        <v>5.1541604865774199E-25</v>
      </c>
      <c r="G1474" s="1"/>
      <c r="H1474" s="1"/>
      <c r="I1474" s="1"/>
      <c r="J1474" s="1"/>
    </row>
    <row r="1475" spans="1:10" x14ac:dyDescent="0.2">
      <c r="A1475" s="3" t="s">
        <v>2960</v>
      </c>
      <c r="B1475" s="1">
        <v>0.20699999999999999</v>
      </c>
      <c r="C1475" s="1">
        <v>0.10100000000000001</v>
      </c>
      <c r="D1475" s="26"/>
      <c r="E1475" s="1">
        <v>0.24542288538541401</v>
      </c>
      <c r="F1475" s="2">
        <v>5.0543997333624101E-11</v>
      </c>
      <c r="G1475" s="1"/>
      <c r="H1475" s="1"/>
      <c r="I1475" s="1"/>
      <c r="J1475" s="1"/>
    </row>
    <row r="1476" spans="1:10" x14ac:dyDescent="0.2">
      <c r="A1476" s="3" t="s">
        <v>2700</v>
      </c>
      <c r="B1476" s="1">
        <v>0.217</v>
      </c>
      <c r="C1476" s="1">
        <v>0.10199999999999999</v>
      </c>
      <c r="D1476" s="26"/>
      <c r="E1476" s="1">
        <v>0.26328530012107099</v>
      </c>
      <c r="F1476" s="2">
        <v>5.0321972585725503E-23</v>
      </c>
      <c r="G1476" s="1"/>
      <c r="H1476" s="1"/>
      <c r="I1476" s="1"/>
      <c r="J1476" s="1"/>
    </row>
    <row r="1477" spans="1:10" x14ac:dyDescent="0.2">
      <c r="A1477" s="3" t="s">
        <v>2961</v>
      </c>
      <c r="B1477" s="1">
        <v>0.215</v>
      </c>
      <c r="C1477" s="1">
        <v>0.104</v>
      </c>
      <c r="D1477" s="26"/>
      <c r="E1477" s="1">
        <v>0.29337692014989097</v>
      </c>
      <c r="F1477" s="2">
        <v>2.9488410755132398E-14</v>
      </c>
      <c r="G1477" s="1"/>
      <c r="H1477" s="1"/>
      <c r="I1477" s="1"/>
      <c r="J1477" s="1"/>
    </row>
    <row r="1478" spans="1:10" x14ac:dyDescent="0.2">
      <c r="A1478" s="3" t="s">
        <v>2788</v>
      </c>
      <c r="B1478" s="1">
        <v>0.20399999999999999</v>
      </c>
      <c r="C1478" s="1">
        <v>0.105</v>
      </c>
      <c r="D1478" s="26"/>
      <c r="E1478" s="1">
        <v>0.27239386000399901</v>
      </c>
      <c r="F1478" s="2">
        <v>2.8494808722456798E-10</v>
      </c>
      <c r="G1478" s="1"/>
      <c r="H1478" s="1"/>
      <c r="I1478" s="1"/>
      <c r="J1478" s="1"/>
    </row>
    <row r="1479" spans="1:10" x14ac:dyDescent="0.2">
      <c r="A1479" s="3" t="s">
        <v>2623</v>
      </c>
      <c r="B1479" s="1">
        <v>0.25800000000000001</v>
      </c>
      <c r="C1479" s="1">
        <v>0.105</v>
      </c>
      <c r="D1479" s="26"/>
      <c r="E1479" s="1">
        <v>0.38389895294922699</v>
      </c>
      <c r="F1479" s="2">
        <v>1.90895132388343E-19</v>
      </c>
      <c r="G1479" s="1"/>
      <c r="H1479" s="1"/>
      <c r="I1479" s="1"/>
      <c r="J1479" s="1"/>
    </row>
    <row r="1480" spans="1:10" x14ac:dyDescent="0.2">
      <c r="A1480" s="3" t="s">
        <v>2898</v>
      </c>
      <c r="B1480" s="1">
        <v>0.20300000000000001</v>
      </c>
      <c r="C1480" s="1">
        <v>0.106</v>
      </c>
      <c r="D1480" s="26"/>
      <c r="E1480" s="1">
        <v>0.24668411336360899</v>
      </c>
      <c r="F1480" s="2">
        <v>2.4844669432491999E-11</v>
      </c>
      <c r="G1480" s="1"/>
      <c r="H1480" s="1"/>
      <c r="I1480" s="1"/>
      <c r="J1480" s="1"/>
    </row>
    <row r="1481" spans="1:10" x14ac:dyDescent="0.2">
      <c r="A1481" s="3" t="s">
        <v>2956</v>
      </c>
      <c r="B1481" s="1">
        <v>0.248</v>
      </c>
      <c r="C1481" s="1">
        <v>0.107</v>
      </c>
      <c r="D1481" s="26"/>
      <c r="E1481" s="1">
        <v>0.40238630316031199</v>
      </c>
      <c r="F1481" s="2">
        <v>2.6530674614195599E-35</v>
      </c>
      <c r="G1481" s="1"/>
      <c r="H1481" s="1"/>
      <c r="I1481" s="1"/>
      <c r="J1481" s="1"/>
    </row>
    <row r="1482" spans="1:10" x14ac:dyDescent="0.2">
      <c r="A1482" s="3" t="s">
        <v>2716</v>
      </c>
      <c r="B1482" s="1">
        <v>0.26200000000000001</v>
      </c>
      <c r="C1482" s="1">
        <v>0.107</v>
      </c>
      <c r="D1482" s="26"/>
      <c r="E1482" s="1">
        <v>0.40728499101051402</v>
      </c>
      <c r="F1482" s="2">
        <v>6.0300632594962698E-72</v>
      </c>
      <c r="G1482" s="1"/>
      <c r="H1482" s="1"/>
      <c r="I1482" s="1"/>
      <c r="J1482" s="1"/>
    </row>
    <row r="1483" spans="1:10" x14ac:dyDescent="0.2">
      <c r="A1483" s="3" t="s">
        <v>2963</v>
      </c>
      <c r="B1483" s="1">
        <v>0.21</v>
      </c>
      <c r="C1483" s="1">
        <v>0.108</v>
      </c>
      <c r="D1483" s="26"/>
      <c r="E1483" s="1">
        <v>0.30265065552672199</v>
      </c>
      <c r="F1483" s="2">
        <v>1.7773191072693699E-21</v>
      </c>
      <c r="G1483" s="1"/>
      <c r="H1483" s="1"/>
      <c r="I1483" s="1"/>
      <c r="J1483" s="1"/>
    </row>
    <row r="1484" spans="1:10" x14ac:dyDescent="0.2">
      <c r="A1484" s="3" t="s">
        <v>2959</v>
      </c>
      <c r="B1484" s="1">
        <v>0.217</v>
      </c>
      <c r="C1484" s="1">
        <v>0.11</v>
      </c>
      <c r="D1484" s="26"/>
      <c r="E1484" s="1">
        <v>0.25386598180944803</v>
      </c>
      <c r="F1484" s="2">
        <v>2.50028897358753E-13</v>
      </c>
      <c r="G1484" s="1"/>
      <c r="H1484" s="1"/>
      <c r="I1484" s="1"/>
      <c r="J1484" s="1"/>
    </row>
    <row r="1485" spans="1:10" x14ac:dyDescent="0.2">
      <c r="A1485" s="3" t="s">
        <v>2766</v>
      </c>
      <c r="B1485" s="1">
        <v>0.23499999999999999</v>
      </c>
      <c r="C1485" s="1">
        <v>0.11</v>
      </c>
      <c r="D1485" s="26"/>
      <c r="E1485" s="1">
        <v>0.33864793512313202</v>
      </c>
      <c r="F1485" s="2">
        <v>1.10456578041726E-20</v>
      </c>
      <c r="G1485" s="1"/>
      <c r="H1485" s="1"/>
      <c r="I1485" s="1"/>
      <c r="J1485" s="1"/>
    </row>
    <row r="1486" spans="1:10" x14ac:dyDescent="0.2">
      <c r="A1486" s="3" t="s">
        <v>2971</v>
      </c>
      <c r="B1486" s="1">
        <v>0.20499999999999999</v>
      </c>
      <c r="C1486" s="1">
        <v>0.111</v>
      </c>
      <c r="D1486" s="26"/>
      <c r="E1486" s="1">
        <v>0.25337894094380198</v>
      </c>
      <c r="F1486" s="2">
        <v>2.5818716769597098E-13</v>
      </c>
      <c r="G1486" s="1"/>
      <c r="H1486" s="1"/>
      <c r="I1486" s="1"/>
      <c r="J1486" s="1"/>
    </row>
    <row r="1487" spans="1:10" x14ac:dyDescent="0.2">
      <c r="A1487" s="3" t="s">
        <v>2955</v>
      </c>
      <c r="B1487" s="1">
        <v>0.216</v>
      </c>
      <c r="C1487" s="1">
        <v>0.112</v>
      </c>
      <c r="D1487" s="26"/>
      <c r="E1487" s="1">
        <v>0.22904021197249799</v>
      </c>
      <c r="F1487" s="2">
        <v>6.6321007642924402E-11</v>
      </c>
      <c r="G1487" s="1"/>
      <c r="H1487" s="1"/>
      <c r="I1487" s="1"/>
      <c r="J1487" s="1"/>
    </row>
    <row r="1488" spans="1:10" x14ac:dyDescent="0.2">
      <c r="A1488" s="3" t="s">
        <v>2883</v>
      </c>
      <c r="B1488" s="1">
        <v>0.20100000000000001</v>
      </c>
      <c r="C1488" s="1">
        <v>0.115</v>
      </c>
      <c r="D1488" s="26"/>
      <c r="E1488" s="1">
        <v>0.25489120230294998</v>
      </c>
      <c r="F1488" s="2">
        <v>2.40633116319617E-14</v>
      </c>
      <c r="G1488" s="1"/>
      <c r="H1488" s="1"/>
      <c r="I1488" s="1"/>
      <c r="J1488" s="1"/>
    </row>
    <row r="1489" spans="1:10" x14ac:dyDescent="0.2">
      <c r="A1489" s="3" t="s">
        <v>2409</v>
      </c>
      <c r="B1489" s="1">
        <v>0.23899999999999999</v>
      </c>
      <c r="C1489" s="1">
        <v>0.11600000000000001</v>
      </c>
      <c r="D1489" s="26"/>
      <c r="E1489" s="1">
        <v>0.28225899977334401</v>
      </c>
      <c r="F1489" s="2">
        <v>1.63593280494577E-15</v>
      </c>
      <c r="G1489" s="1"/>
      <c r="H1489" s="1"/>
      <c r="I1489" s="1"/>
      <c r="J1489" s="1"/>
    </row>
    <row r="1490" spans="1:10" x14ac:dyDescent="0.2">
      <c r="A1490" s="3" t="s">
        <v>2770</v>
      </c>
      <c r="B1490" s="1">
        <v>0.22500000000000001</v>
      </c>
      <c r="C1490" s="1">
        <v>0.11799999999999999</v>
      </c>
      <c r="D1490" s="26"/>
      <c r="E1490" s="1">
        <v>0.27292308057935999</v>
      </c>
      <c r="F1490" s="2">
        <v>6.5159515591989498E-14</v>
      </c>
      <c r="G1490" s="1"/>
      <c r="H1490" s="1"/>
      <c r="I1490" s="1"/>
      <c r="J1490" s="1"/>
    </row>
    <row r="1491" spans="1:10" x14ac:dyDescent="0.2">
      <c r="A1491" s="3" t="s">
        <v>3109</v>
      </c>
      <c r="B1491" s="1">
        <v>0.2</v>
      </c>
      <c r="C1491" s="1">
        <v>0.11899999999999999</v>
      </c>
      <c r="D1491" s="26"/>
      <c r="E1491" s="1">
        <v>0.20740677545971101</v>
      </c>
      <c r="F1491" s="1">
        <v>1.41788801731987E-2</v>
      </c>
      <c r="G1491" s="1"/>
      <c r="H1491" s="1"/>
      <c r="I1491" s="1"/>
      <c r="J1491" s="1"/>
    </row>
    <row r="1492" spans="1:10" x14ac:dyDescent="0.2">
      <c r="A1492" s="3" t="s">
        <v>2781</v>
      </c>
      <c r="B1492" s="1">
        <v>0.22600000000000001</v>
      </c>
      <c r="C1492" s="1">
        <v>0.11899999999999999</v>
      </c>
      <c r="D1492" s="26"/>
      <c r="E1492" s="1">
        <v>0.28633758062435599</v>
      </c>
      <c r="F1492" s="2">
        <v>2.8527648893247098E-7</v>
      </c>
      <c r="G1492" s="1"/>
      <c r="H1492" s="1"/>
      <c r="I1492" s="1"/>
      <c r="J1492" s="1"/>
    </row>
    <row r="1493" spans="1:10" x14ac:dyDescent="0.2">
      <c r="A1493" s="3" t="s">
        <v>2854</v>
      </c>
      <c r="B1493" s="1">
        <v>0.21199999999999999</v>
      </c>
      <c r="C1493" s="1">
        <v>0.12</v>
      </c>
      <c r="D1493" s="26"/>
      <c r="E1493" s="1">
        <v>0.25073403495112301</v>
      </c>
      <c r="F1493" s="2">
        <v>1.6707701659849899E-9</v>
      </c>
      <c r="G1493" s="1"/>
      <c r="H1493" s="1"/>
      <c r="I1493" s="1"/>
      <c r="J1493" s="1"/>
    </row>
    <row r="1494" spans="1:10" x14ac:dyDescent="0.2">
      <c r="A1494" s="3" t="s">
        <v>2965</v>
      </c>
      <c r="B1494" s="1">
        <v>0.21299999999999999</v>
      </c>
      <c r="C1494" s="1">
        <v>0.12</v>
      </c>
      <c r="D1494" s="26"/>
      <c r="E1494" s="1">
        <v>0.208205643199144</v>
      </c>
      <c r="F1494" s="2">
        <v>5.70845305839765E-7</v>
      </c>
      <c r="G1494" s="1"/>
      <c r="H1494" s="1"/>
      <c r="I1494" s="1"/>
      <c r="J1494" s="1"/>
    </row>
    <row r="1495" spans="1:10" x14ac:dyDescent="0.2">
      <c r="A1495" s="3" t="s">
        <v>2160</v>
      </c>
      <c r="B1495" s="1">
        <v>0.26600000000000001</v>
      </c>
      <c r="C1495" s="1">
        <v>0.12</v>
      </c>
      <c r="D1495" s="26"/>
      <c r="E1495" s="1">
        <v>0.40883825139109897</v>
      </c>
      <c r="F1495" s="2">
        <v>1.5311662426228901E-32</v>
      </c>
      <c r="G1495" s="1"/>
      <c r="H1495" s="1"/>
      <c r="I1495" s="1"/>
      <c r="J1495" s="1"/>
    </row>
    <row r="1496" spans="1:10" x14ac:dyDescent="0.2">
      <c r="A1496" s="3" t="s">
        <v>2797</v>
      </c>
      <c r="B1496" s="1">
        <v>0.20300000000000001</v>
      </c>
      <c r="C1496" s="1">
        <v>0.121</v>
      </c>
      <c r="D1496" s="26"/>
      <c r="E1496" s="1">
        <v>0.223120344832857</v>
      </c>
      <c r="F1496" s="1">
        <v>3.8888549162997501E-4</v>
      </c>
      <c r="G1496" s="1"/>
      <c r="H1496" s="1"/>
      <c r="I1496" s="1"/>
      <c r="J1496" s="1"/>
    </row>
    <row r="1497" spans="1:10" x14ac:dyDescent="0.2">
      <c r="A1497" s="3" t="s">
        <v>2415</v>
      </c>
      <c r="B1497" s="1">
        <v>0.20399999999999999</v>
      </c>
      <c r="C1497" s="1">
        <v>0.121</v>
      </c>
      <c r="D1497" s="26"/>
      <c r="E1497" s="1">
        <v>0.22583084174107301</v>
      </c>
      <c r="F1497" s="2">
        <v>5.5826841149714104E-13</v>
      </c>
      <c r="G1497" s="1"/>
      <c r="H1497" s="1"/>
      <c r="I1497" s="1"/>
      <c r="J1497" s="1"/>
    </row>
    <row r="1498" spans="1:10" x14ac:dyDescent="0.2">
      <c r="A1498" s="3" t="s">
        <v>2980</v>
      </c>
      <c r="B1498" s="1">
        <v>0.20799999999999999</v>
      </c>
      <c r="C1498" s="1">
        <v>0.121</v>
      </c>
      <c r="D1498" s="26"/>
      <c r="E1498" s="1">
        <v>0.242904064482135</v>
      </c>
      <c r="F1498" s="1">
        <v>1.13457198157344E-3</v>
      </c>
      <c r="G1498" s="1"/>
      <c r="H1498" s="1"/>
      <c r="I1498" s="1"/>
      <c r="J1498" s="1"/>
    </row>
    <row r="1499" spans="1:10" x14ac:dyDescent="0.2">
      <c r="A1499" s="3" t="s">
        <v>2384</v>
      </c>
      <c r="B1499" s="1">
        <v>0.246</v>
      </c>
      <c r="C1499" s="1">
        <v>0.122</v>
      </c>
      <c r="D1499" s="26"/>
      <c r="E1499" s="1">
        <v>0.30723074663009398</v>
      </c>
      <c r="F1499" s="2">
        <v>3.3680490723701303E-30</v>
      </c>
      <c r="G1499" s="1"/>
      <c r="H1499" s="1"/>
      <c r="I1499" s="1"/>
      <c r="J1499" s="1"/>
    </row>
    <row r="1500" spans="1:10" x14ac:dyDescent="0.2">
      <c r="A1500" s="3" t="s">
        <v>2793</v>
      </c>
      <c r="B1500" s="1">
        <v>0.22</v>
      </c>
      <c r="C1500" s="1">
        <v>0.123</v>
      </c>
      <c r="D1500" s="26"/>
      <c r="E1500" s="1">
        <v>0.29408334497333299</v>
      </c>
      <c r="F1500" s="2">
        <v>4.9709950377340198E-18</v>
      </c>
      <c r="G1500" s="1"/>
      <c r="H1500" s="1"/>
      <c r="I1500" s="1"/>
      <c r="J1500" s="1"/>
    </row>
    <row r="1501" spans="1:10" x14ac:dyDescent="0.2">
      <c r="A1501" s="3" t="s">
        <v>2981</v>
      </c>
      <c r="B1501" s="1">
        <v>0.20699999999999999</v>
      </c>
      <c r="C1501" s="1">
        <v>0.124</v>
      </c>
      <c r="D1501" s="26"/>
      <c r="E1501" s="1">
        <v>0.20846211366225301</v>
      </c>
      <c r="F1501" s="2">
        <v>2.8823895903781501E-8</v>
      </c>
      <c r="G1501" s="1"/>
      <c r="H1501" s="1"/>
      <c r="I1501" s="1"/>
      <c r="J1501" s="1"/>
    </row>
    <row r="1502" spans="1:10" x14ac:dyDescent="0.2">
      <c r="A1502" s="3" t="s">
        <v>2986</v>
      </c>
      <c r="B1502" s="1">
        <v>0.20599999999999999</v>
      </c>
      <c r="C1502" s="1">
        <v>0.125</v>
      </c>
      <c r="D1502" s="26"/>
      <c r="E1502" s="1">
        <v>0.23153381214666099</v>
      </c>
      <c r="F1502" s="2">
        <v>1.7452621321756E-12</v>
      </c>
      <c r="G1502" s="1"/>
      <c r="H1502" s="1"/>
      <c r="I1502" s="1"/>
      <c r="J1502" s="1"/>
    </row>
    <row r="1503" spans="1:10" x14ac:dyDescent="0.2">
      <c r="A1503" s="3" t="s">
        <v>2957</v>
      </c>
      <c r="B1503" s="1">
        <v>0.247</v>
      </c>
      <c r="C1503" s="1">
        <v>0.125</v>
      </c>
      <c r="D1503" s="26"/>
      <c r="E1503" s="1">
        <v>0.25685134852539498</v>
      </c>
      <c r="F1503" s="2">
        <v>1.66346994685315E-17</v>
      </c>
      <c r="G1503" s="1"/>
      <c r="H1503" s="1"/>
      <c r="I1503" s="1"/>
      <c r="J1503" s="1"/>
    </row>
    <row r="1504" spans="1:10" x14ac:dyDescent="0.2">
      <c r="A1504" s="3" t="s">
        <v>2973</v>
      </c>
      <c r="B1504" s="1">
        <v>0.224</v>
      </c>
      <c r="C1504" s="1">
        <v>0.126</v>
      </c>
      <c r="D1504" s="26"/>
      <c r="E1504" s="1">
        <v>0.25980411356787397</v>
      </c>
      <c r="F1504" s="2">
        <v>1.1994903567885101E-16</v>
      </c>
      <c r="G1504" s="1"/>
      <c r="H1504" s="1"/>
      <c r="I1504" s="1"/>
      <c r="J1504" s="1"/>
    </row>
    <row r="1505" spans="1:10" x14ac:dyDescent="0.2">
      <c r="A1505" s="3" t="s">
        <v>2437</v>
      </c>
      <c r="B1505" s="1">
        <v>0.26800000000000002</v>
      </c>
      <c r="C1505" s="1">
        <v>0.127</v>
      </c>
      <c r="D1505" s="26"/>
      <c r="E1505" s="1">
        <v>0.35556291061305001</v>
      </c>
      <c r="F1505" s="2">
        <v>1.4874512206546999E-10</v>
      </c>
      <c r="G1505" s="1"/>
      <c r="H1505" s="1"/>
      <c r="I1505" s="1"/>
      <c r="J1505" s="1"/>
    </row>
    <row r="1506" spans="1:10" x14ac:dyDescent="0.2">
      <c r="A1506" s="3" t="s">
        <v>2760</v>
      </c>
      <c r="B1506" s="1">
        <v>0.217</v>
      </c>
      <c r="C1506" s="1">
        <v>0.128</v>
      </c>
      <c r="D1506" s="26"/>
      <c r="E1506" s="1">
        <v>0.21187935167368499</v>
      </c>
      <c r="F1506" s="2">
        <v>4.8137826508457402E-11</v>
      </c>
      <c r="G1506" s="1"/>
      <c r="H1506" s="1"/>
      <c r="I1506" s="1"/>
      <c r="J1506" s="1"/>
    </row>
    <row r="1507" spans="1:10" x14ac:dyDescent="0.2">
      <c r="A1507" s="3" t="s">
        <v>2990</v>
      </c>
      <c r="B1507" s="1">
        <v>0.20499999999999999</v>
      </c>
      <c r="C1507" s="1">
        <v>0.129</v>
      </c>
      <c r="D1507" s="26"/>
      <c r="E1507" s="1">
        <v>0.22626167432005001</v>
      </c>
      <c r="F1507" s="2">
        <v>2.8090351705267102E-20</v>
      </c>
      <c r="G1507" s="1"/>
      <c r="H1507" s="1"/>
      <c r="I1507" s="1"/>
      <c r="J1507" s="1"/>
    </row>
    <row r="1508" spans="1:10" x14ac:dyDescent="0.2">
      <c r="A1508" s="3" t="s">
        <v>2138</v>
      </c>
      <c r="B1508" s="1">
        <v>0.218</v>
      </c>
      <c r="C1508" s="1">
        <v>0.129</v>
      </c>
      <c r="D1508" s="26"/>
      <c r="E1508" s="1">
        <v>0.20163462807896601</v>
      </c>
      <c r="F1508" s="1">
        <v>1.2631110539750401E-3</v>
      </c>
      <c r="G1508" s="1"/>
      <c r="H1508" s="1"/>
      <c r="I1508" s="1"/>
      <c r="J1508" s="1"/>
    </row>
    <row r="1509" spans="1:10" x14ac:dyDescent="0.2">
      <c r="A1509" s="3" t="s">
        <v>2786</v>
      </c>
      <c r="B1509" s="1">
        <v>0.246</v>
      </c>
      <c r="C1509" s="1">
        <v>0.129</v>
      </c>
      <c r="D1509" s="26"/>
      <c r="E1509" s="1">
        <v>0.34364753338658999</v>
      </c>
      <c r="F1509" s="2">
        <v>5.3084969112616903E-24</v>
      </c>
      <c r="G1509" s="1"/>
      <c r="H1509" s="1"/>
      <c r="I1509" s="1"/>
      <c r="J1509" s="1"/>
    </row>
    <row r="1510" spans="1:10" x14ac:dyDescent="0.2">
      <c r="A1510" s="3" t="s">
        <v>2795</v>
      </c>
      <c r="B1510" s="1">
        <v>0.215</v>
      </c>
      <c r="C1510" s="1">
        <v>0.13</v>
      </c>
      <c r="D1510" s="26"/>
      <c r="E1510" s="1">
        <v>0.22853102513804299</v>
      </c>
      <c r="F1510" s="2">
        <v>2.8407202583238199E-14</v>
      </c>
      <c r="G1510" s="1"/>
      <c r="H1510" s="1"/>
      <c r="I1510" s="1"/>
      <c r="J1510" s="1"/>
    </row>
    <row r="1511" spans="1:10" x14ac:dyDescent="0.2">
      <c r="A1511" s="3" t="s">
        <v>2782</v>
      </c>
      <c r="B1511" s="1">
        <v>0.24299999999999999</v>
      </c>
      <c r="C1511" s="1">
        <v>0.13</v>
      </c>
      <c r="D1511" s="26"/>
      <c r="E1511" s="1">
        <v>0.27276255611961397</v>
      </c>
      <c r="F1511" s="2">
        <v>1.09465858134169E-11</v>
      </c>
      <c r="G1511" s="1"/>
      <c r="H1511" s="1"/>
      <c r="I1511" s="1"/>
      <c r="J1511" s="1"/>
    </row>
    <row r="1512" spans="1:10" x14ac:dyDescent="0.2">
      <c r="A1512" s="3" t="s">
        <v>2991</v>
      </c>
      <c r="B1512" s="1">
        <v>0.20699999999999999</v>
      </c>
      <c r="C1512" s="1">
        <v>0.13100000000000001</v>
      </c>
      <c r="D1512" s="26"/>
      <c r="E1512" s="1">
        <v>0.21223202761820001</v>
      </c>
      <c r="F1512" s="2">
        <v>1.3404011306137899E-6</v>
      </c>
      <c r="G1512" s="1"/>
      <c r="H1512" s="1"/>
      <c r="I1512" s="1"/>
      <c r="J1512" s="1"/>
    </row>
    <row r="1513" spans="1:10" x14ac:dyDescent="0.2">
      <c r="A1513" s="3" t="s">
        <v>2976</v>
      </c>
      <c r="B1513" s="1">
        <v>0.218</v>
      </c>
      <c r="C1513" s="1">
        <v>0.13100000000000001</v>
      </c>
      <c r="D1513" s="26"/>
      <c r="E1513" s="1">
        <v>0.20278726478679401</v>
      </c>
      <c r="F1513" s="2">
        <v>4.9229677890684703E-13</v>
      </c>
      <c r="G1513" s="1"/>
      <c r="H1513" s="1"/>
      <c r="I1513" s="1"/>
      <c r="J1513" s="1"/>
    </row>
    <row r="1514" spans="1:10" x14ac:dyDescent="0.2">
      <c r="A1514" s="3" t="s">
        <v>2984</v>
      </c>
      <c r="B1514" s="1">
        <v>0.215</v>
      </c>
      <c r="C1514" s="1">
        <v>0.13200000000000001</v>
      </c>
      <c r="D1514" s="26"/>
      <c r="E1514" s="1">
        <v>0.21910114983217299</v>
      </c>
      <c r="F1514" s="2">
        <v>1.13348791857564E-10</v>
      </c>
      <c r="G1514" s="1"/>
      <c r="H1514" s="1"/>
      <c r="I1514" s="1"/>
      <c r="J1514" s="1"/>
    </row>
    <row r="1515" spans="1:10" x14ac:dyDescent="0.2">
      <c r="A1515" s="3" t="s">
        <v>2777</v>
      </c>
      <c r="B1515" s="1">
        <v>0.215</v>
      </c>
      <c r="C1515" s="1">
        <v>0.13200000000000001</v>
      </c>
      <c r="D1515" s="26"/>
      <c r="E1515" s="1">
        <v>0.20104077151312</v>
      </c>
      <c r="F1515" s="2">
        <v>2.0998340019321299E-9</v>
      </c>
      <c r="G1515" s="1"/>
      <c r="H1515" s="1"/>
      <c r="I1515" s="1"/>
      <c r="J1515" s="1"/>
    </row>
    <row r="1516" spans="1:10" x14ac:dyDescent="0.2">
      <c r="A1516" s="3" t="s">
        <v>2907</v>
      </c>
      <c r="B1516" s="1">
        <v>0.26300000000000001</v>
      </c>
      <c r="C1516" s="1">
        <v>0.13200000000000001</v>
      </c>
      <c r="D1516" s="26"/>
      <c r="E1516" s="1">
        <v>0.326570143232429</v>
      </c>
      <c r="F1516" s="2">
        <v>6.4548919743576404E-33</v>
      </c>
      <c r="G1516" s="1"/>
      <c r="H1516" s="1"/>
      <c r="I1516" s="1"/>
      <c r="J1516" s="1"/>
    </row>
    <row r="1517" spans="1:10" x14ac:dyDescent="0.2">
      <c r="A1517" s="3" t="s">
        <v>2994</v>
      </c>
      <c r="B1517" s="1">
        <v>0.20799999999999999</v>
      </c>
      <c r="C1517" s="1">
        <v>0.13300000000000001</v>
      </c>
      <c r="D1517" s="26"/>
      <c r="E1517" s="1">
        <v>0.22084200141337901</v>
      </c>
      <c r="F1517" s="2">
        <v>4.2038006843651397E-8</v>
      </c>
      <c r="G1517" s="1"/>
      <c r="H1517" s="1"/>
      <c r="I1517" s="1"/>
      <c r="J1517" s="1"/>
    </row>
    <row r="1518" spans="1:10" x14ac:dyDescent="0.2">
      <c r="A1518" s="3" t="s">
        <v>2995</v>
      </c>
      <c r="B1518" s="1">
        <v>0.21</v>
      </c>
      <c r="C1518" s="1">
        <v>0.13300000000000001</v>
      </c>
      <c r="D1518" s="26"/>
      <c r="E1518" s="1">
        <v>0.22197767682311301</v>
      </c>
      <c r="F1518" s="1">
        <v>3.4164088809025397E-2</v>
      </c>
      <c r="G1518" s="1"/>
      <c r="H1518" s="1"/>
      <c r="I1518" s="1"/>
      <c r="J1518" s="1"/>
    </row>
    <row r="1519" spans="1:10" x14ac:dyDescent="0.2">
      <c r="A1519" s="3" t="s">
        <v>2367</v>
      </c>
      <c r="B1519" s="1">
        <v>0.25900000000000001</v>
      </c>
      <c r="C1519" s="1">
        <v>0.13300000000000001</v>
      </c>
      <c r="D1519" s="26"/>
      <c r="E1519" s="1">
        <v>0.30794269877816099</v>
      </c>
      <c r="F1519" s="2">
        <v>1.2328105521136501E-27</v>
      </c>
      <c r="G1519" s="1"/>
      <c r="H1519" s="1"/>
      <c r="I1519" s="1"/>
      <c r="J1519" s="1"/>
    </row>
    <row r="1520" spans="1:10" x14ac:dyDescent="0.2">
      <c r="A1520" s="3" t="s">
        <v>2975</v>
      </c>
      <c r="B1520" s="1">
        <v>0.23400000000000001</v>
      </c>
      <c r="C1520" s="1">
        <v>0.13400000000000001</v>
      </c>
      <c r="D1520" s="26"/>
      <c r="E1520" s="1">
        <v>0.29628529686248001</v>
      </c>
      <c r="F1520" s="2">
        <v>1.36398922879458E-17</v>
      </c>
      <c r="G1520" s="1"/>
      <c r="H1520" s="1"/>
      <c r="I1520" s="1"/>
      <c r="J1520" s="1"/>
    </row>
    <row r="1521" spans="1:10" x14ac:dyDescent="0.2">
      <c r="A1521" s="3" t="s">
        <v>2966</v>
      </c>
      <c r="B1521" s="1">
        <v>0.24</v>
      </c>
      <c r="C1521" s="1">
        <v>0.13400000000000001</v>
      </c>
      <c r="D1521" s="26"/>
      <c r="E1521" s="1">
        <v>0.29854064826536297</v>
      </c>
      <c r="F1521" s="2">
        <v>1.9252926252620301E-12</v>
      </c>
      <c r="G1521" s="1"/>
      <c r="H1521" s="1"/>
      <c r="I1521" s="1"/>
      <c r="J1521" s="1"/>
    </row>
    <row r="1522" spans="1:10" x14ac:dyDescent="0.2">
      <c r="A1522" s="3" t="s">
        <v>2988</v>
      </c>
      <c r="B1522" s="1">
        <v>0.214</v>
      </c>
      <c r="C1522" s="1">
        <v>0.13500000000000001</v>
      </c>
      <c r="D1522" s="26"/>
      <c r="E1522" s="1">
        <v>0.208133827593311</v>
      </c>
      <c r="F1522" s="2">
        <v>2.3624141943367998E-6</v>
      </c>
      <c r="G1522" s="1"/>
      <c r="H1522" s="1"/>
      <c r="I1522" s="1"/>
      <c r="J1522" s="1"/>
    </row>
    <row r="1523" spans="1:10" x14ac:dyDescent="0.2">
      <c r="A1523" s="3" t="s">
        <v>2858</v>
      </c>
      <c r="B1523" s="1">
        <v>0.22600000000000001</v>
      </c>
      <c r="C1523" s="1">
        <v>0.13500000000000001</v>
      </c>
      <c r="D1523" s="26"/>
      <c r="E1523" s="1">
        <v>0.231313663958328</v>
      </c>
      <c r="F1523" s="2">
        <v>1.4482869521237499E-8</v>
      </c>
      <c r="G1523" s="1"/>
      <c r="H1523" s="1"/>
      <c r="I1523" s="1"/>
      <c r="J1523" s="1"/>
    </row>
    <row r="1524" spans="1:10" x14ac:dyDescent="0.2">
      <c r="A1524" s="3" t="s">
        <v>2778</v>
      </c>
      <c r="B1524" s="1">
        <v>0.22900000000000001</v>
      </c>
      <c r="C1524" s="1">
        <v>0.13600000000000001</v>
      </c>
      <c r="D1524" s="26"/>
      <c r="E1524" s="1">
        <v>0.22484155589177901</v>
      </c>
      <c r="F1524" s="2">
        <v>7.1096161555203496E-10</v>
      </c>
      <c r="G1524" s="1"/>
      <c r="H1524" s="1"/>
      <c r="I1524" s="1"/>
      <c r="J1524" s="1"/>
    </row>
    <row r="1525" spans="1:10" x14ac:dyDescent="0.2">
      <c r="A1525" s="3" t="s">
        <v>2635</v>
      </c>
      <c r="B1525" s="1">
        <v>0.26500000000000001</v>
      </c>
      <c r="C1525" s="1">
        <v>0.13600000000000001</v>
      </c>
      <c r="D1525" s="26"/>
      <c r="E1525" s="1">
        <v>0.31219966902732499</v>
      </c>
      <c r="F1525" s="2">
        <v>1.7657068663048699E-11</v>
      </c>
      <c r="G1525" s="1"/>
      <c r="H1525" s="1"/>
      <c r="I1525" s="1"/>
      <c r="J1525" s="1"/>
    </row>
    <row r="1526" spans="1:10" x14ac:dyDescent="0.2">
      <c r="A1526" s="3" t="s">
        <v>2292</v>
      </c>
      <c r="B1526" s="1">
        <v>0.24</v>
      </c>
      <c r="C1526" s="1">
        <v>0.13800000000000001</v>
      </c>
      <c r="D1526" s="26"/>
      <c r="E1526" s="1">
        <v>0.24333715169516301</v>
      </c>
      <c r="F1526" s="2">
        <v>1.4965185503741601E-7</v>
      </c>
      <c r="G1526" s="1"/>
      <c r="H1526" s="1"/>
      <c r="I1526" s="1"/>
      <c r="J1526" s="1"/>
    </row>
    <row r="1527" spans="1:10" x14ac:dyDescent="0.2">
      <c r="A1527" s="3" t="s">
        <v>2690</v>
      </c>
      <c r="B1527" s="1">
        <v>0.23100000000000001</v>
      </c>
      <c r="C1527" s="1">
        <v>0.14199999999999999</v>
      </c>
      <c r="D1527" s="26"/>
      <c r="E1527" s="1">
        <v>0.21381659060588401</v>
      </c>
      <c r="F1527" s="2">
        <v>3.1988854034299503E-8</v>
      </c>
      <c r="G1527" s="1"/>
      <c r="H1527" s="1"/>
      <c r="I1527" s="1"/>
      <c r="J1527" s="1"/>
    </row>
    <row r="1528" spans="1:10" x14ac:dyDescent="0.2">
      <c r="A1528" s="3" t="s">
        <v>2877</v>
      </c>
      <c r="B1528" s="1">
        <v>0.254</v>
      </c>
      <c r="C1528" s="1">
        <v>0.14199999999999999</v>
      </c>
      <c r="D1528" s="26"/>
      <c r="E1528" s="1">
        <v>0.274971366487191</v>
      </c>
      <c r="F1528" s="2">
        <v>2.4275112936483899E-9</v>
      </c>
      <c r="G1528" s="1"/>
      <c r="H1528" s="1"/>
      <c r="I1528" s="1"/>
      <c r="J1528" s="1"/>
    </row>
    <row r="1529" spans="1:10" x14ac:dyDescent="0.2">
      <c r="A1529" s="3" t="s">
        <v>2891</v>
      </c>
      <c r="B1529" s="1">
        <v>0.217</v>
      </c>
      <c r="C1529" s="1">
        <v>0.14399999999999999</v>
      </c>
      <c r="D1529" s="26"/>
      <c r="E1529" s="1">
        <v>0.213239253371868</v>
      </c>
      <c r="F1529" s="1">
        <v>2.0289457699029499E-3</v>
      </c>
      <c r="G1529" s="1"/>
      <c r="H1529" s="1"/>
      <c r="I1529" s="1"/>
      <c r="J1529" s="1"/>
    </row>
    <row r="1530" spans="1:10" x14ac:dyDescent="0.2">
      <c r="A1530" s="3" t="s">
        <v>2917</v>
      </c>
      <c r="B1530" s="1">
        <v>0.23799999999999999</v>
      </c>
      <c r="C1530" s="1">
        <v>0.14399999999999999</v>
      </c>
      <c r="D1530" s="26"/>
      <c r="E1530" s="1">
        <v>0.24344877162334599</v>
      </c>
      <c r="F1530" s="2">
        <v>6.8824177699811394E-17</v>
      </c>
      <c r="G1530" s="1"/>
      <c r="H1530" s="1"/>
      <c r="I1530" s="1"/>
      <c r="J1530" s="1"/>
    </row>
    <row r="1531" spans="1:10" x14ac:dyDescent="0.2">
      <c r="A1531" s="3" t="s">
        <v>2987</v>
      </c>
      <c r="B1531" s="1">
        <v>0.23</v>
      </c>
      <c r="C1531" s="1">
        <v>0.14499999999999999</v>
      </c>
      <c r="D1531" s="26"/>
      <c r="E1531" s="1">
        <v>0.25823891451554698</v>
      </c>
      <c r="F1531" s="2">
        <v>4.1789482697719198E-19</v>
      </c>
      <c r="G1531" s="1"/>
      <c r="H1531" s="1"/>
      <c r="I1531" s="1"/>
      <c r="J1531" s="1"/>
    </row>
    <row r="1532" spans="1:10" x14ac:dyDescent="0.2">
      <c r="A1532" s="3" t="s">
        <v>2187</v>
      </c>
      <c r="B1532" s="1">
        <v>0.254</v>
      </c>
      <c r="C1532" s="1">
        <v>0.14499999999999999</v>
      </c>
      <c r="D1532" s="26"/>
      <c r="E1532" s="1">
        <v>0.208115607143634</v>
      </c>
      <c r="F1532" s="2">
        <v>3.3581856102402298E-13</v>
      </c>
      <c r="G1532" s="1"/>
      <c r="H1532" s="1"/>
      <c r="I1532" s="1"/>
      <c r="J1532" s="1"/>
    </row>
    <row r="1533" spans="1:10" x14ac:dyDescent="0.2">
      <c r="A1533" s="3" t="s">
        <v>2983</v>
      </c>
      <c r="B1533" s="1">
        <v>0.23300000000000001</v>
      </c>
      <c r="C1533" s="1">
        <v>0.14599999999999999</v>
      </c>
      <c r="D1533" s="26"/>
      <c r="E1533" s="1">
        <v>0.20446620412276401</v>
      </c>
      <c r="F1533" s="1">
        <v>7.7533506847499102E-4</v>
      </c>
      <c r="G1533" s="1"/>
      <c r="H1533" s="1"/>
      <c r="I1533" s="1"/>
      <c r="J1533" s="1"/>
    </row>
    <row r="1534" spans="1:10" x14ac:dyDescent="0.2">
      <c r="A1534" s="3" t="s">
        <v>2972</v>
      </c>
      <c r="B1534" s="1">
        <v>0.24199999999999999</v>
      </c>
      <c r="C1534" s="1">
        <v>0.14599999999999999</v>
      </c>
      <c r="D1534" s="26"/>
      <c r="E1534" s="1">
        <v>0.22048213897994301</v>
      </c>
      <c r="F1534" s="2">
        <v>7.3770476719003402E-18</v>
      </c>
      <c r="G1534" s="1"/>
      <c r="H1534" s="1"/>
      <c r="I1534" s="1"/>
      <c r="J1534" s="1"/>
    </row>
    <row r="1535" spans="1:10" x14ac:dyDescent="0.2">
      <c r="A1535" s="3" t="s">
        <v>3001</v>
      </c>
      <c r="B1535" s="1">
        <v>0.218</v>
      </c>
      <c r="C1535" s="1">
        <v>0.14799999999999999</v>
      </c>
      <c r="D1535" s="26"/>
      <c r="E1535" s="1">
        <v>0.20696779489528</v>
      </c>
      <c r="F1535" s="2">
        <v>3.3329511349246698E-10</v>
      </c>
      <c r="G1535" s="1"/>
      <c r="H1535" s="1"/>
      <c r="I1535" s="1"/>
      <c r="J1535" s="1"/>
    </row>
    <row r="1536" spans="1:10" x14ac:dyDescent="0.2">
      <c r="A1536" s="3" t="s">
        <v>1797</v>
      </c>
      <c r="B1536" s="1">
        <v>0.28599999999999998</v>
      </c>
      <c r="C1536" s="1">
        <v>0.14799999999999999</v>
      </c>
      <c r="D1536" s="26"/>
      <c r="E1536" s="1">
        <v>0.38394082670957103</v>
      </c>
      <c r="F1536" s="2">
        <v>7.7389080106701104E-31</v>
      </c>
      <c r="G1536" s="1"/>
      <c r="H1536" s="1"/>
      <c r="I1536" s="1"/>
      <c r="J1536" s="1"/>
    </row>
    <row r="1537" spans="1:10" x14ac:dyDescent="0.2">
      <c r="A1537" s="3" t="s">
        <v>2881</v>
      </c>
      <c r="B1537" s="1">
        <v>0.26400000000000001</v>
      </c>
      <c r="C1537" s="1">
        <v>0.14899999999999999</v>
      </c>
      <c r="D1537" s="26"/>
      <c r="E1537" s="1">
        <v>0.26256762084153601</v>
      </c>
      <c r="F1537" s="2">
        <v>1.66526509605739E-8</v>
      </c>
      <c r="G1537" s="1"/>
      <c r="H1537" s="1"/>
      <c r="I1537" s="1"/>
      <c r="J1537" s="1"/>
    </row>
    <row r="1538" spans="1:10" x14ac:dyDescent="0.2">
      <c r="A1538" s="3" t="s">
        <v>2416</v>
      </c>
      <c r="B1538" s="1">
        <v>0.24</v>
      </c>
      <c r="C1538" s="1">
        <v>0.15</v>
      </c>
      <c r="D1538" s="26"/>
      <c r="E1538" s="1">
        <v>0.25094704184954297</v>
      </c>
      <c r="F1538" s="2">
        <v>1.26980266953444E-11</v>
      </c>
      <c r="G1538" s="1"/>
      <c r="H1538" s="1"/>
      <c r="I1538" s="1"/>
      <c r="J1538" s="1"/>
    </row>
    <row r="1539" spans="1:10" x14ac:dyDescent="0.2">
      <c r="A1539" s="3" t="s">
        <v>2970</v>
      </c>
      <c r="B1539" s="1">
        <v>0.254</v>
      </c>
      <c r="C1539" s="1">
        <v>0.151</v>
      </c>
      <c r="D1539" s="26"/>
      <c r="E1539" s="1">
        <v>0.23493702313315201</v>
      </c>
      <c r="F1539" s="2">
        <v>2.02764541046776E-7</v>
      </c>
      <c r="G1539" s="1"/>
      <c r="H1539" s="1"/>
      <c r="I1539" s="1"/>
      <c r="J1539" s="1"/>
    </row>
    <row r="1540" spans="1:10" x14ac:dyDescent="0.2">
      <c r="A1540" s="3" t="s">
        <v>2755</v>
      </c>
      <c r="B1540" s="1">
        <v>0.26200000000000001</v>
      </c>
      <c r="C1540" s="1">
        <v>0.151</v>
      </c>
      <c r="D1540" s="26"/>
      <c r="E1540" s="1">
        <v>0.23111520565513899</v>
      </c>
      <c r="F1540" s="2">
        <v>9.3746362729164698E-20</v>
      </c>
      <c r="G1540" s="1"/>
      <c r="H1540" s="1"/>
      <c r="I1540" s="1"/>
      <c r="J1540" s="1"/>
    </row>
    <row r="1541" spans="1:10" x14ac:dyDescent="0.2">
      <c r="A1541" s="3" t="s">
        <v>2134</v>
      </c>
      <c r="B1541" s="1">
        <v>0.27400000000000002</v>
      </c>
      <c r="C1541" s="1">
        <v>0.151</v>
      </c>
      <c r="D1541" s="26"/>
      <c r="E1541" s="1">
        <v>0.26155561582550502</v>
      </c>
      <c r="F1541" s="2">
        <v>5.5020837581372199E-19</v>
      </c>
      <c r="G1541" s="1"/>
      <c r="H1541" s="1"/>
      <c r="I1541" s="1"/>
      <c r="J1541" s="1"/>
    </row>
    <row r="1542" spans="1:10" x14ac:dyDescent="0.2">
      <c r="A1542" s="3" t="s">
        <v>2775</v>
      </c>
      <c r="B1542" s="1">
        <v>0.252</v>
      </c>
      <c r="C1542" s="1">
        <v>0.152</v>
      </c>
      <c r="D1542" s="26"/>
      <c r="E1542" s="1">
        <v>0.25588659799753899</v>
      </c>
      <c r="F1542" s="2">
        <v>1.3367280881458801E-14</v>
      </c>
      <c r="G1542" s="1"/>
      <c r="H1542" s="1"/>
      <c r="I1542" s="1"/>
      <c r="J1542" s="1"/>
    </row>
    <row r="1543" spans="1:10" x14ac:dyDescent="0.2">
      <c r="A1543" s="3" t="s">
        <v>3002</v>
      </c>
      <c r="B1543" s="1">
        <v>0.22</v>
      </c>
      <c r="C1543" s="1">
        <v>0.153</v>
      </c>
      <c r="D1543" s="26"/>
      <c r="E1543" s="1">
        <v>0.20699452066513599</v>
      </c>
      <c r="F1543" s="2">
        <v>5.7735159149788599E-6</v>
      </c>
      <c r="G1543" s="1"/>
      <c r="H1543" s="1"/>
      <c r="I1543" s="1"/>
      <c r="J1543" s="1"/>
    </row>
    <row r="1544" spans="1:10" x14ac:dyDescent="0.2">
      <c r="A1544" s="3" t="s">
        <v>2175</v>
      </c>
      <c r="B1544" s="1">
        <v>0.246</v>
      </c>
      <c r="C1544" s="1">
        <v>0.153</v>
      </c>
      <c r="D1544" s="26"/>
      <c r="E1544" s="1">
        <v>0.209782067231712</v>
      </c>
      <c r="F1544" s="1">
        <v>2.2461564201060702E-3</v>
      </c>
      <c r="G1544" s="1"/>
      <c r="H1544" s="1"/>
      <c r="I1544" s="1"/>
      <c r="J1544" s="1"/>
    </row>
    <row r="1545" spans="1:10" x14ac:dyDescent="0.2">
      <c r="A1545" s="3" t="s">
        <v>2633</v>
      </c>
      <c r="B1545" s="1">
        <v>0.25700000000000001</v>
      </c>
      <c r="C1545" s="1">
        <v>0.154</v>
      </c>
      <c r="D1545" s="26"/>
      <c r="E1545" s="1">
        <v>0.20325515318627899</v>
      </c>
      <c r="F1545" s="1">
        <v>1.7503167551862899E-2</v>
      </c>
      <c r="G1545" s="1"/>
      <c r="H1545" s="1"/>
      <c r="I1545" s="1"/>
      <c r="J1545" s="1"/>
    </row>
    <row r="1546" spans="1:10" x14ac:dyDescent="0.2">
      <c r="A1546" s="3" t="s">
        <v>2772</v>
      </c>
      <c r="B1546" s="1">
        <v>0.26</v>
      </c>
      <c r="C1546" s="1">
        <v>0.154</v>
      </c>
      <c r="D1546" s="26"/>
      <c r="E1546" s="1">
        <v>0.26344170628324398</v>
      </c>
      <c r="F1546" s="2">
        <v>5.5610657505163596E-9</v>
      </c>
      <c r="G1546" s="1"/>
      <c r="H1546" s="1"/>
      <c r="I1546" s="1"/>
      <c r="J1546" s="1"/>
    </row>
    <row r="1547" spans="1:10" x14ac:dyDescent="0.2">
      <c r="A1547" s="3" t="s">
        <v>978</v>
      </c>
      <c r="B1547" s="1">
        <v>0.27500000000000002</v>
      </c>
      <c r="C1547" s="1">
        <v>0.154</v>
      </c>
      <c r="D1547" s="26"/>
      <c r="E1547" s="1">
        <v>0.29039420027252999</v>
      </c>
      <c r="F1547" s="2">
        <v>3.9192069113415302E-10</v>
      </c>
      <c r="G1547" s="1"/>
      <c r="H1547" s="1"/>
      <c r="I1547" s="1"/>
      <c r="J1547" s="1"/>
    </row>
    <row r="1548" spans="1:10" x14ac:dyDescent="0.2">
      <c r="A1548" s="3" t="s">
        <v>2228</v>
      </c>
      <c r="B1548" s="1">
        <v>0.24099999999999999</v>
      </c>
      <c r="C1548" s="1">
        <v>0.155</v>
      </c>
      <c r="D1548" s="26"/>
      <c r="E1548" s="1">
        <v>0.20445219957285601</v>
      </c>
      <c r="F1548" s="2">
        <v>6.3767334326634599E-9</v>
      </c>
      <c r="G1548" s="1"/>
      <c r="H1548" s="1"/>
      <c r="I1548" s="1"/>
      <c r="J1548" s="1"/>
    </row>
    <row r="1549" spans="1:10" x14ac:dyDescent="0.2">
      <c r="A1549" s="3" t="s">
        <v>2968</v>
      </c>
      <c r="B1549" s="1">
        <v>0.25600000000000001</v>
      </c>
      <c r="C1549" s="1">
        <v>0.155</v>
      </c>
      <c r="D1549" s="26"/>
      <c r="E1549" s="1">
        <v>0.22094326181172599</v>
      </c>
      <c r="F1549" s="2">
        <v>2.4889068015415802E-7</v>
      </c>
      <c r="G1549" s="1"/>
      <c r="H1549" s="1"/>
      <c r="I1549" s="1"/>
      <c r="J1549" s="1"/>
    </row>
    <row r="1550" spans="1:10" x14ac:dyDescent="0.2">
      <c r="A1550" s="3" t="s">
        <v>1013</v>
      </c>
      <c r="B1550" s="1">
        <v>0.26700000000000002</v>
      </c>
      <c r="C1550" s="1">
        <v>0.155</v>
      </c>
      <c r="D1550" s="26"/>
      <c r="E1550" s="1">
        <v>0.26263783541741298</v>
      </c>
      <c r="F1550" s="2">
        <v>4.4304490244255499E-7</v>
      </c>
      <c r="G1550" s="1"/>
      <c r="H1550" s="1"/>
      <c r="I1550" s="1"/>
      <c r="J1550" s="1"/>
    </row>
    <row r="1551" spans="1:10" x14ac:dyDescent="0.2">
      <c r="A1551" s="3" t="s">
        <v>2962</v>
      </c>
      <c r="B1551" s="1">
        <v>0.26500000000000001</v>
      </c>
      <c r="C1551" s="1">
        <v>0.157</v>
      </c>
      <c r="D1551" s="26"/>
      <c r="E1551" s="1">
        <v>0.23586020083016401</v>
      </c>
      <c r="F1551" s="1">
        <v>1.09473664061219E-3</v>
      </c>
      <c r="G1551" s="1"/>
      <c r="H1551" s="1"/>
      <c r="I1551" s="1"/>
      <c r="J1551" s="1"/>
    </row>
    <row r="1552" spans="1:10" x14ac:dyDescent="0.2">
      <c r="A1552" s="3" t="s">
        <v>2882</v>
      </c>
      <c r="B1552" s="1">
        <v>0.24199999999999999</v>
      </c>
      <c r="C1552" s="1">
        <v>0.158</v>
      </c>
      <c r="D1552" s="26"/>
      <c r="E1552" s="1">
        <v>0.21818878415909901</v>
      </c>
      <c r="F1552" s="2">
        <v>1.2021527303812901E-5</v>
      </c>
      <c r="G1552" s="1"/>
      <c r="H1552" s="1"/>
      <c r="I1552" s="1"/>
      <c r="J1552" s="1"/>
    </row>
    <row r="1553" spans="1:10" x14ac:dyDescent="0.2">
      <c r="A1553" s="3" t="s">
        <v>2859</v>
      </c>
      <c r="B1553" s="1">
        <v>0.28199999999999997</v>
      </c>
      <c r="C1553" s="1">
        <v>0.16</v>
      </c>
      <c r="D1553" s="26"/>
      <c r="E1553" s="1">
        <v>0.29592321078275202</v>
      </c>
      <c r="F1553" s="1">
        <v>2.092084669918E-4</v>
      </c>
      <c r="G1553" s="1"/>
      <c r="H1553" s="1"/>
      <c r="I1553" s="1"/>
      <c r="J1553" s="1"/>
    </row>
    <row r="1554" spans="1:10" x14ac:dyDescent="0.2">
      <c r="A1554" s="3" t="s">
        <v>2774</v>
      </c>
      <c r="B1554" s="1">
        <v>0.24199999999999999</v>
      </c>
      <c r="C1554" s="1">
        <v>0.161</v>
      </c>
      <c r="D1554" s="26"/>
      <c r="E1554" s="1">
        <v>0.209560256097409</v>
      </c>
      <c r="F1554" s="2">
        <v>6.1414095344395002E-6</v>
      </c>
      <c r="G1554" s="1"/>
      <c r="H1554" s="1"/>
      <c r="I1554" s="1"/>
      <c r="J1554" s="1"/>
    </row>
    <row r="1555" spans="1:10" x14ac:dyDescent="0.2">
      <c r="A1555" s="3" t="s">
        <v>2866</v>
      </c>
      <c r="B1555" s="1">
        <v>0.26</v>
      </c>
      <c r="C1555" s="1">
        <v>0.161</v>
      </c>
      <c r="D1555" s="26"/>
      <c r="E1555" s="1">
        <v>0.231751929263911</v>
      </c>
      <c r="F1555" s="2">
        <v>7.5665638098668493E-9</v>
      </c>
      <c r="G1555" s="1"/>
      <c r="H1555" s="1"/>
      <c r="I1555" s="1"/>
      <c r="J1555" s="1"/>
    </row>
    <row r="1556" spans="1:10" x14ac:dyDescent="0.2">
      <c r="A1556" s="3" t="s">
        <v>2764</v>
      </c>
      <c r="B1556" s="1">
        <v>0.28000000000000003</v>
      </c>
      <c r="C1556" s="1">
        <v>0.161</v>
      </c>
      <c r="D1556" s="26"/>
      <c r="E1556" s="1">
        <v>0.27426988782405398</v>
      </c>
      <c r="F1556" s="2">
        <v>1.521359510529E-11</v>
      </c>
      <c r="G1556" s="1"/>
      <c r="H1556" s="1"/>
      <c r="I1556" s="1"/>
      <c r="J1556" s="1"/>
    </row>
    <row r="1557" spans="1:10" x14ac:dyDescent="0.2">
      <c r="A1557" s="3" t="s">
        <v>2494</v>
      </c>
      <c r="B1557" s="1">
        <v>0.26200000000000001</v>
      </c>
      <c r="C1557" s="1">
        <v>0.16200000000000001</v>
      </c>
      <c r="D1557" s="26"/>
      <c r="E1557" s="1">
        <v>0.27732013247191201</v>
      </c>
      <c r="F1557" s="2">
        <v>1.3580861677989101E-15</v>
      </c>
      <c r="G1557" s="1"/>
      <c r="H1557" s="1"/>
      <c r="I1557" s="1"/>
      <c r="J1557" s="1"/>
    </row>
    <row r="1558" spans="1:10" x14ac:dyDescent="0.2">
      <c r="A1558" s="3" t="s">
        <v>2940</v>
      </c>
      <c r="B1558" s="1">
        <v>0.25</v>
      </c>
      <c r="C1558" s="1">
        <v>0.16300000000000001</v>
      </c>
      <c r="D1558" s="26"/>
      <c r="E1558" s="1">
        <v>0.20941237964043599</v>
      </c>
      <c r="F1558" s="2">
        <v>3.0032427976224399E-9</v>
      </c>
      <c r="G1558" s="1"/>
      <c r="H1558" s="1"/>
      <c r="I1558" s="1"/>
      <c r="J1558" s="1"/>
    </row>
    <row r="1559" spans="1:10" x14ac:dyDescent="0.2">
      <c r="A1559" s="3" t="s">
        <v>1047</v>
      </c>
      <c r="B1559" s="1">
        <v>0.26800000000000002</v>
      </c>
      <c r="C1559" s="1">
        <v>0.16400000000000001</v>
      </c>
      <c r="D1559" s="26"/>
      <c r="E1559" s="1">
        <v>0.25697548280015697</v>
      </c>
      <c r="F1559" s="2">
        <v>2.4949453387132301E-25</v>
      </c>
      <c r="G1559" s="1"/>
      <c r="H1559" s="1"/>
      <c r="I1559" s="1"/>
      <c r="J1559" s="1"/>
    </row>
    <row r="1560" spans="1:10" x14ac:dyDescent="0.2">
      <c r="A1560" s="3" t="s">
        <v>2977</v>
      </c>
      <c r="B1560" s="1">
        <v>0.26300000000000001</v>
      </c>
      <c r="C1560" s="1">
        <v>0.16500000000000001</v>
      </c>
      <c r="D1560" s="26"/>
      <c r="E1560" s="1">
        <v>0.23579610205712201</v>
      </c>
      <c r="F1560" s="2">
        <v>8.0206328362767502E-5</v>
      </c>
      <c r="G1560" s="1"/>
      <c r="H1560" s="1"/>
      <c r="I1560" s="1"/>
      <c r="J1560" s="1"/>
    </row>
    <row r="1561" spans="1:10" x14ac:dyDescent="0.2">
      <c r="A1561" s="3" t="s">
        <v>2974</v>
      </c>
      <c r="B1561" s="1">
        <v>0.27300000000000002</v>
      </c>
      <c r="C1561" s="1">
        <v>0.16700000000000001</v>
      </c>
      <c r="D1561" s="26"/>
      <c r="E1561" s="1">
        <v>0.26336576540256601</v>
      </c>
      <c r="F1561" s="2">
        <v>8.1595804783887698E-6</v>
      </c>
      <c r="G1561" s="1"/>
      <c r="H1561" s="1"/>
      <c r="I1561" s="1"/>
      <c r="J1561" s="1"/>
    </row>
    <row r="1562" spans="1:10" x14ac:dyDescent="0.2">
      <c r="A1562" s="3" t="s">
        <v>647</v>
      </c>
      <c r="B1562" s="1">
        <v>0.27500000000000002</v>
      </c>
      <c r="C1562" s="1">
        <v>0.16900000000000001</v>
      </c>
      <c r="D1562" s="26"/>
      <c r="E1562" s="1">
        <v>0.27984741465100699</v>
      </c>
      <c r="F1562" s="2">
        <v>4.4692013184533198E-9</v>
      </c>
      <c r="G1562" s="1"/>
      <c r="H1562" s="1"/>
      <c r="I1562" s="1"/>
      <c r="J1562" s="1"/>
    </row>
    <row r="1563" spans="1:10" x14ac:dyDescent="0.2">
      <c r="A1563" s="3" t="s">
        <v>2819</v>
      </c>
      <c r="B1563" s="1">
        <v>0.27700000000000002</v>
      </c>
      <c r="C1563" s="1">
        <v>0.17199999999999999</v>
      </c>
      <c r="D1563" s="26"/>
      <c r="E1563" s="1">
        <v>0.24648443521202301</v>
      </c>
      <c r="F1563" s="2">
        <v>1.4700930090801901E-20</v>
      </c>
      <c r="G1563" s="1"/>
      <c r="H1563" s="1"/>
      <c r="I1563" s="1"/>
      <c r="J1563" s="1"/>
    </row>
    <row r="1564" spans="1:10" x14ac:dyDescent="0.2">
      <c r="A1564" s="3" t="s">
        <v>2048</v>
      </c>
      <c r="B1564" s="1">
        <v>0.26800000000000002</v>
      </c>
      <c r="C1564" s="1">
        <v>0.17299999999999999</v>
      </c>
      <c r="D1564" s="26"/>
      <c r="E1564" s="1">
        <v>0.26583888185904803</v>
      </c>
      <c r="F1564" s="2">
        <v>4.0359500471396601E-11</v>
      </c>
      <c r="G1564" s="1"/>
      <c r="H1564" s="1"/>
      <c r="I1564" s="1"/>
      <c r="J1564" s="1"/>
    </row>
    <row r="1565" spans="1:10" x14ac:dyDescent="0.2">
      <c r="A1565" s="3" t="s">
        <v>2698</v>
      </c>
      <c r="B1565" s="1">
        <v>0.27100000000000002</v>
      </c>
      <c r="C1565" s="1">
        <v>0.17299999999999999</v>
      </c>
      <c r="D1565" s="26"/>
      <c r="E1565" s="1">
        <v>0.21310703909982401</v>
      </c>
      <c r="F1565" s="1">
        <v>4.04199399558491E-4</v>
      </c>
      <c r="G1565" s="1"/>
      <c r="H1565" s="1"/>
      <c r="I1565" s="1"/>
      <c r="J1565" s="1"/>
    </row>
    <row r="1566" spans="1:10" x14ac:dyDescent="0.2">
      <c r="A1566" s="3" t="s">
        <v>1012</v>
      </c>
      <c r="B1566" s="1">
        <v>0.28199999999999997</v>
      </c>
      <c r="C1566" s="1">
        <v>0.17599999999999999</v>
      </c>
      <c r="D1566" s="26"/>
      <c r="E1566" s="1">
        <v>0.22905051233340801</v>
      </c>
      <c r="F1566" s="2">
        <v>1.10555262874373E-7</v>
      </c>
      <c r="G1566" s="1"/>
      <c r="H1566" s="1"/>
      <c r="I1566" s="1"/>
      <c r="J1566" s="1"/>
    </row>
    <row r="1567" spans="1:10" x14ac:dyDescent="0.2">
      <c r="A1567" s="3" t="s">
        <v>571</v>
      </c>
      <c r="B1567" s="1">
        <v>0.29499999999999998</v>
      </c>
      <c r="C1567" s="1">
        <v>0.17699999999999999</v>
      </c>
      <c r="D1567" s="26"/>
      <c r="E1567" s="1">
        <v>0.26661676762353598</v>
      </c>
      <c r="F1567" s="2">
        <v>1.9465668320138199E-19</v>
      </c>
      <c r="G1567" s="1"/>
      <c r="H1567" s="1"/>
      <c r="I1567" s="1"/>
      <c r="J1567" s="1"/>
    </row>
    <row r="1568" spans="1:10" x14ac:dyDescent="0.2">
      <c r="A1568" s="3" t="s">
        <v>2768</v>
      </c>
      <c r="B1568" s="1">
        <v>0.29499999999999998</v>
      </c>
      <c r="C1568" s="1">
        <v>0.17699999999999999</v>
      </c>
      <c r="D1568" s="26"/>
      <c r="E1568" s="1">
        <v>0.26470685825891899</v>
      </c>
      <c r="F1568" s="2">
        <v>1.5969298644379801E-5</v>
      </c>
      <c r="G1568" s="1"/>
      <c r="H1568" s="1"/>
      <c r="I1568" s="1"/>
      <c r="J1568" s="1"/>
    </row>
    <row r="1569" spans="1:10" x14ac:dyDescent="0.2">
      <c r="A1569" s="3" t="s">
        <v>2853</v>
      </c>
      <c r="B1569" s="1">
        <v>0.30199999999999999</v>
      </c>
      <c r="C1569" s="1">
        <v>0.185</v>
      </c>
      <c r="D1569" s="26"/>
      <c r="E1569" s="1">
        <v>0.25819494863485498</v>
      </c>
      <c r="F1569" s="1">
        <v>3.1679894735419902E-4</v>
      </c>
      <c r="G1569" s="1"/>
      <c r="H1569" s="1"/>
      <c r="I1569" s="1"/>
      <c r="J1569" s="1"/>
    </row>
    <row r="1570" spans="1:10" x14ac:dyDescent="0.2">
      <c r="A1570" s="3" t="s">
        <v>2820</v>
      </c>
      <c r="B1570" s="1">
        <v>0.29599999999999999</v>
      </c>
      <c r="C1570" s="1">
        <v>0.186</v>
      </c>
      <c r="D1570" s="26"/>
      <c r="E1570" s="1">
        <v>0.26375830860352201</v>
      </c>
      <c r="F1570" s="2">
        <v>2.7759442049163601E-8</v>
      </c>
      <c r="G1570" s="1"/>
      <c r="H1570" s="1"/>
      <c r="I1570" s="1"/>
      <c r="J1570" s="1"/>
    </row>
    <row r="1571" spans="1:10" x14ac:dyDescent="0.2">
      <c r="A1571" s="3" t="s">
        <v>2740</v>
      </c>
      <c r="B1571" s="1">
        <v>0.30399999999999999</v>
      </c>
      <c r="C1571" s="1">
        <v>0.186</v>
      </c>
      <c r="D1571" s="26"/>
      <c r="E1571" s="1">
        <v>0.278099289213256</v>
      </c>
      <c r="F1571" s="2">
        <v>2.6237015886154001E-12</v>
      </c>
      <c r="G1571" s="1"/>
      <c r="H1571" s="1"/>
      <c r="I1571" s="1"/>
      <c r="J1571" s="1"/>
    </row>
    <row r="1572" spans="1:10" x14ac:dyDescent="0.2">
      <c r="A1572" s="3" t="s">
        <v>2418</v>
      </c>
      <c r="B1572" s="1">
        <v>0.28699999999999998</v>
      </c>
      <c r="C1572" s="1">
        <v>0.188</v>
      </c>
      <c r="D1572" s="26"/>
      <c r="E1572" s="1">
        <v>0.220732155090827</v>
      </c>
      <c r="F1572" s="1">
        <v>1.4143093691880299E-4</v>
      </c>
      <c r="G1572" s="1"/>
      <c r="H1572" s="1"/>
      <c r="I1572" s="1"/>
      <c r="J1572" s="1"/>
    </row>
    <row r="1573" spans="1:10" x14ac:dyDescent="0.2">
      <c r="A1573" s="3" t="s">
        <v>2871</v>
      </c>
      <c r="B1573" s="1">
        <v>0.28699999999999998</v>
      </c>
      <c r="C1573" s="1">
        <v>0.189</v>
      </c>
      <c r="D1573" s="26"/>
      <c r="E1573" s="1">
        <v>0.226222701543766</v>
      </c>
      <c r="F1573" s="1">
        <v>8.6178012774483905E-4</v>
      </c>
      <c r="G1573" s="1"/>
      <c r="H1573" s="1"/>
      <c r="I1573" s="1"/>
      <c r="J1573" s="1"/>
    </row>
    <row r="1574" spans="1:10" x14ac:dyDescent="0.2">
      <c r="A1574" s="3" t="s">
        <v>2816</v>
      </c>
      <c r="B1574" s="1">
        <v>0.29799999999999999</v>
      </c>
      <c r="C1574" s="1">
        <v>0.192</v>
      </c>
      <c r="D1574" s="26"/>
      <c r="E1574" s="1">
        <v>0.21927986854265</v>
      </c>
      <c r="F1574" s="2">
        <v>3.7312838319871399E-6</v>
      </c>
      <c r="G1574" s="1"/>
      <c r="H1574" s="1"/>
      <c r="I1574" s="1"/>
      <c r="J1574" s="1"/>
    </row>
    <row r="1575" spans="1:10" x14ac:dyDescent="0.2">
      <c r="A1575" s="3" t="s">
        <v>2143</v>
      </c>
      <c r="B1575" s="1">
        <v>0.30599999999999999</v>
      </c>
      <c r="C1575" s="1">
        <v>0.193</v>
      </c>
      <c r="D1575" s="26"/>
      <c r="E1575" s="1">
        <v>0.241229131230356</v>
      </c>
      <c r="F1575" s="2">
        <v>3.3683963986132502E-20</v>
      </c>
      <c r="G1575" s="1"/>
      <c r="H1575" s="1"/>
      <c r="I1575" s="1"/>
      <c r="J1575" s="1"/>
    </row>
    <row r="1576" spans="1:10" x14ac:dyDescent="0.2">
      <c r="A1576" s="3" t="s">
        <v>2473</v>
      </c>
      <c r="B1576" s="1">
        <v>0.30399999999999999</v>
      </c>
      <c r="C1576" s="1">
        <v>0.19500000000000001</v>
      </c>
      <c r="D1576" s="26"/>
      <c r="E1576" s="1">
        <v>0.275924414834125</v>
      </c>
      <c r="F1576" s="2">
        <v>4.7820567134504403E-23</v>
      </c>
      <c r="G1576" s="1"/>
      <c r="H1576" s="1"/>
      <c r="I1576" s="1"/>
      <c r="J1576" s="1"/>
    </row>
    <row r="1577" spans="1:10" x14ac:dyDescent="0.2">
      <c r="A1577" s="3" t="s">
        <v>2734</v>
      </c>
      <c r="B1577" s="1">
        <v>0.308</v>
      </c>
      <c r="C1577" s="1">
        <v>0.19500000000000001</v>
      </c>
      <c r="D1577" s="26"/>
      <c r="E1577" s="1">
        <v>0.23105523942519099</v>
      </c>
      <c r="F1577" s="2">
        <v>3.60444818290155E-16</v>
      </c>
      <c r="G1577" s="1"/>
      <c r="H1577" s="1"/>
      <c r="I1577" s="1"/>
      <c r="J1577" s="1"/>
    </row>
    <row r="1578" spans="1:10" x14ac:dyDescent="0.2">
      <c r="A1578" s="3" t="s">
        <v>2186</v>
      </c>
      <c r="B1578" s="1">
        <v>0.318</v>
      </c>
      <c r="C1578" s="1">
        <v>0.19500000000000001</v>
      </c>
      <c r="D1578" s="26"/>
      <c r="E1578" s="1">
        <v>0.263631243236915</v>
      </c>
      <c r="F1578" s="2">
        <v>1.68404872707098E-9</v>
      </c>
      <c r="G1578" s="1"/>
      <c r="H1578" s="1"/>
      <c r="I1578" s="1"/>
      <c r="J1578" s="1"/>
    </row>
    <row r="1579" spans="1:10" x14ac:dyDescent="0.2">
      <c r="A1579" s="3" t="s">
        <v>2753</v>
      </c>
      <c r="B1579" s="1">
        <v>0.33400000000000002</v>
      </c>
      <c r="C1579" s="1">
        <v>0.19600000000000001</v>
      </c>
      <c r="D1579" s="26"/>
      <c r="E1579" s="1">
        <v>0.29622876969056</v>
      </c>
      <c r="F1579" s="2">
        <v>9.6879015538613002E-18</v>
      </c>
      <c r="G1579" s="1"/>
      <c r="H1579" s="1"/>
      <c r="I1579" s="1"/>
      <c r="J1579" s="1"/>
    </row>
    <row r="1580" spans="1:10" x14ac:dyDescent="0.2">
      <c r="A1580" s="3" t="s">
        <v>452</v>
      </c>
      <c r="B1580" s="1">
        <v>0.14799999999999999</v>
      </c>
      <c r="C1580" s="1">
        <v>0.2</v>
      </c>
      <c r="D1580" s="26"/>
      <c r="E1580" s="1">
        <v>-0.30024830442270301</v>
      </c>
      <c r="F1580" s="2">
        <v>5.3819429427863499E-20</v>
      </c>
      <c r="G1580" s="1"/>
      <c r="H1580" s="1"/>
      <c r="I1580" s="1"/>
      <c r="J1580" s="1"/>
    </row>
    <row r="1581" spans="1:10" x14ac:dyDescent="0.2">
      <c r="A1581" s="3" t="s">
        <v>2730</v>
      </c>
      <c r="B1581" s="1">
        <v>0.29099999999999998</v>
      </c>
      <c r="C1581" s="1">
        <v>0.2</v>
      </c>
      <c r="D1581" s="26"/>
      <c r="E1581" s="1">
        <v>0.20753208015799299</v>
      </c>
      <c r="F1581" s="2">
        <v>1.4921051105835699E-11</v>
      </c>
      <c r="G1581" s="1"/>
      <c r="H1581" s="1"/>
      <c r="I1581" s="1"/>
      <c r="J1581" s="1"/>
    </row>
    <row r="1582" spans="1:10" x14ac:dyDescent="0.2">
      <c r="A1582" s="3" t="s">
        <v>2155</v>
      </c>
      <c r="B1582" s="1">
        <v>0.313</v>
      </c>
      <c r="C1582" s="1">
        <v>0.2</v>
      </c>
      <c r="D1582" s="26"/>
      <c r="E1582" s="1">
        <v>0.26966397942783399</v>
      </c>
      <c r="F1582" s="1">
        <v>3.12404082605562E-3</v>
      </c>
      <c r="G1582" s="1"/>
      <c r="H1582" s="1"/>
      <c r="I1582" s="1"/>
      <c r="J1582" s="1"/>
    </row>
    <row r="1583" spans="1:10" x14ac:dyDescent="0.2">
      <c r="A1583" s="3" t="s">
        <v>2128</v>
      </c>
      <c r="B1583" s="1">
        <v>0.32700000000000001</v>
      </c>
      <c r="C1583" s="1">
        <v>0.2</v>
      </c>
      <c r="D1583" s="26"/>
      <c r="E1583" s="1">
        <v>0.28891062263502498</v>
      </c>
      <c r="F1583" s="2">
        <v>2.0833160902029999E-17</v>
      </c>
      <c r="G1583" s="1"/>
      <c r="H1583" s="1"/>
      <c r="I1583" s="1"/>
      <c r="J1583" s="1"/>
    </row>
    <row r="1584" spans="1:10" x14ac:dyDescent="0.2">
      <c r="A1584" s="3" t="s">
        <v>2120</v>
      </c>
      <c r="B1584" s="1">
        <v>0.3</v>
      </c>
      <c r="C1584" s="1">
        <v>0.20200000000000001</v>
      </c>
      <c r="D1584" s="26"/>
      <c r="E1584" s="1">
        <v>0.224002505570323</v>
      </c>
      <c r="F1584" s="2">
        <v>1.76202315130784E-6</v>
      </c>
      <c r="G1584" s="1"/>
      <c r="H1584" s="1"/>
      <c r="I1584" s="1"/>
      <c r="J1584" s="1"/>
    </row>
    <row r="1585" spans="1:10" x14ac:dyDescent="0.2">
      <c r="A1585" s="3" t="s">
        <v>2061</v>
      </c>
      <c r="B1585" s="1">
        <v>0.28899999999999998</v>
      </c>
      <c r="C1585" s="1">
        <v>0.20300000000000001</v>
      </c>
      <c r="D1585" s="26"/>
      <c r="E1585" s="1">
        <v>0.228802647210995</v>
      </c>
      <c r="F1585" s="2">
        <v>6.58681996373593E-10</v>
      </c>
      <c r="G1585" s="1"/>
      <c r="H1585" s="1"/>
      <c r="I1585" s="1"/>
      <c r="J1585" s="1"/>
    </row>
    <row r="1586" spans="1:10" x14ac:dyDescent="0.2">
      <c r="A1586" s="3" t="s">
        <v>2872</v>
      </c>
      <c r="B1586" s="1">
        <v>0.30299999999999999</v>
      </c>
      <c r="C1586" s="1">
        <v>0.20300000000000001</v>
      </c>
      <c r="D1586" s="26"/>
      <c r="E1586" s="1">
        <v>0.20903842567278899</v>
      </c>
      <c r="F1586" s="2">
        <v>4.7198514239506801E-12</v>
      </c>
      <c r="G1586" s="1"/>
      <c r="H1586" s="1"/>
      <c r="I1586" s="1"/>
      <c r="J1586" s="1"/>
    </row>
    <row r="1587" spans="1:10" x14ac:dyDescent="0.2">
      <c r="A1587" s="3" t="s">
        <v>794</v>
      </c>
      <c r="B1587" s="1">
        <v>0.34399999999999997</v>
      </c>
      <c r="C1587" s="1">
        <v>0.20300000000000001</v>
      </c>
      <c r="D1587" s="26"/>
      <c r="E1587" s="1">
        <v>0.34409323462451202</v>
      </c>
      <c r="F1587" s="2">
        <v>5.6094426376086296E-25</v>
      </c>
      <c r="G1587" s="1"/>
      <c r="H1587" s="1"/>
      <c r="I1587" s="1"/>
      <c r="J1587" s="1"/>
    </row>
    <row r="1588" spans="1:10" x14ac:dyDescent="0.2">
      <c r="A1588" s="3" t="s">
        <v>792</v>
      </c>
      <c r="B1588" s="1">
        <v>0.34599999999999997</v>
      </c>
      <c r="C1588" s="1">
        <v>0.20300000000000001</v>
      </c>
      <c r="D1588" s="26"/>
      <c r="E1588" s="1">
        <v>0.36032539247488798</v>
      </c>
      <c r="F1588" s="2">
        <v>3.5231344691925799E-20</v>
      </c>
      <c r="G1588" s="1"/>
      <c r="H1588" s="1"/>
      <c r="I1588" s="1"/>
      <c r="J1588" s="1"/>
    </row>
    <row r="1589" spans="1:10" x14ac:dyDescent="0.2">
      <c r="A1589" s="3" t="s">
        <v>2251</v>
      </c>
      <c r="B1589" s="1">
        <v>0.17899999999999999</v>
      </c>
      <c r="C1589" s="1">
        <v>0.20399999999999999</v>
      </c>
      <c r="D1589" s="26"/>
      <c r="E1589" s="1">
        <v>-0.232209297889479</v>
      </c>
      <c r="F1589" s="2">
        <v>1.79160830466524E-6</v>
      </c>
      <c r="G1589" s="1"/>
      <c r="H1589" s="1"/>
      <c r="I1589" s="1"/>
      <c r="J1589" s="1"/>
    </row>
    <row r="1590" spans="1:10" x14ac:dyDescent="0.2">
      <c r="A1590" s="3" t="s">
        <v>2525</v>
      </c>
      <c r="B1590" s="1">
        <v>0.32900000000000001</v>
      </c>
      <c r="C1590" s="1">
        <v>0.20399999999999999</v>
      </c>
      <c r="D1590" s="26"/>
      <c r="E1590" s="1">
        <v>0.33072192722305299</v>
      </c>
      <c r="F1590" s="2">
        <v>3.12854928006733E-9</v>
      </c>
      <c r="G1590" s="1"/>
      <c r="H1590" s="1"/>
      <c r="I1590" s="1"/>
      <c r="J1590" s="1"/>
    </row>
    <row r="1591" spans="1:10" x14ac:dyDescent="0.2">
      <c r="A1591" s="3" t="s">
        <v>2832</v>
      </c>
      <c r="B1591" s="1">
        <v>0.13800000000000001</v>
      </c>
      <c r="C1591" s="1">
        <v>0.20499999999999999</v>
      </c>
      <c r="D1591" s="26"/>
      <c r="E1591" s="1">
        <v>-0.35420177746939502</v>
      </c>
      <c r="F1591" s="1">
        <v>2.1291098303883298E-3</v>
      </c>
      <c r="G1591" s="1"/>
      <c r="H1591" s="1"/>
      <c r="I1591" s="1"/>
      <c r="J1591" s="1"/>
    </row>
    <row r="1592" spans="1:10" x14ac:dyDescent="0.2">
      <c r="A1592" s="3" t="s">
        <v>2397</v>
      </c>
      <c r="B1592" s="1">
        <v>0.16600000000000001</v>
      </c>
      <c r="C1592" s="1">
        <v>0.20499999999999999</v>
      </c>
      <c r="D1592" s="26"/>
      <c r="E1592" s="1">
        <v>-0.260336533539755</v>
      </c>
      <c r="F1592" s="1">
        <v>3.0097377624512098E-4</v>
      </c>
      <c r="G1592" s="1"/>
      <c r="H1592" s="1"/>
      <c r="I1592" s="1"/>
      <c r="J1592" s="1"/>
    </row>
    <row r="1593" spans="1:10" x14ac:dyDescent="0.2">
      <c r="A1593" s="3" t="s">
        <v>2935</v>
      </c>
      <c r="B1593" s="1">
        <v>0.16300000000000001</v>
      </c>
      <c r="C1593" s="1">
        <v>0.20599999999999999</v>
      </c>
      <c r="D1593" s="26"/>
      <c r="E1593" s="1">
        <v>-0.26923013475145702</v>
      </c>
      <c r="F1593" s="2">
        <v>3.9489741967116403E-5</v>
      </c>
      <c r="G1593" s="1"/>
      <c r="H1593" s="1"/>
      <c r="I1593" s="1"/>
      <c r="J1593" s="1"/>
    </row>
    <row r="1594" spans="1:10" x14ac:dyDescent="0.2">
      <c r="A1594" s="3" t="s">
        <v>2148</v>
      </c>
      <c r="B1594" s="1">
        <v>0.33200000000000002</v>
      </c>
      <c r="C1594" s="1">
        <v>0.20699999999999999</v>
      </c>
      <c r="D1594" s="26"/>
      <c r="E1594" s="1">
        <v>0.272260002952808</v>
      </c>
      <c r="F1594" s="2">
        <v>1.4837684102089399E-14</v>
      </c>
      <c r="G1594" s="1"/>
      <c r="H1594" s="1"/>
      <c r="I1594" s="1"/>
      <c r="J1594" s="1"/>
    </row>
    <row r="1595" spans="1:10" x14ac:dyDescent="0.2">
      <c r="A1595" s="3" t="s">
        <v>2809</v>
      </c>
      <c r="B1595" s="1">
        <v>0.17299999999999999</v>
      </c>
      <c r="C1595" s="1">
        <v>0.20899999999999999</v>
      </c>
      <c r="D1595" s="26"/>
      <c r="E1595" s="1">
        <v>-0.235169207116038</v>
      </c>
      <c r="F1595" s="2">
        <v>3.2974215335040299E-11</v>
      </c>
      <c r="G1595" s="1"/>
      <c r="H1595" s="1"/>
      <c r="I1595" s="1"/>
      <c r="J1595" s="1"/>
    </row>
    <row r="1596" spans="1:10" x14ac:dyDescent="0.2">
      <c r="A1596" s="3" t="s">
        <v>673</v>
      </c>
      <c r="B1596" s="1">
        <v>0.112</v>
      </c>
      <c r="C1596" s="1">
        <v>0.21</v>
      </c>
      <c r="D1596" s="26"/>
      <c r="E1596" s="1">
        <v>-0.48173312659831002</v>
      </c>
      <c r="F1596" s="2">
        <v>9.4472054143990106E-22</v>
      </c>
      <c r="G1596" s="1"/>
      <c r="H1596" s="1"/>
      <c r="I1596" s="1"/>
      <c r="J1596" s="1"/>
    </row>
    <row r="1597" spans="1:10" x14ac:dyDescent="0.2">
      <c r="A1597" s="3" t="s">
        <v>2862</v>
      </c>
      <c r="B1597" s="1">
        <v>0.316</v>
      </c>
      <c r="C1597" s="1">
        <v>0.21</v>
      </c>
      <c r="D1597" s="26"/>
      <c r="E1597" s="1">
        <v>0.21567216969185901</v>
      </c>
      <c r="F1597" s="2">
        <v>9.8548224238958896E-6</v>
      </c>
      <c r="G1597" s="1"/>
      <c r="H1597" s="1"/>
      <c r="I1597" s="1"/>
      <c r="J1597" s="1"/>
    </row>
    <row r="1598" spans="1:10" x14ac:dyDescent="0.2">
      <c r="A1598" s="3" t="s">
        <v>2170</v>
      </c>
      <c r="B1598" s="1">
        <v>0.32800000000000001</v>
      </c>
      <c r="C1598" s="1">
        <v>0.21299999999999999</v>
      </c>
      <c r="D1598" s="26"/>
      <c r="E1598" s="1">
        <v>0.23408109144971201</v>
      </c>
      <c r="F1598" s="1">
        <v>8.9346571245438097E-3</v>
      </c>
      <c r="G1598" s="1"/>
      <c r="H1598" s="1"/>
      <c r="I1598" s="1"/>
      <c r="J1598" s="1"/>
    </row>
    <row r="1599" spans="1:10" x14ac:dyDescent="0.2">
      <c r="A1599" s="3" t="s">
        <v>775</v>
      </c>
      <c r="B1599" s="1">
        <v>0.34699999999999998</v>
      </c>
      <c r="C1599" s="1">
        <v>0.21299999999999999</v>
      </c>
      <c r="D1599" s="26"/>
      <c r="E1599" s="1">
        <v>0.32136921680666902</v>
      </c>
      <c r="F1599" s="2">
        <v>1.7463276422748099E-35</v>
      </c>
      <c r="G1599" s="1"/>
      <c r="H1599" s="1"/>
      <c r="I1599" s="1"/>
      <c r="J1599" s="1"/>
    </row>
    <row r="1600" spans="1:10" x14ac:dyDescent="0.2">
      <c r="A1600" s="3" t="s">
        <v>666</v>
      </c>
      <c r="B1600" s="1">
        <v>0.16</v>
      </c>
      <c r="C1600" s="1">
        <v>0.214</v>
      </c>
      <c r="D1600" s="26"/>
      <c r="E1600" s="1">
        <v>-0.324281459945093</v>
      </c>
      <c r="F1600" s="2">
        <v>1.39326472629737E-17</v>
      </c>
      <c r="G1600" s="1"/>
      <c r="H1600" s="1"/>
      <c r="I1600" s="1"/>
      <c r="J1600" s="1"/>
    </row>
    <row r="1601" spans="1:10" x14ac:dyDescent="0.2">
      <c r="A1601" s="3" t="s">
        <v>1598</v>
      </c>
      <c r="B1601" s="1">
        <v>0.35099999999999998</v>
      </c>
      <c r="C1601" s="1">
        <v>0.215</v>
      </c>
      <c r="D1601" s="26"/>
      <c r="E1601" s="1">
        <v>0.31115304482900102</v>
      </c>
      <c r="F1601" s="2">
        <v>3.3349092783739499E-17</v>
      </c>
      <c r="G1601" s="1"/>
      <c r="H1601" s="1"/>
      <c r="I1601" s="1"/>
      <c r="J1601" s="1"/>
    </row>
    <row r="1602" spans="1:10" x14ac:dyDescent="0.2">
      <c r="A1602" s="3" t="s">
        <v>684</v>
      </c>
      <c r="B1602" s="1">
        <v>0.14699999999999999</v>
      </c>
      <c r="C1602" s="1">
        <v>0.217</v>
      </c>
      <c r="D1602" s="26"/>
      <c r="E1602" s="1">
        <v>-0.37839009951944802</v>
      </c>
      <c r="F1602" s="2">
        <v>1.0849703562966001E-24</v>
      </c>
      <c r="G1602" s="1"/>
      <c r="H1602" s="1"/>
      <c r="I1602" s="1"/>
      <c r="J1602" s="1"/>
    </row>
    <row r="1603" spans="1:10" x14ac:dyDescent="0.2">
      <c r="A1603" s="3" t="s">
        <v>2572</v>
      </c>
      <c r="B1603" s="1">
        <v>0.17899999999999999</v>
      </c>
      <c r="C1603" s="1">
        <v>0.217</v>
      </c>
      <c r="D1603" s="26"/>
      <c r="E1603" s="1">
        <v>-0.29368150705260698</v>
      </c>
      <c r="F1603" s="2">
        <v>1.2525589637989101E-9</v>
      </c>
      <c r="G1603" s="1"/>
      <c r="H1603" s="1"/>
      <c r="I1603" s="1"/>
      <c r="J1603" s="1"/>
    </row>
    <row r="1604" spans="1:10" x14ac:dyDescent="0.2">
      <c r="A1604" s="3" t="s">
        <v>2176</v>
      </c>
      <c r="B1604" s="1">
        <v>0.32600000000000001</v>
      </c>
      <c r="C1604" s="1">
        <v>0.217</v>
      </c>
      <c r="D1604" s="26"/>
      <c r="E1604" s="1">
        <v>0.20122227634553499</v>
      </c>
      <c r="F1604" s="2">
        <v>6.8979284028701305E-10</v>
      </c>
      <c r="G1604" s="1"/>
      <c r="H1604" s="1"/>
      <c r="I1604" s="1"/>
      <c r="J1604" s="1"/>
    </row>
    <row r="1605" spans="1:10" x14ac:dyDescent="0.2">
      <c r="A1605" s="3" t="s">
        <v>2049</v>
      </c>
      <c r="B1605" s="1">
        <v>0.33200000000000002</v>
      </c>
      <c r="C1605" s="1">
        <v>0.217</v>
      </c>
      <c r="D1605" s="26"/>
      <c r="E1605" s="1">
        <v>0.23853457153548699</v>
      </c>
      <c r="F1605" s="2">
        <v>1.6931415524688499E-7</v>
      </c>
      <c r="G1605" s="1"/>
      <c r="H1605" s="1"/>
      <c r="I1605" s="1"/>
      <c r="J1605" s="1"/>
    </row>
    <row r="1606" spans="1:10" x14ac:dyDescent="0.2">
      <c r="A1606" s="3" t="s">
        <v>2007</v>
      </c>
      <c r="B1606" s="1">
        <v>0.35</v>
      </c>
      <c r="C1606" s="1">
        <v>0.218</v>
      </c>
      <c r="D1606" s="26"/>
      <c r="E1606" s="1">
        <v>0.28808111847725798</v>
      </c>
      <c r="F1606" s="2">
        <v>2.5929172161263899E-17</v>
      </c>
      <c r="G1606" s="1"/>
      <c r="H1606" s="1"/>
      <c r="I1606" s="1"/>
      <c r="J1606" s="1"/>
    </row>
    <row r="1607" spans="1:10" x14ac:dyDescent="0.2">
      <c r="A1607" s="3" t="s">
        <v>2172</v>
      </c>
      <c r="B1607" s="1">
        <v>0.32500000000000001</v>
      </c>
      <c r="C1607" s="1">
        <v>0.219</v>
      </c>
      <c r="D1607" s="26"/>
      <c r="E1607" s="1">
        <v>0.20140008329834699</v>
      </c>
      <c r="F1607" s="2">
        <v>3.95486350565446E-7</v>
      </c>
      <c r="G1607" s="1"/>
      <c r="H1607" s="1"/>
      <c r="I1607" s="1"/>
      <c r="J1607" s="1"/>
    </row>
    <row r="1608" spans="1:10" x14ac:dyDescent="0.2">
      <c r="A1608" s="3" t="s">
        <v>2978</v>
      </c>
      <c r="B1608" s="1">
        <v>0.158</v>
      </c>
      <c r="C1608" s="1">
        <v>0.221</v>
      </c>
      <c r="D1608" s="26"/>
      <c r="E1608" s="1">
        <v>-0.35676574161610303</v>
      </c>
      <c r="F1608" s="2">
        <v>3.4802076891920398E-18</v>
      </c>
      <c r="G1608" s="1"/>
      <c r="H1608" s="1"/>
      <c r="I1608" s="1"/>
      <c r="J1608" s="1"/>
    </row>
    <row r="1609" spans="1:10" x14ac:dyDescent="0.2">
      <c r="A1609" s="3" t="s">
        <v>2296</v>
      </c>
      <c r="B1609" s="1">
        <v>0.19700000000000001</v>
      </c>
      <c r="C1609" s="1">
        <v>0.222</v>
      </c>
      <c r="D1609" s="26"/>
      <c r="E1609" s="1">
        <v>-0.249720623463242</v>
      </c>
      <c r="F1609" s="2">
        <v>6.2791375636513898E-16</v>
      </c>
      <c r="G1609" s="1"/>
      <c r="H1609" s="1"/>
      <c r="I1609" s="1"/>
      <c r="J1609" s="1"/>
    </row>
    <row r="1610" spans="1:10" x14ac:dyDescent="0.2">
      <c r="A1610" s="3" t="s">
        <v>1166</v>
      </c>
      <c r="B1610" s="1">
        <v>0.20100000000000001</v>
      </c>
      <c r="C1610" s="1">
        <v>0.222</v>
      </c>
      <c r="D1610" s="26"/>
      <c r="E1610" s="1">
        <v>-0.21274139900129099</v>
      </c>
      <c r="F1610" s="2">
        <v>2.55665954270642E-5</v>
      </c>
      <c r="G1610" s="1"/>
      <c r="H1610" s="1"/>
      <c r="I1610" s="1"/>
      <c r="J1610" s="1"/>
    </row>
    <row r="1611" spans="1:10" x14ac:dyDescent="0.2">
      <c r="A1611" s="3" t="s">
        <v>2290</v>
      </c>
      <c r="B1611" s="1">
        <v>0.185</v>
      </c>
      <c r="C1611" s="1">
        <v>0.223</v>
      </c>
      <c r="D1611" s="26"/>
      <c r="E1611" s="1">
        <v>-0.23721620234463101</v>
      </c>
      <c r="F1611" s="2">
        <v>1.8605278846475999E-8</v>
      </c>
      <c r="G1611" s="1"/>
      <c r="H1611" s="1"/>
      <c r="I1611" s="1"/>
      <c r="J1611" s="1"/>
    </row>
    <row r="1612" spans="1:10" x14ac:dyDescent="0.2">
      <c r="A1612" s="3" t="s">
        <v>476</v>
      </c>
      <c r="B1612" s="1">
        <v>0.32100000000000001</v>
      </c>
      <c r="C1612" s="1">
        <v>0.223</v>
      </c>
      <c r="D1612" s="26"/>
      <c r="E1612" s="1">
        <v>0.22931268505633401</v>
      </c>
      <c r="F1612" s="2">
        <v>5.9257993180744999E-12</v>
      </c>
      <c r="G1612" s="1"/>
      <c r="H1612" s="1"/>
      <c r="I1612" s="1"/>
      <c r="J1612" s="1"/>
    </row>
    <row r="1613" spans="1:10" x14ac:dyDescent="0.2">
      <c r="A1613" s="3" t="s">
        <v>2299</v>
      </c>
      <c r="B1613" s="1">
        <v>0.2</v>
      </c>
      <c r="C1613" s="1">
        <v>0.224</v>
      </c>
      <c r="D1613" s="26"/>
      <c r="E1613" s="1">
        <v>-0.20054429612887301</v>
      </c>
      <c r="F1613" s="1">
        <v>1.6941540814255799E-4</v>
      </c>
      <c r="G1613" s="1"/>
      <c r="H1613" s="1"/>
      <c r="I1613" s="1"/>
      <c r="J1613" s="1"/>
    </row>
    <row r="1614" spans="1:10" x14ac:dyDescent="0.2">
      <c r="A1614" s="3" t="s">
        <v>2765</v>
      </c>
      <c r="B1614" s="1">
        <v>0.32800000000000001</v>
      </c>
      <c r="C1614" s="1">
        <v>0.22500000000000001</v>
      </c>
      <c r="D1614" s="26"/>
      <c r="E1614" s="1">
        <v>0.21092725264051401</v>
      </c>
      <c r="F1614" s="2">
        <v>1.72990621385814E-7</v>
      </c>
      <c r="G1614" s="1"/>
      <c r="H1614" s="1"/>
      <c r="I1614" s="1"/>
      <c r="J1614" s="1"/>
    </row>
    <row r="1615" spans="1:10" x14ac:dyDescent="0.2">
      <c r="A1615" s="3" t="s">
        <v>1868</v>
      </c>
      <c r="B1615" s="1">
        <v>0.35899999999999999</v>
      </c>
      <c r="C1615" s="1">
        <v>0.22600000000000001</v>
      </c>
      <c r="D1615" s="26"/>
      <c r="E1615" s="1">
        <v>0.224196001572951</v>
      </c>
      <c r="F1615" s="2">
        <v>4.7142633803536002E-15</v>
      </c>
      <c r="G1615" s="1"/>
      <c r="H1615" s="1"/>
      <c r="I1615" s="1"/>
      <c r="J1615" s="1"/>
    </row>
    <row r="1616" spans="1:10" x14ac:dyDescent="0.2">
      <c r="A1616" s="3" t="s">
        <v>2612</v>
      </c>
      <c r="B1616" s="1">
        <v>0.32700000000000001</v>
      </c>
      <c r="C1616" s="1">
        <v>0.22700000000000001</v>
      </c>
      <c r="D1616" s="26"/>
      <c r="E1616" s="1">
        <v>0.219889050666153</v>
      </c>
      <c r="F1616" s="2">
        <v>1.5896270509489999E-8</v>
      </c>
      <c r="G1616" s="1"/>
      <c r="H1616" s="1"/>
      <c r="I1616" s="1"/>
      <c r="J1616" s="1"/>
    </row>
    <row r="1617" spans="1:10" x14ac:dyDescent="0.2">
      <c r="A1617" s="3" t="s">
        <v>2412</v>
      </c>
      <c r="B1617" s="1">
        <v>0.184</v>
      </c>
      <c r="C1617" s="1">
        <v>0.22800000000000001</v>
      </c>
      <c r="D1617" s="26"/>
      <c r="E1617" s="1">
        <v>-0.29224721539370702</v>
      </c>
      <c r="F1617" s="2">
        <v>2.9958528847962902E-13</v>
      </c>
      <c r="G1617" s="1"/>
      <c r="H1617" s="1"/>
      <c r="I1617" s="1"/>
      <c r="J1617" s="1"/>
    </row>
    <row r="1618" spans="1:10" x14ac:dyDescent="0.2">
      <c r="A1618" s="3" t="s">
        <v>1815</v>
      </c>
      <c r="B1618" s="1">
        <v>0.185</v>
      </c>
      <c r="C1618" s="1">
        <v>0.22900000000000001</v>
      </c>
      <c r="D1618" s="26"/>
      <c r="E1618" s="1">
        <v>-0.27413699496008598</v>
      </c>
      <c r="F1618" s="2">
        <v>4.1014239246519702E-14</v>
      </c>
      <c r="G1618" s="1"/>
      <c r="H1618" s="1"/>
      <c r="I1618" s="1"/>
      <c r="J1618" s="1"/>
    </row>
    <row r="1619" spans="1:10" x14ac:dyDescent="0.2">
      <c r="A1619" s="3" t="s">
        <v>2356</v>
      </c>
      <c r="B1619" s="1">
        <v>0.188</v>
      </c>
      <c r="C1619" s="1">
        <v>0.22900000000000001</v>
      </c>
      <c r="D1619" s="26"/>
      <c r="E1619" s="1">
        <v>-0.277881402210301</v>
      </c>
      <c r="F1619" s="2">
        <v>2.5165616651215999E-15</v>
      </c>
      <c r="G1619" s="1"/>
      <c r="H1619" s="1"/>
      <c r="I1619" s="1"/>
      <c r="J1619" s="1"/>
    </row>
    <row r="1620" spans="1:10" x14ac:dyDescent="0.2">
      <c r="A1620" s="3" t="s">
        <v>2226</v>
      </c>
      <c r="B1620" s="1">
        <v>0.32400000000000001</v>
      </c>
      <c r="C1620" s="1">
        <v>0.22900000000000001</v>
      </c>
      <c r="D1620" s="26"/>
      <c r="E1620" s="1">
        <v>0.212008874406512</v>
      </c>
      <c r="F1620" s="2">
        <v>1.7555494896506799E-12</v>
      </c>
      <c r="G1620" s="1"/>
      <c r="H1620" s="1"/>
      <c r="I1620" s="1"/>
      <c r="J1620" s="1"/>
    </row>
    <row r="1621" spans="1:10" x14ac:dyDescent="0.2">
      <c r="A1621" s="3" t="s">
        <v>2567</v>
      </c>
      <c r="B1621" s="1">
        <v>0.187</v>
      </c>
      <c r="C1621" s="1">
        <v>0.23</v>
      </c>
      <c r="D1621" s="26"/>
      <c r="E1621" s="1">
        <v>-0.27447417323170797</v>
      </c>
      <c r="F1621" s="2">
        <v>1.00197890971484E-14</v>
      </c>
      <c r="G1621" s="1"/>
      <c r="H1621" s="1"/>
      <c r="I1621" s="1"/>
      <c r="J1621" s="1"/>
    </row>
    <row r="1622" spans="1:10" x14ac:dyDescent="0.2">
      <c r="A1622" s="3" t="s">
        <v>1413</v>
      </c>
      <c r="B1622" s="1">
        <v>0.21099999999999999</v>
      </c>
      <c r="C1622" s="1">
        <v>0.23</v>
      </c>
      <c r="D1622" s="26"/>
      <c r="E1622" s="1">
        <v>-0.20016358295357101</v>
      </c>
      <c r="F1622" s="2">
        <v>3.7274751266114096E-9</v>
      </c>
      <c r="G1622" s="1"/>
      <c r="H1622" s="1"/>
      <c r="I1622" s="1"/>
      <c r="J1622" s="1"/>
    </row>
    <row r="1623" spans="1:10" x14ac:dyDescent="0.2">
      <c r="A1623" s="3" t="s">
        <v>1025</v>
      </c>
      <c r="B1623" s="1">
        <v>0.35699999999999998</v>
      </c>
      <c r="C1623" s="1">
        <v>0.23</v>
      </c>
      <c r="D1623" s="26"/>
      <c r="E1623" s="1">
        <v>0.28135440794377597</v>
      </c>
      <c r="F1623" s="2">
        <v>4.3599800784077099E-23</v>
      </c>
      <c r="G1623" s="1"/>
      <c r="H1623" s="1"/>
      <c r="I1623" s="1"/>
      <c r="J1623" s="1"/>
    </row>
    <row r="1624" spans="1:10" x14ac:dyDescent="0.2">
      <c r="A1624" s="3" t="s">
        <v>2334</v>
      </c>
      <c r="B1624" s="1">
        <v>0.2</v>
      </c>
      <c r="C1624" s="1">
        <v>0.23100000000000001</v>
      </c>
      <c r="D1624" s="26"/>
      <c r="E1624" s="1">
        <v>-0.21070614929146</v>
      </c>
      <c r="F1624" s="1">
        <v>8.8798593359614101E-3</v>
      </c>
      <c r="G1624" s="1"/>
      <c r="H1624" s="1"/>
      <c r="I1624" s="1"/>
      <c r="J1624" s="1"/>
    </row>
    <row r="1625" spans="1:10" x14ac:dyDescent="0.2">
      <c r="A1625" s="3" t="s">
        <v>1750</v>
      </c>
      <c r="B1625" s="1">
        <v>0.33400000000000002</v>
      </c>
      <c r="C1625" s="1">
        <v>0.23100000000000001</v>
      </c>
      <c r="D1625" s="26"/>
      <c r="E1625" s="1">
        <v>0.223552713486842</v>
      </c>
      <c r="F1625" s="2">
        <v>5.1344817207675003E-6</v>
      </c>
      <c r="G1625" s="1"/>
      <c r="H1625" s="1"/>
      <c r="I1625" s="1"/>
      <c r="J1625" s="1"/>
    </row>
    <row r="1626" spans="1:10" x14ac:dyDescent="0.2">
      <c r="A1626" s="3" t="s">
        <v>2824</v>
      </c>
      <c r="B1626" s="1">
        <v>0.33900000000000002</v>
      </c>
      <c r="C1626" s="1">
        <v>0.23200000000000001</v>
      </c>
      <c r="D1626" s="26"/>
      <c r="E1626" s="1">
        <v>0.24592717714683299</v>
      </c>
      <c r="F1626" s="2">
        <v>3.3938024753979998E-6</v>
      </c>
      <c r="G1626" s="1"/>
      <c r="H1626" s="1"/>
      <c r="I1626" s="1"/>
      <c r="J1626" s="1"/>
    </row>
    <row r="1627" spans="1:10" x14ac:dyDescent="0.2">
      <c r="A1627" s="3" t="s">
        <v>2726</v>
      </c>
      <c r="B1627" s="1">
        <v>0.17</v>
      </c>
      <c r="C1627" s="1">
        <v>0.23300000000000001</v>
      </c>
      <c r="D1627" s="26"/>
      <c r="E1627" s="1">
        <v>-0.37970716428748402</v>
      </c>
      <c r="F1627" s="2">
        <v>5.8414132117437502E-13</v>
      </c>
      <c r="G1627" s="1"/>
      <c r="H1627" s="1"/>
      <c r="I1627" s="1"/>
      <c r="J1627" s="1"/>
    </row>
    <row r="1628" spans="1:10" x14ac:dyDescent="0.2">
      <c r="A1628" s="3" t="s">
        <v>2796</v>
      </c>
      <c r="B1628" s="1">
        <v>0.217</v>
      </c>
      <c r="C1628" s="1">
        <v>0.23300000000000001</v>
      </c>
      <c r="D1628" s="26"/>
      <c r="E1628" s="1">
        <v>-0.23259239228925699</v>
      </c>
      <c r="F1628" s="2">
        <v>1.37370687430778E-5</v>
      </c>
      <c r="G1628" s="1"/>
      <c r="H1628" s="1"/>
      <c r="I1628" s="1"/>
      <c r="J1628" s="1"/>
    </row>
    <row r="1629" spans="1:10" x14ac:dyDescent="0.2">
      <c r="A1629" s="3" t="s">
        <v>1971</v>
      </c>
      <c r="B1629" s="1">
        <v>0.193</v>
      </c>
      <c r="C1629" s="1">
        <v>0.23400000000000001</v>
      </c>
      <c r="D1629" s="26"/>
      <c r="E1629" s="1">
        <v>-0.29213176515685702</v>
      </c>
      <c r="F1629" s="2">
        <v>8.2293515917790299E-18</v>
      </c>
      <c r="G1629" s="1"/>
      <c r="H1629" s="1"/>
      <c r="I1629" s="1"/>
      <c r="J1629" s="1"/>
    </row>
    <row r="1630" spans="1:10" x14ac:dyDescent="0.2">
      <c r="A1630" s="3" t="s">
        <v>2366</v>
      </c>
      <c r="B1630" s="1">
        <v>0.34300000000000003</v>
      </c>
      <c r="C1630" s="1">
        <v>0.23400000000000001</v>
      </c>
      <c r="D1630" s="26"/>
      <c r="E1630" s="1">
        <v>0.20473646442405899</v>
      </c>
      <c r="F1630" s="2">
        <v>3.1355524022384298E-10</v>
      </c>
      <c r="G1630" s="1"/>
      <c r="H1630" s="1"/>
      <c r="I1630" s="1"/>
      <c r="J1630" s="1"/>
    </row>
    <row r="1631" spans="1:10" x14ac:dyDescent="0.2">
      <c r="A1631" s="3" t="s">
        <v>1826</v>
      </c>
      <c r="B1631" s="1">
        <v>0.19900000000000001</v>
      </c>
      <c r="C1631" s="1">
        <v>0.23499999999999999</v>
      </c>
      <c r="D1631" s="26"/>
      <c r="E1631" s="1">
        <v>-0.27593932703929303</v>
      </c>
      <c r="F1631" s="2">
        <v>1.1953881861743999E-15</v>
      </c>
      <c r="G1631" s="1"/>
      <c r="H1631" s="1"/>
      <c r="I1631" s="1"/>
      <c r="J1631" s="1"/>
    </row>
    <row r="1632" spans="1:10" x14ac:dyDescent="0.2">
      <c r="A1632" s="3" t="s">
        <v>1544</v>
      </c>
      <c r="B1632" s="1">
        <v>0.20899999999999999</v>
      </c>
      <c r="C1632" s="1">
        <v>0.23499999999999999</v>
      </c>
      <c r="D1632" s="26"/>
      <c r="E1632" s="1">
        <v>-0.27933957567773698</v>
      </c>
      <c r="F1632" s="2">
        <v>4.8948464268053198E-18</v>
      </c>
      <c r="G1632" s="1"/>
      <c r="H1632" s="1"/>
      <c r="I1632" s="1"/>
      <c r="J1632" s="1"/>
    </row>
    <row r="1633" spans="1:10" x14ac:dyDescent="0.2">
      <c r="A1633" s="3" t="s">
        <v>1869</v>
      </c>
      <c r="B1633" s="1">
        <v>0.21199999999999999</v>
      </c>
      <c r="C1633" s="1">
        <v>0.23499999999999999</v>
      </c>
      <c r="D1633" s="26"/>
      <c r="E1633" s="1">
        <v>-0.24359766462091001</v>
      </c>
      <c r="F1633" s="2">
        <v>1.39398384104607E-11</v>
      </c>
      <c r="G1633" s="1"/>
      <c r="H1633" s="1"/>
      <c r="I1633" s="1"/>
      <c r="J1633" s="1"/>
    </row>
    <row r="1634" spans="1:10" x14ac:dyDescent="0.2">
      <c r="A1634" s="3" t="s">
        <v>1439</v>
      </c>
      <c r="B1634" s="1">
        <v>0.23</v>
      </c>
      <c r="C1634" s="1">
        <v>0.23599999999999999</v>
      </c>
      <c r="D1634" s="26"/>
      <c r="E1634" s="1">
        <v>-0.20332868259610101</v>
      </c>
      <c r="F1634" s="2">
        <v>2.8933547365476101E-11</v>
      </c>
      <c r="G1634" s="1"/>
      <c r="H1634" s="1"/>
      <c r="I1634" s="1"/>
      <c r="J1634" s="1"/>
    </row>
    <row r="1635" spans="1:10" x14ac:dyDescent="0.2">
      <c r="A1635" s="3" t="s">
        <v>2365</v>
      </c>
      <c r="B1635" s="1">
        <v>0.34</v>
      </c>
      <c r="C1635" s="1">
        <v>0.23599999999999999</v>
      </c>
      <c r="D1635" s="26"/>
      <c r="E1635" s="1">
        <v>0.22644558703911999</v>
      </c>
      <c r="F1635" s="2">
        <v>2.6966497577746501E-5</v>
      </c>
      <c r="G1635" s="1"/>
      <c r="H1635" s="1"/>
      <c r="I1635" s="1"/>
      <c r="J1635" s="1"/>
    </row>
    <row r="1636" spans="1:10" x14ac:dyDescent="0.2">
      <c r="A1636" s="3" t="s">
        <v>2045</v>
      </c>
      <c r="B1636" s="1">
        <v>0.33400000000000002</v>
      </c>
      <c r="C1636" s="1">
        <v>0.23699999999999999</v>
      </c>
      <c r="D1636" s="26"/>
      <c r="E1636" s="1">
        <v>0.202901544717486</v>
      </c>
      <c r="F1636" s="2">
        <v>2.1466021432529201E-9</v>
      </c>
      <c r="G1636" s="1"/>
      <c r="H1636" s="1"/>
      <c r="I1636" s="1"/>
      <c r="J1636" s="1"/>
    </row>
    <row r="1637" spans="1:10" x14ac:dyDescent="0.2">
      <c r="A1637" s="3" t="s">
        <v>1893</v>
      </c>
      <c r="B1637" s="1">
        <v>0.35099999999999998</v>
      </c>
      <c r="C1637" s="1">
        <v>0.23799999999999999</v>
      </c>
      <c r="D1637" s="26"/>
      <c r="E1637" s="1">
        <v>0.249107807832951</v>
      </c>
      <c r="F1637" s="2">
        <v>5.1966251895192701E-20</v>
      </c>
      <c r="G1637" s="1"/>
      <c r="H1637" s="1"/>
      <c r="I1637" s="1"/>
      <c r="J1637" s="1"/>
    </row>
    <row r="1638" spans="1:10" x14ac:dyDescent="0.2">
      <c r="A1638" s="3" t="s">
        <v>782</v>
      </c>
      <c r="B1638" s="1">
        <v>0.39200000000000002</v>
      </c>
      <c r="C1638" s="1">
        <v>0.23799999999999999</v>
      </c>
      <c r="D1638" s="26"/>
      <c r="E1638" s="1">
        <v>0.318920721106006</v>
      </c>
      <c r="F1638" s="2">
        <v>1.29198858117047E-15</v>
      </c>
      <c r="G1638" s="1"/>
      <c r="H1638" s="1"/>
      <c r="I1638" s="1"/>
      <c r="J1638" s="1"/>
    </row>
    <row r="1639" spans="1:10" x14ac:dyDescent="0.2">
      <c r="A1639" s="3" t="s">
        <v>1873</v>
      </c>
      <c r="B1639" s="1">
        <v>0.20399999999999999</v>
      </c>
      <c r="C1639" s="1">
        <v>0.23899999999999999</v>
      </c>
      <c r="D1639" s="26"/>
      <c r="E1639" s="1">
        <v>-0.25000640965208398</v>
      </c>
      <c r="F1639" s="2">
        <v>1.5719858168794301E-12</v>
      </c>
      <c r="G1639" s="1"/>
      <c r="H1639" s="1"/>
      <c r="I1639" s="1"/>
      <c r="J1639" s="1"/>
    </row>
    <row r="1640" spans="1:10" x14ac:dyDescent="0.2">
      <c r="A1640" s="3" t="s">
        <v>875</v>
      </c>
      <c r="B1640" s="1">
        <v>0.38800000000000001</v>
      </c>
      <c r="C1640" s="1">
        <v>0.23899999999999999</v>
      </c>
      <c r="D1640" s="26"/>
      <c r="E1640" s="1">
        <v>0.35130726743608998</v>
      </c>
      <c r="F1640" s="1">
        <v>1.2350324728443601E-3</v>
      </c>
      <c r="G1640" s="1"/>
      <c r="H1640" s="1"/>
      <c r="I1640" s="1"/>
      <c r="J1640" s="1"/>
    </row>
    <row r="1641" spans="1:10" x14ac:dyDescent="0.2">
      <c r="A1641" s="3" t="s">
        <v>2393</v>
      </c>
      <c r="B1641" s="1">
        <v>0.20899999999999999</v>
      </c>
      <c r="C1641" s="1">
        <v>0.24</v>
      </c>
      <c r="D1641" s="26"/>
      <c r="E1641" s="1">
        <v>-0.30782928167164297</v>
      </c>
      <c r="F1641" s="2">
        <v>1.1754360540447399E-24</v>
      </c>
      <c r="G1641" s="1"/>
      <c r="H1641" s="1"/>
      <c r="I1641" s="1"/>
      <c r="J1641" s="1"/>
    </row>
    <row r="1642" spans="1:10" x14ac:dyDescent="0.2">
      <c r="A1642" s="3" t="s">
        <v>2498</v>
      </c>
      <c r="B1642" s="1">
        <v>0.34</v>
      </c>
      <c r="C1642" s="1">
        <v>0.24</v>
      </c>
      <c r="D1642" s="26"/>
      <c r="E1642" s="1">
        <v>0.228680836221059</v>
      </c>
      <c r="F1642" s="2">
        <v>2.29728616484008E-10</v>
      </c>
      <c r="G1642" s="1"/>
      <c r="H1642" s="1"/>
      <c r="I1642" s="1"/>
      <c r="J1642" s="1"/>
    </row>
    <row r="1643" spans="1:10" x14ac:dyDescent="0.2">
      <c r="A1643" s="3" t="s">
        <v>1930</v>
      </c>
      <c r="B1643" s="1">
        <v>0.221</v>
      </c>
      <c r="C1643" s="1">
        <v>0.24099999999999999</v>
      </c>
      <c r="D1643" s="26"/>
      <c r="E1643" s="1">
        <v>-0.22648985918553799</v>
      </c>
      <c r="F1643" s="1">
        <v>1.1865387813759501E-2</v>
      </c>
      <c r="G1643" s="1"/>
      <c r="H1643" s="1"/>
      <c r="I1643" s="1"/>
      <c r="J1643" s="1"/>
    </row>
    <row r="1644" spans="1:10" x14ac:dyDescent="0.2">
      <c r="A1644" s="3" t="s">
        <v>325</v>
      </c>
      <c r="B1644" s="1">
        <v>0.35699999999999998</v>
      </c>
      <c r="C1644" s="1">
        <v>0.24099999999999999</v>
      </c>
      <c r="D1644" s="26"/>
      <c r="E1644" s="1">
        <v>0.21450463948829099</v>
      </c>
      <c r="F1644" s="2">
        <v>1.2111574186208901E-19</v>
      </c>
      <c r="G1644" s="1"/>
      <c r="H1644" s="1"/>
      <c r="I1644" s="1"/>
      <c r="J1644" s="1"/>
    </row>
    <row r="1645" spans="1:10" x14ac:dyDescent="0.2">
      <c r="A1645" s="3" t="s">
        <v>1145</v>
      </c>
      <c r="B1645" s="1">
        <v>0.19900000000000001</v>
      </c>
      <c r="C1645" s="1">
        <v>0.245</v>
      </c>
      <c r="D1645" s="26"/>
      <c r="E1645" s="1">
        <v>-0.29207943747242399</v>
      </c>
      <c r="F1645" s="2">
        <v>7.4359208074912398E-12</v>
      </c>
      <c r="G1645" s="1"/>
      <c r="H1645" s="1"/>
      <c r="I1645" s="1"/>
      <c r="J1645" s="1"/>
    </row>
    <row r="1646" spans="1:10" x14ac:dyDescent="0.2">
      <c r="A1646" s="3" t="s">
        <v>1269</v>
      </c>
      <c r="B1646" s="1">
        <v>0.20499999999999999</v>
      </c>
      <c r="C1646" s="1">
        <v>0.245</v>
      </c>
      <c r="D1646" s="26"/>
      <c r="E1646" s="1">
        <v>-0.29903013055209698</v>
      </c>
      <c r="F1646" s="2">
        <v>3.69043150634226E-13</v>
      </c>
      <c r="G1646" s="1"/>
      <c r="H1646" s="1"/>
      <c r="I1646" s="1"/>
      <c r="J1646" s="1"/>
    </row>
    <row r="1647" spans="1:10" x14ac:dyDescent="0.2">
      <c r="A1647" s="3" t="s">
        <v>2492</v>
      </c>
      <c r="B1647" s="1">
        <v>0.35399999999999998</v>
      </c>
      <c r="C1647" s="1">
        <v>0.245</v>
      </c>
      <c r="D1647" s="26"/>
      <c r="E1647" s="1">
        <v>0.23905844700971199</v>
      </c>
      <c r="F1647" s="2">
        <v>1.2235310677365399E-16</v>
      </c>
      <c r="G1647" s="1"/>
      <c r="H1647" s="1"/>
      <c r="I1647" s="1"/>
      <c r="J1647" s="1"/>
    </row>
    <row r="1648" spans="1:10" x14ac:dyDescent="0.2">
      <c r="A1648" s="3" t="s">
        <v>2648</v>
      </c>
      <c r="B1648" s="1">
        <v>0.17799999999999999</v>
      </c>
      <c r="C1648" s="1">
        <v>0.246</v>
      </c>
      <c r="D1648" s="26"/>
      <c r="E1648" s="1">
        <v>-0.40476555774943301</v>
      </c>
      <c r="F1648" s="2">
        <v>2.3768720919587401E-20</v>
      </c>
      <c r="G1648" s="1"/>
      <c r="H1648" s="1"/>
      <c r="I1648" s="1"/>
      <c r="J1648" s="1"/>
    </row>
    <row r="1649" spans="1:10" x14ac:dyDescent="0.2">
      <c r="A1649" s="3" t="s">
        <v>1717</v>
      </c>
      <c r="B1649" s="1">
        <v>0.21299999999999999</v>
      </c>
      <c r="C1649" s="1">
        <v>0.246</v>
      </c>
      <c r="D1649" s="26"/>
      <c r="E1649" s="1">
        <v>-0.231143527142286</v>
      </c>
      <c r="F1649" s="2">
        <v>1.50263517774463E-7</v>
      </c>
      <c r="G1649" s="1"/>
      <c r="H1649" s="1"/>
      <c r="I1649" s="1"/>
      <c r="J1649" s="1"/>
    </row>
    <row r="1650" spans="1:10" x14ac:dyDescent="0.2">
      <c r="A1650" s="3" t="s">
        <v>1118</v>
      </c>
      <c r="B1650" s="1">
        <v>0.224</v>
      </c>
      <c r="C1650" s="1">
        <v>0.246</v>
      </c>
      <c r="D1650" s="26"/>
      <c r="E1650" s="1">
        <v>-0.20343394606850901</v>
      </c>
      <c r="F1650" s="1">
        <v>5.7197521671995802E-4</v>
      </c>
      <c r="G1650" s="1"/>
      <c r="H1650" s="1"/>
      <c r="I1650" s="1"/>
      <c r="J1650" s="1"/>
    </row>
    <row r="1651" spans="1:10" x14ac:dyDescent="0.2">
      <c r="A1651" s="3" t="s">
        <v>2022</v>
      </c>
      <c r="B1651" s="1">
        <v>0.35299999999999998</v>
      </c>
      <c r="C1651" s="1">
        <v>0.246</v>
      </c>
      <c r="D1651" s="26"/>
      <c r="E1651" s="1">
        <v>0.22735521202412701</v>
      </c>
      <c r="F1651" s="2">
        <v>3.2969947243856899E-16</v>
      </c>
      <c r="G1651" s="1"/>
      <c r="H1651" s="1"/>
      <c r="I1651" s="1"/>
      <c r="J1651" s="1"/>
    </row>
    <row r="1652" spans="1:10" x14ac:dyDescent="0.2">
      <c r="A1652" s="3" t="s">
        <v>1133</v>
      </c>
      <c r="B1652" s="1">
        <v>0.21299999999999999</v>
      </c>
      <c r="C1652" s="1">
        <v>0.247</v>
      </c>
      <c r="D1652" s="26"/>
      <c r="E1652" s="1">
        <v>-0.23232474828271199</v>
      </c>
      <c r="F1652" s="1">
        <v>4.3609243812129398E-4</v>
      </c>
      <c r="G1652" s="1"/>
      <c r="H1652" s="1"/>
      <c r="I1652" s="1"/>
      <c r="J1652" s="1"/>
    </row>
    <row r="1653" spans="1:10" x14ac:dyDescent="0.2">
      <c r="A1653" s="3" t="s">
        <v>1940</v>
      </c>
      <c r="B1653" s="1">
        <v>0.23400000000000001</v>
      </c>
      <c r="C1653" s="1">
        <v>0.247</v>
      </c>
      <c r="D1653" s="26"/>
      <c r="E1653" s="1">
        <v>-0.204200777992355</v>
      </c>
      <c r="F1653" s="1">
        <v>1.13898034472569E-3</v>
      </c>
      <c r="G1653" s="1"/>
      <c r="H1653" s="1"/>
      <c r="I1653" s="1"/>
      <c r="J1653" s="1"/>
    </row>
    <row r="1654" spans="1:10" x14ac:dyDescent="0.2">
      <c r="A1654" s="3" t="s">
        <v>2798</v>
      </c>
      <c r="B1654" s="1">
        <v>0.221</v>
      </c>
      <c r="C1654" s="1">
        <v>0.248</v>
      </c>
      <c r="D1654" s="26"/>
      <c r="E1654" s="1">
        <v>-0.243751976471276</v>
      </c>
      <c r="F1654" s="2">
        <v>2.46293351905447E-5</v>
      </c>
      <c r="G1654" s="1"/>
      <c r="H1654" s="1"/>
      <c r="I1654" s="1"/>
      <c r="J1654" s="1"/>
    </row>
    <row r="1655" spans="1:10" x14ac:dyDescent="0.2">
      <c r="A1655" s="3" t="s">
        <v>2339</v>
      </c>
      <c r="B1655" s="1">
        <v>0.34799999999999998</v>
      </c>
      <c r="C1655" s="1">
        <v>0.248</v>
      </c>
      <c r="D1655" s="26"/>
      <c r="E1655" s="1">
        <v>0.206249669025417</v>
      </c>
      <c r="F1655" s="2">
        <v>1.37341233567023E-11</v>
      </c>
      <c r="G1655" s="1"/>
      <c r="H1655" s="1"/>
      <c r="I1655" s="1"/>
      <c r="J1655" s="1"/>
    </row>
    <row r="1656" spans="1:10" x14ac:dyDescent="0.2">
      <c r="A1656" s="3" t="s">
        <v>1788</v>
      </c>
      <c r="B1656" s="1">
        <v>0.193</v>
      </c>
      <c r="C1656" s="1">
        <v>0.249</v>
      </c>
      <c r="D1656" s="26"/>
      <c r="E1656" s="1">
        <v>-0.35127810600283599</v>
      </c>
      <c r="F1656" s="2">
        <v>2.4119560593673401E-34</v>
      </c>
      <c r="G1656" s="1"/>
      <c r="H1656" s="1"/>
      <c r="I1656" s="1"/>
      <c r="J1656" s="1"/>
    </row>
    <row r="1657" spans="1:10" x14ac:dyDescent="0.2">
      <c r="A1657" s="3" t="s">
        <v>1539</v>
      </c>
      <c r="B1657" s="1">
        <v>0.224</v>
      </c>
      <c r="C1657" s="1">
        <v>0.25</v>
      </c>
      <c r="D1657" s="26"/>
      <c r="E1657" s="1">
        <v>-0.23540226177693799</v>
      </c>
      <c r="F1657" s="2">
        <v>2.7682067405999901E-13</v>
      </c>
      <c r="G1657" s="1"/>
      <c r="H1657" s="1"/>
      <c r="I1657" s="1"/>
      <c r="J1657" s="1"/>
    </row>
    <row r="1658" spans="1:10" x14ac:dyDescent="0.2">
      <c r="A1658" s="3" t="s">
        <v>718</v>
      </c>
      <c r="B1658" s="1">
        <v>0.22900000000000001</v>
      </c>
      <c r="C1658" s="1">
        <v>0.25</v>
      </c>
      <c r="D1658" s="26"/>
      <c r="E1658" s="1">
        <v>-0.219473650386356</v>
      </c>
      <c r="F1658" s="2">
        <v>5.2937264148248903E-11</v>
      </c>
      <c r="G1658" s="1"/>
      <c r="H1658" s="1"/>
      <c r="I1658" s="1"/>
      <c r="J1658" s="1"/>
    </row>
    <row r="1659" spans="1:10" x14ac:dyDescent="0.2">
      <c r="A1659" s="3" t="s">
        <v>1983</v>
      </c>
      <c r="B1659" s="1">
        <v>0.23499999999999999</v>
      </c>
      <c r="C1659" s="1">
        <v>0.25</v>
      </c>
      <c r="D1659" s="26"/>
      <c r="E1659" s="1">
        <v>-0.20500492670374801</v>
      </c>
      <c r="F1659" s="2">
        <v>1.85405322992341E-17</v>
      </c>
      <c r="G1659" s="1"/>
      <c r="H1659" s="1"/>
      <c r="I1659" s="1"/>
      <c r="J1659" s="1"/>
    </row>
    <row r="1660" spans="1:10" x14ac:dyDescent="0.2">
      <c r="A1660" s="3" t="s">
        <v>1073</v>
      </c>
      <c r="B1660" s="1">
        <v>0.224</v>
      </c>
      <c r="C1660" s="1">
        <v>0.252</v>
      </c>
      <c r="D1660" s="26"/>
      <c r="E1660" s="1">
        <v>-0.229986805587545</v>
      </c>
      <c r="F1660" s="2">
        <v>8.4797568046864697E-7</v>
      </c>
      <c r="G1660" s="1"/>
      <c r="H1660" s="1"/>
      <c r="I1660" s="1"/>
      <c r="J1660" s="1"/>
    </row>
    <row r="1661" spans="1:10" x14ac:dyDescent="0.2">
      <c r="A1661" s="3" t="s">
        <v>2822</v>
      </c>
      <c r="B1661" s="1">
        <v>0.22700000000000001</v>
      </c>
      <c r="C1661" s="1">
        <v>0.252</v>
      </c>
      <c r="D1661" s="26"/>
      <c r="E1661" s="1">
        <v>-0.229491016784759</v>
      </c>
      <c r="F1661" s="2">
        <v>7.1315788527647802E-10</v>
      </c>
      <c r="G1661" s="1"/>
      <c r="H1661" s="1"/>
      <c r="I1661" s="1"/>
      <c r="J1661" s="1"/>
    </row>
    <row r="1662" spans="1:10" x14ac:dyDescent="0.2">
      <c r="A1662" s="3" t="s">
        <v>874</v>
      </c>
      <c r="B1662" s="1">
        <v>0.38700000000000001</v>
      </c>
      <c r="C1662" s="1">
        <v>0.252</v>
      </c>
      <c r="D1662" s="26"/>
      <c r="E1662" s="1">
        <v>0.32483571203630102</v>
      </c>
      <c r="F1662" s="2">
        <v>1.2480012412342499E-15</v>
      </c>
      <c r="G1662" s="1"/>
      <c r="H1662" s="1"/>
      <c r="I1662" s="1"/>
      <c r="J1662" s="1"/>
    </row>
    <row r="1663" spans="1:10" x14ac:dyDescent="0.2">
      <c r="A1663" s="3" t="s">
        <v>2419</v>
      </c>
      <c r="B1663" s="1">
        <v>0.23300000000000001</v>
      </c>
      <c r="C1663" s="1">
        <v>0.253</v>
      </c>
      <c r="D1663" s="26"/>
      <c r="E1663" s="1">
        <v>-0.22899727932209801</v>
      </c>
      <c r="F1663" s="2">
        <v>1.2218990398164099E-8</v>
      </c>
      <c r="G1663" s="1"/>
      <c r="H1663" s="1"/>
      <c r="I1663" s="1"/>
      <c r="J1663" s="1"/>
    </row>
    <row r="1664" spans="1:10" x14ac:dyDescent="0.2">
      <c r="A1664" s="3" t="s">
        <v>1195</v>
      </c>
      <c r="B1664" s="1">
        <v>0.23599999999999999</v>
      </c>
      <c r="C1664" s="1">
        <v>0.255</v>
      </c>
      <c r="D1664" s="26"/>
      <c r="E1664" s="1">
        <v>-0.212758053339303</v>
      </c>
      <c r="F1664" s="1">
        <v>2.1801627440818601E-2</v>
      </c>
      <c r="G1664" s="1"/>
      <c r="H1664" s="1"/>
      <c r="I1664" s="1"/>
      <c r="J1664" s="1"/>
    </row>
    <row r="1665" spans="1:10" x14ac:dyDescent="0.2">
      <c r="A1665" s="3" t="s">
        <v>1918</v>
      </c>
      <c r="B1665" s="1">
        <v>0.36499999999999999</v>
      </c>
      <c r="C1665" s="1">
        <v>0.25600000000000001</v>
      </c>
      <c r="D1665" s="26"/>
      <c r="E1665" s="1">
        <v>0.21998969865410301</v>
      </c>
      <c r="F1665" s="2">
        <v>3.8806272489787702E-11</v>
      </c>
      <c r="G1665" s="1"/>
      <c r="H1665" s="1"/>
      <c r="I1665" s="1"/>
      <c r="J1665" s="1"/>
    </row>
    <row r="1666" spans="1:10" x14ac:dyDescent="0.2">
      <c r="A1666" s="3" t="s">
        <v>1970</v>
      </c>
      <c r="B1666" s="1">
        <v>0.216</v>
      </c>
      <c r="C1666" s="1">
        <v>0.25700000000000001</v>
      </c>
      <c r="D1666" s="26"/>
      <c r="E1666" s="1">
        <v>-0.24779311815805699</v>
      </c>
      <c r="F1666" s="2">
        <v>3.9191410639817903E-10</v>
      </c>
      <c r="G1666" s="1"/>
      <c r="H1666" s="1"/>
      <c r="I1666" s="1"/>
      <c r="J1666" s="1"/>
    </row>
    <row r="1667" spans="1:10" x14ac:dyDescent="0.2">
      <c r="A1667" s="3" t="s">
        <v>489</v>
      </c>
      <c r="B1667" s="1">
        <v>0.372</v>
      </c>
      <c r="C1667" s="1">
        <v>0.25800000000000001</v>
      </c>
      <c r="D1667" s="26"/>
      <c r="E1667" s="1">
        <v>0.24676344479596299</v>
      </c>
      <c r="F1667" s="2">
        <v>1.3754784128138601E-14</v>
      </c>
      <c r="G1667" s="1"/>
      <c r="H1667" s="1"/>
      <c r="I1667" s="1"/>
      <c r="J1667" s="1"/>
    </row>
    <row r="1668" spans="1:10" x14ac:dyDescent="0.2">
      <c r="A1668" s="3" t="s">
        <v>409</v>
      </c>
      <c r="B1668" s="1">
        <v>0.247</v>
      </c>
      <c r="C1668" s="1">
        <v>0.25900000000000001</v>
      </c>
      <c r="D1668" s="26"/>
      <c r="E1668" s="1">
        <v>-0.202430941927913</v>
      </c>
      <c r="F1668" s="1">
        <v>2.6367645136301599E-3</v>
      </c>
      <c r="G1668" s="1"/>
      <c r="H1668" s="1"/>
      <c r="I1668" s="1"/>
      <c r="J1668" s="1"/>
    </row>
    <row r="1669" spans="1:10" x14ac:dyDescent="0.2">
      <c r="A1669" s="3" t="s">
        <v>1522</v>
      </c>
      <c r="B1669" s="1">
        <v>0.23300000000000001</v>
      </c>
      <c r="C1669" s="1">
        <v>0.26</v>
      </c>
      <c r="D1669" s="26"/>
      <c r="E1669" s="1">
        <v>-0.22901341218354701</v>
      </c>
      <c r="F1669" s="2">
        <v>1.2719039784808101E-5</v>
      </c>
      <c r="G1669" s="1"/>
      <c r="H1669" s="1"/>
      <c r="I1669" s="1"/>
      <c r="J1669" s="1"/>
    </row>
    <row r="1670" spans="1:10" x14ac:dyDescent="0.2">
      <c r="A1670" s="3" t="s">
        <v>1194</v>
      </c>
      <c r="B1670" s="1">
        <v>0.22</v>
      </c>
      <c r="C1670" s="1">
        <v>0.26200000000000001</v>
      </c>
      <c r="D1670" s="26"/>
      <c r="E1670" s="1">
        <v>-0.28100858812110102</v>
      </c>
      <c r="F1670" s="2">
        <v>3.1715772130329201E-5</v>
      </c>
      <c r="G1670" s="1"/>
      <c r="H1670" s="1"/>
      <c r="I1670" s="1"/>
      <c r="J1670" s="1"/>
    </row>
    <row r="1671" spans="1:10" x14ac:dyDescent="0.2">
      <c r="A1671" s="3" t="s">
        <v>554</v>
      </c>
      <c r="B1671" s="1">
        <v>0.35799999999999998</v>
      </c>
      <c r="C1671" s="1">
        <v>0.26200000000000001</v>
      </c>
      <c r="D1671" s="26"/>
      <c r="E1671" s="1">
        <v>0.221566584438984</v>
      </c>
      <c r="F1671" s="2">
        <v>4.0672184748464804E-6</v>
      </c>
      <c r="G1671" s="1"/>
      <c r="H1671" s="1"/>
      <c r="I1671" s="1"/>
      <c r="J1671" s="1"/>
    </row>
    <row r="1672" spans="1:10" x14ac:dyDescent="0.2">
      <c r="A1672" s="3" t="s">
        <v>892</v>
      </c>
      <c r="B1672" s="1">
        <v>0.19900000000000001</v>
      </c>
      <c r="C1672" s="1">
        <v>0.26300000000000001</v>
      </c>
      <c r="D1672" s="26"/>
      <c r="E1672" s="1">
        <v>-0.34910647910235798</v>
      </c>
      <c r="F1672" s="2">
        <v>1.8531539307106299E-21</v>
      </c>
      <c r="G1672" s="1"/>
      <c r="H1672" s="1"/>
      <c r="I1672" s="1"/>
      <c r="J1672" s="1"/>
    </row>
    <row r="1673" spans="1:10" x14ac:dyDescent="0.2">
      <c r="A1673" s="3" t="s">
        <v>953</v>
      </c>
      <c r="B1673" s="1">
        <v>0.371</v>
      </c>
      <c r="C1673" s="1">
        <v>0.26300000000000001</v>
      </c>
      <c r="D1673" s="26"/>
      <c r="E1673" s="1">
        <v>0.209410740826941</v>
      </c>
      <c r="F1673" s="1">
        <v>2.1069991970611599E-4</v>
      </c>
      <c r="G1673" s="1"/>
      <c r="H1673" s="1"/>
      <c r="I1673" s="1"/>
      <c r="J1673" s="1"/>
    </row>
    <row r="1674" spans="1:10" x14ac:dyDescent="0.2">
      <c r="A1674" s="3" t="s">
        <v>1937</v>
      </c>
      <c r="B1674" s="1">
        <v>0.22600000000000001</v>
      </c>
      <c r="C1674" s="1">
        <v>0.26400000000000001</v>
      </c>
      <c r="D1674" s="26"/>
      <c r="E1674" s="1">
        <v>-0.26920093798621098</v>
      </c>
      <c r="F1674" s="2">
        <v>1.23285015543305E-21</v>
      </c>
      <c r="G1674" s="1"/>
      <c r="H1674" s="1"/>
      <c r="I1674" s="1"/>
      <c r="J1674" s="1"/>
    </row>
    <row r="1675" spans="1:10" x14ac:dyDescent="0.2">
      <c r="A1675" s="3" t="s">
        <v>1148</v>
      </c>
      <c r="B1675" s="1">
        <v>0.24299999999999999</v>
      </c>
      <c r="C1675" s="1">
        <v>0.26800000000000002</v>
      </c>
      <c r="D1675" s="26"/>
      <c r="E1675" s="1">
        <v>-0.20549302467268199</v>
      </c>
      <c r="F1675" s="1">
        <v>1.2439394425314099E-2</v>
      </c>
      <c r="G1675" s="1"/>
      <c r="H1675" s="1"/>
      <c r="I1675" s="1"/>
      <c r="J1675" s="1"/>
    </row>
    <row r="1676" spans="1:10" x14ac:dyDescent="0.2">
      <c r="A1676" s="3" t="s">
        <v>1303</v>
      </c>
      <c r="B1676" s="1">
        <v>0.25900000000000001</v>
      </c>
      <c r="C1676" s="1">
        <v>0.26800000000000002</v>
      </c>
      <c r="D1676" s="26"/>
      <c r="E1676" s="1">
        <v>-0.22090724219129601</v>
      </c>
      <c r="F1676" s="2">
        <v>9.7570421051651005E-9</v>
      </c>
      <c r="G1676" s="1"/>
      <c r="H1676" s="1"/>
      <c r="I1676" s="1"/>
      <c r="J1676" s="1"/>
    </row>
    <row r="1677" spans="1:10" x14ac:dyDescent="0.2">
      <c r="A1677" s="3" t="s">
        <v>199</v>
      </c>
      <c r="B1677" s="1">
        <v>0.44900000000000001</v>
      </c>
      <c r="C1677" s="1">
        <v>0.26900000000000002</v>
      </c>
      <c r="D1677" s="26"/>
      <c r="E1677" s="1">
        <v>0.36593240798466398</v>
      </c>
      <c r="F1677" s="2">
        <v>9.3344711803620095E-30</v>
      </c>
      <c r="G1677" s="1"/>
      <c r="H1677" s="1"/>
      <c r="I1677" s="1"/>
      <c r="J1677" s="1"/>
    </row>
    <row r="1678" spans="1:10" x14ac:dyDescent="0.2">
      <c r="A1678" s="3" t="s">
        <v>1715</v>
      </c>
      <c r="B1678" s="1">
        <v>0.36699999999999999</v>
      </c>
      <c r="C1678" s="1">
        <v>0.27</v>
      </c>
      <c r="D1678" s="26"/>
      <c r="E1678" s="1">
        <v>0.20461117980001201</v>
      </c>
      <c r="F1678" s="1">
        <v>8.0816643549682895E-4</v>
      </c>
      <c r="G1678" s="1"/>
      <c r="H1678" s="1"/>
      <c r="I1678" s="1"/>
      <c r="J1678" s="1"/>
    </row>
    <row r="1679" spans="1:10" x14ac:dyDescent="0.2">
      <c r="A1679" s="3" t="s">
        <v>597</v>
      </c>
      <c r="B1679" s="1">
        <v>0.38300000000000001</v>
      </c>
      <c r="C1679" s="1">
        <v>0.27</v>
      </c>
      <c r="D1679" s="26"/>
      <c r="E1679" s="1">
        <v>0.24903423783247</v>
      </c>
      <c r="F1679" s="2">
        <v>1.9719153457340999E-23</v>
      </c>
      <c r="G1679" s="1"/>
      <c r="H1679" s="1"/>
      <c r="I1679" s="1"/>
      <c r="J1679" s="1"/>
    </row>
    <row r="1680" spans="1:10" x14ac:dyDescent="0.2">
      <c r="A1680" s="3" t="s">
        <v>611</v>
      </c>
      <c r="B1680" s="1">
        <v>0.38700000000000001</v>
      </c>
      <c r="C1680" s="1">
        <v>0.27</v>
      </c>
      <c r="D1680" s="26"/>
      <c r="E1680" s="1">
        <v>0.21967418966405899</v>
      </c>
      <c r="F1680" s="1">
        <v>1.52260056884383E-2</v>
      </c>
      <c r="G1680" s="1"/>
      <c r="H1680" s="1"/>
      <c r="I1680" s="1"/>
      <c r="J1680" s="1"/>
    </row>
    <row r="1681" spans="1:10" x14ac:dyDescent="0.2">
      <c r="A1681" s="3" t="s">
        <v>111</v>
      </c>
      <c r="B1681" s="1">
        <v>0.39700000000000002</v>
      </c>
      <c r="C1681" s="1">
        <v>0.27100000000000002</v>
      </c>
      <c r="D1681" s="26"/>
      <c r="E1681" s="1">
        <v>0.29728489568097199</v>
      </c>
      <c r="F1681" s="2">
        <v>1.97528609075074E-25</v>
      </c>
      <c r="G1681" s="1"/>
      <c r="H1681" s="1"/>
      <c r="I1681" s="1"/>
      <c r="J1681" s="1"/>
    </row>
    <row r="1682" spans="1:10" x14ac:dyDescent="0.2">
      <c r="A1682" s="3" t="s">
        <v>358</v>
      </c>
      <c r="B1682" s="1">
        <v>0.223</v>
      </c>
      <c r="C1682" s="1">
        <v>0.27300000000000002</v>
      </c>
      <c r="D1682" s="26"/>
      <c r="E1682" s="1">
        <v>-0.35211527359885902</v>
      </c>
      <c r="F1682" s="2">
        <v>1.3898133013339E-25</v>
      </c>
      <c r="G1682" s="1"/>
      <c r="H1682" s="1"/>
      <c r="I1682" s="1"/>
      <c r="J1682" s="1"/>
    </row>
    <row r="1683" spans="1:10" x14ac:dyDescent="0.2">
      <c r="A1683" s="3" t="s">
        <v>1865</v>
      </c>
      <c r="B1683" s="1">
        <v>0.38300000000000001</v>
      </c>
      <c r="C1683" s="1">
        <v>0.27300000000000002</v>
      </c>
      <c r="D1683" s="26"/>
      <c r="E1683" s="1">
        <v>0.210719357204458</v>
      </c>
      <c r="F1683" s="1">
        <v>1.2981094665104899E-3</v>
      </c>
      <c r="G1683" s="1"/>
      <c r="H1683" s="1"/>
      <c r="I1683" s="1"/>
      <c r="J1683" s="1"/>
    </row>
    <row r="1684" spans="1:10" x14ac:dyDescent="0.2">
      <c r="A1684" s="3" t="s">
        <v>642</v>
      </c>
      <c r="B1684" s="1">
        <v>0.40300000000000002</v>
      </c>
      <c r="C1684" s="1">
        <v>0.27600000000000002</v>
      </c>
      <c r="D1684" s="26"/>
      <c r="E1684" s="1">
        <v>0.22391728248408599</v>
      </c>
      <c r="F1684" s="2">
        <v>1.04419935166905E-15</v>
      </c>
      <c r="G1684" s="1"/>
      <c r="H1684" s="1"/>
      <c r="I1684" s="1"/>
      <c r="J1684" s="1"/>
    </row>
    <row r="1685" spans="1:10" x14ac:dyDescent="0.2">
      <c r="A1685" s="3" t="s">
        <v>269</v>
      </c>
      <c r="B1685" s="1">
        <v>0.42299999999999999</v>
      </c>
      <c r="C1685" s="1">
        <v>0.27600000000000002</v>
      </c>
      <c r="D1685" s="26"/>
      <c r="E1685" s="1">
        <v>0.28344526586496699</v>
      </c>
      <c r="F1685" s="2">
        <v>5.1753932428597602E-11</v>
      </c>
      <c r="G1685" s="1"/>
      <c r="H1685" s="1"/>
      <c r="I1685" s="1"/>
      <c r="J1685" s="1"/>
    </row>
    <row r="1686" spans="1:10" x14ac:dyDescent="0.2">
      <c r="A1686" s="3" t="s">
        <v>2672</v>
      </c>
      <c r="B1686" s="1">
        <v>0.23400000000000001</v>
      </c>
      <c r="C1686" s="1">
        <v>0.27700000000000002</v>
      </c>
      <c r="D1686" s="26"/>
      <c r="E1686" s="1">
        <v>-0.27754232800742001</v>
      </c>
      <c r="F1686" s="2">
        <v>2.0952822613258298E-15</v>
      </c>
      <c r="G1686" s="1"/>
      <c r="H1686" s="1"/>
      <c r="I1686" s="1"/>
      <c r="J1686" s="1"/>
    </row>
    <row r="1687" spans="1:10" x14ac:dyDescent="0.2">
      <c r="A1687" s="3" t="s">
        <v>804</v>
      </c>
      <c r="B1687" s="1">
        <v>0.42199999999999999</v>
      </c>
      <c r="C1687" s="1">
        <v>0.27700000000000002</v>
      </c>
      <c r="D1687" s="26"/>
      <c r="E1687" s="1">
        <v>0.31272483812740898</v>
      </c>
      <c r="F1687" s="2">
        <v>8.9668192160319099E-6</v>
      </c>
      <c r="G1687" s="1"/>
      <c r="H1687" s="1"/>
      <c r="I1687" s="1"/>
      <c r="J1687" s="1"/>
    </row>
    <row r="1688" spans="1:10" x14ac:dyDescent="0.2">
      <c r="A1688" s="3" t="s">
        <v>2458</v>
      </c>
      <c r="B1688" s="1">
        <v>0.39500000000000002</v>
      </c>
      <c r="C1688" s="1">
        <v>0.27800000000000002</v>
      </c>
      <c r="D1688" s="26"/>
      <c r="E1688" s="1">
        <v>0.21698349825027799</v>
      </c>
      <c r="F1688" s="2">
        <v>2.2096871590896E-18</v>
      </c>
      <c r="G1688" s="1"/>
      <c r="H1688" s="1"/>
      <c r="I1688" s="1"/>
      <c r="J1688" s="1"/>
    </row>
    <row r="1689" spans="1:10" x14ac:dyDescent="0.2">
      <c r="A1689" s="3" t="s">
        <v>380</v>
      </c>
      <c r="B1689" s="1">
        <v>0.41299999999999998</v>
      </c>
      <c r="C1689" s="1">
        <v>0.27800000000000002</v>
      </c>
      <c r="D1689" s="26"/>
      <c r="E1689" s="1">
        <v>0.233286896869706</v>
      </c>
      <c r="F1689" s="2">
        <v>1.36192538293056E-14</v>
      </c>
      <c r="G1689" s="1"/>
      <c r="H1689" s="1"/>
      <c r="I1689" s="1"/>
      <c r="J1689" s="1"/>
    </row>
    <row r="1690" spans="1:10" x14ac:dyDescent="0.2">
      <c r="A1690" s="3" t="s">
        <v>1451</v>
      </c>
      <c r="B1690" s="1">
        <v>0.26700000000000002</v>
      </c>
      <c r="C1690" s="1">
        <v>0.27900000000000003</v>
      </c>
      <c r="D1690" s="26"/>
      <c r="E1690" s="1">
        <v>-0.22021561557591099</v>
      </c>
      <c r="F1690" s="1">
        <v>1.9697032832400398E-2</v>
      </c>
      <c r="G1690" s="1"/>
      <c r="H1690" s="1"/>
      <c r="I1690" s="1"/>
      <c r="J1690" s="1"/>
    </row>
    <row r="1691" spans="1:10" x14ac:dyDescent="0.2">
      <c r="A1691" s="3" t="s">
        <v>1553</v>
      </c>
      <c r="B1691" s="1">
        <v>0.26800000000000002</v>
      </c>
      <c r="C1691" s="1">
        <v>0.27900000000000003</v>
      </c>
      <c r="D1691" s="26"/>
      <c r="E1691" s="1">
        <v>-0.28033850228183399</v>
      </c>
      <c r="F1691" s="2">
        <v>1.61901903233579E-20</v>
      </c>
      <c r="G1691" s="1"/>
      <c r="H1691" s="1"/>
      <c r="I1691" s="1"/>
      <c r="J1691" s="1"/>
    </row>
    <row r="1692" spans="1:10" x14ac:dyDescent="0.2">
      <c r="A1692" s="3" t="s">
        <v>1196</v>
      </c>
      <c r="B1692" s="1">
        <v>0.251</v>
      </c>
      <c r="C1692" s="1">
        <v>0.28100000000000003</v>
      </c>
      <c r="D1692" s="26"/>
      <c r="E1692" s="1">
        <v>-0.27237398340835001</v>
      </c>
      <c r="F1692" s="2">
        <v>9.1565950372977E-9</v>
      </c>
      <c r="G1692" s="1"/>
      <c r="H1692" s="1"/>
      <c r="I1692" s="1"/>
      <c r="J1692" s="1"/>
    </row>
    <row r="1693" spans="1:10" x14ac:dyDescent="0.2">
      <c r="A1693" s="3" t="s">
        <v>307</v>
      </c>
      <c r="B1693" s="1">
        <v>0.41599999999999998</v>
      </c>
      <c r="C1693" s="1">
        <v>0.28100000000000003</v>
      </c>
      <c r="D1693" s="26"/>
      <c r="E1693" s="1">
        <v>0.27717815286125802</v>
      </c>
      <c r="F1693" s="2">
        <v>2.2729583708839099E-32</v>
      </c>
      <c r="G1693" s="1"/>
      <c r="H1693" s="1"/>
      <c r="I1693" s="1"/>
      <c r="J1693" s="1"/>
    </row>
    <row r="1694" spans="1:10" x14ac:dyDescent="0.2">
      <c r="A1694" s="3" t="s">
        <v>1359</v>
      </c>
      <c r="B1694" s="1">
        <v>0.26</v>
      </c>
      <c r="C1694" s="1">
        <v>0.28199999999999997</v>
      </c>
      <c r="D1694" s="26"/>
      <c r="E1694" s="1">
        <v>-0.21199718448650501</v>
      </c>
      <c r="F1694" s="1">
        <v>1.8195639344898401E-3</v>
      </c>
      <c r="G1694" s="1"/>
      <c r="H1694" s="1"/>
      <c r="I1694" s="1"/>
      <c r="J1694" s="1"/>
    </row>
    <row r="1695" spans="1:10" x14ac:dyDescent="0.2">
      <c r="A1695" s="3" t="s">
        <v>2514</v>
      </c>
      <c r="B1695" s="1">
        <v>0.40300000000000002</v>
      </c>
      <c r="C1695" s="1">
        <v>0.28199999999999997</v>
      </c>
      <c r="D1695" s="26"/>
      <c r="E1695" s="1">
        <v>0.216969184811974</v>
      </c>
      <c r="F1695" s="2">
        <v>6.9333266473717405E-7</v>
      </c>
      <c r="G1695" s="1"/>
      <c r="H1695" s="1"/>
      <c r="I1695" s="1"/>
      <c r="J1695" s="1"/>
    </row>
    <row r="1696" spans="1:10" x14ac:dyDescent="0.2">
      <c r="A1696" s="3" t="s">
        <v>1186</v>
      </c>
      <c r="B1696" s="1">
        <v>0.23400000000000001</v>
      </c>
      <c r="C1696" s="1">
        <v>0.28399999999999997</v>
      </c>
      <c r="D1696" s="26"/>
      <c r="E1696" s="1">
        <v>-0.2999034178071</v>
      </c>
      <c r="F1696" s="2">
        <v>5.9323547376526198E-12</v>
      </c>
      <c r="G1696" s="1"/>
      <c r="H1696" s="1"/>
      <c r="I1696" s="1"/>
      <c r="J1696" s="1"/>
    </row>
    <row r="1697" spans="1:10" x14ac:dyDescent="0.2">
      <c r="A1697" s="3" t="s">
        <v>1313</v>
      </c>
      <c r="B1697" s="1">
        <v>0.251</v>
      </c>
      <c r="C1697" s="1">
        <v>0.28599999999999998</v>
      </c>
      <c r="D1697" s="26"/>
      <c r="E1697" s="1">
        <v>-0.25415568090857599</v>
      </c>
      <c r="F1697" s="2">
        <v>4.0658087793570996E-6</v>
      </c>
      <c r="G1697" s="1"/>
      <c r="H1697" s="1"/>
      <c r="I1697" s="1"/>
      <c r="J1697" s="1"/>
    </row>
    <row r="1698" spans="1:10" x14ac:dyDescent="0.2">
      <c r="A1698" s="3" t="s">
        <v>1911</v>
      </c>
      <c r="B1698" s="1">
        <v>0.42199999999999999</v>
      </c>
      <c r="C1698" s="1">
        <v>0.28899999999999998</v>
      </c>
      <c r="D1698" s="26"/>
      <c r="E1698" s="1">
        <v>0.26252190875832698</v>
      </c>
      <c r="F1698" s="2">
        <v>8.8585850068620495E-31</v>
      </c>
      <c r="G1698" s="1"/>
      <c r="H1698" s="1"/>
      <c r="I1698" s="1"/>
      <c r="J1698" s="1"/>
    </row>
    <row r="1699" spans="1:10" x14ac:dyDescent="0.2">
      <c r="A1699" s="3" t="s">
        <v>1560</v>
      </c>
      <c r="B1699" s="1">
        <v>0.28699999999999998</v>
      </c>
      <c r="C1699" s="1">
        <v>0.28999999999999998</v>
      </c>
      <c r="D1699" s="26"/>
      <c r="E1699" s="1">
        <v>-0.240748895658285</v>
      </c>
      <c r="F1699" s="2">
        <v>3.6409905929310497E-15</v>
      </c>
      <c r="G1699" s="1"/>
      <c r="H1699" s="1"/>
      <c r="I1699" s="1"/>
      <c r="J1699" s="1"/>
    </row>
    <row r="1700" spans="1:10" x14ac:dyDescent="0.2">
      <c r="A1700" s="3" t="s">
        <v>1807</v>
      </c>
      <c r="B1700" s="1">
        <v>0.26800000000000002</v>
      </c>
      <c r="C1700" s="1">
        <v>0.29199999999999998</v>
      </c>
      <c r="D1700" s="26"/>
      <c r="E1700" s="1">
        <v>-0.214761816127719</v>
      </c>
      <c r="F1700" s="1">
        <v>1.3733572060084401E-3</v>
      </c>
      <c r="G1700" s="1"/>
      <c r="H1700" s="1"/>
      <c r="I1700" s="1"/>
      <c r="J1700" s="1"/>
    </row>
    <row r="1701" spans="1:10" x14ac:dyDescent="0.2">
      <c r="A1701" s="3" t="s">
        <v>1278</v>
      </c>
      <c r="B1701" s="1">
        <v>0.27600000000000002</v>
      </c>
      <c r="C1701" s="1">
        <v>0.29299999999999998</v>
      </c>
      <c r="D1701" s="26"/>
      <c r="E1701" s="1">
        <v>-0.23660745634798799</v>
      </c>
      <c r="F1701" s="2">
        <v>2.52278398081342E-7</v>
      </c>
      <c r="G1701" s="1"/>
      <c r="H1701" s="1"/>
      <c r="I1701" s="1"/>
      <c r="J1701" s="1"/>
    </row>
    <row r="1702" spans="1:10" x14ac:dyDescent="0.2">
      <c r="A1702" s="3" t="s">
        <v>1212</v>
      </c>
      <c r="B1702" s="1">
        <v>0.252</v>
      </c>
      <c r="C1702" s="1">
        <v>0.29399999999999998</v>
      </c>
      <c r="D1702" s="26"/>
      <c r="E1702" s="1">
        <v>-0.23588115329800699</v>
      </c>
      <c r="F1702" s="2">
        <v>4.4822522161359098E-8</v>
      </c>
      <c r="G1702" s="1"/>
      <c r="H1702" s="1"/>
      <c r="I1702" s="1"/>
      <c r="J1702" s="1"/>
    </row>
    <row r="1703" spans="1:10" x14ac:dyDescent="0.2">
      <c r="A1703" s="3" t="s">
        <v>2001</v>
      </c>
      <c r="B1703" s="1">
        <v>0.41199999999999998</v>
      </c>
      <c r="C1703" s="1">
        <v>0.29499999999999998</v>
      </c>
      <c r="D1703" s="26"/>
      <c r="E1703" s="1">
        <v>0.22354208613035501</v>
      </c>
      <c r="F1703" s="2">
        <v>1.02408436360393E-9</v>
      </c>
      <c r="G1703" s="1"/>
      <c r="H1703" s="1"/>
      <c r="I1703" s="1"/>
      <c r="J1703" s="1"/>
    </row>
    <row r="1704" spans="1:10" x14ac:dyDescent="0.2">
      <c r="A1704" s="3" t="s">
        <v>521</v>
      </c>
      <c r="B1704" s="1">
        <v>0.26200000000000001</v>
      </c>
      <c r="C1704" s="1">
        <v>0.29599999999999999</v>
      </c>
      <c r="D1704" s="26"/>
      <c r="E1704" s="1">
        <v>-0.27425908726374998</v>
      </c>
      <c r="F1704" s="2">
        <v>1.32119536988385E-14</v>
      </c>
      <c r="G1704" s="1"/>
      <c r="H1704" s="1"/>
      <c r="I1704" s="1"/>
      <c r="J1704" s="1"/>
    </row>
    <row r="1705" spans="1:10" x14ac:dyDescent="0.2">
      <c r="A1705" s="3" t="s">
        <v>1131</v>
      </c>
      <c r="B1705" s="1">
        <v>0.27</v>
      </c>
      <c r="C1705" s="1">
        <v>0.29699999999999999</v>
      </c>
      <c r="D1705" s="26"/>
      <c r="E1705" s="1">
        <v>-0.26698362929185399</v>
      </c>
      <c r="F1705" s="2">
        <v>1.78695539164116E-13</v>
      </c>
      <c r="G1705" s="1"/>
      <c r="H1705" s="1"/>
      <c r="I1705" s="1"/>
      <c r="J1705" s="1"/>
    </row>
    <row r="1706" spans="1:10" x14ac:dyDescent="0.2">
      <c r="A1706" s="3" t="s">
        <v>1033</v>
      </c>
      <c r="B1706" s="1">
        <v>0.27</v>
      </c>
      <c r="C1706" s="1">
        <v>0.3</v>
      </c>
      <c r="D1706" s="26"/>
      <c r="E1706" s="1">
        <v>-0.32585781588998503</v>
      </c>
      <c r="F1706" s="2">
        <v>1.8847331775493899E-24</v>
      </c>
      <c r="G1706" s="1"/>
      <c r="H1706" s="1"/>
      <c r="I1706" s="1"/>
      <c r="J1706" s="1"/>
    </row>
    <row r="1707" spans="1:10" x14ac:dyDescent="0.2">
      <c r="A1707" s="3" t="s">
        <v>745</v>
      </c>
      <c r="B1707" s="1">
        <v>0.27800000000000002</v>
      </c>
      <c r="C1707" s="1">
        <v>0.3</v>
      </c>
      <c r="D1707" s="26"/>
      <c r="E1707" s="1">
        <v>-0.204790636388405</v>
      </c>
      <c r="F1707" s="1">
        <v>6.7226637455204403E-4</v>
      </c>
      <c r="G1707" s="1"/>
      <c r="H1707" s="1"/>
      <c r="I1707" s="1"/>
      <c r="J1707" s="1"/>
    </row>
    <row r="1708" spans="1:10" x14ac:dyDescent="0.2">
      <c r="A1708" s="3" t="s">
        <v>678</v>
      </c>
      <c r="B1708" s="1">
        <v>0.28000000000000003</v>
      </c>
      <c r="C1708" s="1">
        <v>0.3</v>
      </c>
      <c r="D1708" s="26"/>
      <c r="E1708" s="1">
        <v>-0.252707155013984</v>
      </c>
      <c r="F1708" s="2">
        <v>6.8312853596334905E-11</v>
      </c>
      <c r="G1708" s="1"/>
      <c r="H1708" s="1"/>
      <c r="I1708" s="1"/>
      <c r="J1708" s="1"/>
    </row>
    <row r="1709" spans="1:10" x14ac:dyDescent="0.2">
      <c r="A1709" s="3" t="s">
        <v>2523</v>
      </c>
      <c r="B1709" s="1">
        <v>0.27600000000000002</v>
      </c>
      <c r="C1709" s="1">
        <v>0.30099999999999999</v>
      </c>
      <c r="D1709" s="26"/>
      <c r="E1709" s="1">
        <v>-0.26022479059943499</v>
      </c>
      <c r="F1709" s="2">
        <v>3.2031123216534003E-11</v>
      </c>
      <c r="G1709" s="1"/>
      <c r="H1709" s="1"/>
      <c r="I1709" s="1"/>
      <c r="J1709" s="1"/>
    </row>
    <row r="1710" spans="1:10" x14ac:dyDescent="0.2">
      <c r="A1710" s="3" t="s">
        <v>1458</v>
      </c>
      <c r="B1710" s="1">
        <v>0.28399999999999997</v>
      </c>
      <c r="C1710" s="1">
        <v>0.30099999999999999</v>
      </c>
      <c r="D1710" s="26"/>
      <c r="E1710" s="1">
        <v>-0.232640717164391</v>
      </c>
      <c r="F1710" s="2">
        <v>4.7743795593168001E-6</v>
      </c>
      <c r="G1710" s="1"/>
      <c r="H1710" s="1"/>
      <c r="I1710" s="1"/>
      <c r="J1710" s="1"/>
    </row>
    <row r="1711" spans="1:10" x14ac:dyDescent="0.2">
      <c r="A1711" s="3" t="s">
        <v>2423</v>
      </c>
      <c r="B1711" s="1">
        <v>0.443</v>
      </c>
      <c r="C1711" s="1">
        <v>0.30099999999999999</v>
      </c>
      <c r="D1711" s="26"/>
      <c r="E1711" s="1">
        <v>0.248240189374938</v>
      </c>
      <c r="F1711" s="2">
        <v>5.4398006869908397E-10</v>
      </c>
      <c r="G1711" s="1"/>
      <c r="H1711" s="1"/>
      <c r="I1711" s="1"/>
      <c r="J1711" s="1"/>
    </row>
    <row r="1712" spans="1:10" x14ac:dyDescent="0.2">
      <c r="A1712" s="3" t="s">
        <v>1333</v>
      </c>
      <c r="B1712" s="1">
        <v>0.28699999999999998</v>
      </c>
      <c r="C1712" s="1">
        <v>0.30199999999999999</v>
      </c>
      <c r="D1712" s="26"/>
      <c r="E1712" s="1">
        <v>-0.229073571713868</v>
      </c>
      <c r="F1712" s="2">
        <v>8.9301952717648199E-6</v>
      </c>
      <c r="G1712" s="1"/>
      <c r="H1712" s="1"/>
      <c r="I1712" s="1"/>
      <c r="J1712" s="1"/>
    </row>
    <row r="1713" spans="1:10" x14ac:dyDescent="0.2">
      <c r="A1713" s="3" t="s">
        <v>1563</v>
      </c>
      <c r="B1713" s="1">
        <v>0.27400000000000002</v>
      </c>
      <c r="C1713" s="1">
        <v>0.30299999999999999</v>
      </c>
      <c r="D1713" s="26"/>
      <c r="E1713" s="1">
        <v>-0.24145836237707999</v>
      </c>
      <c r="F1713" s="2">
        <v>1.35345944939942E-18</v>
      </c>
      <c r="G1713" s="1"/>
      <c r="H1713" s="1"/>
      <c r="I1713" s="1"/>
      <c r="J1713" s="1"/>
    </row>
    <row r="1714" spans="1:10" x14ac:dyDescent="0.2">
      <c r="A1714" s="3" t="s">
        <v>1328</v>
      </c>
      <c r="B1714" s="1">
        <v>0.28499999999999998</v>
      </c>
      <c r="C1714" s="1">
        <v>0.30299999999999999</v>
      </c>
      <c r="D1714" s="26"/>
      <c r="E1714" s="1">
        <v>-0.24907795980498801</v>
      </c>
      <c r="F1714" s="2">
        <v>4.8989378434912701E-12</v>
      </c>
      <c r="G1714" s="1"/>
      <c r="H1714" s="1"/>
      <c r="I1714" s="1"/>
      <c r="J1714" s="1"/>
    </row>
    <row r="1715" spans="1:10" x14ac:dyDescent="0.2">
      <c r="A1715" s="3" t="s">
        <v>2784</v>
      </c>
      <c r="B1715" s="1">
        <v>0.41599999999999998</v>
      </c>
      <c r="C1715" s="1">
        <v>0.30399999999999999</v>
      </c>
      <c r="D1715" s="26"/>
      <c r="E1715" s="1">
        <v>0.25286914637497998</v>
      </c>
      <c r="F1715" s="2">
        <v>4.7678736190659497E-12</v>
      </c>
      <c r="G1715" s="1"/>
      <c r="H1715" s="1"/>
      <c r="I1715" s="1"/>
      <c r="J1715" s="1"/>
    </row>
    <row r="1716" spans="1:10" x14ac:dyDescent="0.2">
      <c r="A1716" s="3" t="s">
        <v>1898</v>
      </c>
      <c r="B1716" s="1">
        <v>0.42799999999999999</v>
      </c>
      <c r="C1716" s="1">
        <v>0.30399999999999999</v>
      </c>
      <c r="D1716" s="26"/>
      <c r="E1716" s="1">
        <v>0.23874881121786801</v>
      </c>
      <c r="F1716" s="2">
        <v>5.6483116660183003E-16</v>
      </c>
      <c r="G1716" s="1"/>
      <c r="H1716" s="1"/>
      <c r="I1716" s="1"/>
      <c r="J1716" s="1"/>
    </row>
    <row r="1717" spans="1:10" x14ac:dyDescent="0.2">
      <c r="A1717" s="3" t="s">
        <v>2098</v>
      </c>
      <c r="B1717" s="1">
        <v>0.42699999999999999</v>
      </c>
      <c r="C1717" s="1">
        <v>0.30599999999999999</v>
      </c>
      <c r="D1717" s="26"/>
      <c r="E1717" s="1">
        <v>0.21825246080025801</v>
      </c>
      <c r="F1717" s="2">
        <v>2.0241797917505999E-14</v>
      </c>
      <c r="G1717" s="1"/>
      <c r="H1717" s="1"/>
      <c r="I1717" s="1"/>
      <c r="J1717" s="1"/>
    </row>
    <row r="1718" spans="1:10" x14ac:dyDescent="0.2">
      <c r="A1718" s="3" t="s">
        <v>410</v>
      </c>
      <c r="B1718" s="1">
        <v>0.438</v>
      </c>
      <c r="C1718" s="1">
        <v>0.30599999999999999</v>
      </c>
      <c r="D1718" s="26"/>
      <c r="E1718" s="1">
        <v>0.31905904751542202</v>
      </c>
      <c r="F1718" s="2">
        <v>1.9961806168844599E-35</v>
      </c>
      <c r="G1718" s="1"/>
      <c r="H1718" s="1"/>
      <c r="I1718" s="1"/>
      <c r="J1718" s="1"/>
    </row>
    <row r="1719" spans="1:10" x14ac:dyDescent="0.2">
      <c r="A1719" s="3" t="s">
        <v>865</v>
      </c>
      <c r="B1719" s="1">
        <v>0.46700000000000003</v>
      </c>
      <c r="C1719" s="1">
        <v>0.308</v>
      </c>
      <c r="D1719" s="26"/>
      <c r="E1719" s="1">
        <v>0.36392018971764301</v>
      </c>
      <c r="F1719" s="2">
        <v>8.9030283328531594E-16</v>
      </c>
      <c r="G1719" s="1"/>
      <c r="H1719" s="1"/>
      <c r="I1719" s="1"/>
      <c r="J1719" s="1"/>
    </row>
    <row r="1720" spans="1:10" x14ac:dyDescent="0.2">
      <c r="A1720" s="3" t="s">
        <v>960</v>
      </c>
      <c r="B1720" s="1">
        <v>0.29099999999999998</v>
      </c>
      <c r="C1720" s="1">
        <v>0.313</v>
      </c>
      <c r="D1720" s="26"/>
      <c r="E1720" s="1">
        <v>-0.229784363808786</v>
      </c>
      <c r="F1720" s="2">
        <v>6.3445707080644196E-6</v>
      </c>
      <c r="G1720" s="1"/>
      <c r="H1720" s="1"/>
      <c r="I1720" s="1"/>
      <c r="J1720" s="1"/>
    </row>
    <row r="1721" spans="1:10" x14ac:dyDescent="0.2">
      <c r="A1721" s="3" t="s">
        <v>1987</v>
      </c>
      <c r="B1721" s="1">
        <v>0.27300000000000002</v>
      </c>
      <c r="C1721" s="1">
        <v>0.315</v>
      </c>
      <c r="D1721" s="26"/>
      <c r="E1721" s="1">
        <v>-0.33626430719949801</v>
      </c>
      <c r="F1721" s="2">
        <v>1.09913644593166E-8</v>
      </c>
      <c r="G1721" s="1"/>
      <c r="H1721" s="1"/>
      <c r="I1721" s="1"/>
      <c r="J1721" s="1"/>
    </row>
    <row r="1722" spans="1:10" x14ac:dyDescent="0.2">
      <c r="A1722" s="3" t="s">
        <v>1476</v>
      </c>
      <c r="B1722" s="1">
        <v>0.42099999999999999</v>
      </c>
      <c r="C1722" s="1">
        <v>0.317</v>
      </c>
      <c r="D1722" s="26"/>
      <c r="E1722" s="1">
        <v>0.210857390019521</v>
      </c>
      <c r="F1722" s="2">
        <v>3.3808968505340299E-9</v>
      </c>
      <c r="G1722" s="1"/>
      <c r="H1722" s="1"/>
      <c r="I1722" s="1"/>
      <c r="J1722" s="1"/>
    </row>
    <row r="1723" spans="1:10" x14ac:dyDescent="0.2">
      <c r="A1723" s="3" t="s">
        <v>2122</v>
      </c>
      <c r="B1723" s="1">
        <v>0.44500000000000001</v>
      </c>
      <c r="C1723" s="1">
        <v>0.317</v>
      </c>
      <c r="D1723" s="26"/>
      <c r="E1723" s="1">
        <v>0.28674727402092898</v>
      </c>
      <c r="F1723" s="2">
        <v>3.0535231273705398E-16</v>
      </c>
      <c r="G1723" s="1"/>
      <c r="H1723" s="1"/>
      <c r="I1723" s="1"/>
      <c r="J1723" s="1"/>
    </row>
    <row r="1724" spans="1:10" x14ac:dyDescent="0.2">
      <c r="A1724" s="3" t="s">
        <v>1203</v>
      </c>
      <c r="B1724" s="1">
        <v>0.28999999999999998</v>
      </c>
      <c r="C1724" s="1">
        <v>0.318</v>
      </c>
      <c r="D1724" s="26"/>
      <c r="E1724" s="1">
        <v>-0.26779914249819398</v>
      </c>
      <c r="F1724" s="2">
        <v>3.3439412143272301E-15</v>
      </c>
      <c r="G1724" s="1"/>
      <c r="H1724" s="1"/>
      <c r="I1724" s="1"/>
      <c r="J1724" s="1"/>
    </row>
    <row r="1725" spans="1:10" x14ac:dyDescent="0.2">
      <c r="A1725" s="3" t="s">
        <v>1491</v>
      </c>
      <c r="B1725" s="1">
        <v>0.29799999999999999</v>
      </c>
      <c r="C1725" s="1">
        <v>0.318</v>
      </c>
      <c r="D1725" s="26"/>
      <c r="E1725" s="1">
        <v>-0.23206397252887601</v>
      </c>
      <c r="F1725" s="2">
        <v>2.4403929117131101E-7</v>
      </c>
      <c r="G1725" s="1"/>
      <c r="H1725" s="1"/>
      <c r="I1725" s="1"/>
      <c r="J1725" s="1"/>
    </row>
    <row r="1726" spans="1:10" x14ac:dyDescent="0.2">
      <c r="A1726" s="3" t="s">
        <v>1570</v>
      </c>
      <c r="B1726" s="1">
        <v>0.29499999999999998</v>
      </c>
      <c r="C1726" s="1">
        <v>0.31900000000000001</v>
      </c>
      <c r="D1726" s="26"/>
      <c r="E1726" s="1">
        <v>-0.25767046145209899</v>
      </c>
      <c r="F1726" s="2">
        <v>7.2706394108446696E-17</v>
      </c>
      <c r="G1726" s="1"/>
      <c r="H1726" s="1"/>
      <c r="I1726" s="1"/>
      <c r="J1726" s="1"/>
    </row>
    <row r="1727" spans="1:10" x14ac:dyDescent="0.2">
      <c r="A1727" s="3" t="s">
        <v>896</v>
      </c>
      <c r="B1727" s="1">
        <v>0.26100000000000001</v>
      </c>
      <c r="C1727" s="1">
        <v>0.32</v>
      </c>
      <c r="D1727" s="26"/>
      <c r="E1727" s="1">
        <v>-0.39553233151292599</v>
      </c>
      <c r="F1727" s="2">
        <v>8.6538146783982195E-23</v>
      </c>
      <c r="G1727" s="1"/>
      <c r="H1727" s="1"/>
      <c r="I1727" s="1"/>
      <c r="J1727" s="1"/>
    </row>
    <row r="1728" spans="1:10" x14ac:dyDescent="0.2">
      <c r="A1728" s="3" t="s">
        <v>1029</v>
      </c>
      <c r="B1728" s="1">
        <v>0.30299999999999999</v>
      </c>
      <c r="C1728" s="1">
        <v>0.32300000000000001</v>
      </c>
      <c r="D1728" s="26"/>
      <c r="E1728" s="1">
        <v>-0.21623934951318999</v>
      </c>
      <c r="F1728" s="1">
        <v>2.2045021626652299E-3</v>
      </c>
      <c r="G1728" s="1"/>
      <c r="H1728" s="1"/>
      <c r="I1728" s="1"/>
      <c r="J1728" s="1"/>
    </row>
    <row r="1729" spans="1:10" x14ac:dyDescent="0.2">
      <c r="A1729" s="3" t="s">
        <v>1562</v>
      </c>
      <c r="B1729" s="1">
        <v>0.29199999999999998</v>
      </c>
      <c r="C1729" s="1">
        <v>0.32700000000000001</v>
      </c>
      <c r="D1729" s="26"/>
      <c r="E1729" s="1">
        <v>-0.258301218971971</v>
      </c>
      <c r="F1729" s="2">
        <v>2.0391411460348599E-8</v>
      </c>
      <c r="G1729" s="1"/>
      <c r="H1729" s="1"/>
      <c r="I1729" s="1"/>
      <c r="J1729" s="1"/>
    </row>
    <row r="1730" spans="1:10" x14ac:dyDescent="0.2">
      <c r="A1730" s="3" t="s">
        <v>1056</v>
      </c>
      <c r="B1730" s="1">
        <v>0.45200000000000001</v>
      </c>
      <c r="C1730" s="1">
        <v>0.32800000000000001</v>
      </c>
      <c r="D1730" s="26"/>
      <c r="E1730" s="1">
        <v>0.22169503758664999</v>
      </c>
      <c r="F1730" s="2">
        <v>7.0492972004781598E-6</v>
      </c>
      <c r="G1730" s="1"/>
      <c r="H1730" s="1"/>
      <c r="I1730" s="1"/>
      <c r="J1730" s="1"/>
    </row>
    <row r="1731" spans="1:10" x14ac:dyDescent="0.2">
      <c r="A1731" s="3" t="s">
        <v>280</v>
      </c>
      <c r="B1731" s="1">
        <v>0.46200000000000002</v>
      </c>
      <c r="C1731" s="1">
        <v>0.32800000000000001</v>
      </c>
      <c r="D1731" s="26"/>
      <c r="E1731" s="1">
        <v>0.22680399471575499</v>
      </c>
      <c r="F1731" s="2">
        <v>1.26378591109657E-11</v>
      </c>
      <c r="G1731" s="1"/>
      <c r="H1731" s="1"/>
      <c r="I1731" s="1"/>
      <c r="J1731" s="1"/>
    </row>
    <row r="1732" spans="1:10" x14ac:dyDescent="0.2">
      <c r="A1732" s="3" t="s">
        <v>1600</v>
      </c>
      <c r="B1732" s="1">
        <v>0.28499999999999998</v>
      </c>
      <c r="C1732" s="1">
        <v>0.32900000000000001</v>
      </c>
      <c r="D1732" s="26"/>
      <c r="E1732" s="1">
        <v>-0.30792574738316297</v>
      </c>
      <c r="F1732" s="2">
        <v>8.4814536897119401E-8</v>
      </c>
      <c r="G1732" s="1"/>
      <c r="H1732" s="1"/>
      <c r="I1732" s="1"/>
      <c r="J1732" s="1"/>
    </row>
    <row r="1733" spans="1:10" x14ac:dyDescent="0.2">
      <c r="A1733" s="3" t="s">
        <v>317</v>
      </c>
      <c r="B1733" s="1">
        <v>0.48399999999999999</v>
      </c>
      <c r="C1733" s="1">
        <v>0.32900000000000001</v>
      </c>
      <c r="D1733" s="26"/>
      <c r="E1733" s="1">
        <v>0.32347153433701997</v>
      </c>
      <c r="F1733" s="2">
        <v>2.6722243684316001E-9</v>
      </c>
      <c r="G1733" s="1"/>
      <c r="H1733" s="1"/>
      <c r="I1733" s="1"/>
      <c r="J1733" s="1"/>
    </row>
    <row r="1734" spans="1:10" x14ac:dyDescent="0.2">
      <c r="A1734" s="3" t="s">
        <v>739</v>
      </c>
      <c r="B1734" s="1">
        <v>0.29799999999999999</v>
      </c>
      <c r="C1734" s="1">
        <v>0.33100000000000002</v>
      </c>
      <c r="D1734" s="26"/>
      <c r="E1734" s="1">
        <v>-0.275810661850098</v>
      </c>
      <c r="F1734" s="2">
        <v>1.1105948367039799E-14</v>
      </c>
      <c r="G1734" s="1"/>
      <c r="H1734" s="1"/>
      <c r="I1734" s="1"/>
      <c r="J1734" s="1"/>
    </row>
    <row r="1735" spans="1:10" x14ac:dyDescent="0.2">
      <c r="A1735" s="3" t="s">
        <v>1311</v>
      </c>
      <c r="B1735" s="1">
        <v>0.30299999999999999</v>
      </c>
      <c r="C1735" s="1">
        <v>0.33300000000000002</v>
      </c>
      <c r="D1735" s="26"/>
      <c r="E1735" s="1">
        <v>-0.277436741498925</v>
      </c>
      <c r="F1735" s="2">
        <v>9.2848718814924397E-14</v>
      </c>
      <c r="G1735" s="1"/>
      <c r="H1735" s="1"/>
      <c r="I1735" s="1"/>
      <c r="J1735" s="1"/>
    </row>
    <row r="1736" spans="1:10" x14ac:dyDescent="0.2">
      <c r="A1736" s="3" t="s">
        <v>2432</v>
      </c>
      <c r="B1736" s="1">
        <v>0.318</v>
      </c>
      <c r="C1736" s="1">
        <v>0.33300000000000002</v>
      </c>
      <c r="D1736" s="26"/>
      <c r="E1736" s="1">
        <v>-0.23058773128941601</v>
      </c>
      <c r="F1736" s="1">
        <v>6.2940473033648303E-3</v>
      </c>
      <c r="G1736" s="1"/>
      <c r="H1736" s="1"/>
      <c r="I1736" s="1"/>
      <c r="J1736" s="1"/>
    </row>
    <row r="1737" spans="1:10" x14ac:dyDescent="0.2">
      <c r="A1737" s="3" t="s">
        <v>2038</v>
      </c>
      <c r="B1737" s="1">
        <v>0.45500000000000002</v>
      </c>
      <c r="C1737" s="1">
        <v>0.33400000000000002</v>
      </c>
      <c r="D1737" s="26"/>
      <c r="E1737" s="1">
        <v>0.20156396534422</v>
      </c>
      <c r="F1737" s="2">
        <v>1.8302655210654301E-7</v>
      </c>
      <c r="G1737" s="1"/>
      <c r="H1737" s="1"/>
      <c r="I1737" s="1"/>
      <c r="J1737" s="1"/>
    </row>
    <row r="1738" spans="1:10" x14ac:dyDescent="0.2">
      <c r="A1738" s="3" t="s">
        <v>1762</v>
      </c>
      <c r="B1738" s="1">
        <v>0.44500000000000001</v>
      </c>
      <c r="C1738" s="1">
        <v>0.33500000000000002</v>
      </c>
      <c r="D1738" s="26"/>
      <c r="E1738" s="1">
        <v>0.20670554011095099</v>
      </c>
      <c r="F1738" s="1">
        <v>1.8019169334278801E-3</v>
      </c>
      <c r="G1738" s="1"/>
      <c r="H1738" s="1"/>
      <c r="I1738" s="1"/>
      <c r="J1738" s="1"/>
    </row>
    <row r="1739" spans="1:10" x14ac:dyDescent="0.2">
      <c r="A1739" s="3" t="s">
        <v>1755</v>
      </c>
      <c r="B1739" s="1">
        <v>0.44900000000000001</v>
      </c>
      <c r="C1739" s="1">
        <v>0.33600000000000002</v>
      </c>
      <c r="D1739" s="26"/>
      <c r="E1739" s="1">
        <v>0.21765638952910499</v>
      </c>
      <c r="F1739" s="1">
        <v>7.3031017287384804E-3</v>
      </c>
      <c r="G1739" s="1"/>
      <c r="H1739" s="1"/>
      <c r="I1739" s="1"/>
      <c r="J1739" s="1"/>
    </row>
    <row r="1740" spans="1:10" x14ac:dyDescent="0.2">
      <c r="A1740" s="3" t="s">
        <v>2512</v>
      </c>
      <c r="B1740" s="1">
        <v>0.46600000000000003</v>
      </c>
      <c r="C1740" s="1">
        <v>0.34200000000000003</v>
      </c>
      <c r="D1740" s="26"/>
      <c r="E1740" s="1">
        <v>0.27380006760702602</v>
      </c>
      <c r="F1740" s="2">
        <v>4.45080423803719E-9</v>
      </c>
      <c r="G1740" s="1"/>
      <c r="H1740" s="1"/>
      <c r="I1740" s="1"/>
      <c r="J1740" s="1"/>
    </row>
    <row r="1741" spans="1:10" x14ac:dyDescent="0.2">
      <c r="A1741" s="3" t="s">
        <v>2161</v>
      </c>
      <c r="B1741" s="1">
        <v>0.49299999999999999</v>
      </c>
      <c r="C1741" s="1">
        <v>0.34399999999999997</v>
      </c>
      <c r="D1741" s="26"/>
      <c r="E1741" s="1">
        <v>0.29361059265489098</v>
      </c>
      <c r="F1741" s="2">
        <v>8.7067150953267695E-25</v>
      </c>
      <c r="G1741" s="1"/>
      <c r="H1741" s="1"/>
      <c r="I1741" s="1"/>
      <c r="J1741" s="1"/>
    </row>
    <row r="1742" spans="1:10" x14ac:dyDescent="0.2">
      <c r="A1742" s="3" t="s">
        <v>1939</v>
      </c>
      <c r="B1742" s="1">
        <v>0.32700000000000001</v>
      </c>
      <c r="C1742" s="1">
        <v>0.34499999999999997</v>
      </c>
      <c r="D1742" s="26"/>
      <c r="E1742" s="1">
        <v>-0.25272741032179602</v>
      </c>
      <c r="F1742" s="2">
        <v>6.4298700676807306E-5</v>
      </c>
      <c r="G1742" s="1"/>
      <c r="H1742" s="1"/>
      <c r="I1742" s="1"/>
      <c r="J1742" s="1"/>
    </row>
    <row r="1743" spans="1:10" x14ac:dyDescent="0.2">
      <c r="A1743" s="3" t="s">
        <v>1302</v>
      </c>
      <c r="B1743" s="1">
        <v>0.34</v>
      </c>
      <c r="C1743" s="1">
        <v>0.34499999999999997</v>
      </c>
      <c r="D1743" s="26"/>
      <c r="E1743" s="1">
        <v>-0.23583261595091501</v>
      </c>
      <c r="F1743" s="2">
        <v>4.6393196073652502E-11</v>
      </c>
      <c r="G1743" s="1"/>
      <c r="H1743" s="1"/>
      <c r="I1743" s="1"/>
      <c r="J1743" s="1"/>
    </row>
    <row r="1744" spans="1:10" x14ac:dyDescent="0.2">
      <c r="A1744" s="3" t="s">
        <v>995</v>
      </c>
      <c r="B1744" s="1">
        <v>0.49099999999999999</v>
      </c>
      <c r="C1744" s="1">
        <v>0.34699999999999998</v>
      </c>
      <c r="D1744" s="26"/>
      <c r="E1744" s="1">
        <v>0.28011821858085201</v>
      </c>
      <c r="F1744" s="1">
        <v>1.9607197567028599E-4</v>
      </c>
      <c r="G1744" s="1"/>
      <c r="H1744" s="1"/>
      <c r="I1744" s="1"/>
      <c r="J1744" s="1"/>
    </row>
    <row r="1745" spans="1:10" x14ac:dyDescent="0.2">
      <c r="A1745" s="3" t="s">
        <v>1787</v>
      </c>
      <c r="B1745" s="1">
        <v>0.46899999999999997</v>
      </c>
      <c r="C1745" s="1">
        <v>0.35099999999999998</v>
      </c>
      <c r="D1745" s="26"/>
      <c r="E1745" s="1">
        <v>0.224362804340696</v>
      </c>
      <c r="F1745" s="1">
        <v>2.1440384049801202E-3</v>
      </c>
      <c r="G1745" s="1"/>
      <c r="H1745" s="1"/>
      <c r="I1745" s="1"/>
      <c r="J1745" s="1"/>
    </row>
    <row r="1746" spans="1:10" x14ac:dyDescent="0.2">
      <c r="A1746" s="3" t="s">
        <v>2522</v>
      </c>
      <c r="B1746" s="1">
        <v>0.46300000000000002</v>
      </c>
      <c r="C1746" s="1">
        <v>0.35599999999999998</v>
      </c>
      <c r="D1746" s="26"/>
      <c r="E1746" s="1">
        <v>0.20773025683620999</v>
      </c>
      <c r="F1746" s="2">
        <v>3.0787068235861901E-12</v>
      </c>
      <c r="G1746" s="1"/>
      <c r="H1746" s="1"/>
      <c r="I1746" s="1"/>
      <c r="J1746" s="1"/>
    </row>
    <row r="1747" spans="1:10" x14ac:dyDescent="0.2">
      <c r="A1747" s="3" t="s">
        <v>1773</v>
      </c>
      <c r="B1747" s="1">
        <v>0.48</v>
      </c>
      <c r="C1747" s="1">
        <v>0.35899999999999999</v>
      </c>
      <c r="D1747" s="26"/>
      <c r="E1747" s="1">
        <v>0.24366803112606999</v>
      </c>
      <c r="F1747" s="1">
        <v>4.3000233305052501E-4</v>
      </c>
      <c r="G1747" s="1"/>
      <c r="H1747" s="1"/>
      <c r="I1747" s="1"/>
      <c r="J1747" s="1"/>
    </row>
    <row r="1748" spans="1:10" x14ac:dyDescent="0.2">
      <c r="A1748" s="3" t="s">
        <v>1456</v>
      </c>
      <c r="B1748" s="1">
        <v>0.51</v>
      </c>
      <c r="C1748" s="1">
        <v>0.36099999999999999</v>
      </c>
      <c r="D1748" s="26"/>
      <c r="E1748" s="1">
        <v>0.30585322367933498</v>
      </c>
      <c r="F1748" s="2">
        <v>2.48946655249891E-10</v>
      </c>
      <c r="G1748" s="1"/>
      <c r="H1748" s="1"/>
      <c r="I1748" s="1"/>
      <c r="J1748" s="1"/>
    </row>
    <row r="1749" spans="1:10" x14ac:dyDescent="0.2">
      <c r="A1749" s="3" t="s">
        <v>1906</v>
      </c>
      <c r="B1749" s="1">
        <v>0.48099999999999998</v>
      </c>
      <c r="C1749" s="1">
        <v>0.36299999999999999</v>
      </c>
      <c r="D1749" s="26"/>
      <c r="E1749" s="1">
        <v>0.20318586751544501</v>
      </c>
      <c r="F1749" s="2">
        <v>3.2692318007423101E-25</v>
      </c>
      <c r="G1749" s="1"/>
      <c r="H1749" s="1"/>
      <c r="I1749" s="1"/>
      <c r="J1749" s="1"/>
    </row>
    <row r="1750" spans="1:10" x14ac:dyDescent="0.2">
      <c r="A1750" s="3" t="s">
        <v>811</v>
      </c>
      <c r="B1750" s="1">
        <v>0.52200000000000002</v>
      </c>
      <c r="C1750" s="1">
        <v>0.36899999999999999</v>
      </c>
      <c r="D1750" s="26"/>
      <c r="E1750" s="1">
        <v>0.35131012864271</v>
      </c>
      <c r="F1750" s="2">
        <v>2.95539085146746E-26</v>
      </c>
      <c r="G1750" s="1"/>
      <c r="H1750" s="1"/>
      <c r="I1750" s="1"/>
      <c r="J1750" s="1"/>
    </row>
    <row r="1751" spans="1:10" x14ac:dyDescent="0.2">
      <c r="A1751" s="3" t="s">
        <v>928</v>
      </c>
      <c r="B1751" s="1">
        <v>0.52700000000000002</v>
      </c>
      <c r="C1751" s="1">
        <v>0.372</v>
      </c>
      <c r="D1751" s="26"/>
      <c r="E1751" s="1">
        <v>0.29202414473898203</v>
      </c>
      <c r="F1751" s="2">
        <v>2.6635945464858999E-9</v>
      </c>
      <c r="G1751" s="1"/>
      <c r="H1751" s="1"/>
      <c r="I1751" s="1"/>
      <c r="J1751" s="1"/>
    </row>
    <row r="1752" spans="1:10" x14ac:dyDescent="0.2">
      <c r="A1752" s="3" t="s">
        <v>321</v>
      </c>
      <c r="B1752" s="1">
        <v>0.32700000000000001</v>
      </c>
      <c r="C1752" s="1">
        <v>0.373</v>
      </c>
      <c r="D1752" s="26"/>
      <c r="E1752" s="1">
        <v>-0.31188956634638199</v>
      </c>
      <c r="F1752" s="2">
        <v>6.8875698158696899E-18</v>
      </c>
      <c r="G1752" s="1"/>
      <c r="H1752" s="1"/>
      <c r="I1752" s="1"/>
      <c r="J1752" s="1"/>
    </row>
    <row r="1753" spans="1:10" x14ac:dyDescent="0.2">
      <c r="A1753" s="3" t="s">
        <v>1495</v>
      </c>
      <c r="B1753" s="1">
        <v>0.35099999999999998</v>
      </c>
      <c r="C1753" s="1">
        <v>0.374</v>
      </c>
      <c r="D1753" s="26"/>
      <c r="E1753" s="1">
        <v>-0.23522153384505501</v>
      </c>
      <c r="F1753" s="2">
        <v>9.9542961809692804E-16</v>
      </c>
      <c r="G1753" s="1"/>
      <c r="H1753" s="1"/>
      <c r="I1753" s="1"/>
      <c r="J1753" s="1"/>
    </row>
    <row r="1754" spans="1:10" x14ac:dyDescent="0.2">
      <c r="A1754" s="3" t="s">
        <v>2015</v>
      </c>
      <c r="B1754" s="1">
        <v>0.54800000000000004</v>
      </c>
      <c r="C1754" s="1">
        <v>0.375</v>
      </c>
      <c r="D1754" s="26"/>
      <c r="E1754" s="1">
        <v>0.31402803634200799</v>
      </c>
      <c r="F1754" s="1">
        <v>4.1789491088692699E-3</v>
      </c>
      <c r="G1754" s="1"/>
      <c r="H1754" s="1"/>
      <c r="I1754" s="1"/>
      <c r="J1754" s="1"/>
    </row>
    <row r="1755" spans="1:10" x14ac:dyDescent="0.2">
      <c r="A1755" s="3" t="s">
        <v>1353</v>
      </c>
      <c r="B1755" s="1">
        <v>0.35</v>
      </c>
      <c r="C1755" s="1">
        <v>0.376</v>
      </c>
      <c r="D1755" s="26"/>
      <c r="E1755" s="1">
        <v>-0.25477032849208697</v>
      </c>
      <c r="F1755" s="2">
        <v>1.1053537143756901E-6</v>
      </c>
      <c r="G1755" s="1"/>
      <c r="H1755" s="1"/>
      <c r="I1755" s="1"/>
      <c r="J1755" s="1"/>
    </row>
    <row r="1756" spans="1:10" x14ac:dyDescent="0.2">
      <c r="A1756" s="3" t="s">
        <v>2009</v>
      </c>
      <c r="B1756" s="1">
        <v>0.36099999999999999</v>
      </c>
      <c r="C1756" s="1">
        <v>0.379</v>
      </c>
      <c r="D1756" s="26"/>
      <c r="E1756" s="1">
        <v>-0.28136684981640098</v>
      </c>
      <c r="F1756" s="2">
        <v>7.6324385318041603E-5</v>
      </c>
      <c r="G1756" s="1"/>
      <c r="H1756" s="1"/>
      <c r="I1756" s="1"/>
      <c r="J1756" s="1"/>
    </row>
    <row r="1757" spans="1:10" x14ac:dyDescent="0.2">
      <c r="A1757" s="3" t="s">
        <v>1255</v>
      </c>
      <c r="B1757" s="1">
        <v>0.36499999999999999</v>
      </c>
      <c r="C1757" s="1">
        <v>0.38200000000000001</v>
      </c>
      <c r="D1757" s="26"/>
      <c r="E1757" s="1">
        <v>-0.229272261768251</v>
      </c>
      <c r="F1757" s="2">
        <v>9.4993271041754105E-9</v>
      </c>
      <c r="G1757" s="1"/>
      <c r="H1757" s="1"/>
      <c r="I1757" s="1"/>
      <c r="J1757" s="1"/>
    </row>
    <row r="1758" spans="1:10" x14ac:dyDescent="0.2">
      <c r="A1758" s="3" t="s">
        <v>2518</v>
      </c>
      <c r="B1758" s="1">
        <v>0.38700000000000001</v>
      </c>
      <c r="C1758" s="1">
        <v>0.38300000000000001</v>
      </c>
      <c r="D1758" s="26"/>
      <c r="E1758" s="1">
        <v>-0.25073586324012198</v>
      </c>
      <c r="F1758" s="2">
        <v>4.6815474509074099E-8</v>
      </c>
      <c r="G1758" s="1"/>
      <c r="H1758" s="1"/>
      <c r="I1758" s="1"/>
      <c r="J1758" s="1"/>
    </row>
    <row r="1759" spans="1:10" x14ac:dyDescent="0.2">
      <c r="A1759" s="3" t="s">
        <v>1554</v>
      </c>
      <c r="B1759" s="1">
        <v>0.495</v>
      </c>
      <c r="C1759" s="1">
        <v>0.38300000000000001</v>
      </c>
      <c r="D1759" s="26"/>
      <c r="E1759" s="1">
        <v>0.209348037654145</v>
      </c>
      <c r="F1759" s="2">
        <v>7.3009126997024299E-7</v>
      </c>
      <c r="G1759" s="1"/>
      <c r="H1759" s="1"/>
      <c r="I1759" s="1"/>
      <c r="J1759" s="1"/>
    </row>
    <row r="1760" spans="1:10" x14ac:dyDescent="0.2">
      <c r="A1760" s="3" t="s">
        <v>2562</v>
      </c>
      <c r="B1760" s="1">
        <v>0.52300000000000002</v>
      </c>
      <c r="C1760" s="1">
        <v>0.38400000000000001</v>
      </c>
      <c r="D1760" s="26"/>
      <c r="E1760" s="1">
        <v>0.24603455668778901</v>
      </c>
      <c r="F1760" s="2">
        <v>1.23913240601946E-17</v>
      </c>
      <c r="G1760" s="1"/>
      <c r="H1760" s="1"/>
      <c r="I1760" s="1"/>
      <c r="J1760" s="1"/>
    </row>
    <row r="1761" spans="1:10" x14ac:dyDescent="0.2">
      <c r="A1761" s="3" t="s">
        <v>900</v>
      </c>
      <c r="B1761" s="1">
        <v>0.33200000000000002</v>
      </c>
      <c r="C1761" s="1">
        <v>0.38600000000000001</v>
      </c>
      <c r="D1761" s="26"/>
      <c r="E1761" s="1">
        <v>-0.34983095478419701</v>
      </c>
      <c r="F1761" s="2">
        <v>3.2118233115554799E-21</v>
      </c>
      <c r="G1761" s="1"/>
      <c r="H1761" s="1"/>
      <c r="I1761" s="1"/>
      <c r="J1761" s="1"/>
    </row>
    <row r="1762" spans="1:10" x14ac:dyDescent="0.2">
      <c r="A1762" s="3" t="s">
        <v>873</v>
      </c>
      <c r="B1762" s="1">
        <v>0.56000000000000005</v>
      </c>
      <c r="C1762" s="1">
        <v>0.38600000000000001</v>
      </c>
      <c r="D1762" s="26"/>
      <c r="E1762" s="1">
        <v>0.33385096529415997</v>
      </c>
      <c r="F1762" s="2">
        <v>5.4130442200916997E-44</v>
      </c>
      <c r="G1762" s="1"/>
      <c r="H1762" s="1"/>
      <c r="I1762" s="1"/>
      <c r="J1762" s="1"/>
    </row>
    <row r="1763" spans="1:10" x14ac:dyDescent="0.2">
      <c r="A1763" s="3" t="s">
        <v>2496</v>
      </c>
      <c r="B1763" s="1">
        <v>0.38300000000000001</v>
      </c>
      <c r="C1763" s="1">
        <v>0.38700000000000001</v>
      </c>
      <c r="D1763" s="26"/>
      <c r="E1763" s="1">
        <v>-0.300749337462555</v>
      </c>
      <c r="F1763" s="2">
        <v>5.7653842378113002E-26</v>
      </c>
      <c r="G1763" s="1"/>
      <c r="H1763" s="1"/>
      <c r="I1763" s="1"/>
      <c r="J1763" s="1"/>
    </row>
    <row r="1764" spans="1:10" x14ac:dyDescent="0.2">
      <c r="A1764" s="3" t="s">
        <v>1825</v>
      </c>
      <c r="B1764" s="1">
        <v>0.501</v>
      </c>
      <c r="C1764" s="1">
        <v>0.38800000000000001</v>
      </c>
      <c r="D1764" s="26"/>
      <c r="E1764" s="1">
        <v>0.20263250755044299</v>
      </c>
      <c r="F1764" s="2">
        <v>9.0708274504476003E-7</v>
      </c>
      <c r="G1764" s="1"/>
      <c r="H1764" s="1"/>
      <c r="I1764" s="1"/>
      <c r="J1764" s="1"/>
    </row>
    <row r="1765" spans="1:10" x14ac:dyDescent="0.2">
      <c r="A1765" s="3" t="s">
        <v>1377</v>
      </c>
      <c r="B1765" s="1">
        <v>0.373</v>
      </c>
      <c r="C1765" s="1">
        <v>0.39600000000000002</v>
      </c>
      <c r="D1765" s="26"/>
      <c r="E1765" s="1">
        <v>-0.25918889508697202</v>
      </c>
      <c r="F1765" s="2">
        <v>2.3140977521502E-10</v>
      </c>
      <c r="G1765" s="1"/>
      <c r="H1765" s="1"/>
      <c r="I1765" s="1"/>
      <c r="J1765" s="1"/>
    </row>
    <row r="1766" spans="1:10" x14ac:dyDescent="0.2">
      <c r="A1766" s="3" t="s">
        <v>1378</v>
      </c>
      <c r="B1766" s="1">
        <v>0.40100000000000002</v>
      </c>
      <c r="C1766" s="1">
        <v>0.39800000000000002</v>
      </c>
      <c r="D1766" s="26"/>
      <c r="E1766" s="1">
        <v>-0.26160943449576701</v>
      </c>
      <c r="F1766" s="1">
        <v>1.52438107081008E-3</v>
      </c>
      <c r="G1766" s="1"/>
      <c r="H1766" s="1"/>
      <c r="I1766" s="1"/>
      <c r="J1766" s="1"/>
    </row>
    <row r="1767" spans="1:10" x14ac:dyDescent="0.2">
      <c r="A1767" s="3" t="s">
        <v>943</v>
      </c>
      <c r="B1767" s="1">
        <v>0.55300000000000005</v>
      </c>
      <c r="C1767" s="1">
        <v>0.40400000000000003</v>
      </c>
      <c r="D1767" s="26"/>
      <c r="E1767" s="1">
        <v>0.27516744217322697</v>
      </c>
      <c r="F1767" s="2">
        <v>1.69405568207554E-13</v>
      </c>
      <c r="G1767" s="1"/>
      <c r="H1767" s="1"/>
      <c r="I1767" s="1"/>
      <c r="J1767" s="1"/>
    </row>
    <row r="1768" spans="1:10" x14ac:dyDescent="0.2">
      <c r="A1768" s="3" t="s">
        <v>1831</v>
      </c>
      <c r="B1768" s="1">
        <v>0.53200000000000003</v>
      </c>
      <c r="C1768" s="1">
        <v>0.40799999999999997</v>
      </c>
      <c r="D1768" s="26"/>
      <c r="E1768" s="1">
        <v>0.20933519024921099</v>
      </c>
      <c r="F1768" s="2">
        <v>5.4431517792428901E-9</v>
      </c>
      <c r="G1768" s="1"/>
      <c r="H1768" s="1"/>
      <c r="I1768" s="1"/>
      <c r="J1768" s="1"/>
    </row>
    <row r="1769" spans="1:10" x14ac:dyDescent="0.2">
      <c r="A1769" s="3" t="s">
        <v>2548</v>
      </c>
      <c r="B1769" s="1">
        <v>0.40100000000000002</v>
      </c>
      <c r="C1769" s="1">
        <v>0.40899999999999997</v>
      </c>
      <c r="D1769" s="26"/>
      <c r="E1769" s="1">
        <v>-0.22513285409521999</v>
      </c>
      <c r="F1769" s="1">
        <v>3.4429828557382001E-4</v>
      </c>
      <c r="G1769" s="1"/>
      <c r="H1769" s="1"/>
      <c r="I1769" s="1"/>
      <c r="J1769" s="1"/>
    </row>
    <row r="1770" spans="1:10" x14ac:dyDescent="0.2">
      <c r="A1770" s="3" t="s">
        <v>339</v>
      </c>
      <c r="B1770" s="1">
        <v>0.55700000000000005</v>
      </c>
      <c r="C1770" s="1">
        <v>0.41299999999999998</v>
      </c>
      <c r="D1770" s="26"/>
      <c r="E1770" s="1">
        <v>0.315223804390794</v>
      </c>
      <c r="F1770" s="2">
        <v>1.13884589594856E-20</v>
      </c>
      <c r="G1770" s="1"/>
      <c r="H1770" s="1"/>
      <c r="I1770" s="1"/>
      <c r="J1770" s="1"/>
    </row>
    <row r="1771" spans="1:10" x14ac:dyDescent="0.2">
      <c r="A1771" s="3" t="s">
        <v>1870</v>
      </c>
      <c r="B1771" s="1">
        <v>0.53</v>
      </c>
      <c r="C1771" s="1">
        <v>0.41599999999999998</v>
      </c>
      <c r="D1771" s="26"/>
      <c r="E1771" s="1">
        <v>0.22328309610753899</v>
      </c>
      <c r="F1771" s="2">
        <v>9.8170060401514294E-12</v>
      </c>
      <c r="G1771" s="1"/>
      <c r="H1771" s="1"/>
      <c r="I1771" s="1"/>
      <c r="J1771" s="1"/>
    </row>
    <row r="1772" spans="1:10" x14ac:dyDescent="0.2">
      <c r="A1772" s="3" t="s">
        <v>2381</v>
      </c>
      <c r="B1772" s="1">
        <v>0.56100000000000005</v>
      </c>
      <c r="C1772" s="1">
        <v>0.41899999999999998</v>
      </c>
      <c r="D1772" s="26"/>
      <c r="E1772" s="1">
        <v>0.287874555225968</v>
      </c>
      <c r="F1772" s="2">
        <v>2.1879365059901401E-30</v>
      </c>
      <c r="G1772" s="1"/>
      <c r="H1772" s="1"/>
      <c r="I1772" s="1"/>
      <c r="J1772" s="1"/>
    </row>
    <row r="1773" spans="1:10" x14ac:dyDescent="0.2">
      <c r="A1773" s="3" t="s">
        <v>2813</v>
      </c>
      <c r="B1773" s="1">
        <v>0.56000000000000005</v>
      </c>
      <c r="C1773" s="1">
        <v>0.42499999999999999</v>
      </c>
      <c r="D1773" s="26"/>
      <c r="E1773" s="1">
        <v>0.20588550312420401</v>
      </c>
      <c r="F1773" s="2">
        <v>8.4033047699721102E-11</v>
      </c>
      <c r="G1773" s="1"/>
      <c r="H1773" s="1"/>
      <c r="I1773" s="1"/>
      <c r="J1773" s="1"/>
    </row>
    <row r="1774" spans="1:10" x14ac:dyDescent="0.2">
      <c r="A1774" s="3" t="s">
        <v>1581</v>
      </c>
      <c r="B1774" s="1">
        <v>0.55500000000000005</v>
      </c>
      <c r="C1774" s="1">
        <v>0.433</v>
      </c>
      <c r="D1774" s="26"/>
      <c r="E1774" s="1">
        <v>0.20941217448930799</v>
      </c>
      <c r="F1774" s="2">
        <v>2.3963944914552699E-7</v>
      </c>
      <c r="G1774" s="1"/>
      <c r="H1774" s="1"/>
      <c r="I1774" s="1"/>
      <c r="J1774" s="1"/>
    </row>
    <row r="1775" spans="1:10" x14ac:dyDescent="0.2">
      <c r="A1775" s="3" t="s">
        <v>2121</v>
      </c>
      <c r="B1775" s="1">
        <v>0.56399999999999995</v>
      </c>
      <c r="C1775" s="1">
        <v>0.436</v>
      </c>
      <c r="D1775" s="26"/>
      <c r="E1775" s="1">
        <v>0.27098941757094802</v>
      </c>
      <c r="F1775" s="2">
        <v>7.5018859441076603E-18</v>
      </c>
      <c r="G1775" s="1"/>
      <c r="H1775" s="1"/>
      <c r="I1775" s="1"/>
      <c r="J1775" s="1"/>
    </row>
    <row r="1776" spans="1:10" x14ac:dyDescent="0.2">
      <c r="A1776" s="3" t="s">
        <v>343</v>
      </c>
      <c r="B1776" s="1">
        <v>0.57299999999999995</v>
      </c>
      <c r="C1776" s="1">
        <v>0.442</v>
      </c>
      <c r="D1776" s="26"/>
      <c r="E1776" s="1">
        <v>0.26427154490309201</v>
      </c>
      <c r="F1776" s="2">
        <v>9.8166055215013698E-23</v>
      </c>
      <c r="G1776" s="1"/>
      <c r="H1776" s="1"/>
      <c r="I1776" s="1"/>
      <c r="J1776" s="1"/>
    </row>
    <row r="1777" spans="1:10" x14ac:dyDescent="0.2">
      <c r="A1777" s="3" t="s">
        <v>1706</v>
      </c>
      <c r="B1777" s="1">
        <v>0.433</v>
      </c>
      <c r="C1777" s="1">
        <v>0.44600000000000001</v>
      </c>
      <c r="D1777" s="26"/>
      <c r="E1777" s="1">
        <v>-0.24825660226464899</v>
      </c>
      <c r="F1777" s="1">
        <v>3.0984055402662899E-3</v>
      </c>
      <c r="G1777" s="1"/>
      <c r="H1777" s="1"/>
      <c r="I1777" s="1"/>
      <c r="J1777" s="1"/>
    </row>
    <row r="1778" spans="1:10" x14ac:dyDescent="0.2">
      <c r="A1778" s="3" t="s">
        <v>1816</v>
      </c>
      <c r="B1778" s="1">
        <v>0.57399999999999995</v>
      </c>
      <c r="C1778" s="1">
        <v>0.45</v>
      </c>
      <c r="D1778" s="26"/>
      <c r="E1778" s="1">
        <v>0.25554908347628502</v>
      </c>
      <c r="F1778" s="2">
        <v>1.27045492947054E-6</v>
      </c>
      <c r="G1778" s="1"/>
      <c r="H1778" s="1"/>
      <c r="I1778" s="1"/>
      <c r="J1778" s="1"/>
    </row>
    <row r="1779" spans="1:10" x14ac:dyDescent="0.2">
      <c r="A1779" s="3" t="s">
        <v>1443</v>
      </c>
      <c r="B1779" s="1">
        <v>0.45800000000000002</v>
      </c>
      <c r="C1779" s="1">
        <v>0.45400000000000001</v>
      </c>
      <c r="D1779" s="26"/>
      <c r="E1779" s="1">
        <v>-0.235433973787847</v>
      </c>
      <c r="F1779" s="2">
        <v>2.29952416110134E-7</v>
      </c>
      <c r="G1779" s="1"/>
      <c r="H1779" s="1"/>
      <c r="I1779" s="1"/>
      <c r="J1779" s="1"/>
    </row>
    <row r="1780" spans="1:10" x14ac:dyDescent="0.2">
      <c r="A1780" s="3" t="s">
        <v>2107</v>
      </c>
      <c r="B1780" s="1">
        <v>0.60499999999999998</v>
      </c>
      <c r="C1780" s="1">
        <v>0.45900000000000002</v>
      </c>
      <c r="D1780" s="26"/>
      <c r="E1780" s="1">
        <v>0.26516707382940902</v>
      </c>
      <c r="F1780" s="2">
        <v>3.2690245838831799E-23</v>
      </c>
      <c r="G1780" s="1"/>
      <c r="H1780" s="1"/>
      <c r="I1780" s="1"/>
      <c r="J1780" s="1"/>
    </row>
    <row r="1781" spans="1:10" x14ac:dyDescent="0.2">
      <c r="A1781" s="3" t="s">
        <v>2530</v>
      </c>
      <c r="B1781" s="1">
        <v>0.45300000000000001</v>
      </c>
      <c r="C1781" s="1">
        <v>0.46</v>
      </c>
      <c r="D1781" s="26"/>
      <c r="E1781" s="1">
        <v>-0.26254473861817101</v>
      </c>
      <c r="F1781" s="2">
        <v>3.3069681108051499E-12</v>
      </c>
      <c r="G1781" s="1"/>
      <c r="H1781" s="1"/>
      <c r="I1781" s="1"/>
      <c r="J1781" s="1"/>
    </row>
    <row r="1782" spans="1:10" x14ac:dyDescent="0.2">
      <c r="A1782" s="3" t="s">
        <v>1267</v>
      </c>
      <c r="B1782" s="1">
        <v>0.44700000000000001</v>
      </c>
      <c r="C1782" s="1">
        <v>0.46400000000000002</v>
      </c>
      <c r="D1782" s="26"/>
      <c r="E1782" s="1">
        <v>-0.28226487855891402</v>
      </c>
      <c r="F1782" s="2">
        <v>1.3130760546752699E-11</v>
      </c>
      <c r="G1782" s="1"/>
      <c r="H1782" s="1"/>
      <c r="I1782" s="1"/>
      <c r="J1782" s="1"/>
    </row>
    <row r="1783" spans="1:10" x14ac:dyDescent="0.2">
      <c r="A1783" s="3" t="s">
        <v>948</v>
      </c>
      <c r="B1783" s="1">
        <v>0.60699999999999998</v>
      </c>
      <c r="C1783" s="1">
        <v>0.47</v>
      </c>
      <c r="D1783" s="26"/>
      <c r="E1783" s="1">
        <v>0.24067890722451499</v>
      </c>
      <c r="F1783" s="2">
        <v>6.2250403753476302E-13</v>
      </c>
      <c r="G1783" s="1"/>
      <c r="H1783" s="1"/>
      <c r="I1783" s="1"/>
      <c r="J1783" s="1"/>
    </row>
    <row r="1784" spans="1:10" x14ac:dyDescent="0.2">
      <c r="A1784" s="3" t="s">
        <v>860</v>
      </c>
      <c r="B1784" s="1">
        <v>0.42899999999999999</v>
      </c>
      <c r="C1784" s="1">
        <v>0.47499999999999998</v>
      </c>
      <c r="D1784" s="26"/>
      <c r="E1784" s="1">
        <v>-0.36619040190950802</v>
      </c>
      <c r="F1784" s="2">
        <v>3.4257143182641201E-15</v>
      </c>
      <c r="G1784" s="1"/>
      <c r="H1784" s="1"/>
      <c r="I1784" s="1"/>
      <c r="J1784" s="1"/>
    </row>
    <row r="1785" spans="1:10" x14ac:dyDescent="0.2">
      <c r="A1785" s="3" t="s">
        <v>936</v>
      </c>
      <c r="B1785" s="1">
        <v>0.62</v>
      </c>
      <c r="C1785" s="1">
        <v>0.48099999999999998</v>
      </c>
      <c r="D1785" s="26"/>
      <c r="E1785" s="1">
        <v>0.29784670980334099</v>
      </c>
      <c r="F1785" s="2">
        <v>2.1965584186622001E-8</v>
      </c>
      <c r="G1785" s="1"/>
      <c r="H1785" s="1"/>
      <c r="I1785" s="1"/>
      <c r="J1785" s="1"/>
    </row>
    <row r="1786" spans="1:10" x14ac:dyDescent="0.2">
      <c r="A1786" s="3" t="s">
        <v>1594</v>
      </c>
      <c r="B1786" s="1">
        <v>0.62</v>
      </c>
      <c r="C1786" s="1">
        <v>0.48299999999999998</v>
      </c>
      <c r="D1786" s="26"/>
      <c r="E1786" s="1">
        <v>0.24730872784592201</v>
      </c>
      <c r="F1786" s="2">
        <v>8.1425937741223305E-23</v>
      </c>
      <c r="G1786" s="1"/>
      <c r="H1786" s="1"/>
      <c r="I1786" s="1"/>
      <c r="J1786" s="1"/>
    </row>
    <row r="1787" spans="1:10" x14ac:dyDescent="0.2">
      <c r="A1787" s="3" t="s">
        <v>944</v>
      </c>
      <c r="B1787" s="1">
        <v>0.627</v>
      </c>
      <c r="C1787" s="1">
        <v>0.49099999999999999</v>
      </c>
      <c r="D1787" s="26"/>
      <c r="E1787" s="1">
        <v>0.25658101130172301</v>
      </c>
      <c r="F1787" s="2">
        <v>7.5091868132374897E-8</v>
      </c>
      <c r="G1787" s="1"/>
      <c r="H1787" s="1"/>
      <c r="I1787" s="1"/>
      <c r="J1787" s="1"/>
    </row>
    <row r="1788" spans="1:10" x14ac:dyDescent="0.2">
      <c r="A1788" s="3" t="s">
        <v>2608</v>
      </c>
      <c r="B1788" s="1">
        <v>0.626</v>
      </c>
      <c r="C1788" s="1">
        <v>0.50800000000000001</v>
      </c>
      <c r="D1788" s="26"/>
      <c r="E1788" s="1">
        <v>0.20792792719197201</v>
      </c>
      <c r="F1788" s="2">
        <v>2.8909601361550699E-6</v>
      </c>
      <c r="G1788" s="1"/>
      <c r="H1788" s="1"/>
      <c r="I1788" s="1"/>
      <c r="J1788" s="1"/>
    </row>
    <row r="1789" spans="1:10" x14ac:dyDescent="0.2">
      <c r="A1789" s="3" t="s">
        <v>654</v>
      </c>
      <c r="B1789" s="1">
        <v>0.67900000000000005</v>
      </c>
      <c r="C1789" s="1">
        <v>0.51300000000000001</v>
      </c>
      <c r="D1789" s="26"/>
      <c r="E1789" s="1">
        <v>0.23055223357751101</v>
      </c>
      <c r="F1789" s="2">
        <v>6.2927867764031004E-25</v>
      </c>
      <c r="G1789" s="1"/>
      <c r="H1789" s="1"/>
      <c r="I1789" s="1"/>
      <c r="J1789" s="1"/>
    </row>
    <row r="1790" spans="1:10" x14ac:dyDescent="0.2">
      <c r="A1790" s="3" t="s">
        <v>2610</v>
      </c>
      <c r="B1790" s="1">
        <v>0.64600000000000002</v>
      </c>
      <c r="C1790" s="1">
        <v>0.51400000000000001</v>
      </c>
      <c r="D1790" s="26"/>
      <c r="E1790" s="1">
        <v>0.23680805445246</v>
      </c>
      <c r="F1790" s="1">
        <v>5.8940089571723401E-4</v>
      </c>
      <c r="G1790" s="1"/>
      <c r="H1790" s="1"/>
      <c r="I1790" s="1"/>
      <c r="J1790" s="1"/>
    </row>
    <row r="1791" spans="1:10" x14ac:dyDescent="0.2">
      <c r="A1791" s="3" t="s">
        <v>1151</v>
      </c>
      <c r="B1791" s="1">
        <v>0.5</v>
      </c>
      <c r="C1791" s="1">
        <v>0.51600000000000001</v>
      </c>
      <c r="D1791" s="26"/>
      <c r="E1791" s="1">
        <v>-0.28226229970099098</v>
      </c>
      <c r="F1791" s="2">
        <v>4.7834951143139003E-7</v>
      </c>
      <c r="G1791" s="1"/>
      <c r="H1791" s="1"/>
      <c r="I1791" s="1"/>
      <c r="J1791" s="1"/>
    </row>
    <row r="1792" spans="1:10" x14ac:dyDescent="0.2">
      <c r="A1792" s="3" t="s">
        <v>1766</v>
      </c>
      <c r="B1792" s="1">
        <v>0.64700000000000002</v>
      </c>
      <c r="C1792" s="1">
        <v>0.51900000000000002</v>
      </c>
      <c r="D1792" s="26"/>
      <c r="E1792" s="1">
        <v>0.299121542206569</v>
      </c>
      <c r="F1792" s="2">
        <v>6.71999709299665E-21</v>
      </c>
      <c r="G1792" s="1"/>
      <c r="H1792" s="1"/>
      <c r="I1792" s="1"/>
      <c r="J1792" s="1"/>
    </row>
    <row r="1793" spans="1:10" x14ac:dyDescent="0.2">
      <c r="A1793" s="3" t="s">
        <v>456</v>
      </c>
      <c r="B1793" s="1">
        <v>0.502</v>
      </c>
      <c r="C1793" s="1">
        <v>0.52</v>
      </c>
      <c r="D1793" s="26"/>
      <c r="E1793" s="1">
        <v>-0.31942516398734899</v>
      </c>
      <c r="F1793" s="2">
        <v>6.4144359474608395E-20</v>
      </c>
      <c r="G1793" s="1"/>
      <c r="H1793" s="1"/>
      <c r="I1793" s="1"/>
      <c r="J1793" s="1"/>
    </row>
    <row r="1794" spans="1:10" x14ac:dyDescent="0.2">
      <c r="A1794" s="3" t="s">
        <v>1392</v>
      </c>
      <c r="B1794" s="1">
        <v>0.50800000000000001</v>
      </c>
      <c r="C1794" s="1">
        <v>0.53400000000000003</v>
      </c>
      <c r="D1794" s="26"/>
      <c r="E1794" s="1">
        <v>-0.28214938399573802</v>
      </c>
      <c r="F1794" s="2">
        <v>1.4321525605163601E-21</v>
      </c>
      <c r="G1794" s="1"/>
      <c r="H1794" s="1"/>
      <c r="I1794" s="1"/>
      <c r="J1794" s="1"/>
    </row>
    <row r="1795" spans="1:10" x14ac:dyDescent="0.2">
      <c r="A1795" s="3" t="s">
        <v>1837</v>
      </c>
      <c r="B1795" s="1">
        <v>0.68300000000000005</v>
      </c>
      <c r="C1795" s="1">
        <v>0.54500000000000004</v>
      </c>
      <c r="D1795" s="26"/>
      <c r="E1795" s="1">
        <v>0.31163647366834102</v>
      </c>
      <c r="F1795" s="2">
        <v>4.2868600128068801E-17</v>
      </c>
      <c r="G1795" s="1"/>
      <c r="H1795" s="1"/>
      <c r="I1795" s="1"/>
      <c r="J1795" s="1"/>
    </row>
    <row r="1796" spans="1:10" x14ac:dyDescent="0.2">
      <c r="A1796" s="3" t="s">
        <v>702</v>
      </c>
      <c r="B1796" s="1">
        <v>0.71</v>
      </c>
      <c r="C1796" s="1">
        <v>0.55300000000000005</v>
      </c>
      <c r="D1796" s="26"/>
      <c r="E1796" s="1">
        <v>0.55046360562333296</v>
      </c>
      <c r="F1796" s="2">
        <v>3.9431753088748398E-13</v>
      </c>
      <c r="G1796" s="1"/>
      <c r="H1796" s="1"/>
      <c r="I1796" s="1"/>
      <c r="J1796" s="1"/>
    </row>
    <row r="1797" spans="1:10" x14ac:dyDescent="0.2">
      <c r="A1797" s="3" t="s">
        <v>1813</v>
      </c>
      <c r="B1797" s="1">
        <v>0.70799999999999996</v>
      </c>
      <c r="C1797" s="1">
        <v>0.56299999999999994</v>
      </c>
      <c r="D1797" s="26"/>
      <c r="E1797" s="1">
        <v>0.302295800486646</v>
      </c>
      <c r="F1797" s="2">
        <v>2.4937878496027501E-24</v>
      </c>
      <c r="G1797" s="1"/>
      <c r="H1797" s="1"/>
      <c r="I1797" s="1"/>
      <c r="J1797" s="1"/>
    </row>
    <row r="1798" spans="1:10" x14ac:dyDescent="0.2">
      <c r="A1798" s="3" t="s">
        <v>884</v>
      </c>
      <c r="B1798" s="1">
        <v>0.749</v>
      </c>
      <c r="C1798" s="1">
        <v>0.60199999999999998</v>
      </c>
      <c r="D1798" s="26"/>
      <c r="E1798" s="1">
        <v>0.34496634930484599</v>
      </c>
      <c r="F1798" s="2">
        <v>2.6276244701068E-46</v>
      </c>
      <c r="G1798" s="1"/>
      <c r="H1798" s="1"/>
      <c r="I1798" s="1"/>
      <c r="J1798" s="1"/>
    </row>
    <row r="1799" spans="1:10" x14ac:dyDescent="0.2">
      <c r="A1799" s="3" t="s">
        <v>1419</v>
      </c>
      <c r="B1799" s="1">
        <v>0.70799999999999996</v>
      </c>
      <c r="C1799" s="1">
        <v>0.60499999999999998</v>
      </c>
      <c r="D1799" s="26"/>
      <c r="E1799" s="1">
        <v>0.22732058870299299</v>
      </c>
      <c r="F1799" s="2">
        <v>3.6821492293243502E-13</v>
      </c>
      <c r="G1799" s="1"/>
      <c r="H1799" s="1"/>
      <c r="I1799" s="1"/>
      <c r="J1799" s="1"/>
    </row>
    <row r="1800" spans="1:10" x14ac:dyDescent="0.2">
      <c r="A1800" s="3" t="s">
        <v>1603</v>
      </c>
      <c r="B1800" s="1">
        <v>0.745</v>
      </c>
      <c r="C1800" s="1">
        <v>0.61199999999999999</v>
      </c>
      <c r="D1800" s="26"/>
      <c r="E1800" s="1">
        <v>0.26926885116568799</v>
      </c>
      <c r="F1800" s="2">
        <v>2.9688439835670102E-16</v>
      </c>
      <c r="G1800" s="1"/>
      <c r="H1800" s="1"/>
      <c r="I1800" s="1"/>
      <c r="J1800" s="1"/>
    </row>
    <row r="1801" spans="1:10" x14ac:dyDescent="0.2">
      <c r="A1801" s="3" t="s">
        <v>1531</v>
      </c>
      <c r="B1801" s="1">
        <v>0.76800000000000002</v>
      </c>
      <c r="C1801" s="1">
        <v>0.625</v>
      </c>
      <c r="D1801" s="26"/>
      <c r="E1801" s="1">
        <v>0.32340198494662098</v>
      </c>
      <c r="F1801" s="2">
        <v>6.3373307804520405E-33</v>
      </c>
      <c r="G1801" s="1"/>
      <c r="H1801" s="1"/>
      <c r="I1801" s="1"/>
      <c r="J1801" s="1"/>
    </row>
    <row r="1802" spans="1:10" x14ac:dyDescent="0.2">
      <c r="A1802" s="3" t="s">
        <v>36</v>
      </c>
      <c r="B1802" s="1">
        <v>0.77</v>
      </c>
      <c r="C1802" s="1">
        <v>0.627</v>
      </c>
      <c r="D1802" s="26"/>
      <c r="E1802" s="1">
        <v>0.31739191127219202</v>
      </c>
      <c r="F1802" s="2">
        <v>1.3731757442385401E-11</v>
      </c>
      <c r="G1802" s="1"/>
      <c r="H1802" s="1"/>
      <c r="I1802" s="1"/>
      <c r="J1802" s="1"/>
    </row>
    <row r="1803" spans="1:10" x14ac:dyDescent="0.2">
      <c r="A1803" s="3" t="s">
        <v>21</v>
      </c>
      <c r="B1803" s="1">
        <v>0.81100000000000005</v>
      </c>
      <c r="C1803" s="1">
        <v>0.68300000000000005</v>
      </c>
      <c r="D1803" s="26"/>
      <c r="E1803" s="1">
        <v>0.31844227312360002</v>
      </c>
      <c r="F1803" s="2">
        <v>8.3200517530947996E-49</v>
      </c>
      <c r="G1803" s="1"/>
      <c r="H1803" s="1"/>
      <c r="I1803" s="1"/>
      <c r="J1803" s="1"/>
    </row>
    <row r="1804" spans="1:10" x14ac:dyDescent="0.2">
      <c r="A1804" s="3" t="s">
        <v>142</v>
      </c>
      <c r="B1804" s="1">
        <v>0.746</v>
      </c>
      <c r="C1804" s="1">
        <v>0.73899999999999999</v>
      </c>
      <c r="D1804" s="26"/>
      <c r="E1804" s="1">
        <v>-0.31342858120585099</v>
      </c>
      <c r="F1804" s="2">
        <v>2.5483911508363899E-7</v>
      </c>
      <c r="G1804" s="1"/>
      <c r="H1804" s="1"/>
      <c r="I1804" s="1"/>
      <c r="J1804" s="1"/>
    </row>
    <row r="1805" spans="1:10" x14ac:dyDescent="0.2">
      <c r="A1805" s="3" t="s">
        <v>915</v>
      </c>
      <c r="B1805" s="1">
        <v>0.83</v>
      </c>
      <c r="C1805" s="1">
        <v>0.747</v>
      </c>
      <c r="D1805" s="26"/>
      <c r="E1805" s="1">
        <v>0.228840731746977</v>
      </c>
      <c r="F1805" s="2">
        <v>3.7923916591914397E-7</v>
      </c>
      <c r="G1805" s="1"/>
      <c r="H1805" s="1"/>
      <c r="I1805" s="1"/>
      <c r="J1805" s="1"/>
    </row>
    <row r="1806" spans="1:10" x14ac:dyDescent="0.2">
      <c r="A1806" s="3" t="s">
        <v>844</v>
      </c>
      <c r="B1806" s="1">
        <v>0.72299999999999998</v>
      </c>
      <c r="C1806" s="1">
        <v>0.748</v>
      </c>
      <c r="D1806" s="26"/>
      <c r="E1806" s="1">
        <v>-0.351716508334733</v>
      </c>
      <c r="F1806" s="2">
        <v>1.2085809475116799E-18</v>
      </c>
      <c r="G1806" s="1"/>
      <c r="H1806" s="1"/>
      <c r="I1806" s="1"/>
      <c r="J1806" s="1"/>
    </row>
    <row r="1807" spans="1:10" x14ac:dyDescent="0.2">
      <c r="A1807" s="3" t="s">
        <v>2457</v>
      </c>
      <c r="B1807" s="1">
        <v>0.79800000000000004</v>
      </c>
      <c r="C1807" s="1">
        <v>0.78100000000000003</v>
      </c>
      <c r="D1807" s="26"/>
      <c r="E1807" s="1">
        <v>-0.25673502852830199</v>
      </c>
      <c r="F1807" s="2">
        <v>2.0964635581829701E-53</v>
      </c>
      <c r="G1807" s="1"/>
      <c r="H1807" s="1"/>
      <c r="I1807" s="1"/>
      <c r="J1807" s="1"/>
    </row>
    <row r="1808" spans="1:10" x14ac:dyDescent="0.2">
      <c r="A1808" s="3" t="s">
        <v>677</v>
      </c>
      <c r="B1808" s="1">
        <v>0.88700000000000001</v>
      </c>
      <c r="C1808" s="1">
        <v>0.79200000000000004</v>
      </c>
      <c r="D1808" s="26"/>
      <c r="E1808" s="1">
        <v>0.31131004748992802</v>
      </c>
      <c r="F1808" s="2">
        <v>6.2104517127531201E-49</v>
      </c>
      <c r="G1808" s="1"/>
      <c r="H1808" s="1"/>
      <c r="I1808" s="1"/>
      <c r="J1808" s="1"/>
    </row>
    <row r="1809" spans="1:10" x14ac:dyDescent="0.2">
      <c r="A1809" s="3" t="s">
        <v>41</v>
      </c>
      <c r="B1809" s="1">
        <v>0.96</v>
      </c>
      <c r="C1809" s="1">
        <v>0.92700000000000005</v>
      </c>
      <c r="D1809" s="26"/>
      <c r="E1809" s="1">
        <v>0.30329331938137299</v>
      </c>
      <c r="F1809" s="2">
        <v>2.9912546001315298E-40</v>
      </c>
      <c r="G1809" s="1"/>
      <c r="H1809" s="1"/>
      <c r="I1809" s="1"/>
      <c r="J1809" s="1"/>
    </row>
    <row r="1810" spans="1:10" x14ac:dyDescent="0.2">
      <c r="D1810" s="26"/>
      <c r="G1810" s="1"/>
      <c r="H1810" s="1"/>
      <c r="I1810" s="1"/>
      <c r="J1810" s="1"/>
    </row>
    <row r="1811" spans="1:10" x14ac:dyDescent="0.2">
      <c r="D1811" s="26"/>
      <c r="G1811" s="1"/>
      <c r="H1811" s="1"/>
      <c r="I1811" s="1"/>
      <c r="J1811" s="1"/>
    </row>
    <row r="1812" spans="1:10" x14ac:dyDescent="0.2">
      <c r="D1812" s="26"/>
      <c r="G1812" s="1"/>
      <c r="H1812" s="1"/>
      <c r="I1812" s="1"/>
      <c r="J1812" s="1"/>
    </row>
    <row r="1813" spans="1:10" x14ac:dyDescent="0.2">
      <c r="D1813" s="26"/>
      <c r="G1813" s="1"/>
      <c r="H1813" s="1"/>
      <c r="I1813" s="1"/>
      <c r="J1813" s="1"/>
    </row>
    <row r="1814" spans="1:10" x14ac:dyDescent="0.2">
      <c r="D1814" s="26"/>
      <c r="G1814" s="1"/>
      <c r="H1814" s="1"/>
      <c r="I1814" s="1"/>
      <c r="J1814" s="1"/>
    </row>
    <row r="1815" spans="1:10" x14ac:dyDescent="0.2">
      <c r="D1815" s="26"/>
      <c r="G1815" s="1"/>
      <c r="H1815" s="1"/>
      <c r="I1815" s="1"/>
      <c r="J1815" s="1"/>
    </row>
    <row r="1816" spans="1:10" x14ac:dyDescent="0.2">
      <c r="D1816" s="26"/>
      <c r="G1816" s="1"/>
      <c r="H1816" s="1"/>
      <c r="I1816" s="1"/>
      <c r="J1816" s="1"/>
    </row>
    <row r="1817" spans="1:10" x14ac:dyDescent="0.2">
      <c r="D1817" s="26"/>
      <c r="G1817" s="1"/>
      <c r="H1817" s="1"/>
      <c r="I1817" s="1"/>
      <c r="J1817" s="1"/>
    </row>
    <row r="1818" spans="1:10" x14ac:dyDescent="0.2">
      <c r="D1818" s="26"/>
      <c r="G1818" s="1"/>
      <c r="H1818" s="1"/>
      <c r="I1818" s="1"/>
      <c r="J1818" s="1"/>
    </row>
    <row r="1819" spans="1:10" x14ac:dyDescent="0.2">
      <c r="D1819" s="26"/>
      <c r="G1819" s="1"/>
      <c r="H1819" s="1"/>
      <c r="I1819" s="1"/>
      <c r="J1819" s="1"/>
    </row>
    <row r="1820" spans="1:10" x14ac:dyDescent="0.2">
      <c r="D1820" s="26"/>
      <c r="G1820" s="1"/>
      <c r="H1820" s="1"/>
      <c r="I1820" s="1"/>
      <c r="J1820" s="1"/>
    </row>
    <row r="1821" spans="1:10" x14ac:dyDescent="0.2">
      <c r="D1821" s="26"/>
      <c r="G1821" s="1"/>
      <c r="H1821" s="1"/>
      <c r="I1821" s="1"/>
      <c r="J1821" s="1"/>
    </row>
    <row r="1822" spans="1:10" x14ac:dyDescent="0.2">
      <c r="D1822" s="26"/>
      <c r="G1822" s="1"/>
      <c r="H1822" s="1"/>
      <c r="I1822" s="1"/>
      <c r="J1822" s="1"/>
    </row>
    <row r="1823" spans="1:10" x14ac:dyDescent="0.2">
      <c r="D1823" s="26"/>
      <c r="G1823" s="1"/>
      <c r="H1823" s="1"/>
      <c r="I1823" s="1"/>
      <c r="J1823" s="1"/>
    </row>
    <row r="1824" spans="1:10" x14ac:dyDescent="0.2">
      <c r="D1824" s="26"/>
      <c r="G1824" s="1"/>
      <c r="H1824" s="1"/>
      <c r="I1824" s="1"/>
      <c r="J1824" s="1"/>
    </row>
    <row r="1825" spans="4:10" x14ac:dyDescent="0.2">
      <c r="D1825" s="26"/>
      <c r="G1825" s="1"/>
      <c r="H1825" s="1"/>
      <c r="I1825" s="1"/>
      <c r="J1825" s="1"/>
    </row>
    <row r="1826" spans="4:10" x14ac:dyDescent="0.2">
      <c r="D1826" s="26"/>
      <c r="G1826" s="1"/>
      <c r="H1826" s="1"/>
      <c r="I1826" s="1"/>
      <c r="J1826" s="1"/>
    </row>
    <row r="1827" spans="4:10" x14ac:dyDescent="0.2">
      <c r="D1827" s="26"/>
      <c r="G1827" s="1"/>
      <c r="H1827" s="1"/>
      <c r="I1827" s="1"/>
      <c r="J1827" s="1"/>
    </row>
    <row r="1828" spans="4:10" x14ac:dyDescent="0.2">
      <c r="D1828" s="26"/>
      <c r="G1828" s="1"/>
      <c r="H1828" s="1"/>
      <c r="I1828" s="1"/>
      <c r="J1828" s="1"/>
    </row>
    <row r="1829" spans="4:10" x14ac:dyDescent="0.2">
      <c r="D1829" s="26"/>
      <c r="G1829" s="1"/>
      <c r="H1829" s="1"/>
      <c r="I1829" s="1"/>
      <c r="J1829" s="1"/>
    </row>
    <row r="1830" spans="4:10" x14ac:dyDescent="0.2">
      <c r="D1830" s="26"/>
      <c r="G1830" s="1"/>
      <c r="H1830" s="1"/>
      <c r="I1830" s="1"/>
      <c r="J1830" s="1"/>
    </row>
    <row r="1831" spans="4:10" x14ac:dyDescent="0.2">
      <c r="D1831" s="26"/>
      <c r="G1831" s="1"/>
      <c r="H1831" s="1"/>
      <c r="I1831" s="1"/>
      <c r="J1831" s="1"/>
    </row>
    <row r="1832" spans="4:10" x14ac:dyDescent="0.2">
      <c r="D1832" s="26"/>
      <c r="G1832" s="1"/>
      <c r="H1832" s="1"/>
      <c r="I1832" s="1"/>
      <c r="J1832" s="1"/>
    </row>
    <row r="1833" spans="4:10" x14ac:dyDescent="0.2">
      <c r="D1833" s="26"/>
      <c r="G1833" s="1"/>
      <c r="H1833" s="1"/>
      <c r="I1833" s="1"/>
      <c r="J1833" s="1"/>
    </row>
    <row r="1834" spans="4:10" x14ac:dyDescent="0.2">
      <c r="D1834" s="26"/>
      <c r="G1834" s="1"/>
      <c r="H1834" s="1"/>
      <c r="I1834" s="1"/>
      <c r="J1834" s="1"/>
    </row>
    <row r="1835" spans="4:10" x14ac:dyDescent="0.2">
      <c r="D1835" s="26"/>
      <c r="G1835" s="1"/>
      <c r="H1835" s="1"/>
      <c r="I1835" s="1"/>
      <c r="J1835" s="1"/>
    </row>
    <row r="1836" spans="4:10" x14ac:dyDescent="0.2">
      <c r="D1836" s="26"/>
      <c r="G1836" s="1"/>
      <c r="H1836" s="1"/>
      <c r="I1836" s="1"/>
      <c r="J1836" s="1"/>
    </row>
    <row r="1837" spans="4:10" x14ac:dyDescent="0.2">
      <c r="D1837" s="26"/>
      <c r="G1837" s="1"/>
      <c r="H1837" s="1"/>
      <c r="I1837" s="1"/>
      <c r="J1837" s="1"/>
    </row>
    <row r="1838" spans="4:10" x14ac:dyDescent="0.2">
      <c r="D1838" s="26"/>
      <c r="G1838" s="1"/>
      <c r="H1838" s="1"/>
      <c r="I1838" s="1"/>
      <c r="J1838" s="1"/>
    </row>
    <row r="1839" spans="4:10" x14ac:dyDescent="0.2">
      <c r="D1839" s="26"/>
      <c r="G1839" s="1"/>
      <c r="H1839" s="1"/>
      <c r="I1839" s="1"/>
      <c r="J1839" s="1"/>
    </row>
    <row r="1840" spans="4:10" x14ac:dyDescent="0.2">
      <c r="D1840" s="26"/>
      <c r="G1840" s="1"/>
      <c r="H1840" s="1"/>
      <c r="I1840" s="1"/>
      <c r="J1840" s="1"/>
    </row>
    <row r="1841" spans="4:10" x14ac:dyDescent="0.2">
      <c r="D1841" s="26"/>
      <c r="G1841" s="1"/>
      <c r="H1841" s="1"/>
      <c r="I1841" s="1"/>
      <c r="J1841" s="1"/>
    </row>
    <row r="1842" spans="4:10" x14ac:dyDescent="0.2">
      <c r="D1842" s="26"/>
      <c r="G1842" s="1"/>
      <c r="H1842" s="1"/>
      <c r="I1842" s="1"/>
      <c r="J1842" s="1"/>
    </row>
    <row r="1843" spans="4:10" x14ac:dyDescent="0.2">
      <c r="D1843" s="26"/>
      <c r="G1843" s="1"/>
      <c r="H1843" s="1"/>
      <c r="I1843" s="1"/>
      <c r="J1843" s="1"/>
    </row>
    <row r="1844" spans="4:10" x14ac:dyDescent="0.2">
      <c r="D1844" s="26"/>
      <c r="G1844" s="1"/>
      <c r="H1844" s="1"/>
      <c r="I1844" s="1"/>
      <c r="J1844" s="1"/>
    </row>
    <row r="1845" spans="4:10" x14ac:dyDescent="0.2">
      <c r="D1845" s="26"/>
      <c r="G1845" s="1"/>
      <c r="H1845" s="1"/>
      <c r="I1845" s="1"/>
      <c r="J1845" s="1"/>
    </row>
    <row r="1846" spans="4:10" x14ac:dyDescent="0.2">
      <c r="D1846" s="26"/>
      <c r="G1846" s="1"/>
      <c r="H1846" s="1"/>
      <c r="I1846" s="1"/>
      <c r="J1846" s="1"/>
    </row>
    <row r="1847" spans="4:10" x14ac:dyDescent="0.2">
      <c r="D1847" s="26"/>
      <c r="G1847" s="1"/>
      <c r="H1847" s="1"/>
      <c r="I1847" s="1"/>
      <c r="J1847" s="1"/>
    </row>
    <row r="1848" spans="4:10" x14ac:dyDescent="0.2">
      <c r="D1848" s="26"/>
      <c r="G1848" s="1"/>
      <c r="H1848" s="1"/>
      <c r="I1848" s="1"/>
      <c r="J1848" s="1"/>
    </row>
    <row r="1849" spans="4:10" x14ac:dyDescent="0.2">
      <c r="D1849" s="26"/>
      <c r="G1849" s="1"/>
      <c r="H1849" s="1"/>
      <c r="I1849" s="1"/>
      <c r="J1849" s="1"/>
    </row>
    <row r="1850" spans="4:10" x14ac:dyDescent="0.2">
      <c r="D1850" s="26"/>
      <c r="G1850" s="1"/>
      <c r="H1850" s="1"/>
      <c r="I1850" s="1"/>
      <c r="J1850" s="1"/>
    </row>
    <row r="1851" spans="4:10" x14ac:dyDescent="0.2">
      <c r="D1851" s="26"/>
      <c r="G1851" s="1"/>
      <c r="H1851" s="1"/>
      <c r="I1851" s="1"/>
      <c r="J1851" s="1"/>
    </row>
    <row r="1852" spans="4:10" x14ac:dyDescent="0.2">
      <c r="D1852" s="26"/>
      <c r="G1852" s="1"/>
      <c r="H1852" s="1"/>
      <c r="I1852" s="1"/>
      <c r="J1852" s="1"/>
    </row>
    <row r="1853" spans="4:10" x14ac:dyDescent="0.2">
      <c r="D1853" s="26"/>
      <c r="G1853" s="1"/>
      <c r="H1853" s="1"/>
      <c r="I1853" s="1"/>
      <c r="J1853" s="1"/>
    </row>
    <row r="1854" spans="4:10" x14ac:dyDescent="0.2">
      <c r="D1854" s="26"/>
      <c r="G1854" s="1"/>
      <c r="H1854" s="1"/>
      <c r="I1854" s="1"/>
      <c r="J1854" s="1"/>
    </row>
    <row r="1855" spans="4:10" x14ac:dyDescent="0.2">
      <c r="D1855" s="26"/>
      <c r="G1855" s="1"/>
      <c r="H1855" s="1"/>
      <c r="I1855" s="1"/>
      <c r="J1855" s="1"/>
    </row>
    <row r="1856" spans="4:10" x14ac:dyDescent="0.2">
      <c r="D1856" s="26"/>
      <c r="G1856" s="1"/>
      <c r="H1856" s="1"/>
      <c r="I1856" s="1"/>
      <c r="J1856" s="1"/>
    </row>
    <row r="1857" spans="4:10" x14ac:dyDescent="0.2">
      <c r="D1857" s="26"/>
      <c r="G1857" s="1"/>
      <c r="H1857" s="1"/>
      <c r="I1857" s="1"/>
      <c r="J1857" s="1"/>
    </row>
    <row r="1858" spans="4:10" x14ac:dyDescent="0.2">
      <c r="D1858" s="26"/>
      <c r="G1858" s="1"/>
      <c r="H1858" s="1"/>
      <c r="I1858" s="1"/>
      <c r="J1858" s="1"/>
    </row>
    <row r="1859" spans="4:10" x14ac:dyDescent="0.2">
      <c r="D1859" s="26"/>
      <c r="G1859" s="1"/>
      <c r="H1859" s="1"/>
      <c r="I1859" s="1"/>
      <c r="J1859" s="1"/>
    </row>
    <row r="1860" spans="4:10" x14ac:dyDescent="0.2">
      <c r="D1860" s="26"/>
      <c r="G1860" s="1"/>
      <c r="H1860" s="1"/>
      <c r="I1860" s="1"/>
      <c r="J1860" s="1"/>
    </row>
    <row r="1861" spans="4:10" x14ac:dyDescent="0.2">
      <c r="D1861" s="26"/>
      <c r="G1861" s="1"/>
      <c r="H1861" s="1"/>
      <c r="I1861" s="1"/>
      <c r="J1861" s="1"/>
    </row>
    <row r="1862" spans="4:10" x14ac:dyDescent="0.2">
      <c r="D1862" s="26"/>
      <c r="G1862" s="1"/>
      <c r="H1862" s="1"/>
      <c r="I1862" s="1"/>
      <c r="J1862" s="1"/>
    </row>
    <row r="1863" spans="4:10" x14ac:dyDescent="0.2">
      <c r="D1863" s="26"/>
      <c r="G1863" s="1"/>
      <c r="H1863" s="1"/>
      <c r="I1863" s="1"/>
      <c r="J1863" s="1"/>
    </row>
    <row r="1864" spans="4:10" x14ac:dyDescent="0.2">
      <c r="D1864" s="26"/>
      <c r="G1864" s="1"/>
      <c r="H1864" s="1"/>
      <c r="I1864" s="1"/>
      <c r="J1864" s="1"/>
    </row>
    <row r="1865" spans="4:10" x14ac:dyDescent="0.2">
      <c r="D1865" s="26"/>
      <c r="G1865" s="1"/>
      <c r="H1865" s="1"/>
      <c r="I1865" s="1"/>
      <c r="J1865" s="1"/>
    </row>
    <row r="1866" spans="4:10" x14ac:dyDescent="0.2">
      <c r="D1866" s="26"/>
      <c r="G1866" s="1"/>
      <c r="H1866" s="1"/>
      <c r="I1866" s="1"/>
      <c r="J1866" s="1"/>
    </row>
    <row r="1867" spans="4:10" x14ac:dyDescent="0.2">
      <c r="D1867" s="26"/>
      <c r="G1867" s="1"/>
      <c r="H1867" s="1"/>
      <c r="I1867" s="1"/>
      <c r="J1867" s="1"/>
    </row>
    <row r="1868" spans="4:10" x14ac:dyDescent="0.2">
      <c r="D1868" s="26"/>
      <c r="G1868" s="1"/>
      <c r="H1868" s="1"/>
      <c r="I1868" s="1"/>
      <c r="J1868" s="1"/>
    </row>
    <row r="1869" spans="4:10" x14ac:dyDescent="0.2">
      <c r="D1869" s="26"/>
      <c r="G1869" s="1"/>
      <c r="H1869" s="1"/>
      <c r="I1869" s="1"/>
      <c r="J1869" s="1"/>
    </row>
    <row r="1870" spans="4:10" x14ac:dyDescent="0.2">
      <c r="D1870" s="26"/>
      <c r="G1870" s="1"/>
      <c r="H1870" s="1"/>
      <c r="I1870" s="1"/>
      <c r="J1870" s="1"/>
    </row>
    <row r="1871" spans="4:10" x14ac:dyDescent="0.2">
      <c r="D1871" s="26"/>
      <c r="G1871" s="1"/>
      <c r="H1871" s="1"/>
      <c r="I1871" s="1"/>
      <c r="J1871" s="1"/>
    </row>
    <row r="1872" spans="4:10" x14ac:dyDescent="0.2">
      <c r="D1872" s="26"/>
      <c r="G1872" s="1"/>
      <c r="H1872" s="1"/>
      <c r="I1872" s="1"/>
      <c r="J1872" s="1"/>
    </row>
    <row r="1873" spans="4:10" x14ac:dyDescent="0.2">
      <c r="D1873" s="26"/>
      <c r="G1873" s="1"/>
      <c r="H1873" s="1"/>
      <c r="I1873" s="1"/>
      <c r="J1873" s="1"/>
    </row>
    <row r="1874" spans="4:10" x14ac:dyDescent="0.2">
      <c r="D1874" s="26"/>
      <c r="G1874" s="1"/>
      <c r="H1874" s="1"/>
      <c r="I1874" s="1"/>
      <c r="J1874" s="1"/>
    </row>
    <row r="1875" spans="4:10" x14ac:dyDescent="0.2">
      <c r="D1875" s="26"/>
      <c r="G1875" s="1"/>
      <c r="H1875" s="1"/>
      <c r="I1875" s="1"/>
      <c r="J1875" s="1"/>
    </row>
    <row r="1876" spans="4:10" x14ac:dyDescent="0.2">
      <c r="D1876" s="26"/>
      <c r="G1876" s="1"/>
      <c r="H1876" s="1"/>
      <c r="I1876" s="1"/>
      <c r="J1876" s="1"/>
    </row>
    <row r="1877" spans="4:10" x14ac:dyDescent="0.2">
      <c r="D1877" s="26"/>
      <c r="G1877" s="1"/>
      <c r="H1877" s="1"/>
      <c r="I1877" s="1"/>
      <c r="J1877" s="1"/>
    </row>
    <row r="1878" spans="4:10" x14ac:dyDescent="0.2">
      <c r="D1878" s="26"/>
      <c r="G1878" s="1"/>
      <c r="H1878" s="1"/>
      <c r="I1878" s="1"/>
      <c r="J1878" s="1"/>
    </row>
    <row r="1879" spans="4:10" x14ac:dyDescent="0.2">
      <c r="D1879" s="26"/>
      <c r="G1879" s="1"/>
      <c r="H1879" s="1"/>
      <c r="I1879" s="1"/>
      <c r="J1879" s="1"/>
    </row>
    <row r="1880" spans="4:10" x14ac:dyDescent="0.2">
      <c r="D1880" s="26"/>
      <c r="G1880" s="1"/>
      <c r="H1880" s="1"/>
      <c r="I1880" s="1"/>
      <c r="J1880" s="1"/>
    </row>
    <row r="1881" spans="4:10" x14ac:dyDescent="0.2">
      <c r="D1881" s="26"/>
      <c r="G1881" s="1"/>
      <c r="H1881" s="1"/>
      <c r="I1881" s="1"/>
      <c r="J1881" s="1"/>
    </row>
    <row r="1882" spans="4:10" x14ac:dyDescent="0.2">
      <c r="D1882" s="26"/>
      <c r="G1882" s="1"/>
      <c r="H1882" s="1"/>
      <c r="I1882" s="1"/>
      <c r="J1882" s="1"/>
    </row>
    <row r="1883" spans="4:10" x14ac:dyDescent="0.2">
      <c r="D1883" s="26"/>
      <c r="G1883" s="1"/>
      <c r="H1883" s="1"/>
      <c r="I1883" s="1"/>
      <c r="J1883" s="1"/>
    </row>
    <row r="1884" spans="4:10" x14ac:dyDescent="0.2">
      <c r="D1884" s="26"/>
      <c r="G1884" s="1"/>
      <c r="H1884" s="1"/>
      <c r="I1884" s="1"/>
      <c r="J1884" s="1"/>
    </row>
    <row r="1885" spans="4:10" x14ac:dyDescent="0.2">
      <c r="D1885" s="26"/>
      <c r="G1885" s="1"/>
      <c r="H1885" s="1"/>
      <c r="I1885" s="1"/>
      <c r="J1885" s="1"/>
    </row>
    <row r="1886" spans="4:10" x14ac:dyDescent="0.2">
      <c r="D1886" s="26"/>
      <c r="G1886" s="1"/>
      <c r="H1886" s="1"/>
      <c r="I1886" s="1"/>
      <c r="J1886" s="1"/>
    </row>
    <row r="1887" spans="4:10" x14ac:dyDescent="0.2">
      <c r="D1887" s="26"/>
      <c r="G1887" s="1"/>
      <c r="H1887" s="1"/>
      <c r="I1887" s="1"/>
      <c r="J1887" s="1"/>
    </row>
    <row r="1888" spans="4:10" x14ac:dyDescent="0.2">
      <c r="D1888" s="26"/>
      <c r="G1888" s="1"/>
      <c r="H1888" s="1"/>
      <c r="I1888" s="1"/>
      <c r="J188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1C50-E0A7-F048-84E8-A2CAAA48082E}">
  <dimension ref="A1:J783"/>
  <sheetViews>
    <sheetView zoomScaleNormal="59" workbookViewId="0">
      <pane ySplit="1" topLeftCell="A762" activePane="bottomLeft" state="frozen"/>
      <selection activeCell="M1474" sqref="M1474"/>
      <selection pane="bottomLeft" activeCell="M1474" sqref="M1474"/>
    </sheetView>
  </sheetViews>
  <sheetFormatPr baseColWidth="10" defaultColWidth="11.1640625" defaultRowHeight="16" x14ac:dyDescent="0.2"/>
  <cols>
    <col min="4" max="4" width="11.1640625" style="25"/>
  </cols>
  <sheetData>
    <row r="1" spans="1:10" ht="68" customHeight="1" x14ac:dyDescent="0.2">
      <c r="A1" s="22" t="s">
        <v>2930</v>
      </c>
      <c r="B1" s="20" t="s">
        <v>3316</v>
      </c>
      <c r="C1" s="20" t="s">
        <v>3310</v>
      </c>
      <c r="D1" s="20" t="s">
        <v>3315</v>
      </c>
      <c r="E1" s="27" t="s">
        <v>3314</v>
      </c>
      <c r="F1" s="23" t="s">
        <v>3313</v>
      </c>
      <c r="G1" s="27" t="s">
        <v>3312</v>
      </c>
      <c r="H1" s="24" t="s">
        <v>3311</v>
      </c>
      <c r="I1" s="27" t="s">
        <v>3317</v>
      </c>
      <c r="J1" s="21" t="s">
        <v>3318</v>
      </c>
    </row>
    <row r="2" spans="1:10" x14ac:dyDescent="0.2">
      <c r="A2" s="3" t="s">
        <v>2827</v>
      </c>
      <c r="B2" s="1">
        <v>0.20699999999999999</v>
      </c>
      <c r="C2" s="1">
        <v>5.8000000000000003E-2</v>
      </c>
      <c r="D2" s="26">
        <v>7.2999999999999995E-2</v>
      </c>
      <c r="E2" s="1">
        <v>0.72180005963409499</v>
      </c>
      <c r="F2" s="1">
        <v>3.0165190202950198E-4</v>
      </c>
      <c r="G2" s="1"/>
      <c r="H2" s="1"/>
      <c r="I2" s="1">
        <v>0.53907620271335099</v>
      </c>
      <c r="J2" s="1">
        <v>4.2802195317878498E-6</v>
      </c>
    </row>
    <row r="3" spans="1:10" x14ac:dyDescent="0.2">
      <c r="A3" s="3" t="s">
        <v>2194</v>
      </c>
      <c r="B3" s="1">
        <v>8.2000000000000003E-2</v>
      </c>
      <c r="C3" s="1">
        <v>0.26</v>
      </c>
      <c r="D3" s="26">
        <v>7.4999999999999997E-2</v>
      </c>
      <c r="E3" s="1">
        <v>-0.89176267422474698</v>
      </c>
      <c r="F3" s="2">
        <v>8.6784965482161196E-10</v>
      </c>
      <c r="G3" s="1">
        <v>-0.95444918574002002</v>
      </c>
      <c r="H3" s="1">
        <v>5.1081445408758701E-16</v>
      </c>
      <c r="I3" s="1"/>
      <c r="J3" s="1"/>
    </row>
    <row r="4" spans="1:10" x14ac:dyDescent="0.2">
      <c r="A4" s="3" t="s">
        <v>2195</v>
      </c>
      <c r="B4" s="1">
        <v>7.5999999999999998E-2</v>
      </c>
      <c r="C4" s="1">
        <v>0.20699999999999999</v>
      </c>
      <c r="D4" s="26">
        <v>8.5000000000000006E-2</v>
      </c>
      <c r="E4" s="1">
        <v>-0.68466064437632601</v>
      </c>
      <c r="F4" s="2">
        <v>2.0720001460773498E-15</v>
      </c>
      <c r="G4" s="1">
        <v>-0.66173556263395905</v>
      </c>
      <c r="H4" s="1">
        <v>9.3223487941083497E-14</v>
      </c>
      <c r="I4" s="1"/>
      <c r="J4" s="1"/>
    </row>
    <row r="5" spans="1:10" x14ac:dyDescent="0.2">
      <c r="A5" s="3" t="s">
        <v>2110</v>
      </c>
      <c r="B5" s="1">
        <v>0.248</v>
      </c>
      <c r="C5" s="1">
        <v>8.3000000000000004E-2</v>
      </c>
      <c r="D5" s="26">
        <v>0.10299999999999999</v>
      </c>
      <c r="E5" s="1">
        <v>0.88786248530827505</v>
      </c>
      <c r="F5" s="2">
        <v>3.3990741832660601E-9</v>
      </c>
      <c r="G5" s="1"/>
      <c r="H5" s="1"/>
      <c r="I5" s="1">
        <v>0.58658323304303694</v>
      </c>
      <c r="J5" s="1">
        <v>1.62312556464247E-6</v>
      </c>
    </row>
    <row r="6" spans="1:10" x14ac:dyDescent="0.2">
      <c r="A6" s="3" t="s">
        <v>2622</v>
      </c>
      <c r="B6" s="1">
        <v>0.113</v>
      </c>
      <c r="C6" s="1">
        <v>0.221</v>
      </c>
      <c r="D6" s="26">
        <v>0.107</v>
      </c>
      <c r="E6" s="1">
        <v>-0.55649025645922801</v>
      </c>
      <c r="F6" s="2">
        <v>4.7504984151105802E-5</v>
      </c>
      <c r="G6" s="1">
        <v>-0.57454025119463004</v>
      </c>
      <c r="H6" s="1">
        <v>6.2905724196345397E-7</v>
      </c>
      <c r="I6" s="1"/>
      <c r="J6" s="1"/>
    </row>
    <row r="7" spans="1:10" x14ac:dyDescent="0.2">
      <c r="A7" s="3" t="s">
        <v>2206</v>
      </c>
      <c r="B7" s="2"/>
      <c r="C7" s="2">
        <v>0.214</v>
      </c>
      <c r="D7" s="26">
        <v>0.107</v>
      </c>
      <c r="E7" s="1"/>
      <c r="F7" s="1"/>
      <c r="G7" s="1">
        <v>-0.29656066523499802</v>
      </c>
      <c r="H7" s="1">
        <v>7.0971152112134895E-5</v>
      </c>
      <c r="I7" s="1"/>
      <c r="J7" s="1"/>
    </row>
    <row r="8" spans="1:10" x14ac:dyDescent="0.2">
      <c r="A8" s="3" t="s">
        <v>2751</v>
      </c>
      <c r="B8" s="2">
        <v>0.25</v>
      </c>
      <c r="C8" s="2"/>
      <c r="D8" s="26">
        <v>0.107</v>
      </c>
      <c r="E8" s="1"/>
      <c r="F8" s="1"/>
      <c r="G8" s="1"/>
      <c r="H8" s="1"/>
      <c r="I8" s="1">
        <v>0.64421210073124802</v>
      </c>
      <c r="J8" s="1">
        <v>1.12870418211849E-6</v>
      </c>
    </row>
    <row r="9" spans="1:10" x14ac:dyDescent="0.2">
      <c r="A9" s="3" t="s">
        <v>4</v>
      </c>
      <c r="B9" s="1">
        <v>0.14199999999999999</v>
      </c>
      <c r="C9" s="1">
        <v>0.32900000000000001</v>
      </c>
      <c r="D9" s="26">
        <v>0.108</v>
      </c>
      <c r="E9" s="1">
        <v>-0.89687781360570096</v>
      </c>
      <c r="F9" s="2">
        <v>3.1585955586524299E-7</v>
      </c>
      <c r="G9" s="1">
        <v>-1.0425037666530601</v>
      </c>
      <c r="H9" s="1">
        <v>4.1681232815496699E-22</v>
      </c>
      <c r="I9" s="1"/>
      <c r="J9" s="1"/>
    </row>
    <row r="10" spans="1:10" x14ac:dyDescent="0.2">
      <c r="A10" s="3" t="s">
        <v>1572</v>
      </c>
      <c r="B10" s="1">
        <v>0.26500000000000001</v>
      </c>
      <c r="C10" s="1">
        <v>0.16500000000000001</v>
      </c>
      <c r="D10" s="26">
        <v>0.108</v>
      </c>
      <c r="E10" s="1">
        <v>0.56078994249506597</v>
      </c>
      <c r="F10" s="1">
        <v>2.4314753004145201E-4</v>
      </c>
      <c r="G10" s="1"/>
      <c r="H10" s="1"/>
      <c r="I10" s="1">
        <v>0.73242090182576602</v>
      </c>
      <c r="J10" s="1">
        <v>2.9405494053556499E-9</v>
      </c>
    </row>
    <row r="11" spans="1:10" x14ac:dyDescent="0.2">
      <c r="A11" s="3" t="s">
        <v>2246</v>
      </c>
      <c r="B11" s="1">
        <v>0.127</v>
      </c>
      <c r="C11" s="1">
        <v>0.21099999999999999</v>
      </c>
      <c r="D11" s="26">
        <v>0.11</v>
      </c>
      <c r="E11" s="1">
        <v>-0.32147179622768601</v>
      </c>
      <c r="F11" s="1">
        <v>1.79079380647336E-3</v>
      </c>
      <c r="G11" s="1">
        <v>-0.41060921203163198</v>
      </c>
      <c r="H11" s="1">
        <v>1.4235220210478901E-4</v>
      </c>
      <c r="I11" s="1"/>
      <c r="J11" s="1"/>
    </row>
    <row r="12" spans="1:10" x14ac:dyDescent="0.2">
      <c r="A12" s="3" t="s">
        <v>2051</v>
      </c>
      <c r="B12" s="2"/>
      <c r="C12" s="2">
        <v>0.22800000000000001</v>
      </c>
      <c r="D12" s="26">
        <v>0.111</v>
      </c>
      <c r="E12" s="1"/>
      <c r="F12" s="1"/>
      <c r="G12" s="1">
        <v>-0.439285109254623</v>
      </c>
      <c r="H12" s="1">
        <v>1.14489799169814E-2</v>
      </c>
      <c r="I12" s="1"/>
      <c r="J12" s="1"/>
    </row>
    <row r="13" spans="1:10" x14ac:dyDescent="0.2">
      <c r="A13" s="3" t="s">
        <v>2829</v>
      </c>
      <c r="B13" s="2"/>
      <c r="C13" s="2">
        <v>0.22</v>
      </c>
      <c r="D13" s="26">
        <v>0.112</v>
      </c>
      <c r="E13" s="1"/>
      <c r="F13" s="1"/>
      <c r="G13" s="1">
        <v>-0.44144578228152598</v>
      </c>
      <c r="H13" s="1">
        <v>5.5940164059705495E-4</v>
      </c>
      <c r="I13" s="1"/>
      <c r="J13" s="1"/>
    </row>
    <row r="14" spans="1:10" x14ac:dyDescent="0.2">
      <c r="A14" s="3" t="s">
        <v>2542</v>
      </c>
      <c r="B14" s="1">
        <v>0.113</v>
      </c>
      <c r="C14" s="1">
        <v>0.219</v>
      </c>
      <c r="D14" s="26">
        <v>0.11700000000000001</v>
      </c>
      <c r="E14" s="1">
        <v>-0.447090626567826</v>
      </c>
      <c r="F14" s="2">
        <v>7.8831616414762506E-14</v>
      </c>
      <c r="G14" s="1">
        <v>-0.34563676878717398</v>
      </c>
      <c r="H14" s="1">
        <v>3.81640610716061E-8</v>
      </c>
      <c r="I14" s="1"/>
      <c r="J14" s="1"/>
    </row>
    <row r="15" spans="1:10" x14ac:dyDescent="0.2">
      <c r="A15" s="3" t="s">
        <v>488</v>
      </c>
      <c r="B15" s="1">
        <v>8.6999999999999994E-2</v>
      </c>
      <c r="C15" s="1">
        <v>0.28100000000000003</v>
      </c>
      <c r="D15" s="26">
        <v>0.12</v>
      </c>
      <c r="E15" s="1">
        <v>-0.83997585553888698</v>
      </c>
      <c r="F15" s="2">
        <v>9.6447812324079406E-14</v>
      </c>
      <c r="G15" s="1">
        <v>-0.63555243788092297</v>
      </c>
      <c r="H15" s="1">
        <v>4.2593041650096E-8</v>
      </c>
      <c r="I15" s="1"/>
      <c r="J15" s="1"/>
    </row>
    <row r="16" spans="1:10" x14ac:dyDescent="0.2">
      <c r="A16" s="3" t="s">
        <v>2223</v>
      </c>
      <c r="B16" s="1">
        <v>0.126</v>
      </c>
      <c r="C16" s="1">
        <v>0.216</v>
      </c>
      <c r="D16" s="26">
        <v>0.121</v>
      </c>
      <c r="E16" s="1">
        <v>-0.37779193781760601</v>
      </c>
      <c r="F16" s="2">
        <v>9.61394750667323E-5</v>
      </c>
      <c r="G16" s="1">
        <v>-0.36615996729129802</v>
      </c>
      <c r="H16" s="1">
        <v>7.8959050591572406E-6</v>
      </c>
      <c r="I16" s="1"/>
      <c r="J16" s="1"/>
    </row>
    <row r="17" spans="1:10" x14ac:dyDescent="0.2">
      <c r="A17" s="3" t="s">
        <v>1732</v>
      </c>
      <c r="B17" s="1">
        <v>8.8999999999999996E-2</v>
      </c>
      <c r="C17" s="1">
        <v>0.23599999999999999</v>
      </c>
      <c r="D17" s="26">
        <v>0.121</v>
      </c>
      <c r="E17" s="1">
        <v>-0.60922517357147599</v>
      </c>
      <c r="F17" s="2">
        <v>1.1202889257371599E-6</v>
      </c>
      <c r="G17" s="1">
        <v>-0.55617940972860402</v>
      </c>
      <c r="H17" s="1">
        <v>3.4626408055566199E-9</v>
      </c>
      <c r="I17" s="1"/>
      <c r="J17" s="1"/>
    </row>
    <row r="18" spans="1:10" x14ac:dyDescent="0.2">
      <c r="A18" s="3" t="s">
        <v>2329</v>
      </c>
      <c r="B18" s="1">
        <v>0.10100000000000001</v>
      </c>
      <c r="C18" s="1">
        <v>0.20699999999999999</v>
      </c>
      <c r="D18" s="26">
        <v>0.122</v>
      </c>
      <c r="E18" s="1">
        <v>-0.62960828047937301</v>
      </c>
      <c r="F18" s="2">
        <v>6.3876723498905401E-13</v>
      </c>
      <c r="G18" s="1">
        <v>-0.29856270055567802</v>
      </c>
      <c r="H18" s="1">
        <v>1.08161757971147E-7</v>
      </c>
      <c r="I18" s="1"/>
      <c r="J18" s="1"/>
    </row>
    <row r="19" spans="1:10" x14ac:dyDescent="0.2">
      <c r="A19" s="3" t="s">
        <v>1023</v>
      </c>
      <c r="B19" s="1">
        <v>0.158</v>
      </c>
      <c r="C19" s="1">
        <v>0.247</v>
      </c>
      <c r="D19" s="26">
        <v>0.122</v>
      </c>
      <c r="E19" s="1">
        <v>-0.34745025202885699</v>
      </c>
      <c r="F19" s="2">
        <v>5.1671873569217003E-6</v>
      </c>
      <c r="G19" s="1">
        <v>-0.57030381447301204</v>
      </c>
      <c r="H19" s="1">
        <v>1.35510759612676E-12</v>
      </c>
      <c r="I19" s="1"/>
      <c r="J19" s="1"/>
    </row>
    <row r="20" spans="1:10" x14ac:dyDescent="0.2">
      <c r="A20" s="3" t="s">
        <v>1935</v>
      </c>
      <c r="B20" s="2"/>
      <c r="C20" s="2">
        <v>0.22800000000000001</v>
      </c>
      <c r="D20" s="26">
        <v>0.122</v>
      </c>
      <c r="E20" s="1"/>
      <c r="F20" s="1"/>
      <c r="G20" s="1">
        <v>-0.32588229918869399</v>
      </c>
      <c r="H20" s="1">
        <v>2.4751277124028001E-3</v>
      </c>
      <c r="I20" s="1"/>
      <c r="J20" s="1"/>
    </row>
    <row r="21" spans="1:10" x14ac:dyDescent="0.2">
      <c r="A21" s="3" t="s">
        <v>438</v>
      </c>
      <c r="B21" s="1">
        <v>0.13600000000000001</v>
      </c>
      <c r="C21" s="1">
        <v>0.221</v>
      </c>
      <c r="D21" s="26">
        <v>0.125</v>
      </c>
      <c r="E21" s="1">
        <v>-0.43514731635647502</v>
      </c>
      <c r="F21" s="1">
        <v>2.1409131743450601E-2</v>
      </c>
      <c r="G21" s="1">
        <v>-0.39038035675310501</v>
      </c>
      <c r="H21" s="1">
        <v>4.5816812309241501E-5</v>
      </c>
      <c r="I21" s="1"/>
      <c r="J21" s="1"/>
    </row>
    <row r="22" spans="1:10" x14ac:dyDescent="0.2">
      <c r="A22" s="3" t="s">
        <v>2203</v>
      </c>
      <c r="B22" s="1">
        <v>9.2999999999999999E-2</v>
      </c>
      <c r="C22" s="1">
        <v>0.24</v>
      </c>
      <c r="D22" s="26">
        <v>0.125</v>
      </c>
      <c r="E22" s="1">
        <v>-0.62312207998858604</v>
      </c>
      <c r="F22" s="1">
        <v>6.3850231357732003E-4</v>
      </c>
      <c r="G22" s="1">
        <v>-0.39536771765868001</v>
      </c>
      <c r="H22" s="1">
        <v>4.7551213633566496E-3</v>
      </c>
      <c r="I22" s="1"/>
      <c r="J22" s="1"/>
    </row>
    <row r="23" spans="1:10" x14ac:dyDescent="0.2">
      <c r="A23" s="3" t="s">
        <v>1990</v>
      </c>
      <c r="B23" s="2"/>
      <c r="C23" s="2">
        <v>0.21199999999999999</v>
      </c>
      <c r="D23" s="26">
        <v>0.125</v>
      </c>
      <c r="E23" s="1"/>
      <c r="F23" s="1"/>
      <c r="G23" s="1">
        <v>-0.421621073696406</v>
      </c>
      <c r="H23" s="1">
        <v>6.0786642660221697E-4</v>
      </c>
      <c r="I23" s="1"/>
      <c r="J23" s="1"/>
    </row>
    <row r="24" spans="1:10" x14ac:dyDescent="0.2">
      <c r="A24" s="3" t="s">
        <v>2063</v>
      </c>
      <c r="B24" s="2"/>
      <c r="C24" s="2">
        <v>0.20499999999999999</v>
      </c>
      <c r="D24" s="26">
        <v>0.126</v>
      </c>
      <c r="E24" s="1"/>
      <c r="F24" s="1"/>
      <c r="G24" s="1">
        <v>-0.33596956022976598</v>
      </c>
      <c r="H24" s="1">
        <v>4.3705904726621198E-2</v>
      </c>
      <c r="I24" s="1"/>
      <c r="J24" s="1"/>
    </row>
    <row r="25" spans="1:10" x14ac:dyDescent="0.2">
      <c r="A25" s="3" t="s">
        <v>1219</v>
      </c>
      <c r="B25" s="2"/>
      <c r="C25" s="2">
        <v>0.22500000000000001</v>
      </c>
      <c r="D25" s="26">
        <v>0.127</v>
      </c>
      <c r="E25" s="1"/>
      <c r="F25" s="1"/>
      <c r="G25" s="1">
        <v>-0.26556532894151003</v>
      </c>
      <c r="H25" s="1">
        <v>2.92289440119134E-6</v>
      </c>
      <c r="I25" s="1"/>
      <c r="J25" s="1"/>
    </row>
    <row r="26" spans="1:10" x14ac:dyDescent="0.2">
      <c r="A26" s="3" t="s">
        <v>1439</v>
      </c>
      <c r="B26" s="2"/>
      <c r="C26" s="2">
        <v>0.22</v>
      </c>
      <c r="D26" s="26">
        <v>0.13100000000000001</v>
      </c>
      <c r="E26" s="1"/>
      <c r="F26" s="1"/>
      <c r="G26" s="1">
        <v>-0.41602570017920398</v>
      </c>
      <c r="H26" s="1">
        <v>1.30287287551187E-8</v>
      </c>
      <c r="I26" s="1"/>
      <c r="J26" s="1"/>
    </row>
    <row r="27" spans="1:10" x14ac:dyDescent="0.2">
      <c r="A27" s="3" t="s">
        <v>1137</v>
      </c>
      <c r="B27" s="1">
        <v>0.123</v>
      </c>
      <c r="C27" s="1">
        <v>0.22500000000000001</v>
      </c>
      <c r="D27" s="26">
        <v>0.13200000000000001</v>
      </c>
      <c r="E27" s="1">
        <v>-0.497391280392108</v>
      </c>
      <c r="F27" s="1">
        <v>1.7534513167631E-4</v>
      </c>
      <c r="G27" s="1">
        <v>-0.33371988965105998</v>
      </c>
      <c r="H27" s="1">
        <v>5.3622290707170501E-4</v>
      </c>
      <c r="I27" s="1"/>
      <c r="J27" s="1"/>
    </row>
    <row r="28" spans="1:10" x14ac:dyDescent="0.2">
      <c r="A28" s="3" t="s">
        <v>2356</v>
      </c>
      <c r="B28" s="1">
        <v>0.16</v>
      </c>
      <c r="C28" s="1">
        <v>0.20799999999999999</v>
      </c>
      <c r="D28" s="26">
        <v>0.13400000000000001</v>
      </c>
      <c r="E28" s="1">
        <v>-0.20320103467915901</v>
      </c>
      <c r="F28" s="1">
        <v>3.50165911683974E-2</v>
      </c>
      <c r="G28" s="1">
        <v>-0.28433711107681803</v>
      </c>
      <c r="H28" s="1">
        <v>2.3111158035450299E-3</v>
      </c>
      <c r="I28" s="1"/>
      <c r="J28" s="1"/>
    </row>
    <row r="29" spans="1:10" x14ac:dyDescent="0.2">
      <c r="A29" s="3" t="s">
        <v>2502</v>
      </c>
      <c r="B29" s="2">
        <v>0.251</v>
      </c>
      <c r="C29" s="2"/>
      <c r="D29" s="26">
        <v>0.13600000000000001</v>
      </c>
      <c r="E29" s="1"/>
      <c r="F29" s="1"/>
      <c r="G29" s="1"/>
      <c r="H29" s="1"/>
      <c r="I29" s="1">
        <v>0.45576340133570498</v>
      </c>
      <c r="J29" s="1">
        <v>1.4332257752191701E-2</v>
      </c>
    </row>
    <row r="30" spans="1:10" x14ac:dyDescent="0.2">
      <c r="A30" s="3" t="s">
        <v>2025</v>
      </c>
      <c r="B30" s="1">
        <v>0.128</v>
      </c>
      <c r="C30" s="1">
        <v>0.23799999999999999</v>
      </c>
      <c r="D30" s="26">
        <v>0.13800000000000001</v>
      </c>
      <c r="E30" s="1">
        <v>-0.40948785491962297</v>
      </c>
      <c r="F30" s="1">
        <v>4.6812755989398798E-3</v>
      </c>
      <c r="G30" s="1">
        <v>-0.336771514712422</v>
      </c>
      <c r="H30" s="1">
        <v>3.0166108340132699E-8</v>
      </c>
      <c r="I30" s="1"/>
      <c r="J30" s="1"/>
    </row>
    <row r="31" spans="1:10" x14ac:dyDescent="0.2">
      <c r="A31" s="3" t="s">
        <v>2280</v>
      </c>
      <c r="B31" s="1">
        <v>0.11700000000000001</v>
      </c>
      <c r="C31" s="1">
        <v>0.26900000000000002</v>
      </c>
      <c r="D31" s="26">
        <v>0.13800000000000001</v>
      </c>
      <c r="E31" s="1">
        <v>-0.63161111592537</v>
      </c>
      <c r="F31" s="2">
        <v>3.0210837096292701E-5</v>
      </c>
      <c r="G31" s="1">
        <v>-0.52125695104549896</v>
      </c>
      <c r="H31" s="1">
        <v>8.1184141749858496E-4</v>
      </c>
      <c r="I31" s="1"/>
      <c r="J31" s="1"/>
    </row>
    <row r="32" spans="1:10" x14ac:dyDescent="0.2">
      <c r="A32" s="3" t="s">
        <v>2224</v>
      </c>
      <c r="B32" s="2"/>
      <c r="C32" s="2">
        <v>0.23599999999999999</v>
      </c>
      <c r="D32" s="26">
        <v>0.13800000000000001</v>
      </c>
      <c r="E32" s="1"/>
      <c r="F32" s="1"/>
      <c r="G32" s="1">
        <v>-0.36184152728767599</v>
      </c>
      <c r="H32" s="1">
        <v>4.7785786473364001E-3</v>
      </c>
      <c r="I32" s="1"/>
      <c r="J32" s="1"/>
    </row>
    <row r="33" spans="1:10" x14ac:dyDescent="0.2">
      <c r="A33" s="3" t="s">
        <v>2257</v>
      </c>
      <c r="B33" s="1">
        <v>0.124</v>
      </c>
      <c r="C33" s="1">
        <v>0.223</v>
      </c>
      <c r="D33" s="26">
        <v>0.14000000000000001</v>
      </c>
      <c r="E33" s="1">
        <v>-0.466796945336862</v>
      </c>
      <c r="F33" s="2">
        <v>2.5118743590061299E-5</v>
      </c>
      <c r="G33" s="1">
        <v>-0.39313493527353999</v>
      </c>
      <c r="H33" s="1">
        <v>1.0312786798197301E-3</v>
      </c>
      <c r="I33" s="1"/>
      <c r="J33" s="1"/>
    </row>
    <row r="34" spans="1:10" x14ac:dyDescent="0.2">
      <c r="A34" s="3" t="s">
        <v>1779</v>
      </c>
      <c r="B34" s="1">
        <v>0.14199999999999999</v>
      </c>
      <c r="C34" s="1">
        <v>0.248</v>
      </c>
      <c r="D34" s="26">
        <v>0.14000000000000001</v>
      </c>
      <c r="E34" s="1">
        <v>-0.42313268901540901</v>
      </c>
      <c r="F34" s="2">
        <v>7.4195288344238797E-9</v>
      </c>
      <c r="G34" s="1">
        <v>-0.38136056523969702</v>
      </c>
      <c r="H34" s="1">
        <v>2.0524517042000099E-6</v>
      </c>
      <c r="I34" s="1"/>
      <c r="J34" s="1"/>
    </row>
    <row r="35" spans="1:10" x14ac:dyDescent="0.2">
      <c r="A35" s="3" t="s">
        <v>2372</v>
      </c>
      <c r="B35" s="2"/>
      <c r="C35" s="2">
        <v>0.216</v>
      </c>
      <c r="D35" s="26">
        <v>0.14099999999999999</v>
      </c>
      <c r="E35" s="1"/>
      <c r="F35" s="1"/>
      <c r="G35" s="1">
        <v>-0.28297101461259699</v>
      </c>
      <c r="H35" s="1">
        <v>1.8316021394895601E-2</v>
      </c>
      <c r="I35" s="1"/>
      <c r="J35" s="1"/>
    </row>
    <row r="36" spans="1:10" x14ac:dyDescent="0.2">
      <c r="A36" s="3" t="s">
        <v>1154</v>
      </c>
      <c r="B36" s="2"/>
      <c r="C36" s="2">
        <v>0.214</v>
      </c>
      <c r="D36" s="26">
        <v>0.14099999999999999</v>
      </c>
      <c r="E36" s="1"/>
      <c r="F36" s="1"/>
      <c r="G36" s="1">
        <v>-0.25610639091347498</v>
      </c>
      <c r="H36" s="1">
        <v>3.0266364162263502E-2</v>
      </c>
      <c r="I36" s="1"/>
      <c r="J36" s="1"/>
    </row>
    <row r="37" spans="1:10" x14ac:dyDescent="0.2">
      <c r="A37" s="3" t="s">
        <v>1188</v>
      </c>
      <c r="B37" s="1">
        <v>0.188</v>
      </c>
      <c r="C37" s="1">
        <v>0.249</v>
      </c>
      <c r="D37" s="26">
        <v>0.14499999999999999</v>
      </c>
      <c r="E37" s="1">
        <v>-0.31032461956605001</v>
      </c>
      <c r="F37" s="1">
        <v>1.19276276015123E-2</v>
      </c>
      <c r="G37" s="1">
        <v>-0.38008813785036399</v>
      </c>
      <c r="H37" s="1">
        <v>2.4719752709953399E-2</v>
      </c>
      <c r="I37" s="1"/>
      <c r="J37" s="1"/>
    </row>
    <row r="38" spans="1:10" x14ac:dyDescent="0.2">
      <c r="A38" s="3" t="s">
        <v>1668</v>
      </c>
      <c r="B38" s="1">
        <v>0.183</v>
      </c>
      <c r="C38" s="1">
        <v>0.27100000000000002</v>
      </c>
      <c r="D38" s="26">
        <v>0.14499999999999999</v>
      </c>
      <c r="E38" s="1">
        <v>-0.34123808497725699</v>
      </c>
      <c r="F38" s="1">
        <v>7.3546139951088897E-3</v>
      </c>
      <c r="G38" s="1">
        <v>-0.44629094449398798</v>
      </c>
      <c r="H38" s="1">
        <v>1.54291186205155E-4</v>
      </c>
      <c r="I38" s="1"/>
      <c r="J38" s="1"/>
    </row>
    <row r="39" spans="1:10" x14ac:dyDescent="0.2">
      <c r="A39" s="3" t="s">
        <v>1448</v>
      </c>
      <c r="B39" s="1">
        <v>0.16800000000000001</v>
      </c>
      <c r="C39" s="1">
        <v>0.26800000000000002</v>
      </c>
      <c r="D39" s="26">
        <v>0.14799999999999999</v>
      </c>
      <c r="E39" s="1">
        <v>-0.52268411613756305</v>
      </c>
      <c r="F39" s="1">
        <v>9.6075931968327907E-3</v>
      </c>
      <c r="G39" s="1">
        <v>-0.59990816887482201</v>
      </c>
      <c r="H39" s="1">
        <v>1.47192984972636E-7</v>
      </c>
      <c r="I39" s="1"/>
      <c r="J39" s="1"/>
    </row>
    <row r="40" spans="1:10" x14ac:dyDescent="0.2">
      <c r="A40" s="3" t="s">
        <v>1085</v>
      </c>
      <c r="B40" s="1">
        <v>0.161</v>
      </c>
      <c r="C40" s="1">
        <v>0.27100000000000002</v>
      </c>
      <c r="D40" s="26">
        <v>0.14799999999999999</v>
      </c>
      <c r="E40" s="1">
        <v>-0.53443359704061599</v>
      </c>
      <c r="F40" s="2">
        <v>3.6638205971615098E-7</v>
      </c>
      <c r="G40" s="1">
        <v>-0.44935322274428602</v>
      </c>
      <c r="H40" s="1">
        <v>4.1965031617022301E-4</v>
      </c>
      <c r="I40" s="1"/>
      <c r="J40" s="1"/>
    </row>
    <row r="41" spans="1:10" x14ac:dyDescent="0.2">
      <c r="A41" s="3" t="s">
        <v>166</v>
      </c>
      <c r="B41" s="1">
        <v>0.156</v>
      </c>
      <c r="C41" s="1">
        <v>0.28100000000000003</v>
      </c>
      <c r="D41" s="26">
        <v>0.14799999999999999</v>
      </c>
      <c r="E41" s="1">
        <v>-0.60508246936851595</v>
      </c>
      <c r="F41" s="2">
        <v>1.3104979156433301E-11</v>
      </c>
      <c r="G41" s="1">
        <v>-0.611247482992473</v>
      </c>
      <c r="H41" s="1">
        <v>1.61866263462536E-12</v>
      </c>
      <c r="I41" s="1"/>
      <c r="J41" s="1"/>
    </row>
    <row r="42" spans="1:10" x14ac:dyDescent="0.2">
      <c r="A42" s="3" t="s">
        <v>1709</v>
      </c>
      <c r="B42" s="1">
        <v>0.17599999999999999</v>
      </c>
      <c r="C42" s="1">
        <v>0.308</v>
      </c>
      <c r="D42" s="26">
        <v>0.14799999999999999</v>
      </c>
      <c r="E42" s="1">
        <v>-0.56783685350181501</v>
      </c>
      <c r="F42" s="1">
        <v>1.27690579067634E-3</v>
      </c>
      <c r="G42" s="1">
        <v>-0.51225584714199901</v>
      </c>
      <c r="H42" s="1">
        <v>2.47035019407067E-9</v>
      </c>
      <c r="I42" s="1"/>
      <c r="J42" s="1"/>
    </row>
    <row r="43" spans="1:10" x14ac:dyDescent="0.2">
      <c r="A43" s="3" t="s">
        <v>1618</v>
      </c>
      <c r="B43" s="2"/>
      <c r="C43" s="2">
        <v>0.21299999999999999</v>
      </c>
      <c r="D43" s="26">
        <v>0.14799999999999999</v>
      </c>
      <c r="E43" s="1"/>
      <c r="F43" s="1"/>
      <c r="G43" s="1">
        <v>-0.227133354233022</v>
      </c>
      <c r="H43" s="1">
        <v>2.9658542730962099E-2</v>
      </c>
      <c r="I43" s="1"/>
      <c r="J43" s="1"/>
    </row>
    <row r="44" spans="1:10" x14ac:dyDescent="0.2">
      <c r="A44" s="3" t="s">
        <v>1976</v>
      </c>
      <c r="B44" s="1">
        <v>0.16200000000000001</v>
      </c>
      <c r="C44" s="1">
        <v>0.23799999999999999</v>
      </c>
      <c r="D44" s="26">
        <v>0.14899999999999999</v>
      </c>
      <c r="E44" s="1">
        <v>-0.264776296882625</v>
      </c>
      <c r="F44" s="2">
        <v>1.60715634475517E-5</v>
      </c>
      <c r="G44" s="1">
        <v>-0.37595554111560803</v>
      </c>
      <c r="H44" s="1">
        <v>1.13856485774748E-7</v>
      </c>
      <c r="I44" s="1"/>
      <c r="J44" s="1"/>
    </row>
    <row r="45" spans="1:10" x14ac:dyDescent="0.2">
      <c r="A45" s="3" t="s">
        <v>1759</v>
      </c>
      <c r="B45" s="1">
        <v>0.13</v>
      </c>
      <c r="C45" s="1">
        <v>0.26900000000000002</v>
      </c>
      <c r="D45" s="26">
        <v>0.14899999999999999</v>
      </c>
      <c r="E45" s="1">
        <v>-0.53056118284746501</v>
      </c>
      <c r="F45" s="2">
        <v>1.3187824407560701E-6</v>
      </c>
      <c r="G45" s="1">
        <v>-0.49698532144848201</v>
      </c>
      <c r="H45" s="1">
        <v>1.9529525839498001E-4</v>
      </c>
      <c r="I45" s="1"/>
      <c r="J45" s="1"/>
    </row>
    <row r="46" spans="1:10" x14ac:dyDescent="0.2">
      <c r="A46" s="3" t="s">
        <v>1692</v>
      </c>
      <c r="B46" s="1">
        <v>0.157</v>
      </c>
      <c r="C46" s="1">
        <v>0.30099999999999999</v>
      </c>
      <c r="D46" s="26">
        <v>0.14899999999999999</v>
      </c>
      <c r="E46" s="1">
        <v>-0.70578056200145001</v>
      </c>
      <c r="F46" s="2">
        <v>8.1749758541060003E-14</v>
      </c>
      <c r="G46" s="1">
        <v>-0.60301457040308104</v>
      </c>
      <c r="H46" s="1">
        <v>1.22052136921271E-5</v>
      </c>
      <c r="I46" s="1"/>
      <c r="J46" s="1"/>
    </row>
    <row r="47" spans="1:10" x14ac:dyDescent="0.2">
      <c r="A47" s="3" t="s">
        <v>2411</v>
      </c>
      <c r="B47" s="2"/>
      <c r="C47" s="2">
        <v>0.22800000000000001</v>
      </c>
      <c r="D47" s="26">
        <v>0.14899999999999999</v>
      </c>
      <c r="E47" s="1"/>
      <c r="F47" s="1"/>
      <c r="G47" s="1">
        <v>-0.33347270440570598</v>
      </c>
      <c r="H47" s="1">
        <v>9.3630473052097596E-4</v>
      </c>
      <c r="I47" s="1"/>
      <c r="J47" s="1"/>
    </row>
    <row r="48" spans="1:10" x14ac:dyDescent="0.2">
      <c r="A48" s="3" t="s">
        <v>2671</v>
      </c>
      <c r="B48" s="1">
        <v>0.17299999999999999</v>
      </c>
      <c r="C48" s="1">
        <v>0.246</v>
      </c>
      <c r="D48" s="26">
        <v>0.15</v>
      </c>
      <c r="E48" s="1">
        <v>-0.27530714001777401</v>
      </c>
      <c r="F48" s="1">
        <v>3.9097534077727099E-2</v>
      </c>
      <c r="G48" s="1">
        <v>-0.31162868892290202</v>
      </c>
      <c r="H48" s="1">
        <v>8.7917223997550104E-3</v>
      </c>
      <c r="I48" s="1"/>
      <c r="J48" s="1"/>
    </row>
    <row r="49" spans="1:10" x14ac:dyDescent="0.2">
      <c r="A49" s="3" t="s">
        <v>1630</v>
      </c>
      <c r="B49" s="1">
        <v>0.17699999999999999</v>
      </c>
      <c r="C49" s="1">
        <v>0.23300000000000001</v>
      </c>
      <c r="D49" s="26">
        <v>0.152</v>
      </c>
      <c r="E49" s="1">
        <v>-0.23493914884105899</v>
      </c>
      <c r="F49" s="1">
        <v>2.6931713638358001E-2</v>
      </c>
      <c r="G49" s="1">
        <v>-0.29956742388199598</v>
      </c>
      <c r="H49" s="1">
        <v>4.6018397190429302E-4</v>
      </c>
      <c r="I49" s="1"/>
      <c r="J49" s="1"/>
    </row>
    <row r="50" spans="1:10" x14ac:dyDescent="0.2">
      <c r="A50" s="3" t="s">
        <v>1546</v>
      </c>
      <c r="B50" s="1">
        <v>0.188</v>
      </c>
      <c r="C50" s="1">
        <v>0.34</v>
      </c>
      <c r="D50" s="26">
        <v>0.152</v>
      </c>
      <c r="E50" s="1">
        <v>-0.82300070558832406</v>
      </c>
      <c r="F50" s="2">
        <v>1.24873736201771E-26</v>
      </c>
      <c r="G50" s="1">
        <v>-0.95206054309221999</v>
      </c>
      <c r="H50" s="1">
        <v>5.6707372202107902E-30</v>
      </c>
      <c r="I50" s="1"/>
      <c r="J50" s="1"/>
    </row>
    <row r="51" spans="1:10" x14ac:dyDescent="0.2">
      <c r="A51" s="3" t="s">
        <v>1993</v>
      </c>
      <c r="B51" s="2"/>
      <c r="C51" s="2">
        <v>0.23599999999999999</v>
      </c>
      <c r="D51" s="26">
        <v>0.152</v>
      </c>
      <c r="E51" s="1"/>
      <c r="F51" s="1"/>
      <c r="G51" s="1">
        <v>-0.41484041139429501</v>
      </c>
      <c r="H51" s="1">
        <v>3.2877502508488901E-3</v>
      </c>
      <c r="I51" s="1"/>
      <c r="J51" s="1"/>
    </row>
    <row r="52" spans="1:10" x14ac:dyDescent="0.2">
      <c r="A52" s="3" t="s">
        <v>1224</v>
      </c>
      <c r="B52" s="1">
        <v>0.16400000000000001</v>
      </c>
      <c r="C52" s="1">
        <v>0.26800000000000002</v>
      </c>
      <c r="D52" s="26">
        <v>0.153</v>
      </c>
      <c r="E52" s="1">
        <v>-0.55551106680539797</v>
      </c>
      <c r="F52" s="1">
        <v>3.8656630393755901E-4</v>
      </c>
      <c r="G52" s="1">
        <v>-0.57428857550218904</v>
      </c>
      <c r="H52" s="1">
        <v>8.0678290474761292E-6</v>
      </c>
      <c r="I52" s="1"/>
      <c r="J52" s="1"/>
    </row>
    <row r="53" spans="1:10" x14ac:dyDescent="0.2">
      <c r="A53" s="3" t="s">
        <v>366</v>
      </c>
      <c r="B53" s="1">
        <v>0.156</v>
      </c>
      <c r="C53" s="1">
        <v>0.23300000000000001</v>
      </c>
      <c r="D53" s="26">
        <v>0.154</v>
      </c>
      <c r="E53" s="1">
        <v>-0.39642912042829997</v>
      </c>
      <c r="F53" s="1">
        <v>8.3623517322837203E-3</v>
      </c>
      <c r="G53" s="1">
        <v>-0.402695967752568</v>
      </c>
      <c r="H53" s="1">
        <v>9.6069584098735401E-3</v>
      </c>
      <c r="I53" s="1"/>
      <c r="J53" s="1"/>
    </row>
    <row r="54" spans="1:10" x14ac:dyDescent="0.2">
      <c r="A54" s="3" t="s">
        <v>1511</v>
      </c>
      <c r="B54" s="2"/>
      <c r="C54" s="2">
        <v>0.251</v>
      </c>
      <c r="D54" s="26">
        <v>0.154</v>
      </c>
      <c r="E54" s="1"/>
      <c r="F54" s="1"/>
      <c r="G54" s="1">
        <v>-0.326396825647504</v>
      </c>
      <c r="H54" s="1">
        <v>9.4918935250880403E-3</v>
      </c>
      <c r="I54" s="1"/>
      <c r="J54" s="1"/>
    </row>
    <row r="55" spans="1:10" x14ac:dyDescent="0.2">
      <c r="A55" s="3" t="s">
        <v>2306</v>
      </c>
      <c r="B55" s="2"/>
      <c r="C55" s="2">
        <v>0.23100000000000001</v>
      </c>
      <c r="D55" s="26">
        <v>0.154</v>
      </c>
      <c r="E55" s="1"/>
      <c r="F55" s="1"/>
      <c r="G55" s="1">
        <v>-0.30227938024255802</v>
      </c>
      <c r="H55" s="1">
        <v>1.25046028502487E-2</v>
      </c>
      <c r="I55" s="1"/>
      <c r="J55" s="1"/>
    </row>
    <row r="56" spans="1:10" x14ac:dyDescent="0.2">
      <c r="A56" s="3" t="s">
        <v>1685</v>
      </c>
      <c r="B56" s="1">
        <v>0.112</v>
      </c>
      <c r="C56" s="1">
        <v>0.27900000000000003</v>
      </c>
      <c r="D56" s="26">
        <v>0.155</v>
      </c>
      <c r="E56" s="1">
        <v>-0.61504030347601202</v>
      </c>
      <c r="F56" s="2">
        <v>5.7472460352924299E-8</v>
      </c>
      <c r="G56" s="1">
        <v>-0.331055133898362</v>
      </c>
      <c r="H56" s="1">
        <v>1.5825347037828601E-4</v>
      </c>
      <c r="I56" s="1"/>
      <c r="J56" s="1"/>
    </row>
    <row r="57" spans="1:10" x14ac:dyDescent="0.2">
      <c r="A57" s="3" t="s">
        <v>1214</v>
      </c>
      <c r="B57" s="2"/>
      <c r="C57" s="2">
        <v>0.245</v>
      </c>
      <c r="D57" s="26">
        <v>0.158</v>
      </c>
      <c r="E57" s="1"/>
      <c r="F57" s="1"/>
      <c r="G57" s="1">
        <v>-0.32824067731533102</v>
      </c>
      <c r="H57" s="1">
        <v>2.8579629797013598E-4</v>
      </c>
      <c r="I57" s="1"/>
      <c r="J57" s="1"/>
    </row>
    <row r="58" spans="1:10" x14ac:dyDescent="0.2">
      <c r="A58" s="3" t="s">
        <v>1184</v>
      </c>
      <c r="B58" s="2"/>
      <c r="C58" s="2">
        <v>0.23799999999999999</v>
      </c>
      <c r="D58" s="26">
        <v>0.158</v>
      </c>
      <c r="E58" s="1"/>
      <c r="F58" s="1"/>
      <c r="G58" s="1">
        <v>-0.36271992932564001</v>
      </c>
      <c r="H58" s="1">
        <v>5.3814157640041601E-4</v>
      </c>
      <c r="I58" s="1"/>
      <c r="J58" s="1"/>
    </row>
    <row r="59" spans="1:10" x14ac:dyDescent="0.2">
      <c r="A59" s="3" t="s">
        <v>2198</v>
      </c>
      <c r="B59" s="1">
        <v>9.8000000000000004E-2</v>
      </c>
      <c r="C59" s="1">
        <v>0.25600000000000001</v>
      </c>
      <c r="D59" s="26">
        <v>0.161</v>
      </c>
      <c r="E59" s="1">
        <v>-0.91233206503557795</v>
      </c>
      <c r="F59" s="2">
        <v>7.4311629762786795E-16</v>
      </c>
      <c r="G59" s="1">
        <v>-0.48285704613898001</v>
      </c>
      <c r="H59" s="1">
        <v>2.11220296628295E-5</v>
      </c>
      <c r="I59" s="1"/>
      <c r="J59" s="1"/>
    </row>
    <row r="60" spans="1:10" x14ac:dyDescent="0.2">
      <c r="A60" s="3" t="s">
        <v>1530</v>
      </c>
      <c r="B60" s="1">
        <v>0.153</v>
      </c>
      <c r="C60" s="1">
        <v>0.27400000000000002</v>
      </c>
      <c r="D60" s="26">
        <v>0.161</v>
      </c>
      <c r="E60" s="1">
        <v>-0.56846603434953102</v>
      </c>
      <c r="F60" s="2">
        <v>2.07314018959711E-17</v>
      </c>
      <c r="G60" s="1">
        <v>-0.43444215893155602</v>
      </c>
      <c r="H60" s="1">
        <v>6.4996602887900605E-11</v>
      </c>
      <c r="I60" s="1"/>
      <c r="J60" s="1"/>
    </row>
    <row r="61" spans="1:10" x14ac:dyDescent="0.2">
      <c r="A61" s="3" t="s">
        <v>462</v>
      </c>
      <c r="B61" s="2"/>
      <c r="C61" s="2">
        <v>0.26400000000000001</v>
      </c>
      <c r="D61" s="26">
        <v>0.161</v>
      </c>
      <c r="E61" s="1"/>
      <c r="F61" s="1"/>
      <c r="G61" s="1">
        <v>-0.384724158394048</v>
      </c>
      <c r="H61" s="1">
        <v>9.46468061228761E-4</v>
      </c>
      <c r="I61" s="1"/>
      <c r="J61" s="1"/>
    </row>
    <row r="62" spans="1:10" x14ac:dyDescent="0.2">
      <c r="A62" s="3" t="s">
        <v>681</v>
      </c>
      <c r="B62" s="1">
        <v>6.4000000000000001E-2</v>
      </c>
      <c r="C62" s="1">
        <v>0.20699999999999999</v>
      </c>
      <c r="D62" s="26">
        <v>0.16200000000000001</v>
      </c>
      <c r="E62" s="1">
        <v>-0.87357562672343902</v>
      </c>
      <c r="F62" s="2">
        <v>8.1058851606360902E-16</v>
      </c>
      <c r="G62" s="1">
        <v>-0.39634344522270298</v>
      </c>
      <c r="H62" s="1">
        <v>7.8006377413196498E-3</v>
      </c>
      <c r="I62" s="1"/>
      <c r="J62" s="1"/>
    </row>
    <row r="63" spans="1:10" x14ac:dyDescent="0.2">
      <c r="A63" s="3" t="s">
        <v>1251</v>
      </c>
      <c r="B63" s="2"/>
      <c r="C63" s="2">
        <v>0.255</v>
      </c>
      <c r="D63" s="26">
        <v>0.16300000000000001</v>
      </c>
      <c r="E63" s="1"/>
      <c r="F63" s="1"/>
      <c r="G63" s="1">
        <v>-0.38490378632908001</v>
      </c>
      <c r="H63" s="1">
        <v>2.0205306087402501E-2</v>
      </c>
      <c r="I63" s="1"/>
      <c r="J63" s="1"/>
    </row>
    <row r="64" spans="1:10" x14ac:dyDescent="0.2">
      <c r="A64" s="3" t="s">
        <v>1371</v>
      </c>
      <c r="B64" s="1">
        <v>0.14199999999999999</v>
      </c>
      <c r="C64" s="1">
        <v>0.24099999999999999</v>
      </c>
      <c r="D64" s="26">
        <v>0.16600000000000001</v>
      </c>
      <c r="E64" s="1">
        <v>-0.42190291643586902</v>
      </c>
      <c r="F64" s="2">
        <v>6.6555141777042801E-6</v>
      </c>
      <c r="G64" s="1">
        <v>-0.21297516167620201</v>
      </c>
      <c r="H64" s="1">
        <v>1.4070767322317899E-2</v>
      </c>
      <c r="I64" s="1"/>
      <c r="J64" s="1"/>
    </row>
    <row r="65" spans="1:10" x14ac:dyDescent="0.2">
      <c r="A65" s="3" t="s">
        <v>905</v>
      </c>
      <c r="B65" s="1">
        <v>0.19500000000000001</v>
      </c>
      <c r="C65" s="1">
        <v>0.26100000000000001</v>
      </c>
      <c r="D65" s="26">
        <v>0.16600000000000001</v>
      </c>
      <c r="E65" s="1">
        <v>-0.32166959498237602</v>
      </c>
      <c r="F65" s="2">
        <v>2.5082125609139799E-8</v>
      </c>
      <c r="G65" s="1">
        <v>-0.34177773572604803</v>
      </c>
      <c r="H65" s="1">
        <v>9.4283870420554504E-7</v>
      </c>
      <c r="I65" s="1"/>
      <c r="J65" s="1"/>
    </row>
    <row r="66" spans="1:10" x14ac:dyDescent="0.2">
      <c r="A66" s="3" t="s">
        <v>2053</v>
      </c>
      <c r="B66" s="1">
        <v>0.158</v>
      </c>
      <c r="C66" s="1">
        <v>0.33200000000000002</v>
      </c>
      <c r="D66" s="26">
        <v>0.16600000000000001</v>
      </c>
      <c r="E66" s="1">
        <v>-0.73557550769880198</v>
      </c>
      <c r="F66" s="2">
        <v>1.7434690136518701E-16</v>
      </c>
      <c r="G66" s="1">
        <v>-0.64753978830858705</v>
      </c>
      <c r="H66" s="1">
        <v>1.07161952434032E-12</v>
      </c>
      <c r="I66" s="1"/>
      <c r="J66" s="1"/>
    </row>
    <row r="67" spans="1:10" x14ac:dyDescent="0.2">
      <c r="A67" s="3" t="s">
        <v>1180</v>
      </c>
      <c r="B67" s="2"/>
      <c r="C67" s="2">
        <v>0.26500000000000001</v>
      </c>
      <c r="D67" s="26">
        <v>0.16600000000000001</v>
      </c>
      <c r="E67" s="1"/>
      <c r="F67" s="1"/>
      <c r="G67" s="1">
        <v>-0.34199577694866301</v>
      </c>
      <c r="H67" s="1">
        <v>2.6090322102804601E-2</v>
      </c>
      <c r="I67" s="1"/>
      <c r="J67" s="1"/>
    </row>
    <row r="68" spans="1:10" x14ac:dyDescent="0.2">
      <c r="A68" s="3" t="s">
        <v>451</v>
      </c>
      <c r="B68" s="1">
        <v>0.16500000000000001</v>
      </c>
      <c r="C68" s="1">
        <v>0.27400000000000002</v>
      </c>
      <c r="D68" s="26">
        <v>0.16700000000000001</v>
      </c>
      <c r="E68" s="1">
        <v>-0.35967466126938102</v>
      </c>
      <c r="F68" s="1">
        <v>2.55487721572569E-3</v>
      </c>
      <c r="G68" s="1">
        <v>-0.40568041036008201</v>
      </c>
      <c r="H68" s="1">
        <v>6.98017643779311E-5</v>
      </c>
      <c r="I68" s="1"/>
      <c r="J68" s="1"/>
    </row>
    <row r="69" spans="1:10" x14ac:dyDescent="0.2">
      <c r="A69" s="3" t="s">
        <v>1995</v>
      </c>
      <c r="B69" s="1">
        <v>0.13500000000000001</v>
      </c>
      <c r="C69" s="1">
        <v>0.312</v>
      </c>
      <c r="D69" s="26">
        <v>0.16700000000000001</v>
      </c>
      <c r="E69" s="1">
        <v>-0.66029845169234203</v>
      </c>
      <c r="F69" s="2">
        <v>7.3044183800312699E-14</v>
      </c>
      <c r="G69" s="1">
        <v>-0.45057019820514699</v>
      </c>
      <c r="H69" s="1">
        <v>7.2581928249501194E-11</v>
      </c>
      <c r="I69" s="1"/>
      <c r="J69" s="1"/>
    </row>
    <row r="70" spans="1:10" x14ac:dyDescent="0.2">
      <c r="A70" s="3" t="s">
        <v>1075</v>
      </c>
      <c r="B70" s="2"/>
      <c r="C70" s="2">
        <v>0.248</v>
      </c>
      <c r="D70" s="26">
        <v>0.16700000000000001</v>
      </c>
      <c r="E70" s="1"/>
      <c r="F70" s="1"/>
      <c r="G70" s="1">
        <v>-0.29468645917407998</v>
      </c>
      <c r="H70" s="1">
        <v>5.25006100483426E-3</v>
      </c>
      <c r="I70" s="1"/>
      <c r="J70" s="1"/>
    </row>
    <row r="71" spans="1:10" x14ac:dyDescent="0.2">
      <c r="A71" s="3" t="s">
        <v>413</v>
      </c>
      <c r="B71" s="2"/>
      <c r="C71" s="2">
        <v>0.27100000000000002</v>
      </c>
      <c r="D71" s="26">
        <v>0.16700000000000001</v>
      </c>
      <c r="E71" s="1"/>
      <c r="F71" s="1"/>
      <c r="G71" s="1">
        <v>-0.25274496820526798</v>
      </c>
      <c r="H71" s="1">
        <v>5.6535299245275197E-3</v>
      </c>
      <c r="I71" s="1"/>
      <c r="J71" s="1"/>
    </row>
    <row r="72" spans="1:10" x14ac:dyDescent="0.2">
      <c r="A72" s="3" t="s">
        <v>533</v>
      </c>
      <c r="B72" s="1">
        <v>0.16500000000000001</v>
      </c>
      <c r="C72" s="1">
        <v>0.29299999999999998</v>
      </c>
      <c r="D72" s="26">
        <v>0.17100000000000001</v>
      </c>
      <c r="E72" s="1">
        <v>-0.48842269308722802</v>
      </c>
      <c r="F72" s="1">
        <v>2.2764740589394501E-2</v>
      </c>
      <c r="G72" s="1">
        <v>-0.36446533583037999</v>
      </c>
      <c r="H72" s="1">
        <v>6.7219414967336E-5</v>
      </c>
      <c r="I72" s="1"/>
      <c r="J72" s="1"/>
    </row>
    <row r="73" spans="1:10" x14ac:dyDescent="0.2">
      <c r="A73" s="3" t="s">
        <v>1264</v>
      </c>
      <c r="B73" s="2"/>
      <c r="C73" s="2">
        <v>0.26800000000000002</v>
      </c>
      <c r="D73" s="26">
        <v>0.17100000000000001</v>
      </c>
      <c r="E73" s="1"/>
      <c r="F73" s="1"/>
      <c r="G73" s="1">
        <v>-0.34808892145361697</v>
      </c>
      <c r="H73" s="1">
        <v>2.5378947100848101E-3</v>
      </c>
      <c r="I73" s="1"/>
      <c r="J73" s="1"/>
    </row>
    <row r="74" spans="1:10" x14ac:dyDescent="0.2">
      <c r="A74" s="3" t="s">
        <v>1070</v>
      </c>
      <c r="B74" s="1">
        <v>0.187</v>
      </c>
      <c r="C74" s="1">
        <v>0.25900000000000001</v>
      </c>
      <c r="D74" s="26">
        <v>0.17199999999999999</v>
      </c>
      <c r="E74" s="1">
        <v>-0.41573426837162902</v>
      </c>
      <c r="F74" s="2">
        <v>1.0650937938328701E-5</v>
      </c>
      <c r="G74" s="1">
        <v>-0.38660190791277699</v>
      </c>
      <c r="H74" s="1">
        <v>3.7101084570953603E-5</v>
      </c>
      <c r="I74" s="1"/>
      <c r="J74" s="1"/>
    </row>
    <row r="75" spans="1:10" x14ac:dyDescent="0.2">
      <c r="A75" s="3" t="s">
        <v>2303</v>
      </c>
      <c r="B75" s="1">
        <v>0.14499999999999999</v>
      </c>
      <c r="C75" s="1">
        <v>0.27100000000000002</v>
      </c>
      <c r="D75" s="26">
        <v>0.17299999999999999</v>
      </c>
      <c r="E75" s="1">
        <v>-0.54311396569255299</v>
      </c>
      <c r="F75" s="2">
        <v>8.8576929349836704E-9</v>
      </c>
      <c r="G75" s="1">
        <v>-0.37287075239193801</v>
      </c>
      <c r="H75" s="1">
        <v>1.5718555566348799E-4</v>
      </c>
      <c r="I75" s="1"/>
      <c r="J75" s="1"/>
    </row>
    <row r="76" spans="1:10" x14ac:dyDescent="0.2">
      <c r="A76" s="3" t="s">
        <v>490</v>
      </c>
      <c r="B76" s="1">
        <v>0.184</v>
      </c>
      <c r="C76" s="1">
        <v>0.27900000000000003</v>
      </c>
      <c r="D76" s="26">
        <v>0.17499999999999999</v>
      </c>
      <c r="E76" s="1">
        <v>-0.48365408804767102</v>
      </c>
      <c r="F76" s="2">
        <v>2.41621609212639E-5</v>
      </c>
      <c r="G76" s="1">
        <v>-0.444754341539987</v>
      </c>
      <c r="H76" s="1">
        <v>1.33193166156541E-8</v>
      </c>
      <c r="I76" s="1"/>
      <c r="J76" s="1"/>
    </row>
    <row r="77" spans="1:10" x14ac:dyDescent="0.2">
      <c r="A77" s="3" t="s">
        <v>1690</v>
      </c>
      <c r="B77" s="2"/>
      <c r="C77" s="2">
        <v>0.27</v>
      </c>
      <c r="D77" s="26">
        <v>0.17499999999999999</v>
      </c>
      <c r="E77" s="1"/>
      <c r="F77" s="1"/>
      <c r="G77" s="1">
        <v>-0.34775977944064701</v>
      </c>
      <c r="H77" s="1">
        <v>1.43569550528161E-3</v>
      </c>
      <c r="I77" s="1"/>
      <c r="J77" s="1"/>
    </row>
    <row r="78" spans="1:10" x14ac:dyDescent="0.2">
      <c r="A78" s="3" t="s">
        <v>480</v>
      </c>
      <c r="B78" s="1">
        <v>0.16500000000000001</v>
      </c>
      <c r="C78" s="1">
        <v>0.27200000000000002</v>
      </c>
      <c r="D78" s="26">
        <v>0.17599999999999999</v>
      </c>
      <c r="E78" s="1">
        <v>-0.33322015598421301</v>
      </c>
      <c r="F78" s="1">
        <v>4.4231831445833798E-3</v>
      </c>
      <c r="G78" s="1">
        <v>-0.25476134641582798</v>
      </c>
      <c r="H78" s="1">
        <v>1.3032754777968599E-4</v>
      </c>
      <c r="I78" s="1"/>
      <c r="J78" s="1"/>
    </row>
    <row r="79" spans="1:10" x14ac:dyDescent="0.2">
      <c r="A79" s="3" t="s">
        <v>2343</v>
      </c>
      <c r="B79" s="2"/>
      <c r="C79" s="2">
        <v>0.25800000000000001</v>
      </c>
      <c r="D79" s="26">
        <v>0.17699999999999999</v>
      </c>
      <c r="E79" s="1"/>
      <c r="F79" s="1"/>
      <c r="G79" s="1">
        <v>-0.30035485316101901</v>
      </c>
      <c r="H79" s="1">
        <v>3.9231389677301797E-5</v>
      </c>
      <c r="I79" s="1"/>
      <c r="J79" s="1"/>
    </row>
    <row r="80" spans="1:10" x14ac:dyDescent="0.2">
      <c r="A80" s="3" t="s">
        <v>2466</v>
      </c>
      <c r="B80" s="2"/>
      <c r="C80" s="2">
        <v>0.23799999999999999</v>
      </c>
      <c r="D80" s="26">
        <v>0.17699999999999999</v>
      </c>
      <c r="E80" s="1"/>
      <c r="F80" s="1"/>
      <c r="G80" s="1">
        <v>-0.21689919849706099</v>
      </c>
      <c r="H80" s="1">
        <v>1.83368565260177E-3</v>
      </c>
      <c r="I80" s="1"/>
      <c r="J80" s="1"/>
    </row>
    <row r="81" spans="1:10" x14ac:dyDescent="0.2">
      <c r="A81" s="3" t="s">
        <v>2684</v>
      </c>
      <c r="B81" s="1">
        <v>0.19600000000000001</v>
      </c>
      <c r="C81" s="1">
        <v>0.27200000000000002</v>
      </c>
      <c r="D81" s="26">
        <v>0.18</v>
      </c>
      <c r="E81" s="1">
        <v>-0.320019444303629</v>
      </c>
      <c r="F81" s="1">
        <v>4.3741517011586597E-4</v>
      </c>
      <c r="G81" s="1">
        <v>-0.34658372071603399</v>
      </c>
      <c r="H81" s="1">
        <v>1.8875603419467299E-4</v>
      </c>
      <c r="I81" s="1"/>
      <c r="J81" s="1"/>
    </row>
    <row r="82" spans="1:10" x14ac:dyDescent="0.2">
      <c r="A82" s="3" t="s">
        <v>2413</v>
      </c>
      <c r="B82" s="1">
        <v>0.18</v>
      </c>
      <c r="C82" s="1">
        <v>0.24199999999999999</v>
      </c>
      <c r="D82" s="26">
        <v>0.18099999999999999</v>
      </c>
      <c r="E82" s="1">
        <v>-0.34496318134068898</v>
      </c>
      <c r="F82" s="2">
        <v>2.0918916665624201E-7</v>
      </c>
      <c r="G82" s="1">
        <v>-0.26858524083347002</v>
      </c>
      <c r="H82" s="1">
        <v>8.9542543760408808E-6</v>
      </c>
      <c r="I82" s="1"/>
      <c r="J82" s="1"/>
    </row>
    <row r="83" spans="1:10" x14ac:dyDescent="0.2">
      <c r="A83" s="3" t="s">
        <v>1033</v>
      </c>
      <c r="B83" s="1">
        <v>0.184</v>
      </c>
      <c r="C83" s="1">
        <v>0.247</v>
      </c>
      <c r="D83" s="26">
        <v>0.18099999999999999</v>
      </c>
      <c r="E83" s="1">
        <v>-0.329511367519842</v>
      </c>
      <c r="F83" s="1">
        <v>1.0657857284085599E-3</v>
      </c>
      <c r="G83" s="1">
        <v>-0.39548638399510699</v>
      </c>
      <c r="H83" s="1">
        <v>3.3777354375010699E-4</v>
      </c>
      <c r="I83" s="1"/>
      <c r="J83" s="1"/>
    </row>
    <row r="84" spans="1:10" x14ac:dyDescent="0.2">
      <c r="A84" s="3" t="s">
        <v>1489</v>
      </c>
      <c r="B84" s="1">
        <v>0.183</v>
      </c>
      <c r="C84" s="1">
        <v>0.27900000000000003</v>
      </c>
      <c r="D84" s="26">
        <v>0.18099999999999999</v>
      </c>
      <c r="E84" s="1">
        <v>-0.29360422146957399</v>
      </c>
      <c r="F84" s="1">
        <v>6.2393044165437502E-3</v>
      </c>
      <c r="G84" s="1">
        <v>-0.27937974607368699</v>
      </c>
      <c r="H84" s="1">
        <v>1.81759069334765E-2</v>
      </c>
      <c r="I84" s="1"/>
      <c r="J84" s="1"/>
    </row>
    <row r="85" spans="1:10" x14ac:dyDescent="0.2">
      <c r="A85" s="3" t="s">
        <v>2831</v>
      </c>
      <c r="B85" s="1">
        <v>0.14899999999999999</v>
      </c>
      <c r="C85" s="1">
        <v>0.28699999999999998</v>
      </c>
      <c r="D85" s="26">
        <v>0.18099999999999999</v>
      </c>
      <c r="E85" s="1">
        <v>-0.74390936155477505</v>
      </c>
      <c r="F85" s="2">
        <v>1.99850395541793E-10</v>
      </c>
      <c r="G85" s="1">
        <v>-0.44893721478773602</v>
      </c>
      <c r="H85" s="1">
        <v>2.8577327618242701E-6</v>
      </c>
      <c r="I85" s="1"/>
      <c r="J85" s="1"/>
    </row>
    <row r="86" spans="1:10" x14ac:dyDescent="0.2">
      <c r="A86" s="3" t="s">
        <v>2389</v>
      </c>
      <c r="B86" s="1">
        <v>0.13800000000000001</v>
      </c>
      <c r="C86" s="1">
        <v>0.31</v>
      </c>
      <c r="D86" s="26">
        <v>0.18099999999999999</v>
      </c>
      <c r="E86" s="1">
        <v>-0.65904850926396097</v>
      </c>
      <c r="F86" s="2">
        <v>4.1932559583455596E-6</v>
      </c>
      <c r="G86" s="1">
        <v>-0.40016871840866203</v>
      </c>
      <c r="H86" s="1">
        <v>1.0604634098931301E-3</v>
      </c>
      <c r="I86" s="1"/>
      <c r="J86" s="1"/>
    </row>
    <row r="87" spans="1:10" x14ac:dyDescent="0.2">
      <c r="A87" s="3" t="s">
        <v>201</v>
      </c>
      <c r="B87" s="2"/>
      <c r="C87" s="2">
        <v>0.26800000000000002</v>
      </c>
      <c r="D87" s="26">
        <v>0.18099999999999999</v>
      </c>
      <c r="E87" s="1"/>
      <c r="F87" s="1"/>
      <c r="G87" s="1">
        <v>-0.35630718590136501</v>
      </c>
      <c r="H87" s="1">
        <v>2.3699426204651102E-3</v>
      </c>
      <c r="I87" s="1"/>
      <c r="J87" s="1"/>
    </row>
    <row r="88" spans="1:10" x14ac:dyDescent="0.2">
      <c r="A88" s="3" t="s">
        <v>1116</v>
      </c>
      <c r="B88" s="1">
        <v>0.16500000000000001</v>
      </c>
      <c r="C88" s="1">
        <v>0.27200000000000002</v>
      </c>
      <c r="D88" s="26">
        <v>0.183</v>
      </c>
      <c r="E88" s="1">
        <v>-0.546198465866368</v>
      </c>
      <c r="F88" s="1">
        <v>2.29187475593859E-4</v>
      </c>
      <c r="G88" s="1">
        <v>-0.32786599445840697</v>
      </c>
      <c r="H88" s="1">
        <v>1.35352251707476E-3</v>
      </c>
      <c r="I88" s="1"/>
      <c r="J88" s="1"/>
    </row>
    <row r="89" spans="1:10" x14ac:dyDescent="0.2">
      <c r="A89" s="3" t="s">
        <v>1141</v>
      </c>
      <c r="B89" s="1">
        <v>0.20599999999999999</v>
      </c>
      <c r="C89" s="1">
        <v>0.28199999999999997</v>
      </c>
      <c r="D89" s="26">
        <v>0.185</v>
      </c>
      <c r="E89" s="1">
        <v>-0.31848104197148502</v>
      </c>
      <c r="F89" s="1">
        <v>2.5563248009685399E-2</v>
      </c>
      <c r="G89" s="1">
        <v>-0.36682283016415701</v>
      </c>
      <c r="H89" s="1">
        <v>6.7536837897515299E-5</v>
      </c>
      <c r="I89" s="1"/>
      <c r="J89" s="1"/>
    </row>
    <row r="90" spans="1:10" x14ac:dyDescent="0.2">
      <c r="A90" s="3" t="s">
        <v>367</v>
      </c>
      <c r="B90" s="1">
        <v>0.255</v>
      </c>
      <c r="C90" s="1">
        <v>0.32500000000000001</v>
      </c>
      <c r="D90" s="26">
        <v>0.185</v>
      </c>
      <c r="E90" s="1">
        <v>-0.27994443532896202</v>
      </c>
      <c r="F90" s="1">
        <v>4.5332236616119903E-2</v>
      </c>
      <c r="G90" s="1">
        <v>-0.56896616019287505</v>
      </c>
      <c r="H90" s="1">
        <v>3.7109366910629299E-9</v>
      </c>
      <c r="I90" s="1"/>
      <c r="J90" s="1"/>
    </row>
    <row r="91" spans="1:10" x14ac:dyDescent="0.2">
      <c r="A91" s="3" t="s">
        <v>2008</v>
      </c>
      <c r="B91" s="1">
        <v>0.19900000000000001</v>
      </c>
      <c r="C91" s="1">
        <v>0.35899999999999999</v>
      </c>
      <c r="D91" s="26">
        <v>0.185</v>
      </c>
      <c r="E91" s="1">
        <v>-0.70538046522631803</v>
      </c>
      <c r="F91" s="2">
        <v>3.9398703142949002E-15</v>
      </c>
      <c r="G91" s="1">
        <v>-0.70844334980405699</v>
      </c>
      <c r="H91" s="1">
        <v>1.0924278854253199E-15</v>
      </c>
      <c r="I91" s="1"/>
      <c r="J91" s="1"/>
    </row>
    <row r="92" spans="1:10" x14ac:dyDescent="0.2">
      <c r="A92" s="3" t="s">
        <v>1094</v>
      </c>
      <c r="B92" s="1">
        <v>0.192</v>
      </c>
      <c r="C92" s="1">
        <v>0.309</v>
      </c>
      <c r="D92" s="26">
        <v>0.186</v>
      </c>
      <c r="E92" s="1">
        <v>-0.441299184393181</v>
      </c>
      <c r="F92" s="1">
        <v>1.47897148589811E-4</v>
      </c>
      <c r="G92" s="1">
        <v>-0.43689703718056699</v>
      </c>
      <c r="H92" s="1">
        <v>9.4180802823583897E-6</v>
      </c>
      <c r="I92" s="1"/>
      <c r="J92" s="1"/>
    </row>
    <row r="93" spans="1:10" x14ac:dyDescent="0.2">
      <c r="A93" s="3" t="s">
        <v>1689</v>
      </c>
      <c r="B93" s="2"/>
      <c r="C93" s="2">
        <v>0.309</v>
      </c>
      <c r="D93" s="26">
        <v>0.186</v>
      </c>
      <c r="E93" s="1"/>
      <c r="F93" s="1"/>
      <c r="G93" s="1">
        <v>-0.366058888365353</v>
      </c>
      <c r="H93" s="1">
        <v>3.8421025477351199E-3</v>
      </c>
      <c r="I93" s="1"/>
      <c r="J93" s="1"/>
    </row>
    <row r="94" spans="1:10" x14ac:dyDescent="0.2">
      <c r="A94" s="3" t="s">
        <v>1631</v>
      </c>
      <c r="B94" s="1">
        <v>0.19600000000000001</v>
      </c>
      <c r="C94" s="1">
        <v>0.25600000000000001</v>
      </c>
      <c r="D94" s="26">
        <v>0.187</v>
      </c>
      <c r="E94" s="1">
        <v>-0.20693092321241699</v>
      </c>
      <c r="F94" s="2">
        <v>1.1368401327627699E-5</v>
      </c>
      <c r="G94" s="1">
        <v>-0.28672512032902198</v>
      </c>
      <c r="H94" s="1">
        <v>3.1747687036084698E-3</v>
      </c>
      <c r="I94" s="1"/>
      <c r="J94" s="1"/>
    </row>
    <row r="95" spans="1:10" x14ac:dyDescent="0.2">
      <c r="A95" s="3" t="s">
        <v>2712</v>
      </c>
      <c r="B95" s="1">
        <v>0.19400000000000001</v>
      </c>
      <c r="C95" s="1">
        <v>0.308</v>
      </c>
      <c r="D95" s="26">
        <v>0.187</v>
      </c>
      <c r="E95" s="1">
        <v>-0.52379177565658797</v>
      </c>
      <c r="F95" s="1">
        <v>4.0849025451732298E-4</v>
      </c>
      <c r="G95" s="1">
        <v>-0.44804808781007099</v>
      </c>
      <c r="H95" s="1">
        <v>5.7459831409892301E-5</v>
      </c>
      <c r="I95" s="1"/>
      <c r="J95" s="1"/>
    </row>
    <row r="96" spans="1:10" x14ac:dyDescent="0.2">
      <c r="A96" s="3" t="s">
        <v>1658</v>
      </c>
      <c r="B96" s="1">
        <v>0.17199999999999999</v>
      </c>
      <c r="C96" s="1">
        <v>0.30299999999999999</v>
      </c>
      <c r="D96" s="26">
        <v>0.189</v>
      </c>
      <c r="E96" s="1">
        <v>-0.428124825518642</v>
      </c>
      <c r="F96" s="2">
        <v>9.3860505656023296E-11</v>
      </c>
      <c r="G96" s="1">
        <v>-0.328733938975659</v>
      </c>
      <c r="H96" s="1">
        <v>1.00560174913287E-5</v>
      </c>
      <c r="I96" s="1"/>
      <c r="J96" s="1"/>
    </row>
    <row r="97" spans="1:10" x14ac:dyDescent="0.2">
      <c r="A97" s="3" t="s">
        <v>473</v>
      </c>
      <c r="B97" s="2"/>
      <c r="C97" s="2">
        <v>0.26800000000000002</v>
      </c>
      <c r="D97" s="26">
        <v>0.189</v>
      </c>
      <c r="E97" s="1"/>
      <c r="F97" s="1"/>
      <c r="G97" s="1">
        <v>-0.243269507486575</v>
      </c>
      <c r="H97" s="1">
        <v>4.4244900016985099E-3</v>
      </c>
      <c r="I97" s="1"/>
      <c r="J97" s="1"/>
    </row>
    <row r="98" spans="1:10" x14ac:dyDescent="0.2">
      <c r="A98" s="3" t="s">
        <v>1002</v>
      </c>
      <c r="B98" s="2"/>
      <c r="C98" s="2">
        <v>0.27</v>
      </c>
      <c r="D98" s="26">
        <v>0.189</v>
      </c>
      <c r="E98" s="1"/>
      <c r="F98" s="1"/>
      <c r="G98" s="1">
        <v>-0.323850301592913</v>
      </c>
      <c r="H98" s="1">
        <v>2.8355589284812702E-2</v>
      </c>
      <c r="I98" s="1"/>
      <c r="J98" s="1"/>
    </row>
    <row r="99" spans="1:10" x14ac:dyDescent="0.2">
      <c r="A99" s="3" t="s">
        <v>1625</v>
      </c>
      <c r="B99" s="1">
        <v>0.23899999999999999</v>
      </c>
      <c r="C99" s="1">
        <v>0.28100000000000003</v>
      </c>
      <c r="D99" s="26">
        <v>0.19</v>
      </c>
      <c r="E99" s="1">
        <v>-0.279319041376765</v>
      </c>
      <c r="F99" s="1">
        <v>1.2957234476646199E-4</v>
      </c>
      <c r="G99" s="1">
        <v>-0.38714588336664502</v>
      </c>
      <c r="H99" s="1">
        <v>1.22318714296407E-7</v>
      </c>
      <c r="I99" s="1"/>
      <c r="J99" s="1"/>
    </row>
    <row r="100" spans="1:10" x14ac:dyDescent="0.2">
      <c r="A100" s="3" t="s">
        <v>1682</v>
      </c>
      <c r="B100" s="1">
        <v>0.24299999999999999</v>
      </c>
      <c r="C100" s="1">
        <v>0.31</v>
      </c>
      <c r="D100" s="26">
        <v>0.19</v>
      </c>
      <c r="E100" s="1">
        <v>-0.25097699847697702</v>
      </c>
      <c r="F100" s="1">
        <v>3.8761458720726499E-3</v>
      </c>
      <c r="G100" s="1">
        <v>-0.35848273937359898</v>
      </c>
      <c r="H100" s="1">
        <v>2.1287887977344599E-6</v>
      </c>
      <c r="I100" s="1"/>
      <c r="J100" s="1"/>
    </row>
    <row r="101" spans="1:10" x14ac:dyDescent="0.2">
      <c r="A101" s="3" t="s">
        <v>1142</v>
      </c>
      <c r="B101" s="1">
        <v>0.222</v>
      </c>
      <c r="C101" s="1">
        <v>0.32500000000000001</v>
      </c>
      <c r="D101" s="26">
        <v>0.19</v>
      </c>
      <c r="E101" s="1">
        <v>-0.30619739480047597</v>
      </c>
      <c r="F101" s="1">
        <v>2.0463986632634601E-2</v>
      </c>
      <c r="G101" s="1">
        <v>-0.43975086498136501</v>
      </c>
      <c r="H101" s="1">
        <v>1.4231936412081701E-4</v>
      </c>
      <c r="I101" s="1"/>
      <c r="J101" s="1"/>
    </row>
    <row r="102" spans="1:10" x14ac:dyDescent="0.2">
      <c r="A102" s="3" t="s">
        <v>358</v>
      </c>
      <c r="B102" s="1">
        <v>0.183</v>
      </c>
      <c r="C102" s="1">
        <v>0.29099999999999998</v>
      </c>
      <c r="D102" s="26">
        <v>0.191</v>
      </c>
      <c r="E102" s="1">
        <v>-0.39002698461998803</v>
      </c>
      <c r="F102" s="1">
        <v>2.5214822326694902E-2</v>
      </c>
      <c r="G102" s="1">
        <v>-0.46962874465439702</v>
      </c>
      <c r="H102" s="1">
        <v>7.9430895512087895E-5</v>
      </c>
      <c r="I102" s="1"/>
      <c r="J102" s="1"/>
    </row>
    <row r="103" spans="1:10" x14ac:dyDescent="0.2">
      <c r="A103" s="3" t="s">
        <v>2670</v>
      </c>
      <c r="B103" s="2"/>
      <c r="C103" s="2">
        <v>0.26</v>
      </c>
      <c r="D103" s="26">
        <v>0.191</v>
      </c>
      <c r="E103" s="1"/>
      <c r="F103" s="1"/>
      <c r="G103" s="1">
        <v>-0.29000180348517302</v>
      </c>
      <c r="H103" s="1">
        <v>4.0180691166596201E-4</v>
      </c>
      <c r="I103" s="1"/>
      <c r="J103" s="1"/>
    </row>
    <row r="104" spans="1:10" x14ac:dyDescent="0.2">
      <c r="A104" s="3" t="s">
        <v>1143</v>
      </c>
      <c r="B104" s="1">
        <v>0.19600000000000001</v>
      </c>
      <c r="C104" s="1">
        <v>0.29399999999999998</v>
      </c>
      <c r="D104" s="26">
        <v>0.192</v>
      </c>
      <c r="E104" s="1">
        <v>-0.36218263544551998</v>
      </c>
      <c r="F104" s="1">
        <v>6.7534996659068302E-3</v>
      </c>
      <c r="G104" s="1">
        <v>-0.36894549774136698</v>
      </c>
      <c r="H104" s="1">
        <v>1.5494319852262001E-3</v>
      </c>
      <c r="I104" s="1"/>
      <c r="J104" s="1"/>
    </row>
    <row r="105" spans="1:10" x14ac:dyDescent="0.2">
      <c r="A105" s="3" t="s">
        <v>2830</v>
      </c>
      <c r="B105" s="1">
        <v>0.13900000000000001</v>
      </c>
      <c r="C105" s="1">
        <v>0.30499999999999999</v>
      </c>
      <c r="D105" s="26">
        <v>0.19500000000000001</v>
      </c>
      <c r="E105" s="1">
        <v>-0.71227855439300702</v>
      </c>
      <c r="F105" s="2">
        <v>4.2160098201891599E-11</v>
      </c>
      <c r="G105" s="1">
        <v>-0.3849092137815</v>
      </c>
      <c r="H105" s="1">
        <v>1.75940050615868E-3</v>
      </c>
      <c r="I105" s="1"/>
      <c r="J105" s="1"/>
    </row>
    <row r="106" spans="1:10" x14ac:dyDescent="0.2">
      <c r="A106" s="3" t="s">
        <v>756</v>
      </c>
      <c r="B106" s="1">
        <v>0.28599999999999998</v>
      </c>
      <c r="C106" s="1">
        <v>0.185</v>
      </c>
      <c r="D106" s="26">
        <v>0.19500000000000001</v>
      </c>
      <c r="E106" s="1">
        <v>0.62924400124827795</v>
      </c>
      <c r="F106" s="2">
        <v>4.3686028162498402E-7</v>
      </c>
      <c r="G106" s="1"/>
      <c r="H106" s="1"/>
      <c r="I106" s="1">
        <v>0.51714018046342503</v>
      </c>
      <c r="J106" s="1">
        <v>4.3095633485678797E-2</v>
      </c>
    </row>
    <row r="107" spans="1:10" x14ac:dyDescent="0.2">
      <c r="A107" s="3" t="s">
        <v>1788</v>
      </c>
      <c r="B107" s="1">
        <v>0.20300000000000001</v>
      </c>
      <c r="C107" s="1">
        <v>0.28399999999999997</v>
      </c>
      <c r="D107" s="26">
        <v>0.19600000000000001</v>
      </c>
      <c r="E107" s="1">
        <v>-0.38170882011290702</v>
      </c>
      <c r="F107" s="2">
        <v>6.2878506198298898E-5</v>
      </c>
      <c r="G107" s="1">
        <v>-0.39237008624713299</v>
      </c>
      <c r="H107" s="1">
        <v>1.0911915256069E-4</v>
      </c>
      <c r="I107" s="1"/>
      <c r="J107" s="1"/>
    </row>
    <row r="108" spans="1:10" x14ac:dyDescent="0.2">
      <c r="A108" s="3" t="s">
        <v>1651</v>
      </c>
      <c r="B108" s="1">
        <v>0.19500000000000001</v>
      </c>
      <c r="C108" s="1">
        <v>0.32500000000000001</v>
      </c>
      <c r="D108" s="26">
        <v>0.19600000000000001</v>
      </c>
      <c r="E108" s="1">
        <v>-0.43400961259173898</v>
      </c>
      <c r="F108" s="1">
        <v>5.6816168729842704E-3</v>
      </c>
      <c r="G108" s="1">
        <v>-0.37005518674218502</v>
      </c>
      <c r="H108" s="1">
        <v>4.2599011376417799E-3</v>
      </c>
      <c r="I108" s="1"/>
      <c r="J108" s="1"/>
    </row>
    <row r="109" spans="1:10" x14ac:dyDescent="0.2">
      <c r="A109" s="3" t="s">
        <v>2685</v>
      </c>
      <c r="B109" s="2"/>
      <c r="C109" s="2">
        <v>0.27100000000000002</v>
      </c>
      <c r="D109" s="26">
        <v>0.19600000000000001</v>
      </c>
      <c r="E109" s="1"/>
      <c r="F109" s="1"/>
      <c r="G109" s="1">
        <v>-0.26434222042976302</v>
      </c>
      <c r="H109" s="1">
        <v>8.6425448493706192E-3</v>
      </c>
      <c r="I109" s="1"/>
      <c r="J109" s="1"/>
    </row>
    <row r="110" spans="1:10" x14ac:dyDescent="0.2">
      <c r="A110" s="3" t="s">
        <v>887</v>
      </c>
      <c r="B110" s="1">
        <v>0.17199999999999999</v>
      </c>
      <c r="C110" s="1">
        <v>0.30199999999999999</v>
      </c>
      <c r="D110" s="26">
        <v>0.19900000000000001</v>
      </c>
      <c r="E110" s="1">
        <v>-0.50502620536015996</v>
      </c>
      <c r="F110" s="1">
        <v>3.2213909297926501E-4</v>
      </c>
      <c r="G110" s="1">
        <v>-0.26321885350122998</v>
      </c>
      <c r="H110" s="1">
        <v>2.52680532650515E-2</v>
      </c>
      <c r="I110" s="1"/>
      <c r="J110" s="1"/>
    </row>
    <row r="111" spans="1:10" x14ac:dyDescent="0.2">
      <c r="A111" s="3" t="s">
        <v>249</v>
      </c>
      <c r="B111" s="1">
        <v>0.157</v>
      </c>
      <c r="C111" s="1">
        <v>0.4</v>
      </c>
      <c r="D111" s="26">
        <v>0.19900000000000001</v>
      </c>
      <c r="E111" s="1">
        <v>-0.84584573486776604</v>
      </c>
      <c r="F111" s="2">
        <v>1.7075228396546801E-14</v>
      </c>
      <c r="G111" s="1">
        <v>-0.62628210854642896</v>
      </c>
      <c r="H111" s="1">
        <v>4.0347689479895998E-9</v>
      </c>
      <c r="I111" s="1"/>
      <c r="J111" s="1"/>
    </row>
    <row r="112" spans="1:10" x14ac:dyDescent="0.2">
      <c r="A112" s="3" t="s">
        <v>653</v>
      </c>
      <c r="B112" s="2"/>
      <c r="C112" s="2">
        <v>0.27700000000000002</v>
      </c>
      <c r="D112" s="26">
        <v>0.19900000000000001</v>
      </c>
      <c r="E112" s="1"/>
      <c r="F112" s="1"/>
      <c r="G112" s="1">
        <v>-0.280481943017513</v>
      </c>
      <c r="H112" s="1">
        <v>2.1162918923937402E-2</v>
      </c>
      <c r="I112" s="1"/>
      <c r="J112" s="1"/>
    </row>
    <row r="113" spans="1:10" x14ac:dyDescent="0.2">
      <c r="A113" s="3" t="s">
        <v>1957</v>
      </c>
      <c r="B113" s="1">
        <v>0.18</v>
      </c>
      <c r="C113" s="1">
        <v>0.26500000000000001</v>
      </c>
      <c r="D113" s="26">
        <v>0.2</v>
      </c>
      <c r="E113" s="1">
        <v>-0.32649416470980902</v>
      </c>
      <c r="F113" s="2">
        <v>5.2787629363620197E-6</v>
      </c>
      <c r="G113" s="1">
        <v>-0.21419124232961101</v>
      </c>
      <c r="H113" s="1">
        <v>3.0855983337415301E-5</v>
      </c>
      <c r="I113" s="1"/>
      <c r="J113" s="1"/>
    </row>
    <row r="114" spans="1:10" x14ac:dyDescent="0.2">
      <c r="A114" s="3" t="s">
        <v>885</v>
      </c>
      <c r="B114" s="2"/>
      <c r="C114" s="2">
        <v>0.13200000000000001</v>
      </c>
      <c r="D114" s="26">
        <v>0.2</v>
      </c>
      <c r="E114" s="1"/>
      <c r="F114" s="1"/>
      <c r="G114" s="1">
        <v>0.41628202190360403</v>
      </c>
      <c r="H114" s="1">
        <v>3.65432506196409E-2</v>
      </c>
      <c r="I114" s="1"/>
      <c r="J114" s="1"/>
    </row>
    <row r="115" spans="1:10" x14ac:dyDescent="0.2">
      <c r="A115" s="3" t="s">
        <v>1577</v>
      </c>
      <c r="B115" s="2"/>
      <c r="C115" s="2">
        <v>0.27400000000000002</v>
      </c>
      <c r="D115" s="26">
        <v>0.20100000000000001</v>
      </c>
      <c r="E115" s="1"/>
      <c r="F115" s="1"/>
      <c r="G115" s="1">
        <v>-0.413641524835903</v>
      </c>
      <c r="H115" s="1">
        <v>1.1477524739808801E-3</v>
      </c>
      <c r="I115" s="1"/>
      <c r="J115" s="1"/>
    </row>
    <row r="116" spans="1:10" x14ac:dyDescent="0.2">
      <c r="A116" s="3" t="s">
        <v>953</v>
      </c>
      <c r="B116" s="2"/>
      <c r="C116" s="2">
        <v>0.16800000000000001</v>
      </c>
      <c r="D116" s="26">
        <v>0.20300000000000001</v>
      </c>
      <c r="E116" s="1"/>
      <c r="F116" s="1"/>
      <c r="G116" s="1">
        <v>0.24798807645854801</v>
      </c>
      <c r="H116" s="1">
        <v>4.5709387300351498E-2</v>
      </c>
      <c r="I116" s="1"/>
      <c r="J116" s="1"/>
    </row>
    <row r="117" spans="1:10" x14ac:dyDescent="0.2">
      <c r="A117" s="3" t="s">
        <v>1129</v>
      </c>
      <c r="B117" s="1">
        <v>0.251</v>
      </c>
      <c r="C117" s="1">
        <v>0.3</v>
      </c>
      <c r="D117" s="26">
        <v>0.20399999999999999</v>
      </c>
      <c r="E117" s="1">
        <v>-0.32376010481631801</v>
      </c>
      <c r="F117" s="1">
        <v>4.69688973095834E-3</v>
      </c>
      <c r="G117" s="1">
        <v>-0.32489791067511797</v>
      </c>
      <c r="H117" s="1">
        <v>9.3511400784767901E-4</v>
      </c>
      <c r="I117" s="1"/>
      <c r="J117" s="1"/>
    </row>
    <row r="118" spans="1:10" x14ac:dyDescent="0.2">
      <c r="A118" s="3" t="s">
        <v>910</v>
      </c>
      <c r="B118" s="1">
        <v>0.20699999999999999</v>
      </c>
      <c r="C118" s="1">
        <v>0.376</v>
      </c>
      <c r="D118" s="26">
        <v>0.20399999999999999</v>
      </c>
      <c r="E118" s="1">
        <v>-0.84950023548179099</v>
      </c>
      <c r="F118" s="2">
        <v>3.3587237237909602E-28</v>
      </c>
      <c r="G118" s="1">
        <v>-0.74779985843583596</v>
      </c>
      <c r="H118" s="1">
        <v>1.05106253931683E-21</v>
      </c>
      <c r="I118" s="1"/>
      <c r="J118" s="1"/>
    </row>
    <row r="119" spans="1:10" x14ac:dyDescent="0.2">
      <c r="A119" s="3" t="s">
        <v>2592</v>
      </c>
      <c r="B119" s="2"/>
      <c r="C119" s="2">
        <v>0.16200000000000001</v>
      </c>
      <c r="D119" s="26">
        <v>0.20399999999999999</v>
      </c>
      <c r="E119" s="1"/>
      <c r="F119" s="1"/>
      <c r="G119" s="1">
        <v>0.37137480370777998</v>
      </c>
      <c r="H119" s="1">
        <v>4.7568385668354601E-4</v>
      </c>
      <c r="I119" s="1"/>
      <c r="J119" s="1"/>
    </row>
    <row r="120" spans="1:10" x14ac:dyDescent="0.2">
      <c r="A120" s="3" t="s">
        <v>306</v>
      </c>
      <c r="B120" s="2"/>
      <c r="C120" s="2">
        <v>0.13900000000000001</v>
      </c>
      <c r="D120" s="26">
        <v>0.20399999999999999</v>
      </c>
      <c r="E120" s="1"/>
      <c r="F120" s="1"/>
      <c r="G120" s="1">
        <v>0.345195140855932</v>
      </c>
      <c r="H120" s="1">
        <v>5.7411667392557398E-3</v>
      </c>
      <c r="I120" s="1"/>
      <c r="J120" s="1"/>
    </row>
    <row r="121" spans="1:10" x14ac:dyDescent="0.2">
      <c r="A121" s="3" t="s">
        <v>1311</v>
      </c>
      <c r="B121" s="2"/>
      <c r="C121" s="2">
        <v>0.318</v>
      </c>
      <c r="D121" s="26">
        <v>0.20399999999999999</v>
      </c>
      <c r="E121" s="1"/>
      <c r="F121" s="1"/>
      <c r="G121" s="1">
        <v>-0.240698403514194</v>
      </c>
      <c r="H121" s="1">
        <v>1.5169116781396199E-2</v>
      </c>
      <c r="I121" s="1"/>
      <c r="J121" s="1"/>
    </row>
    <row r="122" spans="1:10" x14ac:dyDescent="0.2">
      <c r="A122" s="3" t="s">
        <v>308</v>
      </c>
      <c r="B122" s="2"/>
      <c r="C122" s="2">
        <v>0.13500000000000001</v>
      </c>
      <c r="D122" s="26">
        <v>0.20499999999999999</v>
      </c>
      <c r="E122" s="1"/>
      <c r="F122" s="1"/>
      <c r="G122" s="1">
        <v>0.48309717672077401</v>
      </c>
      <c r="H122" s="1">
        <v>3.3684400001503903E-5</v>
      </c>
      <c r="I122" s="1"/>
      <c r="J122" s="1"/>
    </row>
    <row r="123" spans="1:10" x14ac:dyDescent="0.2">
      <c r="A123" s="3" t="s">
        <v>2932</v>
      </c>
      <c r="B123" s="2">
        <v>0.12</v>
      </c>
      <c r="C123" s="2"/>
      <c r="D123" s="26">
        <v>0.20499999999999999</v>
      </c>
      <c r="E123" s="1"/>
      <c r="F123" s="1"/>
      <c r="G123" s="1"/>
      <c r="H123" s="1"/>
      <c r="I123" s="1">
        <v>-0.45410633441084203</v>
      </c>
      <c r="J123" s="1">
        <v>9.8430530906332102E-3</v>
      </c>
    </row>
    <row r="124" spans="1:10" x14ac:dyDescent="0.2">
      <c r="A124" s="3" t="s">
        <v>1083</v>
      </c>
      <c r="B124" s="1">
        <v>0.251</v>
      </c>
      <c r="C124" s="1">
        <v>0.36</v>
      </c>
      <c r="D124" s="26">
        <v>0.20899999999999999</v>
      </c>
      <c r="E124" s="1">
        <v>-0.409155525480139</v>
      </c>
      <c r="F124" s="1">
        <v>3.41022043192102E-3</v>
      </c>
      <c r="G124" s="1">
        <v>-0.40065723061449598</v>
      </c>
      <c r="H124" s="1">
        <v>6.4143698607171995E-8</v>
      </c>
      <c r="I124" s="1"/>
      <c r="J124" s="1"/>
    </row>
    <row r="125" spans="1:10" x14ac:dyDescent="0.2">
      <c r="A125" s="3" t="s">
        <v>437</v>
      </c>
      <c r="B125" s="1">
        <v>0.22900000000000001</v>
      </c>
      <c r="C125" s="1">
        <v>0.38</v>
      </c>
      <c r="D125" s="26">
        <v>0.20899999999999999</v>
      </c>
      <c r="E125" s="1">
        <v>-0.66756398951473295</v>
      </c>
      <c r="F125" s="2">
        <v>5.7439892658217199E-13</v>
      </c>
      <c r="G125" s="1">
        <v>-0.72832471779008201</v>
      </c>
      <c r="H125" s="1">
        <v>2.44399459197273E-18</v>
      </c>
      <c r="I125" s="1"/>
      <c r="J125" s="1"/>
    </row>
    <row r="126" spans="1:10" x14ac:dyDescent="0.2">
      <c r="A126" s="3" t="s">
        <v>2000</v>
      </c>
      <c r="B126" s="1">
        <v>0.224</v>
      </c>
      <c r="C126" s="1">
        <v>0.184</v>
      </c>
      <c r="D126" s="26">
        <v>0.21099999999999999</v>
      </c>
      <c r="E126" s="1">
        <v>0.33961274650932599</v>
      </c>
      <c r="F126" s="1">
        <v>1.63681153313344E-2</v>
      </c>
      <c r="G126" s="1">
        <v>0.30484751013000999</v>
      </c>
      <c r="H126" s="1">
        <v>1.4475064399792001E-3</v>
      </c>
      <c r="I126" s="1"/>
      <c r="J126" s="1"/>
    </row>
    <row r="127" spans="1:10" x14ac:dyDescent="0.2">
      <c r="A127" s="3" t="s">
        <v>1066</v>
      </c>
      <c r="B127" s="1">
        <v>0.217</v>
      </c>
      <c r="C127" s="1">
        <v>0.38300000000000001</v>
      </c>
      <c r="D127" s="26">
        <v>0.21099999999999999</v>
      </c>
      <c r="E127" s="1">
        <v>-0.59868006535231699</v>
      </c>
      <c r="F127" s="2">
        <v>7.5567815867608501E-10</v>
      </c>
      <c r="G127" s="1">
        <v>-0.54915833821555504</v>
      </c>
      <c r="H127" s="1">
        <v>1.4952275289534001E-7</v>
      </c>
      <c r="I127" s="1"/>
      <c r="J127" s="1"/>
    </row>
    <row r="128" spans="1:10" x14ac:dyDescent="0.2">
      <c r="A128" s="3" t="s">
        <v>757</v>
      </c>
      <c r="B128" s="2"/>
      <c r="C128" s="2">
        <v>0.14699999999999999</v>
      </c>
      <c r="D128" s="26">
        <v>0.21099999999999999</v>
      </c>
      <c r="E128" s="1"/>
      <c r="F128" s="1"/>
      <c r="G128" s="1">
        <v>0.47245019217599799</v>
      </c>
      <c r="H128" s="1">
        <v>2.7671550755884101E-7</v>
      </c>
      <c r="I128" s="1"/>
      <c r="J128" s="1"/>
    </row>
    <row r="129" spans="1:10" x14ac:dyDescent="0.2">
      <c r="A129" s="3" t="s">
        <v>1683</v>
      </c>
      <c r="B129" s="2"/>
      <c r="C129" s="2">
        <v>0.307</v>
      </c>
      <c r="D129" s="26">
        <v>0.21099999999999999</v>
      </c>
      <c r="E129" s="1"/>
      <c r="F129" s="1"/>
      <c r="G129" s="1">
        <v>-0.30139257644838102</v>
      </c>
      <c r="H129" s="1">
        <v>6.6360089388411205E-5</v>
      </c>
      <c r="I129" s="1"/>
      <c r="J129" s="1"/>
    </row>
    <row r="130" spans="1:10" x14ac:dyDescent="0.2">
      <c r="A130" s="3" t="s">
        <v>1712</v>
      </c>
      <c r="B130" s="1">
        <v>0.22</v>
      </c>
      <c r="C130" s="1">
        <v>0.309</v>
      </c>
      <c r="D130" s="26">
        <v>0.21299999999999999</v>
      </c>
      <c r="E130" s="1">
        <v>-0.31556038818744298</v>
      </c>
      <c r="F130" s="2">
        <v>4.5766714141299102E-8</v>
      </c>
      <c r="G130" s="1">
        <v>-0.298154666646188</v>
      </c>
      <c r="H130" s="1">
        <v>1.0514226865920899E-6</v>
      </c>
      <c r="I130" s="1"/>
      <c r="J130" s="1"/>
    </row>
    <row r="131" spans="1:10" x14ac:dyDescent="0.2">
      <c r="A131" s="3" t="s">
        <v>1127</v>
      </c>
      <c r="B131" s="2"/>
      <c r="C131" s="2">
        <v>0.31</v>
      </c>
      <c r="D131" s="26">
        <v>0.21299999999999999</v>
      </c>
      <c r="E131" s="1"/>
      <c r="F131" s="1"/>
      <c r="G131" s="1">
        <v>-0.34214342718584301</v>
      </c>
      <c r="H131" s="1">
        <v>1.4681350409418399E-3</v>
      </c>
      <c r="I131" s="1"/>
      <c r="J131" s="1"/>
    </row>
    <row r="132" spans="1:10" x14ac:dyDescent="0.2">
      <c r="A132" s="3" t="s">
        <v>2391</v>
      </c>
      <c r="B132" s="1">
        <v>0.214</v>
      </c>
      <c r="C132" s="1">
        <v>0.33</v>
      </c>
      <c r="D132" s="26">
        <v>0.214</v>
      </c>
      <c r="E132" s="1">
        <v>-0.35173533477084101</v>
      </c>
      <c r="F132" s="2">
        <v>3.8418646640432004E-9</v>
      </c>
      <c r="G132" s="1">
        <v>-0.38533477648786701</v>
      </c>
      <c r="H132" s="1">
        <v>7.7741905030595001E-10</v>
      </c>
      <c r="I132" s="1"/>
      <c r="J132" s="1"/>
    </row>
    <row r="133" spans="1:10" x14ac:dyDescent="0.2">
      <c r="A133" s="3" t="s">
        <v>1440</v>
      </c>
      <c r="B133" s="2"/>
      <c r="C133" s="2">
        <v>0.28599999999999998</v>
      </c>
      <c r="D133" s="26">
        <v>0.214</v>
      </c>
      <c r="E133" s="1"/>
      <c r="F133" s="1"/>
      <c r="G133" s="1">
        <v>-0.29198309528144001</v>
      </c>
      <c r="H133" s="1">
        <v>3.67065044669209E-4</v>
      </c>
      <c r="I133" s="1"/>
      <c r="J133" s="1"/>
    </row>
    <row r="134" spans="1:10" x14ac:dyDescent="0.2">
      <c r="A134" s="3" t="s">
        <v>3113</v>
      </c>
      <c r="B134" s="2"/>
      <c r="C134" s="2">
        <v>0.182</v>
      </c>
      <c r="D134" s="26">
        <v>0.214</v>
      </c>
      <c r="E134" s="1"/>
      <c r="F134" s="1"/>
      <c r="G134" s="1">
        <v>0.33482487318919901</v>
      </c>
      <c r="H134" s="1">
        <v>3.9713954930871397E-2</v>
      </c>
      <c r="I134" s="1"/>
      <c r="J134" s="1"/>
    </row>
    <row r="135" spans="1:10" x14ac:dyDescent="0.2">
      <c r="A135" s="3" t="s">
        <v>1038</v>
      </c>
      <c r="B135" s="1">
        <v>0.22800000000000001</v>
      </c>
      <c r="C135" s="1">
        <v>0.379</v>
      </c>
      <c r="D135" s="26">
        <v>0.215</v>
      </c>
      <c r="E135" s="1">
        <v>-0.79698367325813402</v>
      </c>
      <c r="F135" s="2">
        <v>4.75140854651953E-29</v>
      </c>
      <c r="G135" s="1">
        <v>-0.80240025201042597</v>
      </c>
      <c r="H135" s="1">
        <v>1.22118074203243E-18</v>
      </c>
      <c r="I135" s="1"/>
      <c r="J135" s="1"/>
    </row>
    <row r="136" spans="1:10" x14ac:dyDescent="0.2">
      <c r="A136" s="3" t="s">
        <v>221</v>
      </c>
      <c r="B136" s="1">
        <v>0.19</v>
      </c>
      <c r="C136" s="1">
        <v>0.45700000000000002</v>
      </c>
      <c r="D136" s="26">
        <v>0.215</v>
      </c>
      <c r="E136" s="1">
        <v>-0.95961412554613501</v>
      </c>
      <c r="F136" s="2">
        <v>4.6699823698341004E-21</v>
      </c>
      <c r="G136" s="1">
        <v>-0.77396890682336705</v>
      </c>
      <c r="H136" s="1">
        <v>1.10821448002995E-22</v>
      </c>
      <c r="I136" s="1"/>
      <c r="J136" s="1"/>
    </row>
    <row r="137" spans="1:10" x14ac:dyDescent="0.2">
      <c r="A137" s="3" t="s">
        <v>1159</v>
      </c>
      <c r="B137" s="2"/>
      <c r="C137" s="2">
        <v>0.32100000000000001</v>
      </c>
      <c r="D137" s="26">
        <v>0.215</v>
      </c>
      <c r="E137" s="1"/>
      <c r="F137" s="1"/>
      <c r="G137" s="1">
        <v>-0.33769136712412701</v>
      </c>
      <c r="H137" s="1">
        <v>1.54980042059705E-2</v>
      </c>
      <c r="I137" s="1"/>
      <c r="J137" s="1"/>
    </row>
    <row r="138" spans="1:10" x14ac:dyDescent="0.2">
      <c r="A138" s="3" t="s">
        <v>352</v>
      </c>
      <c r="B138" s="1">
        <v>0.222</v>
      </c>
      <c r="C138" s="1">
        <v>0.312</v>
      </c>
      <c r="D138" s="26">
        <v>0.217</v>
      </c>
      <c r="E138" s="1">
        <v>-0.278563607601717</v>
      </c>
      <c r="F138" s="1">
        <v>1.7034967310826E-4</v>
      </c>
      <c r="G138" s="1">
        <v>-0.29432038977145902</v>
      </c>
      <c r="H138" s="1">
        <v>1.17081868214543E-4</v>
      </c>
      <c r="I138" s="1"/>
      <c r="J138" s="1"/>
    </row>
    <row r="139" spans="1:10" x14ac:dyDescent="0.2">
      <c r="A139" s="3" t="s">
        <v>1192</v>
      </c>
      <c r="B139" s="2"/>
      <c r="C139" s="2">
        <v>0.35199999999999998</v>
      </c>
      <c r="D139" s="26">
        <v>0.217</v>
      </c>
      <c r="E139" s="1"/>
      <c r="F139" s="1"/>
      <c r="G139" s="1">
        <v>-0.44390904702769401</v>
      </c>
      <c r="H139" s="1">
        <v>2.2568959618990801E-7</v>
      </c>
      <c r="I139" s="1"/>
      <c r="J139" s="1"/>
    </row>
    <row r="140" spans="1:10" x14ac:dyDescent="0.2">
      <c r="A140" s="3" t="s">
        <v>2125</v>
      </c>
      <c r="B140" s="2"/>
      <c r="C140" s="2">
        <v>0.19400000000000001</v>
      </c>
      <c r="D140" s="26">
        <v>0.217</v>
      </c>
      <c r="E140" s="1"/>
      <c r="F140" s="1"/>
      <c r="G140" s="1">
        <v>0.33328712402194099</v>
      </c>
      <c r="H140" s="1">
        <v>7.26678247109284E-6</v>
      </c>
      <c r="I140" s="1"/>
      <c r="J140" s="1"/>
    </row>
    <row r="141" spans="1:10" x14ac:dyDescent="0.2">
      <c r="A141" s="3" t="s">
        <v>485</v>
      </c>
      <c r="B141" s="2"/>
      <c r="C141" s="2">
        <v>0.17799999999999999</v>
      </c>
      <c r="D141" s="26">
        <v>0.217</v>
      </c>
      <c r="E141" s="1"/>
      <c r="F141" s="1"/>
      <c r="G141" s="1">
        <v>0.34623756170081499</v>
      </c>
      <c r="H141" s="1">
        <v>1.1410035688605999E-3</v>
      </c>
      <c r="I141" s="1"/>
      <c r="J141" s="1"/>
    </row>
    <row r="142" spans="1:10" x14ac:dyDescent="0.2">
      <c r="A142" s="3" t="s">
        <v>660</v>
      </c>
      <c r="B142" s="2"/>
      <c r="C142" s="2">
        <v>0.32700000000000001</v>
      </c>
      <c r="D142" s="26">
        <v>0.217</v>
      </c>
      <c r="E142" s="1"/>
      <c r="F142" s="1"/>
      <c r="G142" s="1">
        <v>-0.26767134556615702</v>
      </c>
      <c r="H142" s="1">
        <v>3.49674431933618E-2</v>
      </c>
      <c r="I142" s="1"/>
      <c r="J142" s="1"/>
    </row>
    <row r="143" spans="1:10" x14ac:dyDescent="0.2">
      <c r="A143" s="3" t="s">
        <v>1054</v>
      </c>
      <c r="B143" s="1">
        <v>0.18</v>
      </c>
      <c r="C143" s="1">
        <v>0.29299999999999998</v>
      </c>
      <c r="D143" s="26">
        <v>0.218</v>
      </c>
      <c r="E143" s="1">
        <v>-0.444932374131773</v>
      </c>
      <c r="F143" s="2">
        <v>8.8428018232941904E-5</v>
      </c>
      <c r="G143" s="1">
        <v>-0.27370430312976302</v>
      </c>
      <c r="H143" s="1">
        <v>2.5891468815760501E-3</v>
      </c>
      <c r="I143" s="1"/>
      <c r="J143" s="1"/>
    </row>
    <row r="144" spans="1:10" x14ac:dyDescent="0.2">
      <c r="A144" s="3" t="s">
        <v>1932</v>
      </c>
      <c r="B144" s="1">
        <v>0.217</v>
      </c>
      <c r="C144" s="1">
        <v>0.313</v>
      </c>
      <c r="D144" s="26">
        <v>0.218</v>
      </c>
      <c r="E144" s="1">
        <v>-0.33929886753814598</v>
      </c>
      <c r="F144" s="2">
        <v>6.9990059087703698E-6</v>
      </c>
      <c r="G144" s="1">
        <v>-0.30975837036423798</v>
      </c>
      <c r="H144" s="1">
        <v>2.2886371151413701E-5</v>
      </c>
      <c r="I144" s="1"/>
      <c r="J144" s="1"/>
    </row>
    <row r="145" spans="1:10" x14ac:dyDescent="0.2">
      <c r="A145" s="3" t="s">
        <v>1454</v>
      </c>
      <c r="B145" s="1">
        <v>0.22800000000000001</v>
      </c>
      <c r="C145" s="1">
        <v>0.33200000000000002</v>
      </c>
      <c r="D145" s="26">
        <v>0.218</v>
      </c>
      <c r="E145" s="1">
        <v>-0.44372349887822599</v>
      </c>
      <c r="F145" s="2">
        <v>5.51616858040138E-5</v>
      </c>
      <c r="G145" s="1">
        <v>-0.45738444548220403</v>
      </c>
      <c r="H145" s="1">
        <v>4.7085359409243301E-9</v>
      </c>
      <c r="I145" s="1"/>
      <c r="J145" s="1"/>
    </row>
    <row r="146" spans="1:10" x14ac:dyDescent="0.2">
      <c r="A146" s="3" t="s">
        <v>282</v>
      </c>
      <c r="B146" s="1">
        <v>0.191</v>
      </c>
      <c r="C146" s="1">
        <v>0.33500000000000002</v>
      </c>
      <c r="D146" s="26">
        <v>0.218</v>
      </c>
      <c r="E146" s="1">
        <v>-0.51874973791438805</v>
      </c>
      <c r="F146" s="2">
        <v>2.0548608004844199E-10</v>
      </c>
      <c r="G146" s="1">
        <v>-0.38183219919921402</v>
      </c>
      <c r="H146" s="1">
        <v>1.6644418985805301E-8</v>
      </c>
      <c r="I146" s="1"/>
      <c r="J146" s="1"/>
    </row>
    <row r="147" spans="1:10" x14ac:dyDescent="0.2">
      <c r="A147" s="3" t="s">
        <v>1660</v>
      </c>
      <c r="B147" s="1">
        <v>0.188</v>
      </c>
      <c r="C147" s="1">
        <v>0.34699999999999998</v>
      </c>
      <c r="D147" s="26">
        <v>0.218</v>
      </c>
      <c r="E147" s="1">
        <v>-0.56938550398440002</v>
      </c>
      <c r="F147" s="1">
        <v>2.9325894755891499E-3</v>
      </c>
      <c r="G147" s="1">
        <v>-0.37518727198076701</v>
      </c>
      <c r="H147" s="1">
        <v>1.9509981841861899E-2</v>
      </c>
      <c r="I147" s="1"/>
      <c r="J147" s="1"/>
    </row>
    <row r="148" spans="1:10" x14ac:dyDescent="0.2">
      <c r="A148" s="3" t="s">
        <v>1907</v>
      </c>
      <c r="B148" s="2"/>
      <c r="C148" s="2">
        <v>0.20699999999999999</v>
      </c>
      <c r="D148" s="26">
        <v>0.218</v>
      </c>
      <c r="E148" s="1"/>
      <c r="F148" s="1"/>
      <c r="G148" s="1">
        <v>0.254944394469998</v>
      </c>
      <c r="H148" s="1">
        <v>1.8955166644805801E-2</v>
      </c>
      <c r="I148" s="1"/>
      <c r="J148" s="1"/>
    </row>
    <row r="149" spans="1:10" x14ac:dyDescent="0.2">
      <c r="A149" s="3" t="s">
        <v>1020</v>
      </c>
      <c r="B149" s="1">
        <v>0.16900000000000001</v>
      </c>
      <c r="C149" s="1">
        <v>0.317</v>
      </c>
      <c r="D149" s="26">
        <v>0.219</v>
      </c>
      <c r="E149" s="1">
        <v>-0.54731554392634196</v>
      </c>
      <c r="F149" s="2">
        <v>2.2080713177126102E-9</v>
      </c>
      <c r="G149" s="1">
        <v>-0.28354225644301601</v>
      </c>
      <c r="H149" s="1">
        <v>3.3630140811025398E-4</v>
      </c>
      <c r="I149" s="1"/>
      <c r="J149" s="1"/>
    </row>
    <row r="150" spans="1:10" x14ac:dyDescent="0.2">
      <c r="A150" s="3" t="s">
        <v>2089</v>
      </c>
      <c r="B150" s="1">
        <v>0.27</v>
      </c>
      <c r="C150" s="1">
        <v>0.33900000000000002</v>
      </c>
      <c r="D150" s="26">
        <v>0.219</v>
      </c>
      <c r="E150" s="1">
        <v>-0.28071961345033902</v>
      </c>
      <c r="F150" s="2">
        <v>1.2372834254267299E-5</v>
      </c>
      <c r="G150" s="1">
        <v>-0.44988250864048701</v>
      </c>
      <c r="H150" s="1">
        <v>2.6576152659309698E-8</v>
      </c>
      <c r="I150" s="1"/>
      <c r="J150" s="1"/>
    </row>
    <row r="151" spans="1:10" x14ac:dyDescent="0.2">
      <c r="A151" s="3" t="s">
        <v>491</v>
      </c>
      <c r="B151" s="2"/>
      <c r="C151" s="2">
        <v>0.22800000000000001</v>
      </c>
      <c r="D151" s="26">
        <v>0.22</v>
      </c>
      <c r="E151" s="1"/>
      <c r="F151" s="1"/>
      <c r="G151" s="1">
        <v>0.285964110375591</v>
      </c>
      <c r="H151" s="1">
        <v>5.6241174800342804E-4</v>
      </c>
      <c r="I151" s="1"/>
      <c r="J151" s="1"/>
    </row>
    <row r="152" spans="1:10" x14ac:dyDescent="0.2">
      <c r="A152" s="3" t="s">
        <v>2312</v>
      </c>
      <c r="B152" s="2"/>
      <c r="C152" s="2">
        <v>0.217</v>
      </c>
      <c r="D152" s="26">
        <v>0.22</v>
      </c>
      <c r="E152" s="1"/>
      <c r="F152" s="1"/>
      <c r="G152" s="1">
        <v>0.31204939993224901</v>
      </c>
      <c r="H152" s="1">
        <v>1.88244062101261E-3</v>
      </c>
      <c r="I152" s="1"/>
      <c r="J152" s="1"/>
    </row>
    <row r="153" spans="1:10" x14ac:dyDescent="0.2">
      <c r="A153" s="3" t="s">
        <v>525</v>
      </c>
      <c r="B153" s="1">
        <v>0.20300000000000001</v>
      </c>
      <c r="C153" s="1">
        <v>0.36299999999999999</v>
      </c>
      <c r="D153" s="26">
        <v>0.223</v>
      </c>
      <c r="E153" s="1">
        <v>-0.64912393118884004</v>
      </c>
      <c r="F153" s="2">
        <v>3.4414302534098097E-11</v>
      </c>
      <c r="G153" s="1">
        <v>-0.56614197475405204</v>
      </c>
      <c r="H153" s="1">
        <v>1.9945740994692099E-9</v>
      </c>
      <c r="I153" s="1"/>
      <c r="J153" s="1"/>
    </row>
    <row r="154" spans="1:10" x14ac:dyDescent="0.2">
      <c r="A154" s="3" t="s">
        <v>216</v>
      </c>
      <c r="B154" s="1">
        <v>0.20300000000000001</v>
      </c>
      <c r="C154" s="1">
        <v>0.36799999999999999</v>
      </c>
      <c r="D154" s="26">
        <v>0.223</v>
      </c>
      <c r="E154" s="1">
        <v>-0.65906494449907604</v>
      </c>
      <c r="F154" s="2">
        <v>7.1304146189469399E-20</v>
      </c>
      <c r="G154" s="1">
        <v>-0.443554262042887</v>
      </c>
      <c r="H154" s="1">
        <v>8.7809132644905895E-10</v>
      </c>
      <c r="I154" s="1"/>
      <c r="J154" s="1"/>
    </row>
    <row r="155" spans="1:10" x14ac:dyDescent="0.2">
      <c r="A155" s="3" t="s">
        <v>1063</v>
      </c>
      <c r="B155" s="1">
        <v>0.25800000000000001</v>
      </c>
      <c r="C155" s="1">
        <v>0.42399999999999999</v>
      </c>
      <c r="D155" s="26">
        <v>0.224</v>
      </c>
      <c r="E155" s="1">
        <v>-0.56369663992243502</v>
      </c>
      <c r="F155" s="2">
        <v>7.5297051334678996E-10</v>
      </c>
      <c r="G155" s="1">
        <v>-0.58127110439450602</v>
      </c>
      <c r="H155" s="1">
        <v>3.0680892207433302E-13</v>
      </c>
      <c r="I155" s="1"/>
      <c r="J155" s="1"/>
    </row>
    <row r="156" spans="1:10" x14ac:dyDescent="0.2">
      <c r="A156" s="3" t="s">
        <v>1084</v>
      </c>
      <c r="B156" s="1">
        <v>0.214</v>
      </c>
      <c r="C156" s="1">
        <v>0.30599999999999999</v>
      </c>
      <c r="D156" s="26">
        <v>0.22500000000000001</v>
      </c>
      <c r="E156" s="1">
        <v>-0.33177814085947599</v>
      </c>
      <c r="F156" s="1">
        <v>1.20661183388883E-3</v>
      </c>
      <c r="G156" s="1">
        <v>-0.21681990989730501</v>
      </c>
      <c r="H156" s="1">
        <v>2.2275283974723298E-2</v>
      </c>
      <c r="I156" s="1"/>
      <c r="J156" s="1"/>
    </row>
    <row r="157" spans="1:10" x14ac:dyDescent="0.2">
      <c r="A157" s="3" t="s">
        <v>386</v>
      </c>
      <c r="B157" s="1">
        <v>0.184</v>
      </c>
      <c r="C157" s="1">
        <v>0.33200000000000002</v>
      </c>
      <c r="D157" s="26">
        <v>0.22500000000000001</v>
      </c>
      <c r="E157" s="1">
        <v>-0.415998883293069</v>
      </c>
      <c r="F157" s="1">
        <v>1.6716187434006599E-4</v>
      </c>
      <c r="G157" s="1">
        <v>-0.25888437709072998</v>
      </c>
      <c r="H157" s="1">
        <v>9.2120926348814303E-3</v>
      </c>
      <c r="I157" s="1"/>
      <c r="J157" s="1"/>
    </row>
    <row r="158" spans="1:10" x14ac:dyDescent="0.2">
      <c r="A158" s="3" t="s">
        <v>623</v>
      </c>
      <c r="B158" s="1">
        <v>0.26100000000000001</v>
      </c>
      <c r="C158" s="1">
        <v>0.38700000000000001</v>
      </c>
      <c r="D158" s="26">
        <v>0.22500000000000001</v>
      </c>
      <c r="E158" s="1">
        <v>-0.43908164882161799</v>
      </c>
      <c r="F158" s="1">
        <v>3.94158562511526E-4</v>
      </c>
      <c r="G158" s="1">
        <v>-0.60009589944256003</v>
      </c>
      <c r="H158" s="1">
        <v>5.2208515750924702E-11</v>
      </c>
      <c r="I158" s="1"/>
      <c r="J158" s="1"/>
    </row>
    <row r="159" spans="1:10" x14ac:dyDescent="0.2">
      <c r="A159" s="3" t="s">
        <v>341</v>
      </c>
      <c r="B159" s="2"/>
      <c r="C159" s="2">
        <v>0.20200000000000001</v>
      </c>
      <c r="D159" s="26">
        <v>0.22500000000000001</v>
      </c>
      <c r="E159" s="1"/>
      <c r="F159" s="1"/>
      <c r="G159" s="1">
        <v>0.283897613277522</v>
      </c>
      <c r="H159" s="1">
        <v>2.35531029536078E-2</v>
      </c>
      <c r="I159" s="1"/>
      <c r="J159" s="1"/>
    </row>
    <row r="160" spans="1:10" x14ac:dyDescent="0.2">
      <c r="A160" s="3" t="s">
        <v>1862</v>
      </c>
      <c r="B160" s="2"/>
      <c r="C160" s="2">
        <v>0.21099999999999999</v>
      </c>
      <c r="D160" s="26">
        <v>0.22500000000000001</v>
      </c>
      <c r="E160" s="1"/>
      <c r="F160" s="1"/>
      <c r="G160" s="1">
        <v>0.241630587761163</v>
      </c>
      <c r="H160" s="1">
        <v>3.7172510333277599E-2</v>
      </c>
      <c r="I160" s="1"/>
      <c r="J160" s="1"/>
    </row>
    <row r="161" spans="1:10" x14ac:dyDescent="0.2">
      <c r="A161" s="3" t="s">
        <v>2427</v>
      </c>
      <c r="B161" s="2"/>
      <c r="C161" s="2">
        <v>0.18</v>
      </c>
      <c r="D161" s="26">
        <v>0.22700000000000001</v>
      </c>
      <c r="E161" s="1"/>
      <c r="F161" s="1"/>
      <c r="G161" s="1">
        <v>0.430260105999625</v>
      </c>
      <c r="H161" s="1">
        <v>5.4537987276533101E-6</v>
      </c>
      <c r="I161" s="1"/>
      <c r="J161" s="1"/>
    </row>
    <row r="162" spans="1:10" x14ac:dyDescent="0.2">
      <c r="A162" s="3" t="s">
        <v>2013</v>
      </c>
      <c r="B162" s="2"/>
      <c r="C162" s="2">
        <v>0.20699999999999999</v>
      </c>
      <c r="D162" s="26">
        <v>0.22700000000000001</v>
      </c>
      <c r="E162" s="1"/>
      <c r="F162" s="1"/>
      <c r="G162" s="1">
        <v>0.324573624065085</v>
      </c>
      <c r="H162" s="1">
        <v>1.35244631386785E-2</v>
      </c>
      <c r="I162" s="1"/>
      <c r="J162" s="1"/>
    </row>
    <row r="163" spans="1:10" x14ac:dyDescent="0.2">
      <c r="A163" s="3" t="s">
        <v>863</v>
      </c>
      <c r="B163" s="2"/>
      <c r="C163" s="2">
        <v>0.214</v>
      </c>
      <c r="D163" s="26">
        <v>0.22800000000000001</v>
      </c>
      <c r="E163" s="1"/>
      <c r="F163" s="1"/>
      <c r="G163" s="1">
        <v>0.26068756931794901</v>
      </c>
      <c r="H163" s="1">
        <v>4.2188137796951998E-2</v>
      </c>
      <c r="I163" s="1"/>
      <c r="J163" s="1"/>
    </row>
    <row r="164" spans="1:10" x14ac:dyDescent="0.2">
      <c r="A164" s="3" t="s">
        <v>2002</v>
      </c>
      <c r="B164" s="2"/>
      <c r="C164" s="2">
        <v>0.215</v>
      </c>
      <c r="D164" s="26">
        <v>0.22900000000000001</v>
      </c>
      <c r="E164" s="1"/>
      <c r="F164" s="1"/>
      <c r="G164" s="1">
        <v>0.381072565361944</v>
      </c>
      <c r="H164" s="1">
        <v>5.8204630824950299E-6</v>
      </c>
      <c r="I164" s="1"/>
      <c r="J164" s="1"/>
    </row>
    <row r="165" spans="1:10" x14ac:dyDescent="0.2">
      <c r="A165" s="3" t="s">
        <v>22</v>
      </c>
      <c r="B165" s="1">
        <v>0.28499999999999998</v>
      </c>
      <c r="C165" s="1">
        <v>0.21299999999999999</v>
      </c>
      <c r="D165" s="26">
        <v>0.23100000000000001</v>
      </c>
      <c r="E165" s="1">
        <v>0.49683057972808098</v>
      </c>
      <c r="F165" s="2">
        <v>2.66801277348316E-12</v>
      </c>
      <c r="G165" s="1">
        <v>0.27824307490162797</v>
      </c>
      <c r="H165" s="1">
        <v>1.5025626477979099E-2</v>
      </c>
      <c r="I165" s="1"/>
      <c r="J165" s="1"/>
    </row>
    <row r="166" spans="1:10" x14ac:dyDescent="0.2">
      <c r="A166" s="3" t="s">
        <v>629</v>
      </c>
      <c r="B166" s="2"/>
      <c r="C166" s="2">
        <v>0.32500000000000001</v>
      </c>
      <c r="D166" s="26">
        <v>0.23100000000000001</v>
      </c>
      <c r="E166" s="1"/>
      <c r="F166" s="1"/>
      <c r="G166" s="1">
        <v>-0.33480316814825301</v>
      </c>
      <c r="H166" s="1">
        <v>2.3800317295912301E-6</v>
      </c>
      <c r="I166" s="1"/>
      <c r="J166" s="1"/>
    </row>
    <row r="167" spans="1:10" x14ac:dyDescent="0.2">
      <c r="A167" s="3" t="s">
        <v>188</v>
      </c>
      <c r="B167" s="2"/>
      <c r="C167" s="2">
        <v>0.33500000000000002</v>
      </c>
      <c r="D167" s="26">
        <v>0.23100000000000001</v>
      </c>
      <c r="E167" s="1"/>
      <c r="F167" s="1"/>
      <c r="G167" s="1">
        <v>-0.291305863334828</v>
      </c>
      <c r="H167" s="1">
        <v>1.9635352216617601E-2</v>
      </c>
      <c r="I167" s="1"/>
      <c r="J167" s="1"/>
    </row>
    <row r="168" spans="1:10" x14ac:dyDescent="0.2">
      <c r="A168" s="3" t="s">
        <v>1179</v>
      </c>
      <c r="B168" s="1">
        <v>0.22</v>
      </c>
      <c r="C168" s="1">
        <v>0.33</v>
      </c>
      <c r="D168" s="26">
        <v>0.23200000000000001</v>
      </c>
      <c r="E168" s="1">
        <v>-0.34881812966835302</v>
      </c>
      <c r="F168" s="1">
        <v>1.0025346751052801E-2</v>
      </c>
      <c r="G168" s="1">
        <v>-0.27453364870452701</v>
      </c>
      <c r="H168" s="1">
        <v>3.91546459312654E-2</v>
      </c>
      <c r="I168" s="1"/>
      <c r="J168" s="1"/>
    </row>
    <row r="169" spans="1:10" x14ac:dyDescent="0.2">
      <c r="A169" s="3" t="s">
        <v>1611</v>
      </c>
      <c r="B169" s="1">
        <v>0.25600000000000001</v>
      </c>
      <c r="C169" s="1">
        <v>0.38</v>
      </c>
      <c r="D169" s="26">
        <v>0.23300000000000001</v>
      </c>
      <c r="E169" s="1">
        <v>-0.57527683167272803</v>
      </c>
      <c r="F169" s="2">
        <v>2.79538528703852E-12</v>
      </c>
      <c r="G169" s="1">
        <v>-0.66030436197418196</v>
      </c>
      <c r="H169" s="1">
        <v>7.7464220989604302E-15</v>
      </c>
      <c r="I169" s="1"/>
      <c r="J169" s="1"/>
    </row>
    <row r="170" spans="1:10" x14ac:dyDescent="0.2">
      <c r="A170" s="3" t="s">
        <v>2335</v>
      </c>
      <c r="B170" s="2"/>
      <c r="C170" s="2">
        <v>0.17499999999999999</v>
      </c>
      <c r="D170" s="26">
        <v>0.23300000000000001</v>
      </c>
      <c r="E170" s="1"/>
      <c r="F170" s="1"/>
      <c r="G170" s="1">
        <v>0.45946859765450399</v>
      </c>
      <c r="H170" s="1">
        <v>1.7458065232007798E-5</v>
      </c>
      <c r="I170" s="1"/>
      <c r="J170" s="1"/>
    </row>
    <row r="171" spans="1:10" x14ac:dyDescent="0.2">
      <c r="A171" s="3" t="s">
        <v>711</v>
      </c>
      <c r="B171" s="2"/>
      <c r="C171" s="2">
        <v>0.35599999999999998</v>
      </c>
      <c r="D171" s="26">
        <v>0.23300000000000001</v>
      </c>
      <c r="E171" s="1"/>
      <c r="F171" s="1"/>
      <c r="G171" s="1">
        <v>-0.38910258408460402</v>
      </c>
      <c r="H171" s="1">
        <v>4.30868484768322E-4</v>
      </c>
      <c r="I171" s="1"/>
      <c r="J171" s="1"/>
    </row>
    <row r="172" spans="1:10" x14ac:dyDescent="0.2">
      <c r="A172" s="3" t="s">
        <v>1699</v>
      </c>
      <c r="B172" s="2"/>
      <c r="C172" s="2">
        <v>0.34499999999999997</v>
      </c>
      <c r="D172" s="26">
        <v>0.23300000000000001</v>
      </c>
      <c r="E172" s="1"/>
      <c r="F172" s="1"/>
      <c r="G172" s="1">
        <v>-0.24231187239256799</v>
      </c>
      <c r="H172" s="1">
        <v>1.1507453772316399E-3</v>
      </c>
      <c r="I172" s="1"/>
      <c r="J172" s="1"/>
    </row>
    <row r="173" spans="1:10" x14ac:dyDescent="0.2">
      <c r="A173" s="3" t="s">
        <v>722</v>
      </c>
      <c r="B173" s="2"/>
      <c r="C173" s="2">
        <v>0.221</v>
      </c>
      <c r="D173" s="26">
        <v>0.23400000000000001</v>
      </c>
      <c r="E173" s="1"/>
      <c r="F173" s="1"/>
      <c r="G173" s="1">
        <v>0.264572492670751</v>
      </c>
      <c r="H173" s="1">
        <v>2.4618618584642198E-4</v>
      </c>
      <c r="I173" s="1"/>
      <c r="J173" s="1"/>
    </row>
    <row r="174" spans="1:10" x14ac:dyDescent="0.2">
      <c r="A174" s="3" t="s">
        <v>516</v>
      </c>
      <c r="B174" s="2"/>
      <c r="C174" s="2">
        <v>0.151</v>
      </c>
      <c r="D174" s="26">
        <v>0.23400000000000001</v>
      </c>
      <c r="E174" s="1"/>
      <c r="F174" s="1"/>
      <c r="G174" s="1">
        <v>0.43002092077098802</v>
      </c>
      <c r="H174" s="1">
        <v>3.3421274680467002E-3</v>
      </c>
      <c r="I174" s="1"/>
      <c r="J174" s="1"/>
    </row>
    <row r="175" spans="1:10" x14ac:dyDescent="0.2">
      <c r="A175" s="3" t="s">
        <v>1474</v>
      </c>
      <c r="B175" s="1">
        <v>0.191</v>
      </c>
      <c r="C175" s="1">
        <v>0.35899999999999999</v>
      </c>
      <c r="D175" s="26">
        <v>0.23599999999999999</v>
      </c>
      <c r="E175" s="1">
        <v>-0.65020786202280101</v>
      </c>
      <c r="F175" s="2">
        <v>1.9893623984717899E-10</v>
      </c>
      <c r="G175" s="1">
        <v>-0.37807535709713003</v>
      </c>
      <c r="H175" s="1">
        <v>9.4044805698416197E-5</v>
      </c>
      <c r="I175" s="1"/>
      <c r="J175" s="1"/>
    </row>
    <row r="176" spans="1:10" x14ac:dyDescent="0.2">
      <c r="A176" s="3" t="s">
        <v>1879</v>
      </c>
      <c r="B176" s="2"/>
      <c r="C176" s="2">
        <v>0.20899999999999999</v>
      </c>
      <c r="D176" s="26">
        <v>0.23599999999999999</v>
      </c>
      <c r="E176" s="1"/>
      <c r="F176" s="1"/>
      <c r="G176" s="1">
        <v>0.32138692009547098</v>
      </c>
      <c r="H176" s="1">
        <v>4.3110437104911702E-4</v>
      </c>
      <c r="I176" s="1"/>
      <c r="J176" s="1"/>
    </row>
    <row r="177" spans="1:10" x14ac:dyDescent="0.2">
      <c r="A177" s="3" t="s">
        <v>1047</v>
      </c>
      <c r="B177" s="1">
        <v>0.23200000000000001</v>
      </c>
      <c r="C177" s="1">
        <v>0.182</v>
      </c>
      <c r="D177" s="26">
        <v>0.23699999999999999</v>
      </c>
      <c r="E177" s="1">
        <v>0.37611582587672698</v>
      </c>
      <c r="F177" s="1">
        <v>2.4985297630190098E-4</v>
      </c>
      <c r="G177" s="1">
        <v>0.43972408056418</v>
      </c>
      <c r="H177" s="1">
        <v>3.2339526925217797E-5</v>
      </c>
      <c r="I177" s="1"/>
      <c r="J177" s="1"/>
    </row>
    <row r="178" spans="1:10" x14ac:dyDescent="0.2">
      <c r="A178" s="3" t="s">
        <v>3067</v>
      </c>
      <c r="B178" s="2"/>
      <c r="C178" s="2">
        <v>0.24299999999999999</v>
      </c>
      <c r="D178" s="26">
        <v>0.23699999999999999</v>
      </c>
      <c r="E178" s="1"/>
      <c r="F178" s="1"/>
      <c r="G178" s="1">
        <v>0.22113835682109401</v>
      </c>
      <c r="H178" s="1">
        <v>2.51665871628927E-2</v>
      </c>
      <c r="I178" s="1"/>
      <c r="J178" s="1"/>
    </row>
    <row r="179" spans="1:10" x14ac:dyDescent="0.2">
      <c r="A179" s="3" t="s">
        <v>286</v>
      </c>
      <c r="B179" s="1">
        <v>0.17699999999999999</v>
      </c>
      <c r="C179" s="1">
        <v>0.36299999999999999</v>
      </c>
      <c r="D179" s="26">
        <v>0.23799999999999999</v>
      </c>
      <c r="E179" s="1">
        <v>-0.74146583147704104</v>
      </c>
      <c r="F179" s="2">
        <v>2.0073498262870798E-9</v>
      </c>
      <c r="G179" s="1">
        <v>-0.46374151481897202</v>
      </c>
      <c r="H179" s="1">
        <v>3.6371899550587801E-11</v>
      </c>
      <c r="I179" s="1"/>
      <c r="J179" s="1"/>
    </row>
    <row r="180" spans="1:10" x14ac:dyDescent="0.2">
      <c r="A180" s="3" t="s">
        <v>631</v>
      </c>
      <c r="B180" s="1">
        <v>0.252</v>
      </c>
      <c r="C180" s="1">
        <v>0.441</v>
      </c>
      <c r="D180" s="26">
        <v>0.23799999999999999</v>
      </c>
      <c r="E180" s="1">
        <v>-0.76272046915852099</v>
      </c>
      <c r="F180" s="2">
        <v>7.2865796200382303E-14</v>
      </c>
      <c r="G180" s="1">
        <v>-0.76291424677614605</v>
      </c>
      <c r="H180" s="1">
        <v>3.6907506369843103E-15</v>
      </c>
      <c r="I180" s="1"/>
      <c r="J180" s="1"/>
    </row>
    <row r="181" spans="1:10" x14ac:dyDescent="0.2">
      <c r="A181" s="3" t="s">
        <v>189</v>
      </c>
      <c r="B181" s="2"/>
      <c r="C181" s="2">
        <v>0.34200000000000003</v>
      </c>
      <c r="D181" s="26">
        <v>0.23799999999999999</v>
      </c>
      <c r="E181" s="1"/>
      <c r="F181" s="1"/>
      <c r="G181" s="1">
        <v>-0.26798382239946</v>
      </c>
      <c r="H181" s="1">
        <v>3.2774885983067199E-4</v>
      </c>
      <c r="I181" s="1"/>
      <c r="J181" s="1"/>
    </row>
    <row r="182" spans="1:10" x14ac:dyDescent="0.2">
      <c r="A182" s="3" t="s">
        <v>704</v>
      </c>
      <c r="B182" s="2"/>
      <c r="C182" s="2">
        <v>0.35199999999999998</v>
      </c>
      <c r="D182" s="26">
        <v>0.23799999999999999</v>
      </c>
      <c r="E182" s="1"/>
      <c r="F182" s="1"/>
      <c r="G182" s="1">
        <v>-0.39609898200250399</v>
      </c>
      <c r="H182" s="1">
        <v>2.3148380327124999E-3</v>
      </c>
      <c r="I182" s="1"/>
      <c r="J182" s="1"/>
    </row>
    <row r="183" spans="1:10" x14ac:dyDescent="0.2">
      <c r="A183" s="3" t="s">
        <v>2056</v>
      </c>
      <c r="B183" s="1">
        <v>0.41299999999999998</v>
      </c>
      <c r="C183" s="1">
        <v>0.27400000000000002</v>
      </c>
      <c r="D183" s="26">
        <v>0.23799999999999999</v>
      </c>
      <c r="E183" s="1">
        <v>0.60805037544531204</v>
      </c>
      <c r="F183" s="2">
        <v>1.57832620182602E-6</v>
      </c>
      <c r="G183" s="1"/>
      <c r="H183" s="1"/>
      <c r="I183" s="1">
        <v>0.62951635236675696</v>
      </c>
      <c r="J183" s="1">
        <v>6.7679991305110004E-8</v>
      </c>
    </row>
    <row r="184" spans="1:10" x14ac:dyDescent="0.2">
      <c r="A184" s="3" t="s">
        <v>108</v>
      </c>
      <c r="B184" s="1">
        <v>0.24099999999999999</v>
      </c>
      <c r="C184" s="1">
        <v>0.33700000000000002</v>
      </c>
      <c r="D184" s="26">
        <v>0.24099999999999999</v>
      </c>
      <c r="E184" s="1">
        <v>-0.28950997247385302</v>
      </c>
      <c r="F184" s="1">
        <v>5.0080586203384196E-3</v>
      </c>
      <c r="G184" s="1">
        <v>-0.38140735558723599</v>
      </c>
      <c r="H184" s="1">
        <v>3.91888302831412E-7</v>
      </c>
      <c r="I184" s="1"/>
      <c r="J184" s="1"/>
    </row>
    <row r="185" spans="1:10" x14ac:dyDescent="0.2">
      <c r="A185" s="3" t="s">
        <v>847</v>
      </c>
      <c r="B185" s="2"/>
      <c r="C185" s="2">
        <v>0.36399999999999999</v>
      </c>
      <c r="D185" s="26">
        <v>0.24299999999999999</v>
      </c>
      <c r="E185" s="1"/>
      <c r="F185" s="1"/>
      <c r="G185" s="1">
        <v>-0.33781891222983801</v>
      </c>
      <c r="H185" s="1">
        <v>4.4818331482945201E-3</v>
      </c>
      <c r="I185" s="1"/>
      <c r="J185" s="1"/>
    </row>
    <row r="186" spans="1:10" x14ac:dyDescent="0.2">
      <c r="A186" s="3" t="s">
        <v>554</v>
      </c>
      <c r="B186" s="2"/>
      <c r="C186" s="2">
        <v>0.187</v>
      </c>
      <c r="D186" s="26">
        <v>0.24299999999999999</v>
      </c>
      <c r="E186" s="1"/>
      <c r="F186" s="1"/>
      <c r="G186" s="1">
        <v>0.41282560788134898</v>
      </c>
      <c r="H186" s="1">
        <v>2.46394942579088E-2</v>
      </c>
      <c r="I186" s="1"/>
      <c r="J186" s="1"/>
    </row>
    <row r="187" spans="1:10" x14ac:dyDescent="0.2">
      <c r="A187" s="3" t="s">
        <v>2211</v>
      </c>
      <c r="B187" s="1">
        <v>0.22</v>
      </c>
      <c r="C187" s="1">
        <v>0.20300000000000001</v>
      </c>
      <c r="D187" s="26">
        <v>0.246</v>
      </c>
      <c r="E187" s="1">
        <v>0.231018127040653</v>
      </c>
      <c r="F187" s="1">
        <v>4.2086953999683402E-4</v>
      </c>
      <c r="G187" s="1">
        <v>0.396828449143033</v>
      </c>
      <c r="H187" s="1">
        <v>8.0479252689459203E-3</v>
      </c>
      <c r="I187" s="1"/>
      <c r="J187" s="1"/>
    </row>
    <row r="188" spans="1:10" x14ac:dyDescent="0.2">
      <c r="A188" s="3" t="s">
        <v>1193</v>
      </c>
      <c r="B188" s="2"/>
      <c r="C188" s="2">
        <v>0.35399999999999998</v>
      </c>
      <c r="D188" s="26">
        <v>0.246</v>
      </c>
      <c r="E188" s="1"/>
      <c r="F188" s="1"/>
      <c r="G188" s="1">
        <v>-0.32933644897845599</v>
      </c>
      <c r="H188" s="1">
        <v>4.6859167922758399E-6</v>
      </c>
      <c r="I188" s="1"/>
      <c r="J188" s="1"/>
    </row>
    <row r="189" spans="1:10" x14ac:dyDescent="0.2">
      <c r="A189" s="3" t="s">
        <v>1486</v>
      </c>
      <c r="B189" s="2"/>
      <c r="C189" s="2">
        <v>0.33700000000000002</v>
      </c>
      <c r="D189" s="26">
        <v>0.246</v>
      </c>
      <c r="E189" s="1"/>
      <c r="F189" s="1"/>
      <c r="G189" s="1">
        <v>-0.244904139519773</v>
      </c>
      <c r="H189" s="1">
        <v>5.4138296446188099E-3</v>
      </c>
      <c r="I189" s="1"/>
      <c r="J189" s="1"/>
    </row>
    <row r="190" spans="1:10" x14ac:dyDescent="0.2">
      <c r="A190" s="3" t="s">
        <v>908</v>
      </c>
      <c r="B190" s="1">
        <v>0.27300000000000002</v>
      </c>
      <c r="C190" s="1">
        <v>0.36199999999999999</v>
      </c>
      <c r="D190" s="26">
        <v>0.247</v>
      </c>
      <c r="E190" s="1">
        <v>-0.20405584523515599</v>
      </c>
      <c r="F190" s="1">
        <v>2.4686722961864099E-3</v>
      </c>
      <c r="G190" s="1">
        <v>-0.395267619967543</v>
      </c>
      <c r="H190" s="1">
        <v>7.4758013388063602E-6</v>
      </c>
      <c r="I190" s="1"/>
      <c r="J190" s="1"/>
    </row>
    <row r="191" spans="1:10" x14ac:dyDescent="0.2">
      <c r="A191" s="3" t="s">
        <v>1163</v>
      </c>
      <c r="B191" s="1">
        <v>0.28599999999999998</v>
      </c>
      <c r="C191" s="1">
        <v>0.4</v>
      </c>
      <c r="D191" s="26">
        <v>0.247</v>
      </c>
      <c r="E191" s="1">
        <v>-0.50537928720635705</v>
      </c>
      <c r="F191" s="2">
        <v>4.7286251383667003E-8</v>
      </c>
      <c r="G191" s="1">
        <v>-0.66850688219145205</v>
      </c>
      <c r="H191" s="1">
        <v>3.7128495307222398E-14</v>
      </c>
      <c r="I191" s="1"/>
      <c r="J191" s="1"/>
    </row>
    <row r="192" spans="1:10" x14ac:dyDescent="0.2">
      <c r="A192" s="3" t="s">
        <v>1609</v>
      </c>
      <c r="B192" s="1">
        <v>0.26600000000000001</v>
      </c>
      <c r="C192" s="1">
        <v>0.128</v>
      </c>
      <c r="D192" s="26">
        <v>0.248</v>
      </c>
      <c r="E192" s="1">
        <v>0.64051876094375304</v>
      </c>
      <c r="F192" s="2">
        <v>2.6025513032342299E-5</v>
      </c>
      <c r="G192" s="1">
        <v>0.69401375569715895</v>
      </c>
      <c r="H192" s="1">
        <v>6.9383554002873805E-4</v>
      </c>
      <c r="I192" s="1"/>
      <c r="J192" s="1"/>
    </row>
    <row r="193" spans="1:10" x14ac:dyDescent="0.2">
      <c r="A193" s="3" t="s">
        <v>146</v>
      </c>
      <c r="B193" s="1">
        <v>0.26900000000000002</v>
      </c>
      <c r="C193" s="1">
        <v>0.38900000000000001</v>
      </c>
      <c r="D193" s="26">
        <v>0.248</v>
      </c>
      <c r="E193" s="1">
        <v>-0.42019071938633601</v>
      </c>
      <c r="F193" s="2">
        <v>4.8187181947342702E-11</v>
      </c>
      <c r="G193" s="1">
        <v>-0.46229642600920401</v>
      </c>
      <c r="H193" s="1">
        <v>8.4947328654447303E-9</v>
      </c>
      <c r="I193" s="1"/>
      <c r="J193" s="1"/>
    </row>
    <row r="194" spans="1:10" x14ac:dyDescent="0.2">
      <c r="A194" s="3" t="s">
        <v>1885</v>
      </c>
      <c r="B194" s="2"/>
      <c r="C194" s="2">
        <v>0.20799999999999999</v>
      </c>
      <c r="D194" s="26">
        <v>0.248</v>
      </c>
      <c r="E194" s="1"/>
      <c r="F194" s="1"/>
      <c r="G194" s="1">
        <v>0.31306801953289498</v>
      </c>
      <c r="H194" s="1">
        <v>2.4392546519106099E-2</v>
      </c>
      <c r="I194" s="1"/>
      <c r="J194" s="1"/>
    </row>
    <row r="195" spans="1:10" x14ac:dyDescent="0.2">
      <c r="A195" s="3" t="s">
        <v>3114</v>
      </c>
      <c r="B195" s="1">
        <v>0.28799999999999998</v>
      </c>
      <c r="C195" s="1">
        <v>0.33700000000000002</v>
      </c>
      <c r="D195" s="26">
        <v>0.25</v>
      </c>
      <c r="E195" s="1">
        <v>-0.22169445090518</v>
      </c>
      <c r="F195" s="1">
        <v>2.30111710628568E-2</v>
      </c>
      <c r="G195" s="1">
        <v>-0.31814172820350101</v>
      </c>
      <c r="H195" s="1">
        <v>8.7882790551138002E-3</v>
      </c>
      <c r="I195" s="1"/>
      <c r="J195" s="1"/>
    </row>
    <row r="196" spans="1:10" x14ac:dyDescent="0.2">
      <c r="A196" s="3" t="s">
        <v>1324</v>
      </c>
      <c r="B196" s="2"/>
      <c r="C196" s="2">
        <v>0.316</v>
      </c>
      <c r="D196" s="26">
        <v>0.25</v>
      </c>
      <c r="E196" s="1"/>
      <c r="F196" s="1"/>
      <c r="G196" s="1">
        <v>-0.27771880427463702</v>
      </c>
      <c r="H196" s="1">
        <v>1.33580504719823E-2</v>
      </c>
      <c r="I196" s="1"/>
      <c r="J196" s="1"/>
    </row>
    <row r="197" spans="1:10" x14ac:dyDescent="0.2">
      <c r="A197" s="3" t="s">
        <v>586</v>
      </c>
      <c r="B197" s="2"/>
      <c r="C197" s="2">
        <v>0.36099999999999999</v>
      </c>
      <c r="D197" s="26">
        <v>0.251</v>
      </c>
      <c r="E197" s="1"/>
      <c r="F197" s="1"/>
      <c r="G197" s="1">
        <v>-0.455168819672856</v>
      </c>
      <c r="H197" s="1">
        <v>2.2358549429599898E-3</v>
      </c>
      <c r="I197" s="1"/>
      <c r="J197" s="1"/>
    </row>
    <row r="198" spans="1:10" x14ac:dyDescent="0.2">
      <c r="A198" s="3" t="s">
        <v>1722</v>
      </c>
      <c r="B198" s="2">
        <v>0.37</v>
      </c>
      <c r="C198" s="2"/>
      <c r="D198" s="26">
        <v>0.251</v>
      </c>
      <c r="E198" s="1"/>
      <c r="F198" s="1"/>
      <c r="G198" s="1"/>
      <c r="H198" s="1"/>
      <c r="I198" s="1">
        <v>0.52103953497952304</v>
      </c>
      <c r="J198" s="1">
        <v>4.5116455600445401E-2</v>
      </c>
    </row>
    <row r="199" spans="1:10" x14ac:dyDescent="0.2">
      <c r="A199" s="3" t="s">
        <v>172</v>
      </c>
      <c r="B199" s="1">
        <v>0.22500000000000001</v>
      </c>
      <c r="C199" s="1">
        <v>0.42599999999999999</v>
      </c>
      <c r="D199" s="26">
        <v>0.252</v>
      </c>
      <c r="E199" s="1">
        <v>-0.81474366457570602</v>
      </c>
      <c r="F199" s="2">
        <v>8.5630680768547099E-21</v>
      </c>
      <c r="G199" s="1">
        <v>-0.50691467209347496</v>
      </c>
      <c r="H199" s="1">
        <v>9.8621384380327893E-12</v>
      </c>
      <c r="I199" s="1"/>
      <c r="J199" s="1"/>
    </row>
    <row r="200" spans="1:10" x14ac:dyDescent="0.2">
      <c r="A200" s="3" t="s">
        <v>637</v>
      </c>
      <c r="B200" s="2"/>
      <c r="C200" s="2">
        <v>0.35899999999999999</v>
      </c>
      <c r="D200" s="26">
        <v>0.252</v>
      </c>
      <c r="E200" s="1"/>
      <c r="F200" s="1"/>
      <c r="G200" s="1">
        <v>-0.40442727218082603</v>
      </c>
      <c r="H200" s="1">
        <v>1.59713773708834E-3</v>
      </c>
      <c r="I200" s="1"/>
      <c r="J200" s="1"/>
    </row>
    <row r="201" spans="1:10" x14ac:dyDescent="0.2">
      <c r="A201" s="3" t="s">
        <v>2037</v>
      </c>
      <c r="B201" s="2"/>
      <c r="C201" s="2">
        <v>0.38600000000000001</v>
      </c>
      <c r="D201" s="26">
        <v>0.252</v>
      </c>
      <c r="E201" s="1"/>
      <c r="F201" s="1"/>
      <c r="G201" s="1">
        <v>-0.42113463528411699</v>
      </c>
      <c r="H201" s="1">
        <v>3.3345788554994399E-3</v>
      </c>
      <c r="I201" s="1"/>
      <c r="J201" s="1"/>
    </row>
    <row r="202" spans="1:10" x14ac:dyDescent="0.2">
      <c r="A202" s="3" t="s">
        <v>2380</v>
      </c>
      <c r="B202" s="2"/>
      <c r="C202" s="2">
        <v>0.22500000000000001</v>
      </c>
      <c r="D202" s="26">
        <v>0.252</v>
      </c>
      <c r="E202" s="1"/>
      <c r="F202" s="1"/>
      <c r="G202" s="1">
        <v>0.32822588553916099</v>
      </c>
      <c r="H202" s="1">
        <v>1.08810881282902E-2</v>
      </c>
      <c r="I202" s="1"/>
      <c r="J202" s="1"/>
    </row>
    <row r="203" spans="1:10" x14ac:dyDescent="0.2">
      <c r="A203" s="3" t="s">
        <v>1992</v>
      </c>
      <c r="B203" s="1">
        <v>0.27</v>
      </c>
      <c r="C203" s="1">
        <v>0.21299999999999999</v>
      </c>
      <c r="D203" s="26">
        <v>0.254</v>
      </c>
      <c r="E203" s="1">
        <v>0.30432459826875802</v>
      </c>
      <c r="F203" s="1">
        <v>5.8647974226995504E-3</v>
      </c>
      <c r="G203" s="1">
        <v>0.336888283492151</v>
      </c>
      <c r="H203" s="1">
        <v>1.1785623246877101E-3</v>
      </c>
      <c r="I203" s="1"/>
      <c r="J203" s="1"/>
    </row>
    <row r="204" spans="1:10" x14ac:dyDescent="0.2">
      <c r="A204" s="3" t="s">
        <v>1071</v>
      </c>
      <c r="B204" s="1">
        <v>0.28799999999999998</v>
      </c>
      <c r="C204" s="1">
        <v>0.38</v>
      </c>
      <c r="D204" s="26">
        <v>0.25600000000000001</v>
      </c>
      <c r="E204" s="1">
        <v>-0.24742248493970201</v>
      </c>
      <c r="F204" s="1">
        <v>3.0099400254830901E-2</v>
      </c>
      <c r="G204" s="1">
        <v>-0.35476589843635797</v>
      </c>
      <c r="H204" s="1">
        <v>2.3626733392561901E-5</v>
      </c>
      <c r="I204" s="1"/>
      <c r="J204" s="1"/>
    </row>
    <row r="205" spans="1:10" x14ac:dyDescent="0.2">
      <c r="A205" s="3" t="s">
        <v>2010</v>
      </c>
      <c r="B205" s="2"/>
      <c r="C205" s="2">
        <v>0.22900000000000001</v>
      </c>
      <c r="D205" s="26">
        <v>0.25600000000000001</v>
      </c>
      <c r="E205" s="1"/>
      <c r="F205" s="1"/>
      <c r="G205" s="1">
        <v>0.47772826234724203</v>
      </c>
      <c r="H205" s="1">
        <v>1.0640941138335E-7</v>
      </c>
      <c r="I205" s="1"/>
      <c r="J205" s="1"/>
    </row>
    <row r="206" spans="1:10" x14ac:dyDescent="0.2">
      <c r="A206" s="3" t="s">
        <v>659</v>
      </c>
      <c r="B206" s="2"/>
      <c r="C206" s="2">
        <v>0.36899999999999999</v>
      </c>
      <c r="D206" s="26">
        <v>0.25700000000000001</v>
      </c>
      <c r="E206" s="1"/>
      <c r="F206" s="1"/>
      <c r="G206" s="1">
        <v>-0.31397314062250098</v>
      </c>
      <c r="H206" s="1">
        <v>9.5422039947257403E-4</v>
      </c>
      <c r="I206" s="1"/>
      <c r="J206" s="1"/>
    </row>
    <row r="207" spans="1:10" x14ac:dyDescent="0.2">
      <c r="A207" s="3" t="s">
        <v>519</v>
      </c>
      <c r="B207" s="1">
        <v>0.27400000000000002</v>
      </c>
      <c r="C207" s="1">
        <v>0.38400000000000001</v>
      </c>
      <c r="D207" s="26">
        <v>0.25900000000000001</v>
      </c>
      <c r="E207" s="1">
        <v>-0.36782646028080102</v>
      </c>
      <c r="F207" s="1">
        <v>2.2802895077163001E-4</v>
      </c>
      <c r="G207" s="1">
        <v>-0.442915703956128</v>
      </c>
      <c r="H207" s="1">
        <v>2.63922649865978E-5</v>
      </c>
      <c r="I207" s="1"/>
      <c r="J207" s="1"/>
    </row>
    <row r="208" spans="1:10" x14ac:dyDescent="0.2">
      <c r="A208" s="3" t="s">
        <v>260</v>
      </c>
      <c r="B208" s="2"/>
      <c r="C208" s="2">
        <v>0.2</v>
      </c>
      <c r="D208" s="26">
        <v>0.25900000000000001</v>
      </c>
      <c r="E208" s="1"/>
      <c r="F208" s="1"/>
      <c r="G208" s="1">
        <v>0.38790348207650599</v>
      </c>
      <c r="H208" s="1">
        <v>2.67748090815303E-2</v>
      </c>
      <c r="I208" s="1"/>
      <c r="J208" s="1"/>
    </row>
    <row r="209" spans="1:10" x14ac:dyDescent="0.2">
      <c r="A209" s="3" t="s">
        <v>1011</v>
      </c>
      <c r="B209" s="2"/>
      <c r="C209" s="2">
        <v>0.23799999999999999</v>
      </c>
      <c r="D209" s="26">
        <v>0.25900000000000001</v>
      </c>
      <c r="E209" s="1"/>
      <c r="F209" s="1"/>
      <c r="G209" s="1">
        <v>0.26967360834447401</v>
      </c>
      <c r="H209" s="1">
        <v>3.44894130177349E-2</v>
      </c>
      <c r="I209" s="1"/>
      <c r="J209" s="1"/>
    </row>
    <row r="210" spans="1:10" x14ac:dyDescent="0.2">
      <c r="A210" s="3" t="s">
        <v>2774</v>
      </c>
      <c r="B210" s="1">
        <v>0.248</v>
      </c>
      <c r="C210" s="1">
        <v>0.23599999999999999</v>
      </c>
      <c r="D210" s="26">
        <v>0.26</v>
      </c>
      <c r="E210" s="1">
        <v>0.27296805484375702</v>
      </c>
      <c r="F210" s="2">
        <v>5.32250425167429E-5</v>
      </c>
      <c r="G210" s="1">
        <v>0.24345293984885899</v>
      </c>
      <c r="H210" s="1">
        <v>9.1350424523008799E-5</v>
      </c>
      <c r="I210" s="1"/>
      <c r="J210" s="1"/>
    </row>
    <row r="211" spans="1:10" x14ac:dyDescent="0.2">
      <c r="A211" s="3" t="s">
        <v>855</v>
      </c>
      <c r="B211" s="1">
        <v>0.24399999999999999</v>
      </c>
      <c r="C211" s="1">
        <v>0.41</v>
      </c>
      <c r="D211" s="26">
        <v>0.26</v>
      </c>
      <c r="E211" s="1">
        <v>-0.484361580098432</v>
      </c>
      <c r="F211" s="2">
        <v>2.4198284942184099E-6</v>
      </c>
      <c r="G211" s="1">
        <v>-0.432464823649162</v>
      </c>
      <c r="H211" s="1">
        <v>8.8431141701636794E-6</v>
      </c>
      <c r="I211" s="1"/>
      <c r="J211" s="1"/>
    </row>
    <row r="212" spans="1:10" x14ac:dyDescent="0.2">
      <c r="A212" s="3" t="s">
        <v>1051</v>
      </c>
      <c r="B212" s="2"/>
      <c r="C212" s="2">
        <v>0.248</v>
      </c>
      <c r="D212" s="26">
        <v>0.26200000000000001</v>
      </c>
      <c r="E212" s="1"/>
      <c r="F212" s="1"/>
      <c r="G212" s="1">
        <v>0.221345223946016</v>
      </c>
      <c r="H212" s="1">
        <v>8.2624472212504505E-4</v>
      </c>
      <c r="I212" s="1"/>
      <c r="J212" s="1"/>
    </row>
    <row r="213" spans="1:10" x14ac:dyDescent="0.2">
      <c r="A213" s="3" t="s">
        <v>2593</v>
      </c>
      <c r="B213" s="2"/>
      <c r="C213" s="2">
        <v>0.24299999999999999</v>
      </c>
      <c r="D213" s="26">
        <v>0.26400000000000001</v>
      </c>
      <c r="E213" s="1"/>
      <c r="F213" s="1"/>
      <c r="G213" s="1">
        <v>0.30015688078774599</v>
      </c>
      <c r="H213" s="1">
        <v>1.1744648588532E-3</v>
      </c>
      <c r="I213" s="1"/>
      <c r="J213" s="1"/>
    </row>
    <row r="214" spans="1:10" x14ac:dyDescent="0.2">
      <c r="A214" s="3" t="s">
        <v>1481</v>
      </c>
      <c r="B214" s="1">
        <v>0.318</v>
      </c>
      <c r="C214" s="1">
        <v>0.39300000000000002</v>
      </c>
      <c r="D214" s="26">
        <v>0.26500000000000001</v>
      </c>
      <c r="E214" s="1">
        <v>-0.209506171510985</v>
      </c>
      <c r="F214" s="1">
        <v>3.0919780062697501E-2</v>
      </c>
      <c r="G214" s="1">
        <v>-0.40763074279045902</v>
      </c>
      <c r="H214" s="1">
        <v>2.6619025580259099E-4</v>
      </c>
      <c r="I214" s="1"/>
      <c r="J214" s="1"/>
    </row>
    <row r="215" spans="1:10" x14ac:dyDescent="0.2">
      <c r="A215" s="3" t="s">
        <v>1181</v>
      </c>
      <c r="B215" s="1">
        <v>0.252</v>
      </c>
      <c r="C215" s="1">
        <v>0.435</v>
      </c>
      <c r="D215" s="26">
        <v>0.26600000000000001</v>
      </c>
      <c r="E215" s="1">
        <v>-0.60527747778845398</v>
      </c>
      <c r="F215" s="2">
        <v>1.2425119239444301E-5</v>
      </c>
      <c r="G215" s="1">
        <v>-0.52158102271613005</v>
      </c>
      <c r="H215" s="1">
        <v>4.4562568141405999E-7</v>
      </c>
      <c r="I215" s="1"/>
      <c r="J215" s="1"/>
    </row>
    <row r="216" spans="1:10" x14ac:dyDescent="0.2">
      <c r="A216" s="3" t="s">
        <v>336</v>
      </c>
      <c r="B216" s="1">
        <v>0.27600000000000002</v>
      </c>
      <c r="C216" s="1">
        <v>0.23200000000000001</v>
      </c>
      <c r="D216" s="26">
        <v>0.26800000000000002</v>
      </c>
      <c r="E216" s="1">
        <v>0.26646042051839902</v>
      </c>
      <c r="F216" s="2">
        <v>7.6772044380295205E-5</v>
      </c>
      <c r="G216" s="1">
        <v>0.27514964383900897</v>
      </c>
      <c r="H216" s="1">
        <v>1.40337432740313E-5</v>
      </c>
      <c r="I216" s="1"/>
      <c r="J216" s="1"/>
    </row>
    <row r="217" spans="1:10" x14ac:dyDescent="0.2">
      <c r="A217" s="3" t="s">
        <v>68</v>
      </c>
      <c r="B217" s="1">
        <v>0.17699999999999999</v>
      </c>
      <c r="C217" s="1">
        <v>0.497</v>
      </c>
      <c r="D217" s="26">
        <v>0.26800000000000002</v>
      </c>
      <c r="E217" s="1">
        <v>-1.0814151485380901</v>
      </c>
      <c r="F217" s="2">
        <v>3.69727008078683E-36</v>
      </c>
      <c r="G217" s="1">
        <v>-0.65722444181506501</v>
      </c>
      <c r="H217" s="1">
        <v>1.28087198557941E-17</v>
      </c>
      <c r="I217" s="1"/>
      <c r="J217" s="1"/>
    </row>
    <row r="218" spans="1:10" x14ac:dyDescent="0.2">
      <c r="A218" s="3" t="s">
        <v>810</v>
      </c>
      <c r="B218" s="1">
        <v>0.27400000000000002</v>
      </c>
      <c r="C218" s="1">
        <v>0.373</v>
      </c>
      <c r="D218" s="26">
        <v>0.26900000000000002</v>
      </c>
      <c r="E218" s="1">
        <v>-0.349288448676223</v>
      </c>
      <c r="F218" s="1">
        <v>9.1878113184828503E-4</v>
      </c>
      <c r="G218" s="1">
        <v>-0.28307907111318698</v>
      </c>
      <c r="H218" s="1">
        <v>3.19163245069081E-3</v>
      </c>
      <c r="I218" s="1"/>
      <c r="J218" s="1"/>
    </row>
    <row r="219" spans="1:10" x14ac:dyDescent="0.2">
      <c r="A219" s="3" t="s">
        <v>434</v>
      </c>
      <c r="B219" s="1">
        <v>0.27</v>
      </c>
      <c r="C219" s="1">
        <v>0.36899999999999999</v>
      </c>
      <c r="D219" s="26">
        <v>0.27100000000000002</v>
      </c>
      <c r="E219" s="1">
        <v>-0.351019405365532</v>
      </c>
      <c r="F219" s="1">
        <v>4.7923739209176599E-4</v>
      </c>
      <c r="G219" s="1">
        <v>-0.33080712779471</v>
      </c>
      <c r="H219" s="1">
        <v>4.8733490497387499E-6</v>
      </c>
      <c r="I219" s="1"/>
      <c r="J219" s="1"/>
    </row>
    <row r="220" spans="1:10" x14ac:dyDescent="0.2">
      <c r="A220" s="3" t="s">
        <v>581</v>
      </c>
      <c r="B220" s="1">
        <v>0.38700000000000001</v>
      </c>
      <c r="C220" s="1">
        <v>0.26900000000000002</v>
      </c>
      <c r="D220" s="26">
        <v>0.27100000000000002</v>
      </c>
      <c r="E220" s="1">
        <v>0.57255657987965702</v>
      </c>
      <c r="F220" s="2">
        <v>4.9466843336353304E-7</v>
      </c>
      <c r="G220" s="1"/>
      <c r="H220" s="1"/>
      <c r="I220" s="1">
        <v>0.501051676516579</v>
      </c>
      <c r="J220" s="1">
        <v>3.4853573319276798E-2</v>
      </c>
    </row>
    <row r="221" spans="1:10" x14ac:dyDescent="0.2">
      <c r="A221" s="3" t="s">
        <v>1456</v>
      </c>
      <c r="B221" s="2">
        <v>0.42299999999999999</v>
      </c>
      <c r="C221" s="2"/>
      <c r="D221" s="26">
        <v>0.27300000000000002</v>
      </c>
      <c r="E221" s="1"/>
      <c r="F221" s="1"/>
      <c r="G221" s="1"/>
      <c r="H221" s="1"/>
      <c r="I221" s="1">
        <v>0.46901494948009698</v>
      </c>
      <c r="J221" s="1">
        <v>4.4777521219187899E-3</v>
      </c>
    </row>
    <row r="222" spans="1:10" x14ac:dyDescent="0.2">
      <c r="A222" s="3" t="s">
        <v>1185</v>
      </c>
      <c r="B222" s="1">
        <v>0.27600000000000002</v>
      </c>
      <c r="C222" s="1">
        <v>0.37</v>
      </c>
      <c r="D222" s="26">
        <v>0.27400000000000002</v>
      </c>
      <c r="E222" s="1">
        <v>-0.33067945307353103</v>
      </c>
      <c r="F222" s="1">
        <v>1.19319723614743E-3</v>
      </c>
      <c r="G222" s="1">
        <v>-0.30407894297590499</v>
      </c>
      <c r="H222" s="1">
        <v>4.8058852031660999E-2</v>
      </c>
      <c r="I222" s="1"/>
      <c r="J222" s="1"/>
    </row>
    <row r="223" spans="1:10" x14ac:dyDescent="0.2">
      <c r="A223" s="3" t="s">
        <v>1883</v>
      </c>
      <c r="B223" s="2"/>
      <c r="C223" s="2">
        <v>0.23499999999999999</v>
      </c>
      <c r="D223" s="26">
        <v>0.27400000000000002</v>
      </c>
      <c r="E223" s="1"/>
      <c r="F223" s="1"/>
      <c r="G223" s="1">
        <v>0.27570320988945801</v>
      </c>
      <c r="H223" s="1">
        <v>3.2045888666052499E-2</v>
      </c>
      <c r="I223" s="1"/>
      <c r="J223" s="1"/>
    </row>
    <row r="224" spans="1:10" x14ac:dyDescent="0.2">
      <c r="A224" s="3" t="s">
        <v>536</v>
      </c>
      <c r="B224" s="1">
        <v>0.27100000000000002</v>
      </c>
      <c r="C224" s="1">
        <v>0.191</v>
      </c>
      <c r="D224" s="26">
        <v>0.27500000000000002</v>
      </c>
      <c r="E224" s="1">
        <v>0.34470253189511402</v>
      </c>
      <c r="F224" s="1">
        <v>3.4599723484128901E-4</v>
      </c>
      <c r="G224" s="1">
        <v>0.46343519970117197</v>
      </c>
      <c r="H224" s="1">
        <v>7.5125966080872997E-6</v>
      </c>
      <c r="I224" s="1"/>
      <c r="J224" s="1"/>
    </row>
    <row r="225" spans="1:10" x14ac:dyDescent="0.2">
      <c r="A225" s="3" t="s">
        <v>649</v>
      </c>
      <c r="B225" s="1">
        <v>0.34399999999999997</v>
      </c>
      <c r="C225" s="1">
        <v>0.38500000000000001</v>
      </c>
      <c r="D225" s="26">
        <v>0.27500000000000002</v>
      </c>
      <c r="E225" s="1">
        <v>-0.32205148944433198</v>
      </c>
      <c r="F225" s="2">
        <v>1.8678319804876398E-12</v>
      </c>
      <c r="G225" s="1">
        <v>-0.51035257595971495</v>
      </c>
      <c r="H225" s="1">
        <v>1.7037077067297399E-13</v>
      </c>
      <c r="I225" s="1"/>
      <c r="J225" s="1"/>
    </row>
    <row r="226" spans="1:10" x14ac:dyDescent="0.2">
      <c r="A226" s="3" t="s">
        <v>1088</v>
      </c>
      <c r="B226" s="1">
        <v>0.28399999999999997</v>
      </c>
      <c r="C226" s="1">
        <v>0.39900000000000002</v>
      </c>
      <c r="D226" s="26">
        <v>0.27500000000000002</v>
      </c>
      <c r="E226" s="1">
        <v>-0.37694005924051699</v>
      </c>
      <c r="F226" s="1">
        <v>6.9811073522965499E-4</v>
      </c>
      <c r="G226" s="1">
        <v>-0.38187036403485197</v>
      </c>
      <c r="H226" s="1">
        <v>8.9601436785585596E-7</v>
      </c>
      <c r="I226" s="1"/>
      <c r="J226" s="1"/>
    </row>
    <row r="227" spans="1:10" x14ac:dyDescent="0.2">
      <c r="A227" s="3" t="s">
        <v>709</v>
      </c>
      <c r="B227" s="2"/>
      <c r="C227" s="2">
        <v>0.25700000000000001</v>
      </c>
      <c r="D227" s="26">
        <v>0.27600000000000002</v>
      </c>
      <c r="E227" s="1"/>
      <c r="F227" s="1"/>
      <c r="G227" s="1">
        <v>0.29237258416531797</v>
      </c>
      <c r="H227" s="1">
        <v>1.0149997997615699E-6</v>
      </c>
      <c r="I227" s="1"/>
      <c r="J227" s="1"/>
    </row>
    <row r="228" spans="1:10" x14ac:dyDescent="0.2">
      <c r="A228" s="3" t="s">
        <v>389</v>
      </c>
      <c r="B228" s="1">
        <v>0.23599999999999999</v>
      </c>
      <c r="C228" s="1">
        <v>0.39</v>
      </c>
      <c r="D228" s="26">
        <v>0.27800000000000002</v>
      </c>
      <c r="E228" s="1">
        <v>-0.62960893368552595</v>
      </c>
      <c r="F228" s="2">
        <v>1.9376170870911001E-12</v>
      </c>
      <c r="G228" s="1">
        <v>-0.39685480107549398</v>
      </c>
      <c r="H228" s="1">
        <v>1.46071843340836E-9</v>
      </c>
      <c r="I228" s="1"/>
      <c r="J228" s="1"/>
    </row>
    <row r="229" spans="1:10" x14ac:dyDescent="0.2">
      <c r="A229" s="3" t="s">
        <v>73</v>
      </c>
      <c r="B229" s="1">
        <v>0.224</v>
      </c>
      <c r="C229" s="1">
        <v>0.42399999999999999</v>
      </c>
      <c r="D229" s="26">
        <v>0.27800000000000002</v>
      </c>
      <c r="E229" s="1">
        <v>-0.91231067623125905</v>
      </c>
      <c r="F229" s="2">
        <v>1.14532166003816E-24</v>
      </c>
      <c r="G229" s="1">
        <v>-0.63663533918652104</v>
      </c>
      <c r="H229" s="1">
        <v>3.8037276751185703E-14</v>
      </c>
      <c r="I229" s="1"/>
      <c r="J229" s="1"/>
    </row>
    <row r="230" spans="1:10" x14ac:dyDescent="0.2">
      <c r="A230" s="3" t="s">
        <v>790</v>
      </c>
      <c r="B230" s="2"/>
      <c r="C230" s="2">
        <v>0.4</v>
      </c>
      <c r="D230" s="26">
        <v>0.27800000000000002</v>
      </c>
      <c r="E230" s="1"/>
      <c r="F230" s="1"/>
      <c r="G230" s="1">
        <v>-0.32369980554858002</v>
      </c>
      <c r="H230" s="1">
        <v>3.4468123521763502E-3</v>
      </c>
      <c r="I230" s="1"/>
      <c r="J230" s="1"/>
    </row>
    <row r="231" spans="1:10" x14ac:dyDescent="0.2">
      <c r="A231" s="3" t="s">
        <v>1277</v>
      </c>
      <c r="B231" s="1">
        <v>0.29099999999999998</v>
      </c>
      <c r="C231" s="1">
        <v>0.39900000000000002</v>
      </c>
      <c r="D231" s="26">
        <v>0.27900000000000003</v>
      </c>
      <c r="E231" s="1">
        <v>-0.43934761824299801</v>
      </c>
      <c r="F231" s="1">
        <v>2.34498213481179E-4</v>
      </c>
      <c r="G231" s="1">
        <v>-0.44761277394050403</v>
      </c>
      <c r="H231" s="1">
        <v>2.0843062610530899E-5</v>
      </c>
      <c r="I231" s="1"/>
      <c r="J231" s="1"/>
    </row>
    <row r="232" spans="1:10" x14ac:dyDescent="0.2">
      <c r="A232" s="3" t="s">
        <v>1768</v>
      </c>
      <c r="B232" s="2"/>
      <c r="C232" s="2">
        <v>0.27700000000000002</v>
      </c>
      <c r="D232" s="26">
        <v>0.27900000000000003</v>
      </c>
      <c r="E232" s="1"/>
      <c r="F232" s="1"/>
      <c r="G232" s="1">
        <v>0.21729268752006001</v>
      </c>
      <c r="H232" s="1">
        <v>9.8109550946844405E-3</v>
      </c>
      <c r="I232" s="1"/>
      <c r="J232" s="1"/>
    </row>
    <row r="233" spans="1:10" x14ac:dyDescent="0.2">
      <c r="A233" s="3" t="s">
        <v>272</v>
      </c>
      <c r="B233" s="1">
        <v>0.25900000000000001</v>
      </c>
      <c r="C233" s="1">
        <v>0.35699999999999998</v>
      </c>
      <c r="D233" s="26">
        <v>0.28000000000000003</v>
      </c>
      <c r="E233" s="1">
        <v>-0.39565273492112402</v>
      </c>
      <c r="F233" s="2">
        <v>2.6332219247359601E-9</v>
      </c>
      <c r="G233" s="1">
        <v>-0.239967786090105</v>
      </c>
      <c r="H233" s="1">
        <v>1.07754135607005E-8</v>
      </c>
      <c r="I233" s="1"/>
      <c r="J233" s="1"/>
    </row>
    <row r="234" spans="1:10" x14ac:dyDescent="0.2">
      <c r="A234" s="3" t="s">
        <v>1114</v>
      </c>
      <c r="B234" s="1">
        <v>0.3</v>
      </c>
      <c r="C234" s="1">
        <v>0.371</v>
      </c>
      <c r="D234" s="26">
        <v>0.28000000000000003</v>
      </c>
      <c r="E234" s="1">
        <v>-0.25896583051398198</v>
      </c>
      <c r="F234" s="2">
        <v>8.7410456367079901E-5</v>
      </c>
      <c r="G234" s="1">
        <v>-0.30260701928669398</v>
      </c>
      <c r="H234" s="1">
        <v>8.33390936577077E-4</v>
      </c>
      <c r="I234" s="1"/>
      <c r="J234" s="1"/>
    </row>
    <row r="235" spans="1:10" x14ac:dyDescent="0.2">
      <c r="A235" s="3" t="s">
        <v>178</v>
      </c>
      <c r="B235" s="1">
        <v>0.29899999999999999</v>
      </c>
      <c r="C235" s="1">
        <v>0.33700000000000002</v>
      </c>
      <c r="D235" s="26">
        <v>0.28199999999999997</v>
      </c>
      <c r="E235" s="1">
        <v>-0.27895889644528599</v>
      </c>
      <c r="F235" s="2">
        <v>3.58206048035063E-8</v>
      </c>
      <c r="G235" s="1">
        <v>-0.25842459086438302</v>
      </c>
      <c r="H235" s="1">
        <v>1.8681267310928401E-4</v>
      </c>
      <c r="I235" s="1"/>
      <c r="J235" s="1"/>
    </row>
    <row r="236" spans="1:10" x14ac:dyDescent="0.2">
      <c r="A236" s="3" t="s">
        <v>288</v>
      </c>
      <c r="B236" s="1">
        <v>0.26100000000000001</v>
      </c>
      <c r="C236" s="1">
        <v>0.36099999999999999</v>
      </c>
      <c r="D236" s="26">
        <v>0.28199999999999997</v>
      </c>
      <c r="E236" s="1">
        <v>-0.49116874853759301</v>
      </c>
      <c r="F236" s="2">
        <v>1.57881409302779E-13</v>
      </c>
      <c r="G236" s="1">
        <v>-0.35442952893822999</v>
      </c>
      <c r="H236" s="1">
        <v>8.0148766326321501E-6</v>
      </c>
      <c r="I236" s="1"/>
      <c r="J236" s="1"/>
    </row>
    <row r="237" spans="1:10" x14ac:dyDescent="0.2">
      <c r="A237" s="3" t="s">
        <v>1018</v>
      </c>
      <c r="B237" s="1">
        <v>0.32700000000000001</v>
      </c>
      <c r="C237" s="1">
        <v>0.44</v>
      </c>
      <c r="D237" s="26">
        <v>0.28199999999999997</v>
      </c>
      <c r="E237" s="1">
        <v>-0.383197869191919</v>
      </c>
      <c r="F237" s="1">
        <v>8.1415313552131805E-3</v>
      </c>
      <c r="G237" s="1">
        <v>-0.45524160894537302</v>
      </c>
      <c r="H237" s="1">
        <v>3.4781721770540999E-10</v>
      </c>
      <c r="I237" s="1"/>
      <c r="J237" s="1"/>
    </row>
    <row r="238" spans="1:10" x14ac:dyDescent="0.2">
      <c r="A238" s="3" t="s">
        <v>1495</v>
      </c>
      <c r="B238" s="2"/>
      <c r="C238" s="2">
        <v>0.33500000000000002</v>
      </c>
      <c r="D238" s="26">
        <v>0.28199999999999997</v>
      </c>
      <c r="E238" s="1"/>
      <c r="F238" s="1"/>
      <c r="G238" s="1">
        <v>-0.22246962989053101</v>
      </c>
      <c r="H238" s="1">
        <v>2.2585402103027698E-2</v>
      </c>
      <c r="I238" s="1"/>
      <c r="J238" s="1"/>
    </row>
    <row r="239" spans="1:10" x14ac:dyDescent="0.2">
      <c r="A239" s="3" t="s">
        <v>1922</v>
      </c>
      <c r="B239" s="2"/>
      <c r="C239" s="2">
        <v>0.23100000000000001</v>
      </c>
      <c r="D239" s="26">
        <v>0.28199999999999997</v>
      </c>
      <c r="E239" s="1"/>
      <c r="F239" s="1"/>
      <c r="G239" s="1">
        <v>0.32203467731935398</v>
      </c>
      <c r="H239" s="1">
        <v>2.7396150491672301E-2</v>
      </c>
      <c r="I239" s="1"/>
      <c r="J239" s="1"/>
    </row>
    <row r="240" spans="1:10" x14ac:dyDescent="0.2">
      <c r="A240" s="3" t="s">
        <v>271</v>
      </c>
      <c r="B240" s="2"/>
      <c r="C240" s="2">
        <v>0.26</v>
      </c>
      <c r="D240" s="26">
        <v>0.28199999999999997</v>
      </c>
      <c r="E240" s="1"/>
      <c r="F240" s="1"/>
      <c r="G240" s="1">
        <v>0.26092716252488102</v>
      </c>
      <c r="H240" s="1">
        <v>3.8614630708944699E-2</v>
      </c>
      <c r="I240" s="1"/>
      <c r="J240" s="1"/>
    </row>
    <row r="241" spans="1:10" x14ac:dyDescent="0.2">
      <c r="A241" s="3" t="s">
        <v>170</v>
      </c>
      <c r="B241" s="1">
        <v>0.31</v>
      </c>
      <c r="C241" s="1">
        <v>0.26700000000000002</v>
      </c>
      <c r="D241" s="26">
        <v>0.28299999999999997</v>
      </c>
      <c r="E241" s="1">
        <v>0.35967070577939703</v>
      </c>
      <c r="F241" s="1">
        <v>1.94278495194591E-3</v>
      </c>
      <c r="G241" s="1">
        <v>0.31712613985023402</v>
      </c>
      <c r="H241" s="1">
        <v>1.45363483648414E-5</v>
      </c>
      <c r="I241" s="1"/>
      <c r="J241" s="1"/>
    </row>
    <row r="242" spans="1:10" x14ac:dyDescent="0.2">
      <c r="A242" s="3" t="s">
        <v>154</v>
      </c>
      <c r="B242" s="1">
        <v>0.25600000000000001</v>
      </c>
      <c r="C242" s="1">
        <v>0.378</v>
      </c>
      <c r="D242" s="26">
        <v>0.28299999999999997</v>
      </c>
      <c r="E242" s="1">
        <v>-0.487644693928589</v>
      </c>
      <c r="F242" s="2">
        <v>3.1132093082165399E-12</v>
      </c>
      <c r="G242" s="1">
        <v>-0.34740124911172698</v>
      </c>
      <c r="H242" s="1">
        <v>4.4417608753752199E-5</v>
      </c>
      <c r="I242" s="1"/>
      <c r="J242" s="1"/>
    </row>
    <row r="243" spans="1:10" x14ac:dyDescent="0.2">
      <c r="A243" s="3" t="s">
        <v>1265</v>
      </c>
      <c r="B243" s="1">
        <v>0.29699999999999999</v>
      </c>
      <c r="C243" s="1">
        <v>0.40300000000000002</v>
      </c>
      <c r="D243" s="26">
        <v>0.28399999999999997</v>
      </c>
      <c r="E243" s="1">
        <v>-0.51277959662723005</v>
      </c>
      <c r="F243" s="2">
        <v>1.6134187459791799E-12</v>
      </c>
      <c r="G243" s="1">
        <v>-0.45941721289403298</v>
      </c>
      <c r="H243" s="1">
        <v>3.6555544458280201E-8</v>
      </c>
      <c r="I243" s="1"/>
      <c r="J243" s="1"/>
    </row>
    <row r="244" spans="1:10" x14ac:dyDescent="0.2">
      <c r="A244" s="3" t="s">
        <v>781</v>
      </c>
      <c r="B244" s="2"/>
      <c r="C244" s="2">
        <v>0.26800000000000002</v>
      </c>
      <c r="D244" s="26">
        <v>0.28399999999999997</v>
      </c>
      <c r="E244" s="1"/>
      <c r="F244" s="1"/>
      <c r="G244" s="1">
        <v>0.33696104908567098</v>
      </c>
      <c r="H244" s="1">
        <v>7.8750056635224698E-5</v>
      </c>
      <c r="I244" s="1"/>
      <c r="J244" s="1"/>
    </row>
    <row r="245" spans="1:10" x14ac:dyDescent="0.2">
      <c r="A245" s="3" t="s">
        <v>2011</v>
      </c>
      <c r="B245" s="1">
        <v>0.307</v>
      </c>
      <c r="C245" s="1">
        <v>0.24299999999999999</v>
      </c>
      <c r="D245" s="26">
        <v>0.28899999999999998</v>
      </c>
      <c r="E245" s="1">
        <v>0.36894908866947701</v>
      </c>
      <c r="F245" s="2">
        <v>3.2007878676599399E-6</v>
      </c>
      <c r="G245" s="1">
        <v>0.326393505003719</v>
      </c>
      <c r="H245" s="1">
        <v>3.6429915959325702E-4</v>
      </c>
      <c r="I245" s="1"/>
      <c r="J245" s="1"/>
    </row>
    <row r="246" spans="1:10" x14ac:dyDescent="0.2">
      <c r="A246" s="3" t="s">
        <v>1891</v>
      </c>
      <c r="B246" s="1">
        <v>0.27400000000000002</v>
      </c>
      <c r="C246" s="1">
        <v>0.245</v>
      </c>
      <c r="D246" s="26">
        <v>0.28999999999999998</v>
      </c>
      <c r="E246" s="1">
        <v>0.38212008704225398</v>
      </c>
      <c r="F246" s="2">
        <v>1.64844040001808E-9</v>
      </c>
      <c r="G246" s="1">
        <v>0.39193116297076502</v>
      </c>
      <c r="H246" s="1">
        <v>1.8515695226935901E-5</v>
      </c>
      <c r="I246" s="1"/>
      <c r="J246" s="1"/>
    </row>
    <row r="247" spans="1:10" x14ac:dyDescent="0.2">
      <c r="A247" s="3" t="s">
        <v>394</v>
      </c>
      <c r="B247" s="1">
        <v>0.33800000000000002</v>
      </c>
      <c r="C247" s="1">
        <v>0.438</v>
      </c>
      <c r="D247" s="26">
        <v>0.28999999999999998</v>
      </c>
      <c r="E247" s="1">
        <v>-0.23108497086101101</v>
      </c>
      <c r="F247" s="1">
        <v>4.0909859381911398E-2</v>
      </c>
      <c r="G247" s="1">
        <v>-0.34370700387076603</v>
      </c>
      <c r="H247" s="1">
        <v>4.8582432927581602E-8</v>
      </c>
      <c r="I247" s="1"/>
      <c r="J247" s="1"/>
    </row>
    <row r="248" spans="1:10" x14ac:dyDescent="0.2">
      <c r="A248" s="3" t="s">
        <v>1984</v>
      </c>
      <c r="B248" s="1">
        <v>0.315</v>
      </c>
      <c r="C248" s="1">
        <v>0.40899999999999997</v>
      </c>
      <c r="D248" s="26">
        <v>0.29299999999999998</v>
      </c>
      <c r="E248" s="1">
        <v>-0.48639177267274197</v>
      </c>
      <c r="F248" s="2">
        <v>3.38461124019384E-12</v>
      </c>
      <c r="G248" s="1">
        <v>-0.54821712982771797</v>
      </c>
      <c r="H248" s="1">
        <v>8.7352260755413201E-13</v>
      </c>
      <c r="I248" s="1"/>
      <c r="J248" s="1"/>
    </row>
    <row r="249" spans="1:10" x14ac:dyDescent="0.2">
      <c r="A249" s="3" t="s">
        <v>789</v>
      </c>
      <c r="B249" s="2"/>
      <c r="C249" s="2">
        <v>0.28100000000000003</v>
      </c>
      <c r="D249" s="26">
        <v>0.29299999999999998</v>
      </c>
      <c r="E249" s="1"/>
      <c r="F249" s="1"/>
      <c r="G249" s="1">
        <v>0.25231363600374501</v>
      </c>
      <c r="H249" s="1">
        <v>7.2903121270148803E-4</v>
      </c>
      <c r="I249" s="1"/>
      <c r="J249" s="1"/>
    </row>
    <row r="250" spans="1:10" x14ac:dyDescent="0.2">
      <c r="A250" s="3" t="s">
        <v>140</v>
      </c>
      <c r="B250" s="1">
        <v>0.247</v>
      </c>
      <c r="C250" s="1">
        <v>0.42699999999999999</v>
      </c>
      <c r="D250" s="26">
        <v>0.29399999999999998</v>
      </c>
      <c r="E250" s="1">
        <v>-0.66415607117348396</v>
      </c>
      <c r="F250" s="2">
        <v>4.2410649450093001E-15</v>
      </c>
      <c r="G250" s="1">
        <v>-0.44429421404932701</v>
      </c>
      <c r="H250" s="1">
        <v>1.6915872098561399E-5</v>
      </c>
      <c r="I250" s="1"/>
      <c r="J250" s="1"/>
    </row>
    <row r="251" spans="1:10" x14ac:dyDescent="0.2">
      <c r="A251" s="3" t="s">
        <v>1056</v>
      </c>
      <c r="B251" s="2"/>
      <c r="C251" s="2">
        <v>0.28899999999999998</v>
      </c>
      <c r="D251" s="26">
        <v>0.29399999999999998</v>
      </c>
      <c r="E251" s="1"/>
      <c r="F251" s="1"/>
      <c r="G251" s="1">
        <v>0.23601769429136499</v>
      </c>
      <c r="H251" s="1">
        <v>3.5437048704117201E-2</v>
      </c>
      <c r="I251" s="1"/>
      <c r="J251" s="1"/>
    </row>
    <row r="252" spans="1:10" x14ac:dyDescent="0.2">
      <c r="A252" s="3" t="s">
        <v>3112</v>
      </c>
      <c r="B252" s="2"/>
      <c r="C252" s="2">
        <v>0.30099999999999999</v>
      </c>
      <c r="D252" s="26">
        <v>0.29399999999999998</v>
      </c>
      <c r="E252" s="1"/>
      <c r="F252" s="1"/>
      <c r="G252" s="1">
        <v>0.25760922435662698</v>
      </c>
      <c r="H252" s="1">
        <v>4.8279260463481903E-2</v>
      </c>
      <c r="I252" s="1"/>
      <c r="J252" s="1"/>
    </row>
    <row r="253" spans="1:10" x14ac:dyDescent="0.2">
      <c r="A253" s="3" t="s">
        <v>122</v>
      </c>
      <c r="B253" s="1">
        <v>0.311</v>
      </c>
      <c r="C253" s="1">
        <v>0.41899999999999998</v>
      </c>
      <c r="D253" s="26">
        <v>0.29699999999999999</v>
      </c>
      <c r="E253" s="1">
        <v>-0.310464942312484</v>
      </c>
      <c r="F253" s="1">
        <v>3.1411738739506502E-4</v>
      </c>
      <c r="G253" s="1">
        <v>-0.32495103011093801</v>
      </c>
      <c r="H253" s="1">
        <v>3.5556833220481102E-6</v>
      </c>
      <c r="I253" s="1"/>
      <c r="J253" s="1"/>
    </row>
    <row r="254" spans="1:10" x14ac:dyDescent="0.2">
      <c r="A254" s="3" t="s">
        <v>2674</v>
      </c>
      <c r="B254" s="2"/>
      <c r="C254" s="2">
        <v>0.40100000000000002</v>
      </c>
      <c r="D254" s="26">
        <v>0.29799999999999999</v>
      </c>
      <c r="E254" s="1"/>
      <c r="F254" s="1"/>
      <c r="G254" s="1">
        <v>-0.25290712329611997</v>
      </c>
      <c r="H254" s="1">
        <v>2.2552036061017698E-3</v>
      </c>
      <c r="I254" s="1"/>
      <c r="J254" s="1"/>
    </row>
    <row r="255" spans="1:10" x14ac:dyDescent="0.2">
      <c r="A255" s="3" t="s">
        <v>1997</v>
      </c>
      <c r="B255" s="2"/>
      <c r="C255" s="2">
        <v>0.248</v>
      </c>
      <c r="D255" s="26">
        <v>0.29799999999999999</v>
      </c>
      <c r="E255" s="1"/>
      <c r="F255" s="1"/>
      <c r="G255" s="1">
        <v>0.39944276991421201</v>
      </c>
      <c r="H255" s="1">
        <v>5.0799680301790596E-3</v>
      </c>
      <c r="I255" s="1"/>
      <c r="J255" s="1"/>
    </row>
    <row r="256" spans="1:10" x14ac:dyDescent="0.2">
      <c r="A256" s="3" t="s">
        <v>1673</v>
      </c>
      <c r="B256" s="2"/>
      <c r="C256" s="2">
        <v>0.40400000000000003</v>
      </c>
      <c r="D256" s="26">
        <v>0.29799999999999999</v>
      </c>
      <c r="E256" s="1"/>
      <c r="F256" s="1"/>
      <c r="G256" s="1">
        <v>-0.25262167741956998</v>
      </c>
      <c r="H256" s="1">
        <v>3.9102338182331699E-2</v>
      </c>
      <c r="I256" s="1"/>
      <c r="J256" s="1"/>
    </row>
    <row r="257" spans="1:10" x14ac:dyDescent="0.2">
      <c r="A257" s="3" t="s">
        <v>691</v>
      </c>
      <c r="B257" s="2"/>
      <c r="C257" s="2">
        <v>0.41399999999999998</v>
      </c>
      <c r="D257" s="26">
        <v>0.29899999999999999</v>
      </c>
      <c r="E257" s="1"/>
      <c r="F257" s="1"/>
      <c r="G257" s="1">
        <v>-0.44382246341343001</v>
      </c>
      <c r="H257" s="1">
        <v>5.4913724028983002E-4</v>
      </c>
      <c r="I257" s="1"/>
      <c r="J257" s="1"/>
    </row>
    <row r="258" spans="1:10" x14ac:dyDescent="0.2">
      <c r="A258" s="3" t="s">
        <v>893</v>
      </c>
      <c r="B258" s="1">
        <v>0.28799999999999998</v>
      </c>
      <c r="C258" s="1">
        <v>0.39500000000000002</v>
      </c>
      <c r="D258" s="26">
        <v>0.30099999999999999</v>
      </c>
      <c r="E258" s="1">
        <v>-0.33148118822683798</v>
      </c>
      <c r="F258" s="1">
        <v>2.7220095089400102E-2</v>
      </c>
      <c r="G258" s="1">
        <v>-0.223692215720563</v>
      </c>
      <c r="H258" s="1">
        <v>7.2787186601015099E-3</v>
      </c>
      <c r="I258" s="1"/>
      <c r="J258" s="1"/>
    </row>
    <row r="259" spans="1:10" x14ac:dyDescent="0.2">
      <c r="A259" s="3" t="s">
        <v>982</v>
      </c>
      <c r="B259" s="2"/>
      <c r="C259" s="2">
        <v>0.28899999999999998</v>
      </c>
      <c r="D259" s="26">
        <v>0.30099999999999999</v>
      </c>
      <c r="E259" s="1"/>
      <c r="F259" s="1"/>
      <c r="G259" s="1">
        <v>0.20331335559322999</v>
      </c>
      <c r="H259" s="1">
        <v>3.6349419720371E-2</v>
      </c>
      <c r="I259" s="1"/>
      <c r="J259" s="1"/>
    </row>
    <row r="260" spans="1:10" x14ac:dyDescent="0.2">
      <c r="A260" s="3" t="s">
        <v>582</v>
      </c>
      <c r="B260" s="2"/>
      <c r="C260" s="2">
        <v>0.26300000000000001</v>
      </c>
      <c r="D260" s="26">
        <v>0.30099999999999999</v>
      </c>
      <c r="E260" s="1"/>
      <c r="F260" s="1"/>
      <c r="G260" s="1">
        <v>0.377298685786564</v>
      </c>
      <c r="H260" s="1">
        <v>4.9732752387388501E-2</v>
      </c>
      <c r="I260" s="1"/>
      <c r="J260" s="1"/>
    </row>
    <row r="261" spans="1:10" x14ac:dyDescent="0.2">
      <c r="A261" s="3" t="s">
        <v>1139</v>
      </c>
      <c r="B261" s="1">
        <v>0.30299999999999999</v>
      </c>
      <c r="C261" s="1">
        <v>0.443</v>
      </c>
      <c r="D261" s="26">
        <v>0.30399999999999999</v>
      </c>
      <c r="E261" s="1">
        <v>-0.48695715615319102</v>
      </c>
      <c r="F261" s="2">
        <v>5.6610321322804397E-6</v>
      </c>
      <c r="G261" s="1">
        <v>-0.47267016126096101</v>
      </c>
      <c r="H261" s="1">
        <v>7.8766034656176803E-11</v>
      </c>
      <c r="I261" s="1"/>
      <c r="J261" s="1"/>
    </row>
    <row r="262" spans="1:10" x14ac:dyDescent="0.2">
      <c r="A262" s="3" t="s">
        <v>79</v>
      </c>
      <c r="B262" s="1">
        <v>0.247</v>
      </c>
      <c r="C262" s="1">
        <v>0.501</v>
      </c>
      <c r="D262" s="26">
        <v>0.30399999999999999</v>
      </c>
      <c r="E262" s="1">
        <v>-1.1269922413583999</v>
      </c>
      <c r="F262" s="2">
        <v>2.3795007128840101E-33</v>
      </c>
      <c r="G262" s="1">
        <v>-0.88277270636230698</v>
      </c>
      <c r="H262" s="1">
        <v>3.0397567838022902E-21</v>
      </c>
      <c r="I262" s="1"/>
      <c r="J262" s="1"/>
    </row>
    <row r="263" spans="1:10" x14ac:dyDescent="0.2">
      <c r="A263" s="3" t="s">
        <v>283</v>
      </c>
      <c r="B263" s="2"/>
      <c r="C263" s="2">
        <v>0.25700000000000001</v>
      </c>
      <c r="D263" s="26">
        <v>0.30399999999999999</v>
      </c>
      <c r="E263" s="1"/>
      <c r="F263" s="1"/>
      <c r="G263" s="1">
        <v>0.288801633529428</v>
      </c>
      <c r="H263" s="1">
        <v>1.7152680893178601E-2</v>
      </c>
      <c r="I263" s="1"/>
      <c r="J263" s="1"/>
    </row>
    <row r="264" spans="1:10" x14ac:dyDescent="0.2">
      <c r="A264" s="3" t="s">
        <v>1637</v>
      </c>
      <c r="B264" s="2"/>
      <c r="C264" s="2">
        <v>0.376</v>
      </c>
      <c r="D264" s="26">
        <v>0.307</v>
      </c>
      <c r="E264" s="1"/>
      <c r="F264" s="1"/>
      <c r="G264" s="1">
        <v>-0.28143637680413502</v>
      </c>
      <c r="H264" s="1">
        <v>1.7017128308763E-3</v>
      </c>
      <c r="I264" s="1"/>
      <c r="J264" s="1"/>
    </row>
    <row r="265" spans="1:10" x14ac:dyDescent="0.2">
      <c r="A265" s="3" t="s">
        <v>2602</v>
      </c>
      <c r="B265" s="2"/>
      <c r="C265" s="2">
        <v>0.29899999999999999</v>
      </c>
      <c r="D265" s="26">
        <v>0.307</v>
      </c>
      <c r="E265" s="1"/>
      <c r="F265" s="1"/>
      <c r="G265" s="1">
        <v>0.23810697158198699</v>
      </c>
      <c r="H265" s="1">
        <v>1.3224624906426299E-2</v>
      </c>
      <c r="I265" s="1"/>
      <c r="J265" s="1"/>
    </row>
    <row r="266" spans="1:10" x14ac:dyDescent="0.2">
      <c r="A266" s="3" t="s">
        <v>1256</v>
      </c>
      <c r="B266" s="2"/>
      <c r="C266" s="2">
        <v>0.38600000000000001</v>
      </c>
      <c r="D266" s="26">
        <v>0.307</v>
      </c>
      <c r="E266" s="1"/>
      <c r="F266" s="1"/>
      <c r="G266" s="1">
        <v>-0.28139181557736798</v>
      </c>
      <c r="H266" s="1">
        <v>4.32832270154608E-2</v>
      </c>
      <c r="I266" s="1"/>
      <c r="J266" s="1"/>
    </row>
    <row r="267" spans="1:10" x14ac:dyDescent="0.2">
      <c r="A267" s="3" t="s">
        <v>253</v>
      </c>
      <c r="B267" s="1">
        <v>0.26600000000000001</v>
      </c>
      <c r="C267" s="1">
        <v>0.55300000000000005</v>
      </c>
      <c r="D267" s="26">
        <v>0.31</v>
      </c>
      <c r="E267" s="1">
        <v>-1.2472649486567</v>
      </c>
      <c r="F267" s="2">
        <v>2.94557143553556E-43</v>
      </c>
      <c r="G267" s="1">
        <v>-0.93010927972153401</v>
      </c>
      <c r="H267" s="1">
        <v>3.0612197264712798E-31</v>
      </c>
      <c r="I267" s="1"/>
      <c r="J267" s="1"/>
    </row>
    <row r="268" spans="1:10" x14ac:dyDescent="0.2">
      <c r="A268" s="3" t="s">
        <v>266</v>
      </c>
      <c r="B268" s="2"/>
      <c r="C268" s="2">
        <v>0.24199999999999999</v>
      </c>
      <c r="D268" s="26">
        <v>0.31</v>
      </c>
      <c r="E268" s="1"/>
      <c r="F268" s="1"/>
      <c r="G268" s="1">
        <v>0.47296201994829201</v>
      </c>
      <c r="H268" s="1">
        <v>3.87561851705619E-7</v>
      </c>
      <c r="I268" s="1"/>
      <c r="J268" s="1"/>
    </row>
    <row r="269" spans="1:10" x14ac:dyDescent="0.2">
      <c r="A269" s="3" t="s">
        <v>2006</v>
      </c>
      <c r="B269" s="2"/>
      <c r="C269" s="2">
        <v>0.26400000000000001</v>
      </c>
      <c r="D269" s="26">
        <v>0.31</v>
      </c>
      <c r="E269" s="1"/>
      <c r="F269" s="1"/>
      <c r="G269" s="1">
        <v>0.36332776194802802</v>
      </c>
      <c r="H269" s="1">
        <v>1.8634818919605701E-4</v>
      </c>
      <c r="I269" s="1"/>
      <c r="J269" s="1"/>
    </row>
    <row r="270" spans="1:10" x14ac:dyDescent="0.2">
      <c r="A270" s="3" t="s">
        <v>404</v>
      </c>
      <c r="B270" s="1">
        <v>0.315</v>
      </c>
      <c r="C270" s="1">
        <v>0.27700000000000002</v>
      </c>
      <c r="D270" s="26">
        <v>0.311</v>
      </c>
      <c r="E270" s="1">
        <v>0.25872595920377101</v>
      </c>
      <c r="F270" s="2">
        <v>6.2470605029425801E-5</v>
      </c>
      <c r="G270" s="1">
        <v>0.28875530685584999</v>
      </c>
      <c r="H270" s="1">
        <v>1.1864888614215199E-3</v>
      </c>
      <c r="I270" s="1"/>
      <c r="J270" s="1"/>
    </row>
    <row r="271" spans="1:10" x14ac:dyDescent="0.2">
      <c r="A271" s="3" t="s">
        <v>2331</v>
      </c>
      <c r="B271" s="1">
        <v>0.35199999999999998</v>
      </c>
      <c r="C271" s="1">
        <v>0.47699999999999998</v>
      </c>
      <c r="D271" s="26">
        <v>0.311</v>
      </c>
      <c r="E271" s="1">
        <v>-0.58962718102574896</v>
      </c>
      <c r="F271" s="2">
        <v>3.0736864878702798E-17</v>
      </c>
      <c r="G271" s="1">
        <v>-0.740619698701795</v>
      </c>
      <c r="H271" s="1">
        <v>1.4450623850305399E-22</v>
      </c>
      <c r="I271" s="1"/>
      <c r="J271" s="1"/>
    </row>
    <row r="272" spans="1:10" x14ac:dyDescent="0.2">
      <c r="A272" s="3" t="s">
        <v>417</v>
      </c>
      <c r="B272" s="2"/>
      <c r="C272" s="2">
        <v>0.44600000000000001</v>
      </c>
      <c r="D272" s="26">
        <v>0.311</v>
      </c>
      <c r="E272" s="1"/>
      <c r="F272" s="1"/>
      <c r="G272" s="1">
        <v>-0.447720223099218</v>
      </c>
      <c r="H272" s="1">
        <v>5.5537697206248999E-5</v>
      </c>
      <c r="I272" s="1"/>
      <c r="J272" s="1"/>
    </row>
    <row r="273" spans="1:10" x14ac:dyDescent="0.2">
      <c r="A273" s="3" t="s">
        <v>16</v>
      </c>
      <c r="B273" s="1">
        <v>0.45200000000000001</v>
      </c>
      <c r="C273" s="1">
        <v>0.38400000000000001</v>
      </c>
      <c r="D273" s="26">
        <v>0.311</v>
      </c>
      <c r="E273" s="1">
        <v>0.36072612464581999</v>
      </c>
      <c r="F273" s="1">
        <v>1.8061352995964002E-2</v>
      </c>
      <c r="G273" s="1"/>
      <c r="H273" s="1"/>
      <c r="I273" s="1">
        <v>0.56260938816148898</v>
      </c>
      <c r="J273" s="1">
        <v>4.4363998979419696E-6</v>
      </c>
    </row>
    <row r="274" spans="1:10" x14ac:dyDescent="0.2">
      <c r="A274" s="3" t="s">
        <v>168</v>
      </c>
      <c r="B274" s="1">
        <v>0.23899999999999999</v>
      </c>
      <c r="C274" s="1">
        <v>0.46</v>
      </c>
      <c r="D274" s="26">
        <v>0.313</v>
      </c>
      <c r="E274" s="1">
        <v>-0.82437370514207597</v>
      </c>
      <c r="F274" s="2">
        <v>3.86364843668147E-14</v>
      </c>
      <c r="G274" s="1">
        <v>-0.426462719908628</v>
      </c>
      <c r="H274" s="1">
        <v>2.2377281300728101E-9</v>
      </c>
      <c r="I274" s="1"/>
      <c r="J274" s="1"/>
    </row>
    <row r="275" spans="1:10" x14ac:dyDescent="0.2">
      <c r="A275" s="3" t="s">
        <v>1956</v>
      </c>
      <c r="B275" s="1">
        <v>0.29099999999999998</v>
      </c>
      <c r="C275" s="1">
        <v>0.45300000000000001</v>
      </c>
      <c r="D275" s="26">
        <v>0.315</v>
      </c>
      <c r="E275" s="1">
        <v>-0.54281516250935602</v>
      </c>
      <c r="F275" s="1">
        <v>2.2524780410457501E-4</v>
      </c>
      <c r="G275" s="1">
        <v>-0.347139477849981</v>
      </c>
      <c r="H275" s="1">
        <v>8.6867073375727105E-5</v>
      </c>
      <c r="I275" s="1"/>
      <c r="J275" s="1"/>
    </row>
    <row r="276" spans="1:10" x14ac:dyDescent="0.2">
      <c r="A276" s="3" t="s">
        <v>150</v>
      </c>
      <c r="B276" s="1">
        <v>0.372</v>
      </c>
      <c r="C276" s="1">
        <v>0.30099999999999999</v>
      </c>
      <c r="D276" s="26">
        <v>0.317</v>
      </c>
      <c r="E276" s="1">
        <v>0.39883206199572402</v>
      </c>
      <c r="F276" s="1">
        <v>2.2463976882234199E-3</v>
      </c>
      <c r="G276" s="1">
        <v>0.283755185128652</v>
      </c>
      <c r="H276" s="1">
        <v>8.1854489754144496E-4</v>
      </c>
      <c r="I276" s="1"/>
      <c r="J276" s="1"/>
    </row>
    <row r="277" spans="1:10" x14ac:dyDescent="0.2">
      <c r="A277" s="3" t="s">
        <v>724</v>
      </c>
      <c r="B277" s="1">
        <v>0.307</v>
      </c>
      <c r="C277" s="1">
        <v>0.26800000000000002</v>
      </c>
      <c r="D277" s="26">
        <v>0.318</v>
      </c>
      <c r="E277" s="1">
        <v>0.33413192302144301</v>
      </c>
      <c r="F277" s="1">
        <v>3.6661975859082999E-2</v>
      </c>
      <c r="G277" s="1">
        <v>0.35599347703808798</v>
      </c>
      <c r="H277" s="1">
        <v>2.2622679392070201E-5</v>
      </c>
      <c r="I277" s="1"/>
      <c r="J277" s="1"/>
    </row>
    <row r="278" spans="1:10" x14ac:dyDescent="0.2">
      <c r="A278" s="3" t="s">
        <v>532</v>
      </c>
      <c r="B278" s="2"/>
      <c r="C278" s="2">
        <v>0.29499999999999998</v>
      </c>
      <c r="D278" s="26">
        <v>0.318</v>
      </c>
      <c r="E278" s="1"/>
      <c r="F278" s="1"/>
      <c r="G278" s="1">
        <v>0.23561138049219299</v>
      </c>
      <c r="H278" s="1">
        <v>2.3430993787519001E-4</v>
      </c>
      <c r="I278" s="1"/>
      <c r="J278" s="1"/>
    </row>
    <row r="279" spans="1:10" x14ac:dyDescent="0.2">
      <c r="A279" s="3" t="s">
        <v>2582</v>
      </c>
      <c r="B279" s="2"/>
      <c r="C279" s="2">
        <v>0.33100000000000002</v>
      </c>
      <c r="D279" s="26">
        <v>0.32</v>
      </c>
      <c r="E279" s="1"/>
      <c r="F279" s="1"/>
      <c r="G279" s="1">
        <v>0.23659816423603</v>
      </c>
      <c r="H279" s="1">
        <v>2.3400100925576602E-2</v>
      </c>
      <c r="I279" s="1"/>
      <c r="J279" s="1"/>
    </row>
    <row r="280" spans="1:10" x14ac:dyDescent="0.2">
      <c r="A280" s="3" t="s">
        <v>101</v>
      </c>
      <c r="B280" s="1">
        <v>0.32300000000000001</v>
      </c>
      <c r="C280" s="1">
        <v>0.27200000000000002</v>
      </c>
      <c r="D280" s="26">
        <v>0.32100000000000001</v>
      </c>
      <c r="E280" s="1">
        <v>0.40192307528375398</v>
      </c>
      <c r="F280" s="2">
        <v>5.8771743286256301E-7</v>
      </c>
      <c r="G280" s="1">
        <v>0.455654958814593</v>
      </c>
      <c r="H280" s="1">
        <v>3.0413238909875303E-7</v>
      </c>
      <c r="I280" s="1"/>
      <c r="J280" s="1"/>
    </row>
    <row r="281" spans="1:10" x14ac:dyDescent="0.2">
      <c r="A281" s="3" t="s">
        <v>1496</v>
      </c>
      <c r="B281" s="1">
        <v>0.36299999999999999</v>
      </c>
      <c r="C281" s="1">
        <v>0.45</v>
      </c>
      <c r="D281" s="26">
        <v>0.32100000000000001</v>
      </c>
      <c r="E281" s="1">
        <v>-0.43528230475796997</v>
      </c>
      <c r="F281" s="2">
        <v>7.7833461072566096E-7</v>
      </c>
      <c r="G281" s="1">
        <v>-0.48211477876523601</v>
      </c>
      <c r="H281" s="1">
        <v>4.4196001109732801E-7</v>
      </c>
      <c r="I281" s="1"/>
      <c r="J281" s="1"/>
    </row>
    <row r="282" spans="1:10" x14ac:dyDescent="0.2">
      <c r="A282" s="3" t="s">
        <v>1043</v>
      </c>
      <c r="B282" s="1">
        <v>0.32100000000000001</v>
      </c>
      <c r="C282" s="1">
        <v>0.23300000000000001</v>
      </c>
      <c r="D282" s="26">
        <v>0.32500000000000001</v>
      </c>
      <c r="E282" s="1">
        <v>0.42147925318360002</v>
      </c>
      <c r="F282" s="2">
        <v>4.7344448860471203E-7</v>
      </c>
      <c r="G282" s="1">
        <v>0.48625478426977597</v>
      </c>
      <c r="H282" s="1">
        <v>5.0263230402013301E-5</v>
      </c>
      <c r="I282" s="1"/>
      <c r="J282" s="1"/>
    </row>
    <row r="283" spans="1:10" x14ac:dyDescent="0.2">
      <c r="A283" s="3" t="s">
        <v>614</v>
      </c>
      <c r="B283" s="2"/>
      <c r="C283" s="2">
        <v>0.42299999999999999</v>
      </c>
      <c r="D283" s="26">
        <v>0.32500000000000001</v>
      </c>
      <c r="E283" s="1"/>
      <c r="F283" s="1"/>
      <c r="G283" s="1">
        <v>-0.26858598571894998</v>
      </c>
      <c r="H283" s="1">
        <v>8.8535848206905895E-5</v>
      </c>
      <c r="I283" s="1"/>
      <c r="J283" s="1"/>
    </row>
    <row r="284" spans="1:10" x14ac:dyDescent="0.2">
      <c r="A284" s="3" t="s">
        <v>1138</v>
      </c>
      <c r="B284" s="1">
        <v>0.34899999999999998</v>
      </c>
      <c r="C284" s="1">
        <v>0.50600000000000001</v>
      </c>
      <c r="D284" s="26">
        <v>0.32600000000000001</v>
      </c>
      <c r="E284" s="1">
        <v>-0.57743327415340095</v>
      </c>
      <c r="F284" s="2">
        <v>4.3749634777107304E-19</v>
      </c>
      <c r="G284" s="1">
        <v>-0.63731910410727</v>
      </c>
      <c r="H284" s="1">
        <v>4.80730267543607E-22</v>
      </c>
      <c r="I284" s="1"/>
      <c r="J284" s="1"/>
    </row>
    <row r="285" spans="1:10" x14ac:dyDescent="0.2">
      <c r="A285" s="3" t="s">
        <v>397</v>
      </c>
      <c r="B285" s="2"/>
      <c r="C285" s="2">
        <v>0.43</v>
      </c>
      <c r="D285" s="26">
        <v>0.32700000000000001</v>
      </c>
      <c r="E285" s="1"/>
      <c r="F285" s="1"/>
      <c r="G285" s="1">
        <v>-0.31001187931868002</v>
      </c>
      <c r="H285" s="1">
        <v>3.3633094196721801E-4</v>
      </c>
      <c r="I285" s="1"/>
      <c r="J285" s="1"/>
    </row>
    <row r="286" spans="1:10" x14ac:dyDescent="0.2">
      <c r="A286" s="3" t="s">
        <v>223</v>
      </c>
      <c r="B286" s="1">
        <v>0.35099999999999998</v>
      </c>
      <c r="C286" s="1">
        <v>0.307</v>
      </c>
      <c r="D286" s="26">
        <v>0.32900000000000001</v>
      </c>
      <c r="E286" s="1">
        <v>0.21645380668969899</v>
      </c>
      <c r="F286" s="1">
        <v>5.6528588342632403E-3</v>
      </c>
      <c r="G286" s="1">
        <v>0.28510717020238402</v>
      </c>
      <c r="H286" s="1">
        <v>3.9072809337417198E-2</v>
      </c>
      <c r="I286" s="1"/>
      <c r="J286" s="1"/>
    </row>
    <row r="287" spans="1:10" x14ac:dyDescent="0.2">
      <c r="A287" s="3" t="s">
        <v>1620</v>
      </c>
      <c r="B287" s="1">
        <v>0.29899999999999999</v>
      </c>
      <c r="C287" s="1">
        <v>0.46800000000000003</v>
      </c>
      <c r="D287" s="26">
        <v>0.32900000000000001</v>
      </c>
      <c r="E287" s="1">
        <v>-0.54316663243013596</v>
      </c>
      <c r="F287" s="1">
        <v>1.1113995511215899E-4</v>
      </c>
      <c r="G287" s="1">
        <v>-0.43571522304086602</v>
      </c>
      <c r="H287" s="1">
        <v>5.23266984911716E-6</v>
      </c>
      <c r="I287" s="1"/>
      <c r="J287" s="1"/>
    </row>
    <row r="288" spans="1:10" x14ac:dyDescent="0.2">
      <c r="A288" s="3" t="s">
        <v>983</v>
      </c>
      <c r="B288" s="1">
        <v>0.34699999999999998</v>
      </c>
      <c r="C288" s="1">
        <v>0.496</v>
      </c>
      <c r="D288" s="26">
        <v>0.32900000000000001</v>
      </c>
      <c r="E288" s="1">
        <v>-0.50907456345643198</v>
      </c>
      <c r="F288" s="1">
        <v>1.3511208119336799E-3</v>
      </c>
      <c r="G288" s="1">
        <v>-0.45312408435039098</v>
      </c>
      <c r="H288" s="1">
        <v>3.9149847917838799E-4</v>
      </c>
      <c r="I288" s="1"/>
      <c r="J288" s="1"/>
    </row>
    <row r="289" spans="1:10" x14ac:dyDescent="0.2">
      <c r="A289" s="3" t="s">
        <v>515</v>
      </c>
      <c r="B289" s="2"/>
      <c r="C289" s="2">
        <v>0.28399999999999997</v>
      </c>
      <c r="D289" s="26">
        <v>0.32900000000000001</v>
      </c>
      <c r="E289" s="1"/>
      <c r="F289" s="1"/>
      <c r="G289" s="1">
        <v>0.37731228646250398</v>
      </c>
      <c r="H289" s="1">
        <v>3.6162553533722899E-2</v>
      </c>
      <c r="I289" s="1"/>
      <c r="J289" s="1"/>
    </row>
    <row r="290" spans="1:10" x14ac:dyDescent="0.2">
      <c r="A290" s="3" t="s">
        <v>377</v>
      </c>
      <c r="B290" s="2"/>
      <c r="C290" s="2">
        <v>0.224</v>
      </c>
      <c r="D290" s="26">
        <v>0.33100000000000002</v>
      </c>
      <c r="E290" s="1"/>
      <c r="F290" s="1"/>
      <c r="G290" s="1">
        <v>0.52054747575971105</v>
      </c>
      <c r="H290" s="1">
        <v>6.6603317064464198E-3</v>
      </c>
      <c r="I290" s="1"/>
      <c r="J290" s="1"/>
    </row>
    <row r="291" spans="1:10" x14ac:dyDescent="0.2">
      <c r="A291" s="3" t="s">
        <v>1881</v>
      </c>
      <c r="B291" s="1">
        <v>0.33400000000000002</v>
      </c>
      <c r="C291" s="1">
        <v>0.28999999999999998</v>
      </c>
      <c r="D291" s="26">
        <v>0.33400000000000002</v>
      </c>
      <c r="E291" s="1">
        <v>0.26952062707527702</v>
      </c>
      <c r="F291" s="1">
        <v>2.26546473112481E-2</v>
      </c>
      <c r="G291" s="1">
        <v>0.39430594382605499</v>
      </c>
      <c r="H291" s="1">
        <v>4.46718314829076E-7</v>
      </c>
      <c r="I291" s="1"/>
      <c r="J291" s="1"/>
    </row>
    <row r="292" spans="1:10" x14ac:dyDescent="0.2">
      <c r="A292" s="3" t="s">
        <v>1906</v>
      </c>
      <c r="B292" s="2"/>
      <c r="C292" s="2">
        <v>0.317</v>
      </c>
      <c r="D292" s="26">
        <v>0.33400000000000002</v>
      </c>
      <c r="E292" s="1"/>
      <c r="F292" s="1"/>
      <c r="G292" s="1">
        <v>0.347554700995856</v>
      </c>
      <c r="H292" s="1">
        <v>6.0903104528315798E-4</v>
      </c>
      <c r="I292" s="1"/>
      <c r="J292" s="1"/>
    </row>
    <row r="293" spans="1:10" x14ac:dyDescent="0.2">
      <c r="A293" s="3" t="s">
        <v>1667</v>
      </c>
      <c r="B293" s="2"/>
      <c r="C293" s="2">
        <v>0.42299999999999999</v>
      </c>
      <c r="D293" s="26">
        <v>0.33400000000000002</v>
      </c>
      <c r="E293" s="1"/>
      <c r="F293" s="1"/>
      <c r="G293" s="1">
        <v>-0.26645518991664002</v>
      </c>
      <c r="H293" s="1">
        <v>3.5202149413134001E-2</v>
      </c>
      <c r="I293" s="1"/>
      <c r="J293" s="1"/>
    </row>
    <row r="294" spans="1:10" x14ac:dyDescent="0.2">
      <c r="A294" s="3" t="s">
        <v>1232</v>
      </c>
      <c r="B294" s="1">
        <v>0.379</v>
      </c>
      <c r="C294" s="1">
        <v>0.50600000000000001</v>
      </c>
      <c r="D294" s="26">
        <v>0.33500000000000002</v>
      </c>
      <c r="E294" s="1">
        <v>-0.48165517558382798</v>
      </c>
      <c r="F294" s="2">
        <v>2.5028799491918801E-17</v>
      </c>
      <c r="G294" s="1">
        <v>-0.63425383801323698</v>
      </c>
      <c r="H294" s="1">
        <v>4.9611981803898902E-19</v>
      </c>
      <c r="I294" s="1"/>
      <c r="J294" s="1"/>
    </row>
    <row r="295" spans="1:10" x14ac:dyDescent="0.2">
      <c r="A295" s="3" t="s">
        <v>506</v>
      </c>
      <c r="B295" s="2"/>
      <c r="C295" s="2">
        <v>0.308</v>
      </c>
      <c r="D295" s="26">
        <v>0.33500000000000002</v>
      </c>
      <c r="E295" s="1"/>
      <c r="F295" s="1"/>
      <c r="G295" s="1">
        <v>0.303415543597851</v>
      </c>
      <c r="H295" s="1">
        <v>4.8535289818095399E-2</v>
      </c>
      <c r="I295" s="1"/>
      <c r="J295" s="1"/>
    </row>
    <row r="296" spans="1:10" x14ac:dyDescent="0.2">
      <c r="A296" s="3" t="s">
        <v>997</v>
      </c>
      <c r="B296" s="1">
        <v>0.30299999999999999</v>
      </c>
      <c r="C296" s="1">
        <v>0.25</v>
      </c>
      <c r="D296" s="26">
        <v>0.33600000000000002</v>
      </c>
      <c r="E296" s="1">
        <v>0.33532320764693901</v>
      </c>
      <c r="F296" s="2">
        <v>1.7706405375548501E-10</v>
      </c>
      <c r="G296" s="1">
        <v>0.48976478280558</v>
      </c>
      <c r="H296" s="1">
        <v>1.72397777289579E-8</v>
      </c>
      <c r="I296" s="1"/>
      <c r="J296" s="1"/>
    </row>
    <row r="297" spans="1:10" x14ac:dyDescent="0.2">
      <c r="A297" s="3" t="s">
        <v>1226</v>
      </c>
      <c r="B297" s="1">
        <v>0.33200000000000002</v>
      </c>
      <c r="C297" s="1">
        <v>0.47199999999999998</v>
      </c>
      <c r="D297" s="26">
        <v>0.34</v>
      </c>
      <c r="E297" s="1">
        <v>-0.42775570102936999</v>
      </c>
      <c r="F297" s="1">
        <v>3.71345238517462E-4</v>
      </c>
      <c r="G297" s="1">
        <v>-0.35315742363555003</v>
      </c>
      <c r="H297" s="1">
        <v>1.22904046814255E-7</v>
      </c>
      <c r="I297" s="1"/>
      <c r="J297" s="1"/>
    </row>
    <row r="298" spans="1:10" x14ac:dyDescent="0.2">
      <c r="A298" s="3" t="s">
        <v>912</v>
      </c>
      <c r="B298" s="1">
        <v>0.19500000000000001</v>
      </c>
      <c r="C298" s="1">
        <v>0.48799999999999999</v>
      </c>
      <c r="D298" s="26">
        <v>0.34</v>
      </c>
      <c r="E298" s="1">
        <v>-0.93099534932334005</v>
      </c>
      <c r="F298" s="2">
        <v>1.1086729902258801E-11</v>
      </c>
      <c r="G298" s="1">
        <v>-0.26902909798052599</v>
      </c>
      <c r="H298" s="1">
        <v>4.0595445484454002E-3</v>
      </c>
      <c r="I298" s="1">
        <v>-0.66196625134281495</v>
      </c>
      <c r="J298" s="1">
        <v>4.7278852754725E-4</v>
      </c>
    </row>
    <row r="299" spans="1:10" x14ac:dyDescent="0.2">
      <c r="A299" s="3" t="s">
        <v>151</v>
      </c>
      <c r="B299" s="1">
        <v>0.40200000000000002</v>
      </c>
      <c r="C299" s="1">
        <v>0.27100000000000002</v>
      </c>
      <c r="D299" s="26">
        <v>0.34100000000000003</v>
      </c>
      <c r="E299" s="1">
        <v>0.66030541695510103</v>
      </c>
      <c r="F299" s="2">
        <v>9.3638509422579498E-8</v>
      </c>
      <c r="G299" s="1">
        <v>0.38104815974481199</v>
      </c>
      <c r="H299" s="1">
        <v>1.00956096247428E-3</v>
      </c>
      <c r="I299" s="1"/>
      <c r="J299" s="1"/>
    </row>
    <row r="300" spans="1:10" x14ac:dyDescent="0.2">
      <c r="A300" s="3" t="s">
        <v>2265</v>
      </c>
      <c r="B300" s="2"/>
      <c r="C300" s="2">
        <v>0.32</v>
      </c>
      <c r="D300" s="26">
        <v>0.34100000000000003</v>
      </c>
      <c r="E300" s="1"/>
      <c r="F300" s="1"/>
      <c r="G300" s="1">
        <v>0.332889716801895</v>
      </c>
      <c r="H300" s="1">
        <v>5.8759924747128502E-7</v>
      </c>
      <c r="I300" s="1"/>
      <c r="J300" s="1"/>
    </row>
    <row r="301" spans="1:10" x14ac:dyDescent="0.2">
      <c r="A301" s="3" t="s">
        <v>787</v>
      </c>
      <c r="B301" s="2"/>
      <c r="C301" s="2">
        <v>0.32</v>
      </c>
      <c r="D301" s="26">
        <v>0.34100000000000003</v>
      </c>
      <c r="E301" s="1"/>
      <c r="F301" s="1"/>
      <c r="G301" s="1">
        <v>0.262341604983443</v>
      </c>
      <c r="H301" s="1">
        <v>1.3452300137763099E-3</v>
      </c>
      <c r="I301" s="1"/>
      <c r="J301" s="1"/>
    </row>
    <row r="302" spans="1:10" x14ac:dyDescent="0.2">
      <c r="A302" s="3" t="s">
        <v>989</v>
      </c>
      <c r="B302" s="2"/>
      <c r="C302" s="2">
        <v>0.47099999999999997</v>
      </c>
      <c r="D302" s="26">
        <v>0.34300000000000003</v>
      </c>
      <c r="E302" s="1"/>
      <c r="F302" s="1"/>
      <c r="G302" s="1">
        <v>-0.38181127397160203</v>
      </c>
      <c r="H302" s="1">
        <v>2.9586731456369102E-4</v>
      </c>
      <c r="I302" s="1"/>
      <c r="J302" s="1"/>
    </row>
    <row r="303" spans="1:10" x14ac:dyDescent="0.2">
      <c r="A303" s="3" t="s">
        <v>138</v>
      </c>
      <c r="B303" s="1">
        <v>0.41499999999999998</v>
      </c>
      <c r="C303" s="1">
        <v>0.33800000000000002</v>
      </c>
      <c r="D303" s="26">
        <v>0.34399999999999997</v>
      </c>
      <c r="E303" s="1">
        <v>0.34576648805142401</v>
      </c>
      <c r="F303" s="2">
        <v>5.84822156735659E-8</v>
      </c>
      <c r="G303" s="1">
        <v>0.216158128039806</v>
      </c>
      <c r="H303" s="1">
        <v>1.54172219957647E-6</v>
      </c>
      <c r="I303" s="1"/>
      <c r="J303" s="1"/>
    </row>
    <row r="304" spans="1:10" x14ac:dyDescent="0.2">
      <c r="A304" s="3" t="s">
        <v>330</v>
      </c>
      <c r="B304" s="1">
        <v>0.39200000000000002</v>
      </c>
      <c r="C304" s="1">
        <v>0.19800000000000001</v>
      </c>
      <c r="D304" s="26">
        <v>0.34499999999999997</v>
      </c>
      <c r="E304" s="1">
        <v>0.84353902136020198</v>
      </c>
      <c r="F304" s="2">
        <v>1.17578591505765E-13</v>
      </c>
      <c r="G304" s="1">
        <v>0.69199351561535605</v>
      </c>
      <c r="H304" s="1">
        <v>1.5351498056282199E-7</v>
      </c>
      <c r="I304" s="1"/>
      <c r="J304" s="1"/>
    </row>
    <row r="305" spans="1:10" x14ac:dyDescent="0.2">
      <c r="A305" s="3" t="s">
        <v>2675</v>
      </c>
      <c r="B305" s="1">
        <v>0.32100000000000001</v>
      </c>
      <c r="C305" s="1">
        <v>0.443</v>
      </c>
      <c r="D305" s="26">
        <v>0.34499999999999997</v>
      </c>
      <c r="E305" s="1">
        <v>-0.428864449017067</v>
      </c>
      <c r="F305" s="2">
        <v>1.1814251490198299E-15</v>
      </c>
      <c r="G305" s="1">
        <v>-0.29974066763648999</v>
      </c>
      <c r="H305" s="1">
        <v>1.15066286844636E-9</v>
      </c>
      <c r="I305" s="1"/>
      <c r="J305" s="1"/>
    </row>
    <row r="306" spans="1:10" x14ac:dyDescent="0.2">
      <c r="A306" s="3" t="s">
        <v>218</v>
      </c>
      <c r="B306" s="1">
        <v>0.31</v>
      </c>
      <c r="C306" s="1">
        <v>0.53700000000000003</v>
      </c>
      <c r="D306" s="26">
        <v>0.34499999999999997</v>
      </c>
      <c r="E306" s="1">
        <v>-0.96717548553238197</v>
      </c>
      <c r="F306" s="2">
        <v>6.5675697106836504E-39</v>
      </c>
      <c r="G306" s="1">
        <v>-0.60551884826492797</v>
      </c>
      <c r="H306" s="1">
        <v>4.17229299030741E-25</v>
      </c>
      <c r="I306" s="1"/>
      <c r="J306" s="1"/>
    </row>
    <row r="307" spans="1:10" x14ac:dyDescent="0.2">
      <c r="A307" s="3" t="s">
        <v>1911</v>
      </c>
      <c r="B307" s="1">
        <v>0.32500000000000001</v>
      </c>
      <c r="C307" s="1">
        <v>0.29799999999999999</v>
      </c>
      <c r="D307" s="26">
        <v>0.34599999999999997</v>
      </c>
      <c r="E307" s="1">
        <v>0.30117133660051898</v>
      </c>
      <c r="F307" s="2">
        <v>6.4919196237161604E-7</v>
      </c>
      <c r="G307" s="1">
        <v>0.30255932593770801</v>
      </c>
      <c r="H307" s="1">
        <v>5.6410107571648904E-10</v>
      </c>
      <c r="I307" s="1"/>
      <c r="J307" s="1"/>
    </row>
    <row r="308" spans="1:10" x14ac:dyDescent="0.2">
      <c r="A308" s="3" t="s">
        <v>1859</v>
      </c>
      <c r="B308" s="2"/>
      <c r="C308" s="2">
        <v>0.44800000000000001</v>
      </c>
      <c r="D308" s="26">
        <v>0.34599999999999997</v>
      </c>
      <c r="E308" s="1"/>
      <c r="F308" s="1"/>
      <c r="G308" s="1">
        <v>-0.219309867073189</v>
      </c>
      <c r="H308" s="1">
        <v>1.7595030205558301E-2</v>
      </c>
      <c r="I308" s="1"/>
      <c r="J308" s="1"/>
    </row>
    <row r="309" spans="1:10" x14ac:dyDescent="0.2">
      <c r="A309" s="3" t="s">
        <v>278</v>
      </c>
      <c r="B309" s="1">
        <v>0.36599999999999999</v>
      </c>
      <c r="C309" s="1">
        <v>0.29499999999999998</v>
      </c>
      <c r="D309" s="26">
        <v>0.34899999999999998</v>
      </c>
      <c r="E309" s="1">
        <v>0.38906003668932398</v>
      </c>
      <c r="F309" s="2">
        <v>1.3771825049995299E-7</v>
      </c>
      <c r="G309" s="1">
        <v>0.38410490251990298</v>
      </c>
      <c r="H309" s="1">
        <v>3.3420770770117802E-7</v>
      </c>
      <c r="I309" s="1"/>
      <c r="J309" s="1"/>
    </row>
    <row r="310" spans="1:10" x14ac:dyDescent="0.2">
      <c r="A310" s="3" t="s">
        <v>208</v>
      </c>
      <c r="B310" s="1">
        <v>0.318</v>
      </c>
      <c r="C310" s="1">
        <v>0.30199999999999999</v>
      </c>
      <c r="D310" s="26">
        <v>0.34899999999999998</v>
      </c>
      <c r="E310" s="1">
        <v>0.236646811909585</v>
      </c>
      <c r="F310" s="2">
        <v>4.6098019593106301E-9</v>
      </c>
      <c r="G310" s="1">
        <v>0.42302969050205702</v>
      </c>
      <c r="H310" s="1">
        <v>5.8604381162369895E-13</v>
      </c>
      <c r="I310" s="1"/>
      <c r="J310" s="1"/>
    </row>
    <row r="311" spans="1:10" x14ac:dyDescent="0.2">
      <c r="A311" s="3" t="s">
        <v>2828</v>
      </c>
      <c r="B311" s="1">
        <v>0.29199999999999998</v>
      </c>
      <c r="C311" s="1">
        <v>0.50600000000000001</v>
      </c>
      <c r="D311" s="26">
        <v>0.34899999999999998</v>
      </c>
      <c r="E311" s="1">
        <v>-0.81428406655288699</v>
      </c>
      <c r="F311" s="2">
        <v>4.86708809585806E-9</v>
      </c>
      <c r="G311" s="1">
        <v>-0.429841274321769</v>
      </c>
      <c r="H311" s="1">
        <v>2.11392581469351E-6</v>
      </c>
      <c r="I311" s="1"/>
      <c r="J311" s="1"/>
    </row>
    <row r="312" spans="1:10" x14ac:dyDescent="0.2">
      <c r="A312" s="3" t="s">
        <v>95</v>
      </c>
      <c r="B312" s="1">
        <v>0.33400000000000002</v>
      </c>
      <c r="C312" s="1">
        <v>0.32300000000000001</v>
      </c>
      <c r="D312" s="26">
        <v>0.35199999999999998</v>
      </c>
      <c r="E312" s="1">
        <v>0.20357292733292501</v>
      </c>
      <c r="F312" s="1">
        <v>7.78009445819284E-3</v>
      </c>
      <c r="G312" s="1">
        <v>0.28365038251646302</v>
      </c>
      <c r="H312" s="1">
        <v>4.9952217592593599E-2</v>
      </c>
      <c r="I312" s="1"/>
      <c r="J312" s="1"/>
    </row>
    <row r="313" spans="1:10" x14ac:dyDescent="0.2">
      <c r="A313" s="3" t="s">
        <v>860</v>
      </c>
      <c r="B313" s="2"/>
      <c r="C313" s="2">
        <v>0.46200000000000002</v>
      </c>
      <c r="D313" s="26">
        <v>0.35199999999999998</v>
      </c>
      <c r="E313" s="1"/>
      <c r="F313" s="1"/>
      <c r="G313" s="1">
        <v>-0.21045841986618199</v>
      </c>
      <c r="H313" s="1">
        <v>9.9665787614664093E-6</v>
      </c>
      <c r="I313" s="1"/>
      <c r="J313" s="1"/>
    </row>
    <row r="314" spans="1:10" x14ac:dyDescent="0.2">
      <c r="A314" s="3" t="s">
        <v>1547</v>
      </c>
      <c r="B314" s="1">
        <v>0.35499999999999998</v>
      </c>
      <c r="C314" s="1">
        <v>0.22900000000000001</v>
      </c>
      <c r="D314" s="26">
        <v>0.35299999999999998</v>
      </c>
      <c r="E314" s="1">
        <v>0.58902931895326405</v>
      </c>
      <c r="F314" s="2">
        <v>1.2909060688517299E-6</v>
      </c>
      <c r="G314" s="1">
        <v>0.57762382282251501</v>
      </c>
      <c r="H314" s="1">
        <v>1.8383719722846E-4</v>
      </c>
      <c r="I314" s="1"/>
      <c r="J314" s="1"/>
    </row>
    <row r="315" spans="1:10" x14ac:dyDescent="0.2">
      <c r="A315" s="3" t="s">
        <v>1996</v>
      </c>
      <c r="B315" s="2"/>
      <c r="C315" s="2">
        <v>0.32400000000000001</v>
      </c>
      <c r="D315" s="26">
        <v>0.35399999999999998</v>
      </c>
      <c r="E315" s="1"/>
      <c r="F315" s="1"/>
      <c r="G315" s="1">
        <v>0.355097242134085</v>
      </c>
      <c r="H315" s="1">
        <v>6.4990170437875603E-6</v>
      </c>
      <c r="I315" s="1"/>
      <c r="J315" s="1"/>
    </row>
    <row r="316" spans="1:10" x14ac:dyDescent="0.2">
      <c r="A316" s="3" t="s">
        <v>1086</v>
      </c>
      <c r="B316" s="2"/>
      <c r="C316" s="2">
        <v>0.47499999999999998</v>
      </c>
      <c r="D316" s="26">
        <v>0.35399999999999998</v>
      </c>
      <c r="E316" s="1"/>
      <c r="F316" s="1"/>
      <c r="G316" s="1">
        <v>-0.28018128021140398</v>
      </c>
      <c r="H316" s="1">
        <v>2.2012013881916301E-2</v>
      </c>
      <c r="I316" s="1"/>
      <c r="J316" s="1"/>
    </row>
    <row r="317" spans="1:10" x14ac:dyDescent="0.2">
      <c r="A317" s="3" t="s">
        <v>663</v>
      </c>
      <c r="B317" s="1">
        <v>0.36799999999999999</v>
      </c>
      <c r="C317" s="1">
        <v>0.50600000000000001</v>
      </c>
      <c r="D317" s="26">
        <v>0.35699999999999998</v>
      </c>
      <c r="E317" s="1">
        <v>-0.53913439677595798</v>
      </c>
      <c r="F317" s="2">
        <v>7.6988087247035805E-9</v>
      </c>
      <c r="G317" s="1">
        <v>-0.52798857389418896</v>
      </c>
      <c r="H317" s="1">
        <v>2.94618196645688E-8</v>
      </c>
      <c r="I317" s="1"/>
      <c r="J317" s="1"/>
    </row>
    <row r="318" spans="1:10" x14ac:dyDescent="0.2">
      <c r="A318" s="3" t="s">
        <v>517</v>
      </c>
      <c r="B318" s="2"/>
      <c r="C318" s="2">
        <v>0.32200000000000001</v>
      </c>
      <c r="D318" s="26">
        <v>0.35699999999999998</v>
      </c>
      <c r="E318" s="1"/>
      <c r="F318" s="1"/>
      <c r="G318" s="1">
        <v>0.33275809350964403</v>
      </c>
      <c r="H318" s="1">
        <v>1.44373626797391E-4</v>
      </c>
      <c r="I318" s="1"/>
      <c r="J318" s="1"/>
    </row>
    <row r="319" spans="1:10" x14ac:dyDescent="0.2">
      <c r="A319" s="3" t="s">
        <v>1091</v>
      </c>
      <c r="B319" s="1">
        <v>0.315</v>
      </c>
      <c r="C319" s="1">
        <v>0.47899999999999998</v>
      </c>
      <c r="D319" s="26">
        <v>0.35799999999999998</v>
      </c>
      <c r="E319" s="1">
        <v>-0.53910735498417495</v>
      </c>
      <c r="F319" s="2">
        <v>8.6999194953214194E-9</v>
      </c>
      <c r="G319" s="1">
        <v>-0.28606945604712702</v>
      </c>
      <c r="H319" s="1">
        <v>1.4301125029110901E-5</v>
      </c>
      <c r="I319" s="1"/>
      <c r="J319" s="1"/>
    </row>
    <row r="320" spans="1:10" x14ac:dyDescent="0.2">
      <c r="A320" s="3" t="s">
        <v>1007</v>
      </c>
      <c r="B320" s="1">
        <v>0.36</v>
      </c>
      <c r="C320" s="1">
        <v>0.48699999999999999</v>
      </c>
      <c r="D320" s="26">
        <v>0.35799999999999998</v>
      </c>
      <c r="E320" s="1">
        <v>-0.423173754547709</v>
      </c>
      <c r="F320" s="1">
        <v>8.2444880421497899E-4</v>
      </c>
      <c r="G320" s="1">
        <v>-0.42458354033832402</v>
      </c>
      <c r="H320" s="1">
        <v>3.30089913801371E-7</v>
      </c>
      <c r="I320" s="1"/>
      <c r="J320" s="1"/>
    </row>
    <row r="321" spans="1:10" x14ac:dyDescent="0.2">
      <c r="A321" s="3" t="s">
        <v>469</v>
      </c>
      <c r="B321" s="1">
        <v>0.32500000000000001</v>
      </c>
      <c r="C321" s="1">
        <v>0.47399999999999998</v>
      </c>
      <c r="D321" s="26">
        <v>0.35899999999999999</v>
      </c>
      <c r="E321" s="1">
        <v>-0.37479648130528398</v>
      </c>
      <c r="F321" s="1">
        <v>5.0826703395681402E-3</v>
      </c>
      <c r="G321" s="1">
        <v>-0.26374668086262598</v>
      </c>
      <c r="H321" s="1">
        <v>1.8800569750605699E-4</v>
      </c>
      <c r="I321" s="1"/>
      <c r="J321" s="1"/>
    </row>
    <row r="322" spans="1:10" x14ac:dyDescent="0.2">
      <c r="A322" s="3" t="s">
        <v>505</v>
      </c>
      <c r="B322" s="2"/>
      <c r="C322" s="2">
        <v>0.28899999999999998</v>
      </c>
      <c r="D322" s="26">
        <v>0.35899999999999999</v>
      </c>
      <c r="E322" s="1"/>
      <c r="F322" s="1"/>
      <c r="G322" s="1">
        <v>0.38685112427728402</v>
      </c>
      <c r="H322" s="1">
        <v>1.78557595609704E-4</v>
      </c>
      <c r="I322" s="1"/>
      <c r="J322" s="1"/>
    </row>
    <row r="323" spans="1:10" x14ac:dyDescent="0.2">
      <c r="A323" s="3" t="s">
        <v>23</v>
      </c>
      <c r="B323" s="1">
        <v>0.36199999999999999</v>
      </c>
      <c r="C323" s="1">
        <v>0.29099999999999998</v>
      </c>
      <c r="D323" s="26">
        <v>0.36099999999999999</v>
      </c>
      <c r="E323" s="1">
        <v>0.41866206362746999</v>
      </c>
      <c r="F323" s="2">
        <v>1.52840940157068E-8</v>
      </c>
      <c r="G323" s="1">
        <v>0.53888614115973299</v>
      </c>
      <c r="H323" s="1">
        <v>1.37020290947319E-13</v>
      </c>
      <c r="I323" s="1"/>
      <c r="J323" s="1"/>
    </row>
    <row r="324" spans="1:10" x14ac:dyDescent="0.2">
      <c r="A324" s="3" t="s">
        <v>355</v>
      </c>
      <c r="B324" s="1">
        <v>0.32900000000000001</v>
      </c>
      <c r="C324" s="1">
        <v>0.54900000000000004</v>
      </c>
      <c r="D324" s="26">
        <v>0.36099999999999999</v>
      </c>
      <c r="E324" s="1">
        <v>-0.76257815952135199</v>
      </c>
      <c r="F324" s="2">
        <v>3.9251951243069798E-14</v>
      </c>
      <c r="G324" s="1">
        <v>-0.61121817951115398</v>
      </c>
      <c r="H324" s="1">
        <v>7.6273479394620403E-10</v>
      </c>
      <c r="I324" s="1"/>
      <c r="J324" s="1"/>
    </row>
    <row r="325" spans="1:10" x14ac:dyDescent="0.2">
      <c r="A325" s="3" t="s">
        <v>988</v>
      </c>
      <c r="B325" s="2"/>
      <c r="C325" s="2">
        <v>0.33900000000000002</v>
      </c>
      <c r="D325" s="26">
        <v>0.36099999999999999</v>
      </c>
      <c r="E325" s="1"/>
      <c r="F325" s="1"/>
      <c r="G325" s="1">
        <v>0.25766972232597801</v>
      </c>
      <c r="H325" s="1">
        <v>4.9904538965311598E-3</v>
      </c>
      <c r="I325" s="1"/>
      <c r="J325" s="1"/>
    </row>
    <row r="326" spans="1:10" x14ac:dyDescent="0.2">
      <c r="A326" s="3" t="s">
        <v>828</v>
      </c>
      <c r="B326" s="1">
        <v>0.38900000000000001</v>
      </c>
      <c r="C326" s="1">
        <v>0.45300000000000001</v>
      </c>
      <c r="D326" s="26">
        <v>0.36199999999999999</v>
      </c>
      <c r="E326" s="1">
        <v>-0.28796990361020303</v>
      </c>
      <c r="F326" s="1">
        <v>1.4490452334317901E-3</v>
      </c>
      <c r="G326" s="1">
        <v>-0.30200370996656101</v>
      </c>
      <c r="H326" s="1">
        <v>5.5677668628526898E-7</v>
      </c>
      <c r="I326" s="1"/>
      <c r="J326" s="1"/>
    </row>
    <row r="327" spans="1:10" x14ac:dyDescent="0.2">
      <c r="A327" s="3" t="s">
        <v>1187</v>
      </c>
      <c r="B327" s="1">
        <v>0.43099999999999999</v>
      </c>
      <c r="C327" s="1">
        <v>0.505</v>
      </c>
      <c r="D327" s="26">
        <v>0.36199999999999999</v>
      </c>
      <c r="E327" s="1">
        <v>-0.36537991001486902</v>
      </c>
      <c r="F327" s="1">
        <v>9.0296868331088702E-4</v>
      </c>
      <c r="G327" s="1">
        <v>-0.56275725517194997</v>
      </c>
      <c r="H327" s="1">
        <v>4.7517012359963199E-10</v>
      </c>
      <c r="I327" s="1"/>
      <c r="J327" s="1"/>
    </row>
    <row r="328" spans="1:10" x14ac:dyDescent="0.2">
      <c r="A328" s="3" t="s">
        <v>214</v>
      </c>
      <c r="B328" s="1">
        <v>0.32100000000000001</v>
      </c>
      <c r="C328" s="1">
        <v>0.46100000000000002</v>
      </c>
      <c r="D328" s="26">
        <v>0.36399999999999999</v>
      </c>
      <c r="E328" s="1">
        <v>-0.54363055290179996</v>
      </c>
      <c r="F328" s="2">
        <v>3.2708855185452201E-11</v>
      </c>
      <c r="G328" s="1">
        <v>-0.30670395662973798</v>
      </c>
      <c r="H328" s="1">
        <v>1.8087346236066401E-3</v>
      </c>
      <c r="I328" s="1"/>
      <c r="J328" s="1"/>
    </row>
    <row r="329" spans="1:10" x14ac:dyDescent="0.2">
      <c r="A329" s="3" t="s">
        <v>1301</v>
      </c>
      <c r="B329" s="2"/>
      <c r="C329" s="2">
        <v>0.47399999999999998</v>
      </c>
      <c r="D329" s="26">
        <v>0.36399999999999999</v>
      </c>
      <c r="E329" s="1"/>
      <c r="F329" s="1"/>
      <c r="G329" s="1">
        <v>-0.37589404627391698</v>
      </c>
      <c r="H329" s="1">
        <v>5.6694042590879099E-7</v>
      </c>
      <c r="I329" s="1"/>
      <c r="J329" s="1"/>
    </row>
    <row r="330" spans="1:10" x14ac:dyDescent="0.2">
      <c r="A330" s="3" t="s">
        <v>603</v>
      </c>
      <c r="B330" s="2"/>
      <c r="C330" s="2">
        <v>0.29199999999999998</v>
      </c>
      <c r="D330" s="26">
        <v>0.36399999999999999</v>
      </c>
      <c r="E330" s="1"/>
      <c r="F330" s="1"/>
      <c r="G330" s="1">
        <v>0.45334309086371</v>
      </c>
      <c r="H330" s="1">
        <v>1.4183016704865501E-4</v>
      </c>
      <c r="I330" s="1"/>
      <c r="J330" s="1"/>
    </row>
    <row r="331" spans="1:10" x14ac:dyDescent="0.2">
      <c r="A331" s="3" t="s">
        <v>930</v>
      </c>
      <c r="B331" s="1">
        <v>0.39400000000000002</v>
      </c>
      <c r="C331" s="1">
        <v>0.34</v>
      </c>
      <c r="D331" s="26">
        <v>0.36599999999999999</v>
      </c>
      <c r="E331" s="1">
        <v>0.42910567039672698</v>
      </c>
      <c r="F331" s="2">
        <v>6.6158701462230802E-10</v>
      </c>
      <c r="G331" s="1">
        <v>0.372707987330819</v>
      </c>
      <c r="H331" s="1">
        <v>1.6920199156316901E-4</v>
      </c>
      <c r="I331" s="1"/>
      <c r="J331" s="1"/>
    </row>
    <row r="332" spans="1:10" x14ac:dyDescent="0.2">
      <c r="A332" s="3" t="s">
        <v>1639</v>
      </c>
      <c r="B332" s="1">
        <v>0.38100000000000001</v>
      </c>
      <c r="C332" s="1">
        <v>0.443</v>
      </c>
      <c r="D332" s="26">
        <v>0.36699999999999999</v>
      </c>
      <c r="E332" s="1">
        <v>-0.34452805383879098</v>
      </c>
      <c r="F332" s="2">
        <v>1.9801077074042799E-6</v>
      </c>
      <c r="G332" s="1">
        <v>-0.27966007826119599</v>
      </c>
      <c r="H332" s="1">
        <v>2.3848030564415101E-6</v>
      </c>
      <c r="I332" s="1"/>
      <c r="J332" s="1"/>
    </row>
    <row r="333" spans="1:10" x14ac:dyDescent="0.2">
      <c r="A333" s="3" t="s">
        <v>314</v>
      </c>
      <c r="B333" s="1">
        <v>0.35499999999999998</v>
      </c>
      <c r="C333" s="1">
        <v>0.48399999999999999</v>
      </c>
      <c r="D333" s="26">
        <v>0.36699999999999999</v>
      </c>
      <c r="E333" s="1">
        <v>-0.46226335887372799</v>
      </c>
      <c r="F333" s="1">
        <v>1.3127926270505301E-4</v>
      </c>
      <c r="G333" s="1">
        <v>-0.38983334416121801</v>
      </c>
      <c r="H333" s="1">
        <v>1.24936450060812E-3</v>
      </c>
      <c r="I333" s="1"/>
      <c r="J333" s="1"/>
    </row>
    <row r="334" spans="1:10" x14ac:dyDescent="0.2">
      <c r="A334" s="3" t="s">
        <v>553</v>
      </c>
      <c r="B334" s="2"/>
      <c r="C334" s="2">
        <v>0.318</v>
      </c>
      <c r="D334" s="26">
        <v>0.36699999999999999</v>
      </c>
      <c r="E334" s="1"/>
      <c r="F334" s="1"/>
      <c r="G334" s="1">
        <v>0.33658187772564302</v>
      </c>
      <c r="H334" s="1">
        <v>3.3265087219983198E-3</v>
      </c>
      <c r="I334" s="1"/>
      <c r="J334" s="1"/>
    </row>
    <row r="335" spans="1:10" x14ac:dyDescent="0.2">
      <c r="A335" s="3" t="s">
        <v>481</v>
      </c>
      <c r="B335" s="1">
        <v>0.39200000000000002</v>
      </c>
      <c r="C335" s="1">
        <v>0.501</v>
      </c>
      <c r="D335" s="26">
        <v>0.36799999999999999</v>
      </c>
      <c r="E335" s="1">
        <v>-0.201540280237611</v>
      </c>
      <c r="F335" s="1">
        <v>4.7163356761074199E-4</v>
      </c>
      <c r="G335" s="1">
        <v>-0.29200878579252199</v>
      </c>
      <c r="H335" s="1">
        <v>9.2400053532410795E-3</v>
      </c>
      <c r="I335" s="1"/>
      <c r="J335" s="1"/>
    </row>
    <row r="336" spans="1:10" x14ac:dyDescent="0.2">
      <c r="A336" s="3" t="s">
        <v>134</v>
      </c>
      <c r="B336" s="1">
        <v>0.38100000000000001</v>
      </c>
      <c r="C336" s="1">
        <v>0.33500000000000002</v>
      </c>
      <c r="D336" s="26">
        <v>0.372</v>
      </c>
      <c r="E336" s="1">
        <v>0.25623049142693199</v>
      </c>
      <c r="F336" s="1">
        <v>1.3139537905268499E-4</v>
      </c>
      <c r="G336" s="1">
        <v>0.37057264931344402</v>
      </c>
      <c r="H336" s="1">
        <v>3.5115361562685899E-8</v>
      </c>
      <c r="I336" s="1"/>
      <c r="J336" s="1"/>
    </row>
    <row r="337" spans="1:10" x14ac:dyDescent="0.2">
      <c r="A337" s="3" t="s">
        <v>194</v>
      </c>
      <c r="B337" s="1">
        <v>0.40400000000000003</v>
      </c>
      <c r="C337" s="1">
        <v>0.32200000000000001</v>
      </c>
      <c r="D337" s="26">
        <v>0.373</v>
      </c>
      <c r="E337" s="1">
        <v>0.48862426755392002</v>
      </c>
      <c r="F337" s="2">
        <v>1.6664552352834801E-14</v>
      </c>
      <c r="G337" s="1">
        <v>0.33110764969415701</v>
      </c>
      <c r="H337" s="1">
        <v>7.3748328266346602E-4</v>
      </c>
      <c r="I337" s="1"/>
      <c r="J337" s="1"/>
    </row>
    <row r="338" spans="1:10" x14ac:dyDescent="0.2">
      <c r="A338" s="3" t="s">
        <v>385</v>
      </c>
      <c r="B338" s="2"/>
      <c r="C338" s="2">
        <v>0.51200000000000001</v>
      </c>
      <c r="D338" s="26">
        <v>0.375</v>
      </c>
      <c r="E338" s="1"/>
      <c r="F338" s="1"/>
      <c r="G338" s="1">
        <v>-0.34131367267975099</v>
      </c>
      <c r="H338" s="1">
        <v>9.7537911458169804E-4</v>
      </c>
      <c r="I338" s="1"/>
      <c r="J338" s="1"/>
    </row>
    <row r="339" spans="1:10" x14ac:dyDescent="0.2">
      <c r="A339" s="3" t="s">
        <v>215</v>
      </c>
      <c r="B339" s="1">
        <v>0.35499999999999998</v>
      </c>
      <c r="C339" s="1">
        <v>0.31</v>
      </c>
      <c r="D339" s="26">
        <v>0.376</v>
      </c>
      <c r="E339" s="1">
        <v>0.32737791995340898</v>
      </c>
      <c r="F339" s="2">
        <v>4.1156027264403399E-13</v>
      </c>
      <c r="G339" s="1">
        <v>0.49124414855814902</v>
      </c>
      <c r="H339" s="1">
        <v>5.3786832378149803E-10</v>
      </c>
      <c r="I339" s="1"/>
      <c r="J339" s="1"/>
    </row>
    <row r="340" spans="1:10" x14ac:dyDescent="0.2">
      <c r="A340" s="3" t="s">
        <v>338</v>
      </c>
      <c r="B340" s="1">
        <v>0.35699999999999998</v>
      </c>
      <c r="C340" s="1">
        <v>0.48399999999999999</v>
      </c>
      <c r="D340" s="26">
        <v>0.377</v>
      </c>
      <c r="E340" s="1">
        <v>-0.48856729602344201</v>
      </c>
      <c r="F340" s="2">
        <v>6.7151067227303099E-12</v>
      </c>
      <c r="G340" s="1">
        <v>-0.39963549140362298</v>
      </c>
      <c r="H340" s="1">
        <v>8.1638006414179495E-9</v>
      </c>
      <c r="I340" s="1"/>
      <c r="J340" s="1"/>
    </row>
    <row r="341" spans="1:10" x14ac:dyDescent="0.2">
      <c r="A341" s="3" t="s">
        <v>2127</v>
      </c>
      <c r="B341" s="1">
        <v>0.51700000000000002</v>
      </c>
      <c r="C341" s="1">
        <v>0.38100000000000001</v>
      </c>
      <c r="D341" s="26">
        <v>0.378</v>
      </c>
      <c r="E341" s="1">
        <v>0.61457903487382703</v>
      </c>
      <c r="F341" s="2">
        <v>1.40029973276708E-8</v>
      </c>
      <c r="G341" s="1">
        <v>0.23959390655037999</v>
      </c>
      <c r="H341" s="1">
        <v>5.3644659013904203E-3</v>
      </c>
      <c r="I341" s="1">
        <v>0.37498512832344799</v>
      </c>
      <c r="J341" s="1">
        <v>2.4487658183153099E-3</v>
      </c>
    </row>
    <row r="342" spans="1:10" x14ac:dyDescent="0.2">
      <c r="A342" s="3" t="s">
        <v>866</v>
      </c>
      <c r="B342" s="1">
        <v>0.35699999999999998</v>
      </c>
      <c r="C342" s="1">
        <v>0.33200000000000002</v>
      </c>
      <c r="D342" s="26">
        <v>0.38</v>
      </c>
      <c r="E342" s="1">
        <v>0.30729078292856499</v>
      </c>
      <c r="F342" s="1">
        <v>6.7333716108764104E-4</v>
      </c>
      <c r="G342" s="1">
        <v>0.487881603791471</v>
      </c>
      <c r="H342" s="1">
        <v>5.4907833752057303E-6</v>
      </c>
      <c r="I342" s="1"/>
      <c r="J342" s="1"/>
    </row>
    <row r="343" spans="1:10" x14ac:dyDescent="0.2">
      <c r="A343" s="3" t="s">
        <v>1583</v>
      </c>
      <c r="B343" s="1">
        <v>0.41499999999999998</v>
      </c>
      <c r="C343" s="1">
        <v>0.40600000000000003</v>
      </c>
      <c r="D343" s="26">
        <v>0.38100000000000001</v>
      </c>
      <c r="E343" s="1">
        <v>0.20106163814544301</v>
      </c>
      <c r="F343" s="1">
        <v>3.7372788317063901E-3</v>
      </c>
      <c r="G343" s="1">
        <v>0.20558379057302301</v>
      </c>
      <c r="H343" s="1">
        <v>4.5850675458036998E-2</v>
      </c>
      <c r="I343" s="1"/>
      <c r="J343" s="1"/>
    </row>
    <row r="344" spans="1:10" x14ac:dyDescent="0.2">
      <c r="A344" s="3" t="s">
        <v>2371</v>
      </c>
      <c r="B344" s="2"/>
      <c r="C344" s="2">
        <v>0.34399999999999997</v>
      </c>
      <c r="D344" s="26">
        <v>0.38100000000000001</v>
      </c>
      <c r="E344" s="1"/>
      <c r="F344" s="1"/>
      <c r="G344" s="1">
        <v>0.359558467878137</v>
      </c>
      <c r="H344" s="1">
        <v>8.7865027172721696E-8</v>
      </c>
      <c r="I344" s="1"/>
      <c r="J344" s="1"/>
    </row>
    <row r="345" spans="1:10" x14ac:dyDescent="0.2">
      <c r="A345" s="3" t="s">
        <v>307</v>
      </c>
      <c r="B345" s="1">
        <v>0.35299999999999998</v>
      </c>
      <c r="C345" s="1">
        <v>0.32500000000000001</v>
      </c>
      <c r="D345" s="26">
        <v>0.38200000000000001</v>
      </c>
      <c r="E345" s="1">
        <v>0.23847327934654799</v>
      </c>
      <c r="F345" s="1">
        <v>2.89498104690908E-2</v>
      </c>
      <c r="G345" s="1">
        <v>0.41662428202447099</v>
      </c>
      <c r="H345" s="1">
        <v>8.1869726168071599E-3</v>
      </c>
      <c r="I345" s="1"/>
      <c r="J345" s="1"/>
    </row>
    <row r="346" spans="1:10" x14ac:dyDescent="0.2">
      <c r="A346" s="3" t="s">
        <v>583</v>
      </c>
      <c r="B346" s="1">
        <v>0.317</v>
      </c>
      <c r="C346" s="1">
        <v>0.22800000000000001</v>
      </c>
      <c r="D346" s="26">
        <v>0.38300000000000001</v>
      </c>
      <c r="E346" s="1">
        <v>0.50858933260334305</v>
      </c>
      <c r="F346" s="2">
        <v>1.31167636304877E-8</v>
      </c>
      <c r="G346" s="1">
        <v>0.81962241201295805</v>
      </c>
      <c r="H346" s="1">
        <v>2.7134184438651499E-15</v>
      </c>
      <c r="I346" s="1"/>
      <c r="J346" s="1"/>
    </row>
    <row r="347" spans="1:10" x14ac:dyDescent="0.2">
      <c r="A347" s="3" t="s">
        <v>731</v>
      </c>
      <c r="B347" s="1">
        <v>0.35499999999999998</v>
      </c>
      <c r="C347" s="1">
        <v>0.29399999999999998</v>
      </c>
      <c r="D347" s="26">
        <v>0.38300000000000001</v>
      </c>
      <c r="E347" s="1">
        <v>0.40595992603905401</v>
      </c>
      <c r="F347" s="1">
        <v>3.87945609249922E-3</v>
      </c>
      <c r="G347" s="1">
        <v>0.507715698785696</v>
      </c>
      <c r="H347" s="1">
        <v>2.4211939772796999E-6</v>
      </c>
      <c r="I347" s="1"/>
      <c r="J347" s="1"/>
    </row>
    <row r="348" spans="1:10" x14ac:dyDescent="0.2">
      <c r="A348" s="3" t="s">
        <v>273</v>
      </c>
      <c r="B348" s="1">
        <v>0.432</v>
      </c>
      <c r="C348" s="1">
        <v>0.308</v>
      </c>
      <c r="D348" s="26">
        <v>0.38300000000000001</v>
      </c>
      <c r="E348" s="1">
        <v>0.50115019923240101</v>
      </c>
      <c r="F348" s="2">
        <v>3.5721713855841001E-10</v>
      </c>
      <c r="G348" s="1">
        <v>0.35179651901969999</v>
      </c>
      <c r="H348" s="1">
        <v>7.2996395278904406E-5</v>
      </c>
      <c r="I348" s="1"/>
      <c r="J348" s="1"/>
    </row>
    <row r="349" spans="1:10" x14ac:dyDescent="0.2">
      <c r="A349" s="3" t="s">
        <v>1136</v>
      </c>
      <c r="B349" s="2"/>
      <c r="C349" s="2">
        <v>0.49099999999999999</v>
      </c>
      <c r="D349" s="26">
        <v>0.38300000000000001</v>
      </c>
      <c r="E349" s="1"/>
      <c r="F349" s="1"/>
      <c r="G349" s="1">
        <v>-0.328110614782886</v>
      </c>
      <c r="H349" s="1">
        <v>5.56187045892407E-5</v>
      </c>
      <c r="I349" s="1"/>
      <c r="J349" s="1"/>
    </row>
    <row r="350" spans="1:10" x14ac:dyDescent="0.2">
      <c r="A350" s="3" t="s">
        <v>163</v>
      </c>
      <c r="B350" s="2">
        <v>0.54</v>
      </c>
      <c r="C350" s="2">
        <v>0.56000000000000005</v>
      </c>
      <c r="D350" s="26">
        <v>0.38600000000000001</v>
      </c>
      <c r="E350" s="1"/>
      <c r="F350" s="1"/>
      <c r="G350" s="1">
        <v>-0.51990174934699296</v>
      </c>
      <c r="H350" s="1">
        <v>1.26565383720857E-7</v>
      </c>
      <c r="I350" s="1">
        <v>0.46840940005552301</v>
      </c>
      <c r="J350" s="1">
        <v>2.3922967444819499E-5</v>
      </c>
    </row>
    <row r="351" spans="1:10" x14ac:dyDescent="0.2">
      <c r="A351" s="3" t="s">
        <v>620</v>
      </c>
      <c r="B351" s="2"/>
      <c r="C351" s="2">
        <v>0.29499999999999998</v>
      </c>
      <c r="D351" s="26">
        <v>0.38600000000000001</v>
      </c>
      <c r="E351" s="1"/>
      <c r="F351" s="1"/>
      <c r="G351" s="1">
        <v>0.47597111479269799</v>
      </c>
      <c r="H351" s="1">
        <v>4.30329084095826E-3</v>
      </c>
      <c r="I351" s="1"/>
      <c r="J351" s="1"/>
    </row>
    <row r="352" spans="1:10" x14ac:dyDescent="0.2">
      <c r="A352" s="3" t="s">
        <v>688</v>
      </c>
      <c r="B352" s="2"/>
      <c r="C352" s="2">
        <v>0.50800000000000001</v>
      </c>
      <c r="D352" s="26">
        <v>0.38900000000000001</v>
      </c>
      <c r="E352" s="1"/>
      <c r="F352" s="1"/>
      <c r="G352" s="1">
        <v>-0.32408352151768</v>
      </c>
      <c r="H352" s="1">
        <v>2.2075346067592199E-4</v>
      </c>
      <c r="I352" s="1"/>
      <c r="J352" s="1"/>
    </row>
    <row r="353" spans="1:10" x14ac:dyDescent="0.2">
      <c r="A353" s="3" t="s">
        <v>2562</v>
      </c>
      <c r="B353" s="2"/>
      <c r="C353" s="2">
        <v>0.36699999999999999</v>
      </c>
      <c r="D353" s="26">
        <v>0.38900000000000001</v>
      </c>
      <c r="E353" s="1"/>
      <c r="F353" s="1"/>
      <c r="G353" s="1">
        <v>0.249669325116537</v>
      </c>
      <c r="H353" s="1">
        <v>2.5726220961346601E-2</v>
      </c>
      <c r="I353" s="1"/>
      <c r="J353" s="1"/>
    </row>
    <row r="354" spans="1:10" x14ac:dyDescent="0.2">
      <c r="A354" s="3" t="s">
        <v>526</v>
      </c>
      <c r="B354" s="1">
        <v>0.52800000000000002</v>
      </c>
      <c r="C354" s="1">
        <v>0.377</v>
      </c>
      <c r="D354" s="26">
        <v>0.39</v>
      </c>
      <c r="E354" s="1">
        <v>0.71019073565164004</v>
      </c>
      <c r="F354" s="2">
        <v>1.5556348269347101E-15</v>
      </c>
      <c r="G354" s="1">
        <v>0.28244205431755398</v>
      </c>
      <c r="H354" s="1">
        <v>7.8067806123222302E-5</v>
      </c>
      <c r="I354" s="1"/>
      <c r="J354" s="1"/>
    </row>
    <row r="355" spans="1:10" x14ac:dyDescent="0.2">
      <c r="A355" s="3" t="s">
        <v>343</v>
      </c>
      <c r="B355" s="1">
        <v>0.40699999999999997</v>
      </c>
      <c r="C355" s="1">
        <v>0.40699999999999997</v>
      </c>
      <c r="D355" s="26">
        <v>0.39</v>
      </c>
      <c r="E355" s="1">
        <v>0.25526642953332401</v>
      </c>
      <c r="F355" s="1">
        <v>1.5790228174136601E-2</v>
      </c>
      <c r="G355" s="1">
        <v>0.25974802976038103</v>
      </c>
      <c r="H355" s="1">
        <v>8.6464206640182002E-4</v>
      </c>
      <c r="I355" s="1"/>
      <c r="J355" s="1"/>
    </row>
    <row r="356" spans="1:10" x14ac:dyDescent="0.2">
      <c r="A356" s="3" t="s">
        <v>696</v>
      </c>
      <c r="B356" s="1">
        <v>0.14499999999999999</v>
      </c>
      <c r="C356" s="1">
        <v>0.443</v>
      </c>
      <c r="D356" s="26">
        <v>0.39100000000000001</v>
      </c>
      <c r="E356" s="1">
        <v>-1.29361168058244</v>
      </c>
      <c r="F356" s="2">
        <v>3.09689169694056E-30</v>
      </c>
      <c r="G356" s="1"/>
      <c r="H356" s="1"/>
      <c r="I356" s="1">
        <v>-1.32972271318535</v>
      </c>
      <c r="J356" s="1">
        <v>1.17266387958505E-20</v>
      </c>
    </row>
    <row r="357" spans="1:10" x14ac:dyDescent="0.2">
      <c r="A357" s="3" t="s">
        <v>428</v>
      </c>
      <c r="B357" s="1">
        <v>0.40799999999999997</v>
      </c>
      <c r="C357" s="1">
        <v>0.23799999999999999</v>
      </c>
      <c r="D357" s="26">
        <v>0.39400000000000002</v>
      </c>
      <c r="E357" s="1">
        <v>0.75707926569866801</v>
      </c>
      <c r="F357" s="2">
        <v>9.8056800842177691E-16</v>
      </c>
      <c r="G357" s="1">
        <v>0.83228046073777096</v>
      </c>
      <c r="H357" s="1">
        <v>1.2722817073006399E-20</v>
      </c>
      <c r="I357" s="1"/>
      <c r="J357" s="1"/>
    </row>
    <row r="358" spans="1:10" x14ac:dyDescent="0.2">
      <c r="A358" s="3" t="s">
        <v>2067</v>
      </c>
      <c r="B358" s="1">
        <v>0.38600000000000001</v>
      </c>
      <c r="C358" s="1">
        <v>0.57199999999999995</v>
      </c>
      <c r="D358" s="26">
        <v>0.39500000000000002</v>
      </c>
      <c r="E358" s="1">
        <v>-0.56349345803532702</v>
      </c>
      <c r="F358" s="2">
        <v>5.3548623096717697E-7</v>
      </c>
      <c r="G358" s="1">
        <v>-0.54459890901452601</v>
      </c>
      <c r="H358" s="1">
        <v>1.41667642228109E-9</v>
      </c>
      <c r="I358" s="1"/>
      <c r="J358" s="1"/>
    </row>
    <row r="359" spans="1:10" x14ac:dyDescent="0.2">
      <c r="A359" s="3" t="s">
        <v>1878</v>
      </c>
      <c r="B359" s="2"/>
      <c r="C359" s="2">
        <v>0.4</v>
      </c>
      <c r="D359" s="26">
        <v>0.39500000000000002</v>
      </c>
      <c r="E359" s="1"/>
      <c r="F359" s="1"/>
      <c r="G359" s="1">
        <v>0.20925516062487001</v>
      </c>
      <c r="H359" s="1">
        <v>1.62995433578213E-3</v>
      </c>
      <c r="I359" s="1"/>
      <c r="J359" s="1"/>
    </row>
    <row r="360" spans="1:10" x14ac:dyDescent="0.2">
      <c r="A360" s="3" t="s">
        <v>125</v>
      </c>
      <c r="B360" s="1">
        <v>0.38200000000000001</v>
      </c>
      <c r="C360" s="1">
        <v>0.48899999999999999</v>
      </c>
      <c r="D360" s="26">
        <v>0.39600000000000002</v>
      </c>
      <c r="E360" s="1">
        <v>-0.46441398522303201</v>
      </c>
      <c r="F360" s="2">
        <v>7.3616951096669404E-12</v>
      </c>
      <c r="G360" s="1">
        <v>-0.28688537186072199</v>
      </c>
      <c r="H360" s="1">
        <v>1.22907277560724E-8</v>
      </c>
      <c r="I360" s="1"/>
      <c r="J360" s="1"/>
    </row>
    <row r="361" spans="1:10" x14ac:dyDescent="0.2">
      <c r="A361" s="3" t="s">
        <v>157</v>
      </c>
      <c r="B361" s="1">
        <v>0.42399999999999999</v>
      </c>
      <c r="C361" s="1">
        <v>0.35099999999999998</v>
      </c>
      <c r="D361" s="26">
        <v>0.39700000000000002</v>
      </c>
      <c r="E361" s="1">
        <v>0.30944571367486001</v>
      </c>
      <c r="F361" s="1">
        <v>3.4858290739584199E-3</v>
      </c>
      <c r="G361" s="1">
        <v>0.35753883882397902</v>
      </c>
      <c r="H361" s="1">
        <v>4.2111690842315903E-6</v>
      </c>
      <c r="I361" s="1"/>
      <c r="J361" s="1"/>
    </row>
    <row r="362" spans="1:10" x14ac:dyDescent="0.2">
      <c r="A362" s="3" t="s">
        <v>1348</v>
      </c>
      <c r="B362" s="1">
        <v>0.39700000000000002</v>
      </c>
      <c r="C362" s="1">
        <v>0.56000000000000005</v>
      </c>
      <c r="D362" s="26">
        <v>0.39900000000000002</v>
      </c>
      <c r="E362" s="1">
        <v>-0.472266184503148</v>
      </c>
      <c r="F362" s="2">
        <v>1.21149630201024E-5</v>
      </c>
      <c r="G362" s="1">
        <v>-0.37529450370452899</v>
      </c>
      <c r="H362" s="1">
        <v>1.15288385597766E-7</v>
      </c>
      <c r="I362" s="1"/>
      <c r="J362" s="1"/>
    </row>
    <row r="363" spans="1:10" x14ac:dyDescent="0.2">
      <c r="A363" s="3" t="s">
        <v>929</v>
      </c>
      <c r="B363" s="1">
        <v>0.41599999999999998</v>
      </c>
      <c r="C363" s="1">
        <v>0.377</v>
      </c>
      <c r="D363" s="26">
        <v>0.40100000000000002</v>
      </c>
      <c r="E363" s="1">
        <v>0.25628442512968003</v>
      </c>
      <c r="F363" s="1">
        <v>2.52792370037869E-4</v>
      </c>
      <c r="G363" s="1">
        <v>0.25707680878124101</v>
      </c>
      <c r="H363" s="1">
        <v>2.4424885224210301E-3</v>
      </c>
      <c r="I363" s="1"/>
      <c r="J363" s="1"/>
    </row>
    <row r="364" spans="1:10" x14ac:dyDescent="0.2">
      <c r="A364" s="3" t="s">
        <v>233</v>
      </c>
      <c r="B364" s="2"/>
      <c r="C364" s="2">
        <v>0.52</v>
      </c>
      <c r="D364" s="26">
        <v>0.40100000000000002</v>
      </c>
      <c r="E364" s="1"/>
      <c r="F364" s="1"/>
      <c r="G364" s="1">
        <v>-0.381808034638629</v>
      </c>
      <c r="H364" s="1">
        <v>1.21606927284386E-2</v>
      </c>
      <c r="I364" s="1"/>
      <c r="J364" s="1"/>
    </row>
    <row r="365" spans="1:10" x14ac:dyDescent="0.2">
      <c r="A365" s="3" t="s">
        <v>62</v>
      </c>
      <c r="B365" s="1">
        <v>0.38500000000000001</v>
      </c>
      <c r="C365" s="1">
        <v>0.20200000000000001</v>
      </c>
      <c r="D365" s="26">
        <v>0.40300000000000002</v>
      </c>
      <c r="E365" s="1">
        <v>0.54502392523305998</v>
      </c>
      <c r="F365" s="2">
        <v>2.7322632274038201E-12</v>
      </c>
      <c r="G365" s="1">
        <v>0.74435005408773403</v>
      </c>
      <c r="H365" s="1">
        <v>1.46716288178591E-22</v>
      </c>
      <c r="I365" s="1"/>
      <c r="J365" s="1"/>
    </row>
    <row r="366" spans="1:10" x14ac:dyDescent="0.2">
      <c r="A366" s="3" t="s">
        <v>1901</v>
      </c>
      <c r="B366" s="1">
        <v>0.40200000000000002</v>
      </c>
      <c r="C366" s="1">
        <v>0.27200000000000002</v>
      </c>
      <c r="D366" s="26">
        <v>0.40300000000000002</v>
      </c>
      <c r="E366" s="1">
        <v>0.48495103610902401</v>
      </c>
      <c r="F366" s="2">
        <v>1.11571546376542E-5</v>
      </c>
      <c r="G366" s="1">
        <v>0.59917628336123097</v>
      </c>
      <c r="H366" s="1">
        <v>4.7450245433409097E-6</v>
      </c>
      <c r="I366" s="1"/>
      <c r="J366" s="1"/>
    </row>
    <row r="367" spans="1:10" x14ac:dyDescent="0.2">
      <c r="A367" s="3" t="s">
        <v>250</v>
      </c>
      <c r="B367" s="2"/>
      <c r="C367" s="2">
        <v>0.33200000000000002</v>
      </c>
      <c r="D367" s="26">
        <v>0.40300000000000002</v>
      </c>
      <c r="E367" s="1"/>
      <c r="F367" s="1"/>
      <c r="G367" s="1">
        <v>0.43624228732640002</v>
      </c>
      <c r="H367" s="1">
        <v>3.7083080961993798E-4</v>
      </c>
      <c r="I367" s="1"/>
      <c r="J367" s="1"/>
    </row>
    <row r="368" spans="1:10" x14ac:dyDescent="0.2">
      <c r="A368" s="3" t="s">
        <v>1890</v>
      </c>
      <c r="B368" s="1">
        <v>0.42599999999999999</v>
      </c>
      <c r="C368" s="1">
        <v>0.32300000000000001</v>
      </c>
      <c r="D368" s="26">
        <v>0.40400000000000003</v>
      </c>
      <c r="E368" s="1">
        <v>0.39024914182763198</v>
      </c>
      <c r="F368" s="2">
        <v>1.22198077007306E-5</v>
      </c>
      <c r="G368" s="1">
        <v>0.35738447965611703</v>
      </c>
      <c r="H368" s="1">
        <v>2.5107429805848902E-4</v>
      </c>
      <c r="I368" s="1"/>
      <c r="J368" s="1"/>
    </row>
    <row r="369" spans="1:10" x14ac:dyDescent="0.2">
      <c r="A369" s="3" t="s">
        <v>361</v>
      </c>
      <c r="B369" s="1">
        <v>0.35699999999999998</v>
      </c>
      <c r="C369" s="1">
        <v>0.63500000000000001</v>
      </c>
      <c r="D369" s="26">
        <v>0.40799999999999997</v>
      </c>
      <c r="E369" s="1">
        <v>-0.931643717884444</v>
      </c>
      <c r="F369" s="2">
        <v>5.0970649584160397E-21</v>
      </c>
      <c r="G369" s="1">
        <v>-0.63764188577528103</v>
      </c>
      <c r="H369" s="1">
        <v>9.36302449655016E-18</v>
      </c>
      <c r="I369" s="1"/>
      <c r="J369" s="1"/>
    </row>
    <row r="370" spans="1:10" x14ac:dyDescent="0.2">
      <c r="A370" s="3" t="s">
        <v>1884</v>
      </c>
      <c r="B370" s="2"/>
      <c r="C370" s="2">
        <v>0.307</v>
      </c>
      <c r="D370" s="26">
        <v>0.40799999999999997</v>
      </c>
      <c r="E370" s="1"/>
      <c r="F370" s="1"/>
      <c r="G370" s="1">
        <v>0.58370163599023095</v>
      </c>
      <c r="H370" s="1">
        <v>2.7908363789992001E-10</v>
      </c>
      <c r="I370" s="1"/>
      <c r="J370" s="1"/>
    </row>
    <row r="371" spans="1:10" x14ac:dyDescent="0.2">
      <c r="A371" s="3" t="s">
        <v>26</v>
      </c>
      <c r="B371" s="2"/>
      <c r="C371" s="2">
        <v>0.29599999999999999</v>
      </c>
      <c r="D371" s="26">
        <v>0.41</v>
      </c>
      <c r="E371" s="1"/>
      <c r="F371" s="1"/>
      <c r="G371" s="1">
        <v>0.48905416893871301</v>
      </c>
      <c r="H371" s="1">
        <v>6.4159572242117203E-3</v>
      </c>
      <c r="I371" s="1"/>
      <c r="J371" s="1"/>
    </row>
    <row r="372" spans="1:10" x14ac:dyDescent="0.2">
      <c r="A372" s="3" t="s">
        <v>84</v>
      </c>
      <c r="B372" s="1">
        <v>0.44600000000000001</v>
      </c>
      <c r="C372" s="1">
        <v>0.36099999999999999</v>
      </c>
      <c r="D372" s="26">
        <v>0.41399999999999998</v>
      </c>
      <c r="E372" s="1">
        <v>0.31854754525822399</v>
      </c>
      <c r="F372" s="2">
        <v>1.84806626618449E-8</v>
      </c>
      <c r="G372" s="1">
        <v>0.27544569335894398</v>
      </c>
      <c r="H372" s="1">
        <v>4.2428864071040601E-3</v>
      </c>
      <c r="I372" s="1"/>
      <c r="J372" s="1"/>
    </row>
    <row r="373" spans="1:10" x14ac:dyDescent="0.2">
      <c r="A373" s="3" t="s">
        <v>1134</v>
      </c>
      <c r="B373" s="1">
        <v>0.34200000000000003</v>
      </c>
      <c r="C373" s="1">
        <v>0.52100000000000002</v>
      </c>
      <c r="D373" s="26">
        <v>0.41399999999999998</v>
      </c>
      <c r="E373" s="1">
        <v>-0.70778882338789095</v>
      </c>
      <c r="F373" s="2">
        <v>4.19213442817788E-17</v>
      </c>
      <c r="G373" s="1">
        <v>-0.386385356795241</v>
      </c>
      <c r="H373" s="1">
        <v>4.3946786678703199E-4</v>
      </c>
      <c r="I373" s="1"/>
      <c r="J373" s="1"/>
    </row>
    <row r="374" spans="1:10" x14ac:dyDescent="0.2">
      <c r="A374" s="3" t="s">
        <v>136</v>
      </c>
      <c r="B374" s="1">
        <v>0.53500000000000003</v>
      </c>
      <c r="C374" s="1">
        <v>0.44500000000000001</v>
      </c>
      <c r="D374" s="26">
        <v>0.41399999999999998</v>
      </c>
      <c r="E374" s="1">
        <v>0.45731155115455002</v>
      </c>
      <c r="F374" s="2">
        <v>4.2183422215807102E-5</v>
      </c>
      <c r="G374" s="1"/>
      <c r="H374" s="1"/>
      <c r="I374" s="1">
        <v>0.47995856526535402</v>
      </c>
      <c r="J374" s="1">
        <v>3.9841823733386702E-4</v>
      </c>
    </row>
    <row r="375" spans="1:10" x14ac:dyDescent="0.2">
      <c r="A375" s="3" t="s">
        <v>2107</v>
      </c>
      <c r="B375" s="1">
        <v>0.45200000000000001</v>
      </c>
      <c r="C375" s="1">
        <v>0.40899999999999997</v>
      </c>
      <c r="D375" s="26">
        <v>0.41499999999999998</v>
      </c>
      <c r="E375" s="1">
        <v>0.30113905660729601</v>
      </c>
      <c r="F375" s="2">
        <v>5.5444016030929601E-5</v>
      </c>
      <c r="G375" s="1">
        <v>0.25364782018581999</v>
      </c>
      <c r="H375" s="1">
        <v>1.3158233957156999E-4</v>
      </c>
      <c r="I375" s="1"/>
      <c r="J375" s="1"/>
    </row>
    <row r="376" spans="1:10" x14ac:dyDescent="0.2">
      <c r="A376" s="3" t="s">
        <v>107</v>
      </c>
      <c r="B376" s="1">
        <v>0.28499999999999998</v>
      </c>
      <c r="C376" s="1">
        <v>0.47899999999999998</v>
      </c>
      <c r="D376" s="26">
        <v>0.41699999999999998</v>
      </c>
      <c r="E376" s="1">
        <v>-0.55921306065667797</v>
      </c>
      <c r="F376" s="1">
        <v>3.4983296200747201E-4</v>
      </c>
      <c r="G376" s="1"/>
      <c r="H376" s="1"/>
      <c r="I376" s="1">
        <v>-0.47954080977044</v>
      </c>
      <c r="J376" s="1">
        <v>1.1464549599489299E-2</v>
      </c>
    </row>
    <row r="377" spans="1:10" x14ac:dyDescent="0.2">
      <c r="A377" s="3" t="s">
        <v>2442</v>
      </c>
      <c r="B377" s="2"/>
      <c r="C377" s="2">
        <v>0.34200000000000003</v>
      </c>
      <c r="D377" s="26">
        <v>0.41799999999999998</v>
      </c>
      <c r="E377" s="1"/>
      <c r="F377" s="1"/>
      <c r="G377" s="1">
        <v>0.40429393090983301</v>
      </c>
      <c r="H377" s="1">
        <v>2.2866614485894301E-5</v>
      </c>
      <c r="I377" s="1"/>
      <c r="J377" s="1"/>
    </row>
    <row r="378" spans="1:10" x14ac:dyDescent="0.2">
      <c r="A378" s="3" t="s">
        <v>606</v>
      </c>
      <c r="B378" s="2"/>
      <c r="C378" s="2">
        <v>0.52100000000000002</v>
      </c>
      <c r="D378" s="26">
        <v>0.41899999999999998</v>
      </c>
      <c r="E378" s="1"/>
      <c r="F378" s="1"/>
      <c r="G378" s="1">
        <v>-0.222753800113449</v>
      </c>
      <c r="H378" s="1">
        <v>5.53614169673974E-9</v>
      </c>
      <c r="I378" s="1"/>
      <c r="J378" s="1"/>
    </row>
    <row r="379" spans="1:10" x14ac:dyDescent="0.2">
      <c r="A379" s="3" t="s">
        <v>210</v>
      </c>
      <c r="B379" s="2"/>
      <c r="C379" s="2">
        <v>0.34200000000000003</v>
      </c>
      <c r="D379" s="26">
        <v>0.41899999999999998</v>
      </c>
      <c r="E379" s="1"/>
      <c r="F379" s="1"/>
      <c r="G379" s="1">
        <v>0.38087212423859401</v>
      </c>
      <c r="H379" s="1">
        <v>2.6656384169616398E-3</v>
      </c>
      <c r="I379" s="1"/>
      <c r="J379" s="1"/>
    </row>
    <row r="380" spans="1:10" x14ac:dyDescent="0.2">
      <c r="A380" s="3" t="s">
        <v>425</v>
      </c>
      <c r="B380" s="2"/>
      <c r="C380" s="2">
        <v>0.57099999999999995</v>
      </c>
      <c r="D380" s="26">
        <v>0.41899999999999998</v>
      </c>
      <c r="E380" s="1"/>
      <c r="F380" s="1"/>
      <c r="G380" s="1">
        <v>-0.433731815423682</v>
      </c>
      <c r="H380" s="1">
        <v>2.4546077676997301E-2</v>
      </c>
      <c r="I380" s="1"/>
      <c r="J380" s="1"/>
    </row>
    <row r="381" spans="1:10" x14ac:dyDescent="0.2">
      <c r="A381" s="3" t="s">
        <v>924</v>
      </c>
      <c r="B381" s="1">
        <v>0.47599999999999998</v>
      </c>
      <c r="C381" s="1">
        <v>0.40200000000000002</v>
      </c>
      <c r="D381" s="26">
        <v>0.42</v>
      </c>
      <c r="E381" s="1">
        <v>0.39336406510469202</v>
      </c>
      <c r="F381" s="2">
        <v>8.0568077470111501E-7</v>
      </c>
      <c r="G381" s="1">
        <v>0.254783631721544</v>
      </c>
      <c r="H381" s="1">
        <v>3.40342823614369E-2</v>
      </c>
      <c r="I381" s="1"/>
      <c r="J381" s="1"/>
    </row>
    <row r="382" spans="1:10" x14ac:dyDescent="0.2">
      <c r="A382" s="3" t="s">
        <v>200</v>
      </c>
      <c r="B382" s="2"/>
      <c r="C382" s="2">
        <v>0.38500000000000001</v>
      </c>
      <c r="D382" s="26">
        <v>0.42399999999999999</v>
      </c>
      <c r="E382" s="1"/>
      <c r="F382" s="1"/>
      <c r="G382" s="1">
        <v>0.39315903091433202</v>
      </c>
      <c r="H382" s="1">
        <v>1.0573243146972301E-9</v>
      </c>
      <c r="I382" s="1"/>
      <c r="J382" s="1"/>
    </row>
    <row r="383" spans="1:10" x14ac:dyDescent="0.2">
      <c r="A383" s="3" t="s">
        <v>569</v>
      </c>
      <c r="B383" s="1">
        <v>0.48399999999999999</v>
      </c>
      <c r="C383" s="1">
        <v>0.28399999999999997</v>
      </c>
      <c r="D383" s="26">
        <v>0.42499999999999999</v>
      </c>
      <c r="E383" s="1">
        <v>0.79876798704345697</v>
      </c>
      <c r="F383" s="2">
        <v>7.6476932377250301E-20</v>
      </c>
      <c r="G383" s="1">
        <v>0.62627215716080897</v>
      </c>
      <c r="H383" s="1">
        <v>1.5390085561487399E-12</v>
      </c>
      <c r="I383" s="1"/>
      <c r="J383" s="1"/>
    </row>
    <row r="384" spans="1:10" x14ac:dyDescent="0.2">
      <c r="A384" s="3" t="s">
        <v>225</v>
      </c>
      <c r="B384" s="1">
        <v>0.42399999999999999</v>
      </c>
      <c r="C384" s="1">
        <v>0.35</v>
      </c>
      <c r="D384" s="26">
        <v>0.42499999999999999</v>
      </c>
      <c r="E384" s="1">
        <v>0.36525349751944503</v>
      </c>
      <c r="F384" s="2">
        <v>3.1243359395269898E-5</v>
      </c>
      <c r="G384" s="1">
        <v>0.37648804688236898</v>
      </c>
      <c r="H384" s="1">
        <v>3.71953601421526E-6</v>
      </c>
      <c r="I384" s="1"/>
      <c r="J384" s="1"/>
    </row>
    <row r="385" spans="1:10" x14ac:dyDescent="0.2">
      <c r="A385" s="3" t="s">
        <v>410</v>
      </c>
      <c r="B385" s="1">
        <v>0.45800000000000002</v>
      </c>
      <c r="C385" s="1">
        <v>0.41199999999999998</v>
      </c>
      <c r="D385" s="26">
        <v>0.42499999999999999</v>
      </c>
      <c r="E385" s="1">
        <v>0.31480025879190499</v>
      </c>
      <c r="F385" s="2">
        <v>1.9997319105915399E-6</v>
      </c>
      <c r="G385" s="1">
        <v>0.337545625459228</v>
      </c>
      <c r="H385" s="1">
        <v>4.3334619619171802E-9</v>
      </c>
      <c r="I385" s="1"/>
      <c r="J385" s="1"/>
    </row>
    <row r="386" spans="1:10" x14ac:dyDescent="0.2">
      <c r="A386" s="3" t="s">
        <v>1099</v>
      </c>
      <c r="B386" s="1">
        <v>0.45</v>
      </c>
      <c r="C386" s="1">
        <v>0.55400000000000005</v>
      </c>
      <c r="D386" s="26">
        <v>0.42699999999999999</v>
      </c>
      <c r="E386" s="1">
        <v>-0.346053231246717</v>
      </c>
      <c r="F386" s="2">
        <v>8.1465332462409397E-7</v>
      </c>
      <c r="G386" s="1">
        <v>-0.41092565082943</v>
      </c>
      <c r="H386" s="1">
        <v>1.83753846797347E-8</v>
      </c>
      <c r="I386" s="1"/>
      <c r="J386" s="1"/>
    </row>
    <row r="387" spans="1:10" x14ac:dyDescent="0.2">
      <c r="A387" s="3" t="s">
        <v>1998</v>
      </c>
      <c r="B387" s="1">
        <v>0.40699999999999997</v>
      </c>
      <c r="C387" s="1">
        <v>0.58899999999999997</v>
      </c>
      <c r="D387" s="26">
        <v>0.42699999999999999</v>
      </c>
      <c r="E387" s="1">
        <v>-0.65789723294443603</v>
      </c>
      <c r="F387" s="2">
        <v>1.01147786560333E-17</v>
      </c>
      <c r="G387" s="1">
        <v>-0.50307189502109195</v>
      </c>
      <c r="H387" s="1">
        <v>1.4347262334229899E-10</v>
      </c>
      <c r="I387" s="1"/>
      <c r="J387" s="1"/>
    </row>
    <row r="388" spans="1:10" x14ac:dyDescent="0.2">
      <c r="A388" s="3" t="s">
        <v>182</v>
      </c>
      <c r="B388" s="1">
        <v>0.34699999999999998</v>
      </c>
      <c r="C388" s="1">
        <v>0.60699999999999998</v>
      </c>
      <c r="D388" s="26">
        <v>0.42699999999999999</v>
      </c>
      <c r="E388" s="1">
        <v>-1.0140438268574701</v>
      </c>
      <c r="F388" s="2">
        <v>4.1397330089389502E-31</v>
      </c>
      <c r="G388" s="1">
        <v>-0.60567851645201198</v>
      </c>
      <c r="H388" s="1">
        <v>1.30365403661034E-23</v>
      </c>
      <c r="I388" s="1"/>
      <c r="J388" s="1"/>
    </row>
    <row r="389" spans="1:10" x14ac:dyDescent="0.2">
      <c r="A389" s="3" t="s">
        <v>1847</v>
      </c>
      <c r="B389" s="1">
        <v>0.59499999999999997</v>
      </c>
      <c r="C389" s="1">
        <v>0.52600000000000002</v>
      </c>
      <c r="D389" s="26">
        <v>0.42899999999999999</v>
      </c>
      <c r="E389" s="1">
        <v>0.36606138383412001</v>
      </c>
      <c r="F389" s="1">
        <v>1.92021528603882E-4</v>
      </c>
      <c r="G389" s="1"/>
      <c r="H389" s="1"/>
      <c r="I389" s="1">
        <v>0.58378331265734196</v>
      </c>
      <c r="J389" s="1">
        <v>1.20330144006726E-5</v>
      </c>
    </row>
    <row r="390" spans="1:10" x14ac:dyDescent="0.2">
      <c r="A390" s="3" t="s">
        <v>109</v>
      </c>
      <c r="B390" s="1">
        <v>0.45400000000000001</v>
      </c>
      <c r="C390" s="1">
        <v>0.32600000000000001</v>
      </c>
      <c r="D390" s="26">
        <v>0.432</v>
      </c>
      <c r="E390" s="1">
        <v>0.62513870746581301</v>
      </c>
      <c r="F390" s="2">
        <v>9.0047892391271198E-13</v>
      </c>
      <c r="G390" s="1">
        <v>0.54123455117323604</v>
      </c>
      <c r="H390" s="1">
        <v>9.31678434657752E-3</v>
      </c>
      <c r="I390" s="1"/>
      <c r="J390" s="1"/>
    </row>
    <row r="391" spans="1:10" x14ac:dyDescent="0.2">
      <c r="A391" s="3" t="s">
        <v>203</v>
      </c>
      <c r="B391" s="1">
        <v>0.40799999999999997</v>
      </c>
      <c r="C391" s="1">
        <v>0.57999999999999996</v>
      </c>
      <c r="D391" s="26">
        <v>0.433</v>
      </c>
      <c r="E391" s="1">
        <v>-0.54793845385371198</v>
      </c>
      <c r="F391" s="2">
        <v>5.2523467836110701E-14</v>
      </c>
      <c r="G391" s="1">
        <v>-0.33624136486508999</v>
      </c>
      <c r="H391" s="1">
        <v>2.0477547740302599E-7</v>
      </c>
      <c r="I391" s="1"/>
      <c r="J391" s="1"/>
    </row>
    <row r="392" spans="1:10" x14ac:dyDescent="0.2">
      <c r="A392" s="3" t="s">
        <v>324</v>
      </c>
      <c r="B392" s="1">
        <v>0.48399999999999999</v>
      </c>
      <c r="C392" s="1">
        <v>0.28399999999999997</v>
      </c>
      <c r="D392" s="26">
        <v>0.437</v>
      </c>
      <c r="E392" s="1">
        <v>0.76288246282421701</v>
      </c>
      <c r="F392" s="2">
        <v>3.3275870048946702E-14</v>
      </c>
      <c r="G392" s="1">
        <v>0.64494153528202702</v>
      </c>
      <c r="H392" s="1">
        <v>1.1977433738925E-9</v>
      </c>
      <c r="I392" s="1"/>
      <c r="J392" s="1"/>
    </row>
    <row r="393" spans="1:10" x14ac:dyDescent="0.2">
      <c r="A393" s="3" t="s">
        <v>191</v>
      </c>
      <c r="B393" s="2"/>
      <c r="C393" s="2">
        <v>0.56899999999999995</v>
      </c>
      <c r="D393" s="26">
        <v>0.437</v>
      </c>
      <c r="E393" s="1"/>
      <c r="F393" s="1"/>
      <c r="G393" s="1">
        <v>-0.34887018914804002</v>
      </c>
      <c r="H393" s="1">
        <v>7.5764292909945297E-5</v>
      </c>
      <c r="I393" s="1"/>
      <c r="J393" s="1"/>
    </row>
    <row r="394" spans="1:10" x14ac:dyDescent="0.2">
      <c r="A394" s="3" t="s">
        <v>147</v>
      </c>
      <c r="B394" s="1">
        <v>0.34399999999999997</v>
      </c>
      <c r="C394" s="1">
        <v>0.56899999999999995</v>
      </c>
      <c r="D394" s="26">
        <v>0.438</v>
      </c>
      <c r="E394" s="1">
        <v>-0.81006879034443002</v>
      </c>
      <c r="F394" s="2">
        <v>1.2052810476293601E-20</v>
      </c>
      <c r="G394" s="1">
        <v>-0.39638530370289199</v>
      </c>
      <c r="H394" s="1">
        <v>5.2605077102888697E-6</v>
      </c>
      <c r="I394" s="1"/>
      <c r="J394" s="1"/>
    </row>
    <row r="395" spans="1:10" x14ac:dyDescent="0.2">
      <c r="A395" s="3" t="s">
        <v>1365</v>
      </c>
      <c r="B395" s="1">
        <v>0.41499999999999998</v>
      </c>
      <c r="C395" s="1">
        <v>0.58699999999999997</v>
      </c>
      <c r="D395" s="26">
        <v>0.438</v>
      </c>
      <c r="E395" s="1">
        <v>-0.62288785812931302</v>
      </c>
      <c r="F395" s="2">
        <v>1.1043706094405101E-11</v>
      </c>
      <c r="G395" s="1">
        <v>-0.47778551645553702</v>
      </c>
      <c r="H395" s="1">
        <v>1.4485297085811099E-9</v>
      </c>
      <c r="I395" s="1"/>
      <c r="J395" s="1"/>
    </row>
    <row r="396" spans="1:10" x14ac:dyDescent="0.2">
      <c r="A396" s="3" t="s">
        <v>1001</v>
      </c>
      <c r="B396" s="1">
        <v>0.39400000000000002</v>
      </c>
      <c r="C396" s="1">
        <v>0.57499999999999996</v>
      </c>
      <c r="D396" s="26">
        <v>0.442</v>
      </c>
      <c r="E396" s="1">
        <v>-0.45486061348734802</v>
      </c>
      <c r="F396" s="1">
        <v>1.0128266628255E-4</v>
      </c>
      <c r="G396" s="1">
        <v>-0.24084027396862501</v>
      </c>
      <c r="H396" s="1">
        <v>4.26871276042227E-4</v>
      </c>
      <c r="I396" s="1"/>
      <c r="J396" s="1"/>
    </row>
    <row r="397" spans="1:10" x14ac:dyDescent="0.2">
      <c r="A397" s="3" t="s">
        <v>1273</v>
      </c>
      <c r="B397" s="2"/>
      <c r="C397" s="2">
        <v>0.44</v>
      </c>
      <c r="D397" s="26">
        <v>0.442</v>
      </c>
      <c r="E397" s="1"/>
      <c r="F397" s="1"/>
      <c r="G397" s="1">
        <v>0.27258730884410798</v>
      </c>
      <c r="H397" s="1">
        <v>4.6534152257505303E-6</v>
      </c>
      <c r="I397" s="1"/>
      <c r="J397" s="1"/>
    </row>
    <row r="398" spans="1:10" x14ac:dyDescent="0.2">
      <c r="A398" s="3" t="s">
        <v>1053</v>
      </c>
      <c r="B398" s="2"/>
      <c r="C398" s="2">
        <v>0.42099999999999999</v>
      </c>
      <c r="D398" s="26">
        <v>0.442</v>
      </c>
      <c r="E398" s="1"/>
      <c r="F398" s="1"/>
      <c r="G398" s="1">
        <v>0.224578353230483</v>
      </c>
      <c r="H398" s="1">
        <v>1.7456137899902701E-3</v>
      </c>
      <c r="I398" s="1"/>
      <c r="J398" s="1"/>
    </row>
    <row r="399" spans="1:10" x14ac:dyDescent="0.2">
      <c r="A399" s="3" t="s">
        <v>1317</v>
      </c>
      <c r="B399" s="1">
        <v>0.315</v>
      </c>
      <c r="C399" s="1">
        <v>0.501</v>
      </c>
      <c r="D399" s="26">
        <v>0.442</v>
      </c>
      <c r="E399" s="1">
        <v>-0.50077296666797699</v>
      </c>
      <c r="F399" s="1">
        <v>4.36379605897037E-4</v>
      </c>
      <c r="G399" s="1"/>
      <c r="H399" s="1"/>
      <c r="I399" s="1">
        <v>-0.51390637128897199</v>
      </c>
      <c r="J399" s="1">
        <v>1.4104735754084301E-4</v>
      </c>
    </row>
    <row r="400" spans="1:10" x14ac:dyDescent="0.2">
      <c r="A400" s="3" t="s">
        <v>114</v>
      </c>
      <c r="B400" s="1">
        <v>0.40899999999999997</v>
      </c>
      <c r="C400" s="1">
        <v>0.57899999999999996</v>
      </c>
      <c r="D400" s="26">
        <v>0.443</v>
      </c>
      <c r="E400" s="1">
        <v>-0.71487409237032495</v>
      </c>
      <c r="F400" s="2">
        <v>3.5849787867989503E-15</v>
      </c>
      <c r="G400" s="1">
        <v>-0.52061359829334597</v>
      </c>
      <c r="H400" s="1">
        <v>2.5617518108580401E-13</v>
      </c>
      <c r="I400" s="1"/>
      <c r="J400" s="1"/>
    </row>
    <row r="401" spans="1:10" x14ac:dyDescent="0.2">
      <c r="A401" s="3" t="s">
        <v>1910</v>
      </c>
      <c r="B401" s="2"/>
      <c r="C401" s="2">
        <v>0.40500000000000003</v>
      </c>
      <c r="D401" s="26">
        <v>0.443</v>
      </c>
      <c r="E401" s="1"/>
      <c r="F401" s="1"/>
      <c r="G401" s="1">
        <v>0.38266299379959601</v>
      </c>
      <c r="H401" s="1">
        <v>6.1265067567750506E-8</v>
      </c>
      <c r="I401" s="1"/>
      <c r="J401" s="1"/>
    </row>
    <row r="402" spans="1:10" x14ac:dyDescent="0.2">
      <c r="A402" s="3" t="s">
        <v>298</v>
      </c>
      <c r="B402" s="1">
        <v>0.44900000000000001</v>
      </c>
      <c r="C402" s="1">
        <v>0.57599999999999996</v>
      </c>
      <c r="D402" s="26">
        <v>0.44700000000000001</v>
      </c>
      <c r="E402" s="1">
        <v>-0.48418008330170598</v>
      </c>
      <c r="F402" s="1">
        <v>1.56194143001991E-2</v>
      </c>
      <c r="G402" s="1">
        <v>-0.29305869105154497</v>
      </c>
      <c r="H402" s="1">
        <v>9.2467073358623597E-4</v>
      </c>
      <c r="I402" s="1"/>
      <c r="J402" s="1"/>
    </row>
    <row r="403" spans="1:10" x14ac:dyDescent="0.2">
      <c r="A403" s="3" t="s">
        <v>346</v>
      </c>
      <c r="B403" s="1">
        <v>0.437</v>
      </c>
      <c r="C403" s="1">
        <v>0.375</v>
      </c>
      <c r="D403" s="26">
        <v>0.44800000000000001</v>
      </c>
      <c r="E403" s="1">
        <v>0.32500923724192898</v>
      </c>
      <c r="F403" s="2">
        <v>1.9983406882593498E-6</v>
      </c>
      <c r="G403" s="1">
        <v>0.422160778582997</v>
      </c>
      <c r="H403" s="1">
        <v>9.1541276579405804E-9</v>
      </c>
      <c r="I403" s="1"/>
      <c r="J403" s="1"/>
    </row>
    <row r="404" spans="1:10" x14ac:dyDescent="0.2">
      <c r="A404" s="3" t="s">
        <v>243</v>
      </c>
      <c r="B404" s="2"/>
      <c r="C404" s="2">
        <v>0.56200000000000006</v>
      </c>
      <c r="D404" s="26">
        <v>0.44800000000000001</v>
      </c>
      <c r="E404" s="1"/>
      <c r="F404" s="1"/>
      <c r="G404" s="1">
        <v>-0.26996843454702102</v>
      </c>
      <c r="H404" s="1">
        <v>3.6369667065023802E-3</v>
      </c>
      <c r="I404" s="1"/>
      <c r="J404" s="1"/>
    </row>
    <row r="405" spans="1:10" x14ac:dyDescent="0.2">
      <c r="A405" s="3" t="s">
        <v>339</v>
      </c>
      <c r="B405" s="1">
        <v>0.43099999999999999</v>
      </c>
      <c r="C405" s="1">
        <v>0.41599999999999998</v>
      </c>
      <c r="D405" s="26">
        <v>0.45</v>
      </c>
      <c r="E405" s="1">
        <v>0.25170310442251798</v>
      </c>
      <c r="F405" s="2">
        <v>1.9834928997757299E-7</v>
      </c>
      <c r="G405" s="1">
        <v>0.220287965793277</v>
      </c>
      <c r="H405" s="1">
        <v>5.5664271610658704E-3</v>
      </c>
      <c r="I405" s="1"/>
      <c r="J405" s="1"/>
    </row>
    <row r="406" spans="1:10" x14ac:dyDescent="0.2">
      <c r="A406" s="3" t="s">
        <v>211</v>
      </c>
      <c r="B406" s="1">
        <v>0.42599999999999999</v>
      </c>
      <c r="C406" s="1">
        <v>0.65</v>
      </c>
      <c r="D406" s="26">
        <v>0.45100000000000001</v>
      </c>
      <c r="E406" s="1">
        <v>-0.97109932168256596</v>
      </c>
      <c r="F406" s="2">
        <v>7.76617056367049E-40</v>
      </c>
      <c r="G406" s="1">
        <v>-0.78725857657001297</v>
      </c>
      <c r="H406" s="1">
        <v>2.19049861760936E-31</v>
      </c>
      <c r="I406" s="1"/>
      <c r="J406" s="1"/>
    </row>
    <row r="407" spans="1:10" x14ac:dyDescent="0.2">
      <c r="A407" s="3" t="s">
        <v>123</v>
      </c>
      <c r="B407" s="1">
        <v>0.503</v>
      </c>
      <c r="C407" s="1">
        <v>0.36899999999999999</v>
      </c>
      <c r="D407" s="26">
        <v>0.45600000000000002</v>
      </c>
      <c r="E407" s="1">
        <v>0.50049564422192305</v>
      </c>
      <c r="F407" s="1">
        <v>1.12531888178009E-4</v>
      </c>
      <c r="G407" s="1">
        <v>0.39902839549748698</v>
      </c>
      <c r="H407" s="1">
        <v>2.0357655099298099E-6</v>
      </c>
      <c r="I407" s="1"/>
      <c r="J407" s="1"/>
    </row>
    <row r="408" spans="1:10" x14ac:dyDescent="0.2">
      <c r="A408" s="3" t="s">
        <v>392</v>
      </c>
      <c r="B408" s="1">
        <v>0.45200000000000001</v>
      </c>
      <c r="C408" s="1">
        <v>0.378</v>
      </c>
      <c r="D408" s="26">
        <v>0.45600000000000002</v>
      </c>
      <c r="E408" s="1">
        <v>0.27774155465630201</v>
      </c>
      <c r="F408" s="1">
        <v>1.39228002575041E-2</v>
      </c>
      <c r="G408" s="1">
        <v>0.36993771332819497</v>
      </c>
      <c r="H408" s="1">
        <v>4.3465719449479898E-2</v>
      </c>
      <c r="I408" s="1"/>
      <c r="J408" s="1"/>
    </row>
    <row r="409" spans="1:10" x14ac:dyDescent="0.2">
      <c r="A409" s="3" t="s">
        <v>1931</v>
      </c>
      <c r="B409" s="1">
        <v>0.61099999999999999</v>
      </c>
      <c r="C409" s="1">
        <v>0.55900000000000005</v>
      </c>
      <c r="D409" s="26">
        <v>0.45600000000000002</v>
      </c>
      <c r="E409" s="1">
        <v>0.40658772919628999</v>
      </c>
      <c r="F409" s="2">
        <v>1.22016936728466E-5</v>
      </c>
      <c r="G409" s="1"/>
      <c r="H409" s="1"/>
      <c r="I409" s="1">
        <v>0.65402122241546701</v>
      </c>
      <c r="J409" s="1">
        <v>2.6929473726128298E-9</v>
      </c>
    </row>
    <row r="410" spans="1:10" x14ac:dyDescent="0.2">
      <c r="A410" s="3" t="s">
        <v>303</v>
      </c>
      <c r="B410" s="1">
        <v>0.437</v>
      </c>
      <c r="C410" s="1">
        <v>0.315</v>
      </c>
      <c r="D410" s="26">
        <v>0.46</v>
      </c>
      <c r="E410" s="1">
        <v>0.52240345915449105</v>
      </c>
      <c r="F410" s="2">
        <v>7.4551901311788495E-19</v>
      </c>
      <c r="G410" s="1">
        <v>0.66964894666358799</v>
      </c>
      <c r="H410" s="1">
        <v>3.0870224064222501E-25</v>
      </c>
      <c r="I410" s="1"/>
      <c r="J410" s="1"/>
    </row>
    <row r="411" spans="1:10" x14ac:dyDescent="0.2">
      <c r="A411" s="3" t="s">
        <v>313</v>
      </c>
      <c r="B411" s="1">
        <v>0.432</v>
      </c>
      <c r="C411" s="1">
        <v>0.32800000000000001</v>
      </c>
      <c r="D411" s="26">
        <v>0.46</v>
      </c>
      <c r="E411" s="1">
        <v>0.47587256220551699</v>
      </c>
      <c r="F411" s="2">
        <v>3.1971486249649601E-18</v>
      </c>
      <c r="G411" s="1">
        <v>0.57972423661022499</v>
      </c>
      <c r="H411" s="1">
        <v>2.92930446436509E-13</v>
      </c>
      <c r="I411" s="1"/>
      <c r="J411" s="1"/>
    </row>
    <row r="412" spans="1:10" x14ac:dyDescent="0.2">
      <c r="A412" s="3" t="s">
        <v>106</v>
      </c>
      <c r="B412" s="1">
        <v>0.42699999999999999</v>
      </c>
      <c r="C412" s="1">
        <v>0.60399999999999998</v>
      </c>
      <c r="D412" s="26">
        <v>0.46</v>
      </c>
      <c r="E412" s="1">
        <v>-0.56452641213060395</v>
      </c>
      <c r="F412" s="2">
        <v>7.6473804852717997E-24</v>
      </c>
      <c r="G412" s="1">
        <v>-0.44180901360918501</v>
      </c>
      <c r="H412" s="1">
        <v>1.8468520051659499E-13</v>
      </c>
      <c r="I412" s="1"/>
      <c r="J412" s="1"/>
    </row>
    <row r="413" spans="1:10" x14ac:dyDescent="0.2">
      <c r="A413" s="3" t="s">
        <v>236</v>
      </c>
      <c r="B413" s="1">
        <v>0.42399999999999999</v>
      </c>
      <c r="C413" s="1">
        <v>0.61699999999999999</v>
      </c>
      <c r="D413" s="26">
        <v>0.46</v>
      </c>
      <c r="E413" s="1">
        <v>-0.686966833473447</v>
      </c>
      <c r="F413" s="2">
        <v>8.6964273021810297E-14</v>
      </c>
      <c r="G413" s="1">
        <v>-0.51982029849507505</v>
      </c>
      <c r="H413" s="1">
        <v>1.4309630309751101E-11</v>
      </c>
      <c r="I413" s="1"/>
      <c r="J413" s="1"/>
    </row>
    <row r="414" spans="1:10" x14ac:dyDescent="0.2">
      <c r="A414" s="3" t="s">
        <v>1202</v>
      </c>
      <c r="B414" s="1">
        <v>0.46899999999999997</v>
      </c>
      <c r="C414" s="1">
        <v>0.6</v>
      </c>
      <c r="D414" s="26">
        <v>0.46400000000000002</v>
      </c>
      <c r="E414" s="1">
        <v>-0.53914741825592305</v>
      </c>
      <c r="F414" s="2">
        <v>1.26418875336233E-13</v>
      </c>
      <c r="G414" s="1">
        <v>-0.44586211255492098</v>
      </c>
      <c r="H414" s="1">
        <v>4.89606441515598E-15</v>
      </c>
      <c r="I414" s="1"/>
      <c r="J414" s="1"/>
    </row>
    <row r="415" spans="1:10" x14ac:dyDescent="0.2">
      <c r="A415" s="3" t="s">
        <v>364</v>
      </c>
      <c r="B415" s="1">
        <v>0.45700000000000002</v>
      </c>
      <c r="C415" s="1">
        <v>0.39</v>
      </c>
      <c r="D415" s="26">
        <v>0.46600000000000003</v>
      </c>
      <c r="E415" s="1">
        <v>0.36302898061712802</v>
      </c>
      <c r="F415" s="2">
        <v>1.10449539917491E-11</v>
      </c>
      <c r="G415" s="1">
        <v>0.41620496129764101</v>
      </c>
      <c r="H415" s="1">
        <v>2.6231218746806501E-9</v>
      </c>
      <c r="I415" s="1"/>
      <c r="J415" s="1"/>
    </row>
    <row r="416" spans="1:10" x14ac:dyDescent="0.2">
      <c r="A416" s="3" t="s">
        <v>267</v>
      </c>
      <c r="B416" s="1">
        <v>0.45400000000000001</v>
      </c>
      <c r="C416" s="1">
        <v>0.40799999999999997</v>
      </c>
      <c r="D416" s="26">
        <v>0.46899999999999997</v>
      </c>
      <c r="E416" s="1">
        <v>0.30102476277323198</v>
      </c>
      <c r="F416" s="2">
        <v>2.0221868192932199E-13</v>
      </c>
      <c r="G416" s="1">
        <v>0.320795644665543</v>
      </c>
      <c r="H416" s="1">
        <v>8.6409601744517203E-5</v>
      </c>
      <c r="I416" s="1"/>
      <c r="J416" s="1"/>
    </row>
    <row r="417" spans="1:10" x14ac:dyDescent="0.2">
      <c r="A417" s="3" t="s">
        <v>1677</v>
      </c>
      <c r="B417" s="1">
        <v>0.45800000000000002</v>
      </c>
      <c r="C417" s="1">
        <v>0.61</v>
      </c>
      <c r="D417" s="26">
        <v>0.47099999999999997</v>
      </c>
      <c r="E417" s="1">
        <v>-0.41443368725704199</v>
      </c>
      <c r="F417" s="2">
        <v>4.4543424006582702E-7</v>
      </c>
      <c r="G417" s="1">
        <v>-0.27809808311228301</v>
      </c>
      <c r="H417" s="1">
        <v>9.3262056990607596E-6</v>
      </c>
      <c r="I417" s="1"/>
      <c r="J417" s="1"/>
    </row>
    <row r="418" spans="1:10" x14ac:dyDescent="0.2">
      <c r="A418" s="3" t="s">
        <v>357</v>
      </c>
      <c r="B418" s="1">
        <v>0.45200000000000001</v>
      </c>
      <c r="C418" s="1">
        <v>0.64100000000000001</v>
      </c>
      <c r="D418" s="26">
        <v>0.47099999999999997</v>
      </c>
      <c r="E418" s="1">
        <v>-0.63551489428447805</v>
      </c>
      <c r="F418" s="2">
        <v>3.36950718888981E-24</v>
      </c>
      <c r="G418" s="1">
        <v>-0.56281811539308402</v>
      </c>
      <c r="H418" s="1">
        <v>4.4098228342448999E-20</v>
      </c>
      <c r="I418" s="1"/>
      <c r="J418" s="1"/>
    </row>
    <row r="419" spans="1:10" x14ac:dyDescent="0.2">
      <c r="A419" s="3" t="s">
        <v>530</v>
      </c>
      <c r="B419" s="2"/>
      <c r="C419" s="2">
        <v>0.39700000000000002</v>
      </c>
      <c r="D419" s="26">
        <v>0.47499999999999998</v>
      </c>
      <c r="E419" s="1"/>
      <c r="F419" s="1"/>
      <c r="G419" s="1">
        <v>0.32549002709673802</v>
      </c>
      <c r="H419" s="1">
        <v>7.6258018123780895E-4</v>
      </c>
      <c r="I419" s="1"/>
      <c r="J419" s="1"/>
    </row>
    <row r="420" spans="1:10" x14ac:dyDescent="0.2">
      <c r="A420" s="3" t="s">
        <v>871</v>
      </c>
      <c r="B420" s="1">
        <v>0.48299999999999998</v>
      </c>
      <c r="C420" s="1">
        <v>0.59099999999999997</v>
      </c>
      <c r="D420" s="26">
        <v>0.47599999999999998</v>
      </c>
      <c r="E420" s="1">
        <v>-0.33904985048713399</v>
      </c>
      <c r="F420" s="1">
        <v>3.8608789995075499E-2</v>
      </c>
      <c r="G420" s="1">
        <v>-0.26241827316428101</v>
      </c>
      <c r="H420" s="1">
        <v>3.9901704374946303E-3</v>
      </c>
      <c r="I420" s="1"/>
      <c r="J420" s="1"/>
    </row>
    <row r="421" spans="1:10" x14ac:dyDescent="0.2">
      <c r="A421" s="3" t="s">
        <v>972</v>
      </c>
      <c r="B421" s="1">
        <v>0.503</v>
      </c>
      <c r="C421" s="1">
        <v>0.60699999999999998</v>
      </c>
      <c r="D421" s="26">
        <v>0.48</v>
      </c>
      <c r="E421" s="1">
        <v>-0.320159000210259</v>
      </c>
      <c r="F421" s="2">
        <v>1.6773734097068901E-6</v>
      </c>
      <c r="G421" s="1">
        <v>-0.31060326133399502</v>
      </c>
      <c r="H421" s="1">
        <v>3.6990175692330401E-6</v>
      </c>
      <c r="I421" s="1"/>
      <c r="J421" s="1"/>
    </row>
    <row r="422" spans="1:10" x14ac:dyDescent="0.2">
      <c r="A422" s="3" t="s">
        <v>230</v>
      </c>
      <c r="B422" s="1">
        <v>0.48799999999999999</v>
      </c>
      <c r="C422" s="1">
        <v>0.42599999999999999</v>
      </c>
      <c r="D422" s="26">
        <v>0.48199999999999998</v>
      </c>
      <c r="E422" s="1">
        <v>0.27144657371431702</v>
      </c>
      <c r="F422" s="2">
        <v>7.4689497377023496E-6</v>
      </c>
      <c r="G422" s="1">
        <v>0.32969884710013497</v>
      </c>
      <c r="H422" s="1">
        <v>2.8345135266562302E-5</v>
      </c>
      <c r="I422" s="1"/>
      <c r="J422" s="1"/>
    </row>
    <row r="423" spans="1:10" x14ac:dyDescent="0.2">
      <c r="A423" s="3" t="s">
        <v>942</v>
      </c>
      <c r="B423" s="1">
        <v>0.46</v>
      </c>
      <c r="C423" s="1">
        <v>0.40200000000000002</v>
      </c>
      <c r="D423" s="26">
        <v>0.48699999999999999</v>
      </c>
      <c r="E423" s="1">
        <v>0.30309784159041198</v>
      </c>
      <c r="F423" s="2">
        <v>2.7889579856885901E-7</v>
      </c>
      <c r="G423" s="1">
        <v>0.42098535484676702</v>
      </c>
      <c r="H423" s="1">
        <v>9.5049071719093806E-6</v>
      </c>
      <c r="I423" s="1"/>
      <c r="J423" s="1"/>
    </row>
    <row r="424" spans="1:10" x14ac:dyDescent="0.2">
      <c r="A424" s="3" t="s">
        <v>768</v>
      </c>
      <c r="B424" s="2"/>
      <c r="C424" s="2">
        <v>0.45700000000000002</v>
      </c>
      <c r="D424" s="26">
        <v>0.48699999999999999</v>
      </c>
      <c r="E424" s="1"/>
      <c r="F424" s="1"/>
      <c r="G424" s="1">
        <v>0.272102213786029</v>
      </c>
      <c r="H424" s="1">
        <v>3.1417900242794601E-8</v>
      </c>
      <c r="I424" s="1"/>
      <c r="J424" s="1"/>
    </row>
    <row r="425" spans="1:10" x14ac:dyDescent="0.2">
      <c r="A425" s="3" t="s">
        <v>879</v>
      </c>
      <c r="B425" s="1">
        <v>0.623</v>
      </c>
      <c r="C425" s="1">
        <v>0.50800000000000001</v>
      </c>
      <c r="D425" s="26">
        <v>0.48799999999999999</v>
      </c>
      <c r="E425" s="1">
        <v>0.55724389592430001</v>
      </c>
      <c r="F425" s="2">
        <v>7.5647614357913394E-9</v>
      </c>
      <c r="G425" s="1"/>
      <c r="H425" s="1"/>
      <c r="I425" s="1">
        <v>0.52523083962994099</v>
      </c>
      <c r="J425" s="1">
        <v>1.6938291800312401E-5</v>
      </c>
    </row>
    <row r="426" spans="1:10" x14ac:dyDescent="0.2">
      <c r="A426" s="3" t="s">
        <v>270</v>
      </c>
      <c r="B426" s="1">
        <v>0.52700000000000002</v>
      </c>
      <c r="C426" s="1">
        <v>0.45400000000000001</v>
      </c>
      <c r="D426" s="26">
        <v>0.49299999999999999</v>
      </c>
      <c r="E426" s="1">
        <v>0.40940624321713698</v>
      </c>
      <c r="F426" s="1">
        <v>2.4922348846159498E-3</v>
      </c>
      <c r="G426" s="1">
        <v>0.28733445217874698</v>
      </c>
      <c r="H426" s="1">
        <v>1.0685130832760001E-2</v>
      </c>
      <c r="I426" s="1"/>
      <c r="J426" s="1"/>
    </row>
    <row r="427" spans="1:10" x14ac:dyDescent="0.2">
      <c r="A427" s="3" t="s">
        <v>55</v>
      </c>
      <c r="B427" s="2"/>
      <c r="C427" s="2">
        <v>0.6</v>
      </c>
      <c r="D427" s="26">
        <v>0.49399999999999999</v>
      </c>
      <c r="E427" s="1"/>
      <c r="F427" s="1"/>
      <c r="G427" s="1">
        <v>-0.20170044581246099</v>
      </c>
      <c r="H427" s="1">
        <v>3.6558151471825E-2</v>
      </c>
      <c r="I427" s="1"/>
      <c r="J427" s="1"/>
    </row>
    <row r="428" spans="1:10" x14ac:dyDescent="0.2">
      <c r="A428" s="3" t="s">
        <v>873</v>
      </c>
      <c r="B428" s="1">
        <v>0.503</v>
      </c>
      <c r="C428" s="1">
        <v>0.44800000000000001</v>
      </c>
      <c r="D428" s="26">
        <v>0.497</v>
      </c>
      <c r="E428" s="1">
        <v>0.28384359283604499</v>
      </c>
      <c r="F428" s="2">
        <v>2.8981018033210598E-5</v>
      </c>
      <c r="G428" s="1">
        <v>0.29215743397629801</v>
      </c>
      <c r="H428" s="1">
        <v>9.6279218245828304E-4</v>
      </c>
      <c r="I428" s="1"/>
      <c r="J428" s="1"/>
    </row>
    <row r="429" spans="1:10" x14ac:dyDescent="0.2">
      <c r="A429" s="3" t="s">
        <v>601</v>
      </c>
      <c r="B429" s="1">
        <v>0.54</v>
      </c>
      <c r="C429" s="1">
        <v>0.69199999999999995</v>
      </c>
      <c r="D429" s="26">
        <v>0.497</v>
      </c>
      <c r="E429" s="1">
        <v>-0.64858909340484605</v>
      </c>
      <c r="F429" s="2">
        <v>7.8126809925432895E-20</v>
      </c>
      <c r="G429" s="1">
        <v>-0.63614567867643101</v>
      </c>
      <c r="H429" s="1">
        <v>5.7701310035902197E-19</v>
      </c>
      <c r="I429" s="1"/>
      <c r="J429" s="1"/>
    </row>
    <row r="430" spans="1:10" x14ac:dyDescent="0.2">
      <c r="A430" s="3" t="s">
        <v>932</v>
      </c>
      <c r="B430" s="1">
        <v>0.63400000000000001</v>
      </c>
      <c r="C430" s="1">
        <v>0.51100000000000001</v>
      </c>
      <c r="D430" s="26">
        <v>0.497</v>
      </c>
      <c r="E430" s="1">
        <v>0.56638796959061</v>
      </c>
      <c r="F430" s="2">
        <v>1.70106556861289E-11</v>
      </c>
      <c r="G430" s="1"/>
      <c r="H430" s="1"/>
      <c r="I430" s="1">
        <v>0.42956478442295198</v>
      </c>
      <c r="J430" s="1">
        <v>2.4239617383418801E-4</v>
      </c>
    </row>
    <row r="431" spans="1:10" x14ac:dyDescent="0.2">
      <c r="A431" s="3" t="s">
        <v>312</v>
      </c>
      <c r="B431" s="1">
        <v>0.49099999999999999</v>
      </c>
      <c r="C431" s="1">
        <v>0.621</v>
      </c>
      <c r="D431" s="26">
        <v>0.498</v>
      </c>
      <c r="E431" s="1">
        <v>-0.28965216480377498</v>
      </c>
      <c r="F431" s="1">
        <v>1.8182038199410101E-2</v>
      </c>
      <c r="G431" s="1">
        <v>-0.31025692567302199</v>
      </c>
      <c r="H431" s="1">
        <v>2.7668026833414698E-3</v>
      </c>
      <c r="I431" s="1"/>
      <c r="J431" s="1"/>
    </row>
    <row r="432" spans="1:10" x14ac:dyDescent="0.2">
      <c r="A432" s="3" t="s">
        <v>19</v>
      </c>
      <c r="B432" s="2">
        <v>0.61499999999999999</v>
      </c>
      <c r="C432" s="2"/>
      <c r="D432" s="26">
        <v>0.498</v>
      </c>
      <c r="E432" s="1"/>
      <c r="F432" s="1"/>
      <c r="G432" s="1"/>
      <c r="H432" s="1"/>
      <c r="I432" s="1">
        <v>0.36396900201495802</v>
      </c>
      <c r="J432" s="1">
        <v>1.6165709742208899E-2</v>
      </c>
    </row>
    <row r="433" spans="1:10" x14ac:dyDescent="0.2">
      <c r="A433" s="3" t="s">
        <v>374</v>
      </c>
      <c r="B433" s="1">
        <v>0.42599999999999999</v>
      </c>
      <c r="C433" s="1">
        <v>0.40699999999999997</v>
      </c>
      <c r="D433" s="26">
        <v>0.499</v>
      </c>
      <c r="E433" s="1">
        <v>0.27865175915561502</v>
      </c>
      <c r="F433" s="2">
        <v>2.6097105613512401E-10</v>
      </c>
      <c r="G433" s="1">
        <v>0.50977327407880202</v>
      </c>
      <c r="H433" s="1">
        <v>6.8217295451856903E-11</v>
      </c>
      <c r="I433" s="1"/>
      <c r="J433" s="1"/>
    </row>
    <row r="434" spans="1:10" x14ac:dyDescent="0.2">
      <c r="A434" s="3" t="s">
        <v>1543</v>
      </c>
      <c r="B434" s="1">
        <v>0.46200000000000002</v>
      </c>
      <c r="C434" s="1">
        <v>0.60599999999999998</v>
      </c>
      <c r="D434" s="26">
        <v>0.502</v>
      </c>
      <c r="E434" s="1">
        <v>-0.51505863162832299</v>
      </c>
      <c r="F434" s="2">
        <v>1.2038690916418299E-11</v>
      </c>
      <c r="G434" s="1">
        <v>-0.234172371582309</v>
      </c>
      <c r="H434" s="1">
        <v>2.0323271314379502E-6</v>
      </c>
      <c r="I434" s="1"/>
      <c r="J434" s="1"/>
    </row>
    <row r="435" spans="1:10" x14ac:dyDescent="0.2">
      <c r="A435" s="3" t="s">
        <v>365</v>
      </c>
      <c r="B435" s="1">
        <v>0.51300000000000001</v>
      </c>
      <c r="C435" s="1">
        <v>0.71599999999999997</v>
      </c>
      <c r="D435" s="26">
        <v>0.502</v>
      </c>
      <c r="E435" s="1">
        <v>-0.69429527963453297</v>
      </c>
      <c r="F435" s="2">
        <v>5.5428383712011901E-18</v>
      </c>
      <c r="G435" s="1">
        <v>-0.51166938765122905</v>
      </c>
      <c r="H435" s="1">
        <v>4.9885968142754201E-20</v>
      </c>
      <c r="I435" s="1"/>
      <c r="J435" s="1"/>
    </row>
    <row r="436" spans="1:10" x14ac:dyDescent="0.2">
      <c r="A436" s="3" t="s">
        <v>690</v>
      </c>
      <c r="B436" s="2">
        <v>0.39700000000000002</v>
      </c>
      <c r="C436" s="2">
        <v>0.45800000000000002</v>
      </c>
      <c r="D436" s="26">
        <v>0.504</v>
      </c>
      <c r="E436" s="1"/>
      <c r="F436" s="1"/>
      <c r="G436" s="1">
        <v>0.27219053524220699</v>
      </c>
      <c r="H436" s="1">
        <v>2.8537300539844101E-5</v>
      </c>
      <c r="I436" s="1">
        <v>-0.467885306654785</v>
      </c>
      <c r="J436" s="1">
        <v>4.2203949958355899E-2</v>
      </c>
    </row>
    <row r="437" spans="1:10" x14ac:dyDescent="0.2">
      <c r="A437" s="3" t="s">
        <v>149</v>
      </c>
      <c r="B437" s="1">
        <v>0.50800000000000001</v>
      </c>
      <c r="C437" s="1">
        <v>0.441</v>
      </c>
      <c r="D437" s="26">
        <v>0.50600000000000001</v>
      </c>
      <c r="E437" s="1">
        <v>0.27903043552737999</v>
      </c>
      <c r="F437" s="2">
        <v>7.7598668562138702E-14</v>
      </c>
      <c r="G437" s="1">
        <v>0.36933399325746702</v>
      </c>
      <c r="H437" s="1">
        <v>9.6625595791327299E-11</v>
      </c>
      <c r="I437" s="1"/>
      <c r="J437" s="1"/>
    </row>
    <row r="438" spans="1:10" x14ac:dyDescent="0.2">
      <c r="A438" s="3" t="s">
        <v>180</v>
      </c>
      <c r="B438" s="1">
        <v>0.52700000000000002</v>
      </c>
      <c r="C438" s="1">
        <v>0.48699999999999999</v>
      </c>
      <c r="D438" s="26">
        <v>0.51100000000000001</v>
      </c>
      <c r="E438" s="1">
        <v>0.24770703845408501</v>
      </c>
      <c r="F438" s="2">
        <v>4.1904340866116204E-6</v>
      </c>
      <c r="G438" s="1">
        <v>0.24580221250617801</v>
      </c>
      <c r="H438" s="1">
        <v>4.21388133385057E-2</v>
      </c>
      <c r="I438" s="1"/>
      <c r="J438" s="1"/>
    </row>
    <row r="439" spans="1:10" x14ac:dyDescent="0.2">
      <c r="A439" s="3" t="s">
        <v>876</v>
      </c>
      <c r="B439" s="1">
        <v>0.41299999999999998</v>
      </c>
      <c r="C439" s="1">
        <v>0.40600000000000003</v>
      </c>
      <c r="D439" s="26">
        <v>0.51500000000000001</v>
      </c>
      <c r="E439" s="1">
        <v>0.222393325936836</v>
      </c>
      <c r="F439" s="2">
        <v>4.0084442648996001E-7</v>
      </c>
      <c r="G439" s="1">
        <v>0.55519410891938903</v>
      </c>
      <c r="H439" s="1">
        <v>3.45507042895136E-18</v>
      </c>
      <c r="I439" s="1"/>
      <c r="J439" s="1"/>
    </row>
    <row r="440" spans="1:10" x14ac:dyDescent="0.2">
      <c r="A440" s="3" t="s">
        <v>576</v>
      </c>
      <c r="B440" s="1">
        <v>0.6</v>
      </c>
      <c r="C440" s="1">
        <v>0.499</v>
      </c>
      <c r="D440" s="26">
        <v>0.52100000000000002</v>
      </c>
      <c r="E440" s="1">
        <v>0.51036938703907297</v>
      </c>
      <c r="F440" s="2">
        <v>1.0083884678923E-6</v>
      </c>
      <c r="G440" s="1">
        <v>0.26315055436634199</v>
      </c>
      <c r="H440" s="1">
        <v>1.6400750529391701E-4</v>
      </c>
      <c r="I440" s="1"/>
      <c r="J440" s="1"/>
    </row>
    <row r="441" spans="1:10" x14ac:dyDescent="0.2">
      <c r="A441" s="3" t="s">
        <v>83</v>
      </c>
      <c r="B441" s="2"/>
      <c r="C441" s="2">
        <v>0.65400000000000003</v>
      </c>
      <c r="D441" s="26">
        <v>0.52200000000000002</v>
      </c>
      <c r="E441" s="1"/>
      <c r="F441" s="1"/>
      <c r="G441" s="1">
        <v>-0.30730893783327901</v>
      </c>
      <c r="H441" s="1">
        <v>5.6308945666529702E-3</v>
      </c>
      <c r="I441" s="1"/>
      <c r="J441" s="1"/>
    </row>
    <row r="442" spans="1:10" x14ac:dyDescent="0.2">
      <c r="A442" s="3" t="s">
        <v>121</v>
      </c>
      <c r="B442" s="1">
        <v>0.55700000000000005</v>
      </c>
      <c r="C442" s="1">
        <v>0.48899999999999999</v>
      </c>
      <c r="D442" s="26">
        <v>0.52400000000000002</v>
      </c>
      <c r="E442" s="1">
        <v>0.31068970621136799</v>
      </c>
      <c r="F442" s="2">
        <v>6.45870419259331E-9</v>
      </c>
      <c r="G442" s="1">
        <v>0.21511561747500099</v>
      </c>
      <c r="H442" s="1">
        <v>1.02684224583031E-4</v>
      </c>
      <c r="I442" s="1"/>
      <c r="J442" s="1"/>
    </row>
    <row r="443" spans="1:10" x14ac:dyDescent="0.2">
      <c r="A443" s="3" t="s">
        <v>371</v>
      </c>
      <c r="B443" s="1">
        <v>0.441</v>
      </c>
      <c r="C443" s="1">
        <v>0.42299999999999999</v>
      </c>
      <c r="D443" s="26">
        <v>0.52600000000000002</v>
      </c>
      <c r="E443" s="1">
        <v>0.27070535355880398</v>
      </c>
      <c r="F443" s="2">
        <v>1.2717026099958601E-9</v>
      </c>
      <c r="G443" s="1">
        <v>0.45785588273685202</v>
      </c>
      <c r="H443" s="1">
        <v>1.2896204903275101E-7</v>
      </c>
      <c r="I443" s="1"/>
      <c r="J443" s="1"/>
    </row>
    <row r="444" spans="1:10" x14ac:dyDescent="0.2">
      <c r="A444" s="3" t="s">
        <v>198</v>
      </c>
      <c r="B444" s="2"/>
      <c r="C444" s="2">
        <v>0.61499999999999999</v>
      </c>
      <c r="D444" s="26">
        <v>0.52600000000000002</v>
      </c>
      <c r="E444" s="1"/>
      <c r="F444" s="1"/>
      <c r="G444" s="1">
        <v>-0.30363973512068199</v>
      </c>
      <c r="H444" s="1">
        <v>2.8515111761765001E-2</v>
      </c>
      <c r="I444" s="1"/>
      <c r="J444" s="1"/>
    </row>
    <row r="445" spans="1:10" x14ac:dyDescent="0.2">
      <c r="A445" s="3" t="s">
        <v>478</v>
      </c>
      <c r="B445" s="1">
        <v>0.55900000000000005</v>
      </c>
      <c r="C445" s="1">
        <v>0.627</v>
      </c>
      <c r="D445" s="26">
        <v>0.52700000000000002</v>
      </c>
      <c r="E445" s="1">
        <v>-0.42614046314259602</v>
      </c>
      <c r="F445" s="2">
        <v>4.74374290805948E-11</v>
      </c>
      <c r="G445" s="1">
        <v>-0.452240607331796</v>
      </c>
      <c r="H445" s="1">
        <v>7.1298691261622206E-8</v>
      </c>
      <c r="I445" s="1"/>
      <c r="J445" s="1"/>
    </row>
    <row r="446" spans="1:10" x14ac:dyDescent="0.2">
      <c r="A446" s="3" t="s">
        <v>426</v>
      </c>
      <c r="B446" s="1">
        <v>0.52</v>
      </c>
      <c r="C446" s="1">
        <v>0.49399999999999999</v>
      </c>
      <c r="D446" s="26">
        <v>0.53200000000000003</v>
      </c>
      <c r="E446" s="1">
        <v>0.30681993611144198</v>
      </c>
      <c r="F446" s="2">
        <v>3.9691854378037698E-13</v>
      </c>
      <c r="G446" s="1">
        <v>0.32454427809737801</v>
      </c>
      <c r="H446" s="1">
        <v>7.6097547136110899E-14</v>
      </c>
      <c r="I446" s="1"/>
      <c r="J446" s="1"/>
    </row>
    <row r="447" spans="1:10" x14ac:dyDescent="0.2">
      <c r="A447" s="3" t="s">
        <v>463</v>
      </c>
      <c r="B447" s="2"/>
      <c r="C447" s="2">
        <v>0.66500000000000004</v>
      </c>
      <c r="D447" s="26">
        <v>0.53200000000000003</v>
      </c>
      <c r="E447" s="1"/>
      <c r="F447" s="1"/>
      <c r="G447" s="1">
        <v>-0.41720643829512299</v>
      </c>
      <c r="H447" s="1">
        <v>1.21739941461978E-5</v>
      </c>
      <c r="I447" s="1"/>
      <c r="J447" s="1"/>
    </row>
    <row r="448" spans="1:10" x14ac:dyDescent="0.2">
      <c r="A448" s="3" t="s">
        <v>56</v>
      </c>
      <c r="B448" s="1">
        <v>0.60699999999999998</v>
      </c>
      <c r="C448" s="1">
        <v>0.45800000000000002</v>
      </c>
      <c r="D448" s="26">
        <v>0.53400000000000003</v>
      </c>
      <c r="E448" s="1">
        <v>0.74070643354374399</v>
      </c>
      <c r="F448" s="2">
        <v>4.4954118898015201E-13</v>
      </c>
      <c r="G448" s="1">
        <v>0.38090142372211</v>
      </c>
      <c r="H448" s="1">
        <v>3.9638572069393798E-4</v>
      </c>
      <c r="I448" s="1"/>
      <c r="J448" s="1"/>
    </row>
    <row r="449" spans="1:10" x14ac:dyDescent="0.2">
      <c r="A449" s="3" t="s">
        <v>585</v>
      </c>
      <c r="B449" s="1">
        <v>0.56100000000000005</v>
      </c>
      <c r="C449" s="1">
        <v>0.49299999999999999</v>
      </c>
      <c r="D449" s="26">
        <v>0.53400000000000003</v>
      </c>
      <c r="E449" s="1">
        <v>0.22140461545996301</v>
      </c>
      <c r="F449" s="1">
        <v>7.1627857401306201E-4</v>
      </c>
      <c r="G449" s="1">
        <v>0.226877702399193</v>
      </c>
      <c r="H449" s="1">
        <v>4.60440802688762E-2</v>
      </c>
      <c r="I449" s="1"/>
      <c r="J449" s="1"/>
    </row>
    <row r="450" spans="1:10" x14ac:dyDescent="0.2">
      <c r="A450" s="3" t="s">
        <v>235</v>
      </c>
      <c r="B450" s="2"/>
      <c r="C450" s="2">
        <v>0.51400000000000001</v>
      </c>
      <c r="D450" s="26">
        <v>0.53400000000000003</v>
      </c>
      <c r="E450" s="1"/>
      <c r="F450" s="1"/>
      <c r="G450" s="1">
        <v>0.34583870034054798</v>
      </c>
      <c r="H450" s="1">
        <v>4.9028492771740197E-9</v>
      </c>
      <c r="I450" s="1"/>
      <c r="J450" s="1"/>
    </row>
    <row r="451" spans="1:10" x14ac:dyDescent="0.2">
      <c r="A451" s="3" t="s">
        <v>566</v>
      </c>
      <c r="B451" s="2"/>
      <c r="C451" s="2">
        <v>0.64700000000000002</v>
      </c>
      <c r="D451" s="26">
        <v>0.53800000000000003</v>
      </c>
      <c r="E451" s="1"/>
      <c r="F451" s="1"/>
      <c r="G451" s="1">
        <v>-0.419828964909158</v>
      </c>
      <c r="H451" s="1">
        <v>2.48389594618274E-10</v>
      </c>
      <c r="I451" s="1"/>
      <c r="J451" s="1"/>
    </row>
    <row r="452" spans="1:10" x14ac:dyDescent="0.2">
      <c r="A452" s="3" t="s">
        <v>761</v>
      </c>
      <c r="B452" s="1">
        <v>0.53100000000000003</v>
      </c>
      <c r="C452" s="1">
        <v>0.63700000000000001</v>
      </c>
      <c r="D452" s="26">
        <v>0.53900000000000003</v>
      </c>
      <c r="E452" s="1">
        <v>-0.34520243536878498</v>
      </c>
      <c r="F452" s="2">
        <v>1.56374083186956E-7</v>
      </c>
      <c r="G452" s="1">
        <v>-0.26432345752637199</v>
      </c>
      <c r="H452" s="1">
        <v>1.4644211105130199E-4</v>
      </c>
      <c r="I452" s="1"/>
      <c r="J452" s="1"/>
    </row>
    <row r="453" spans="1:10" x14ac:dyDescent="0.2">
      <c r="A453" s="3" t="s">
        <v>689</v>
      </c>
      <c r="B453" s="1">
        <v>0.53100000000000003</v>
      </c>
      <c r="C453" s="1">
        <v>0.64200000000000002</v>
      </c>
      <c r="D453" s="26">
        <v>0.54300000000000004</v>
      </c>
      <c r="E453" s="1">
        <v>-0.25272254620872397</v>
      </c>
      <c r="F453" s="1">
        <v>1.38282153361418E-2</v>
      </c>
      <c r="G453" s="1">
        <v>-0.24911734178470099</v>
      </c>
      <c r="H453" s="1">
        <v>1.93447824456779E-5</v>
      </c>
      <c r="I453" s="1"/>
      <c r="J453" s="1"/>
    </row>
    <row r="454" spans="1:10" x14ac:dyDescent="0.2">
      <c r="A454" s="3" t="s">
        <v>399</v>
      </c>
      <c r="B454" s="2"/>
      <c r="C454" s="2">
        <v>0.52100000000000002</v>
      </c>
      <c r="D454" s="26">
        <v>0.54400000000000004</v>
      </c>
      <c r="E454" s="1"/>
      <c r="F454" s="1"/>
      <c r="G454" s="1">
        <v>0.250019830341351</v>
      </c>
      <c r="H454" s="1">
        <v>1.6583281685646201E-7</v>
      </c>
      <c r="I454" s="1"/>
      <c r="J454" s="1"/>
    </row>
    <row r="455" spans="1:10" x14ac:dyDescent="0.2">
      <c r="A455" s="3" t="s">
        <v>1919</v>
      </c>
      <c r="B455" s="2"/>
      <c r="C455" s="2">
        <v>0.46300000000000002</v>
      </c>
      <c r="D455" s="26">
        <v>0.54600000000000004</v>
      </c>
      <c r="E455" s="1"/>
      <c r="F455" s="1"/>
      <c r="G455" s="1">
        <v>0.42168717497407598</v>
      </c>
      <c r="H455" s="1">
        <v>3.8222337505611902E-9</v>
      </c>
      <c r="I455" s="1"/>
      <c r="J455" s="1"/>
    </row>
    <row r="456" spans="1:10" x14ac:dyDescent="0.2">
      <c r="A456" s="3" t="s">
        <v>70</v>
      </c>
      <c r="B456" s="1">
        <v>0.66700000000000004</v>
      </c>
      <c r="C456" s="1">
        <v>0.59699999999999998</v>
      </c>
      <c r="D456" s="26">
        <v>0.54800000000000004</v>
      </c>
      <c r="E456" s="1">
        <v>0.36912922273912002</v>
      </c>
      <c r="F456" s="1">
        <v>2.7209596632459199E-2</v>
      </c>
      <c r="G456" s="1"/>
      <c r="H456" s="1"/>
      <c r="I456" s="1">
        <v>0.49658811577702899</v>
      </c>
      <c r="J456" s="1">
        <v>4.18397121607101E-5</v>
      </c>
    </row>
    <row r="457" spans="1:10" x14ac:dyDescent="0.2">
      <c r="A457" s="3" t="s">
        <v>685</v>
      </c>
      <c r="B457" s="1">
        <v>0.61</v>
      </c>
      <c r="C457" s="1">
        <v>0.70299999999999996</v>
      </c>
      <c r="D457" s="26">
        <v>0.55700000000000005</v>
      </c>
      <c r="E457" s="1">
        <v>-0.34678599614813699</v>
      </c>
      <c r="F457" s="2">
        <v>1.1218264017782801E-6</v>
      </c>
      <c r="G457" s="1">
        <v>-0.48062073561923002</v>
      </c>
      <c r="H457" s="1">
        <v>8.2053209840168102E-17</v>
      </c>
      <c r="I457" s="1"/>
      <c r="J457" s="1"/>
    </row>
    <row r="458" spans="1:10" x14ac:dyDescent="0.2">
      <c r="A458" s="3" t="s">
        <v>670</v>
      </c>
      <c r="B458" s="2"/>
      <c r="C458" s="2">
        <v>0.53300000000000003</v>
      </c>
      <c r="D458" s="26">
        <v>0.55700000000000005</v>
      </c>
      <c r="E458" s="1"/>
      <c r="F458" s="1"/>
      <c r="G458" s="1">
        <v>0.24676190498752101</v>
      </c>
      <c r="H458" s="1">
        <v>3.6488203109550101E-5</v>
      </c>
      <c r="I458" s="1"/>
      <c r="J458" s="1"/>
    </row>
    <row r="459" spans="1:10" x14ac:dyDescent="0.2">
      <c r="A459" s="3" t="s">
        <v>29</v>
      </c>
      <c r="B459" s="1">
        <v>0.54400000000000004</v>
      </c>
      <c r="C459" s="1">
        <v>0.34100000000000003</v>
      </c>
      <c r="D459" s="26">
        <v>0.55800000000000005</v>
      </c>
      <c r="E459" s="1">
        <v>0.78869752608265997</v>
      </c>
      <c r="F459" s="2">
        <v>3.6840018516435899E-25</v>
      </c>
      <c r="G459" s="1">
        <v>0.93094723720221395</v>
      </c>
      <c r="H459" s="1">
        <v>1.7518373520050501E-22</v>
      </c>
      <c r="I459" s="1"/>
      <c r="J459" s="1"/>
    </row>
    <row r="460" spans="1:10" x14ac:dyDescent="0.2">
      <c r="A460" s="3" t="s">
        <v>432</v>
      </c>
      <c r="B460" s="1">
        <v>0.53900000000000003</v>
      </c>
      <c r="C460" s="1">
        <v>0.42399999999999999</v>
      </c>
      <c r="D460" s="26">
        <v>0.55800000000000005</v>
      </c>
      <c r="E460" s="1">
        <v>0.48810095931488101</v>
      </c>
      <c r="F460" s="1">
        <v>2.2085760897091701E-3</v>
      </c>
      <c r="G460" s="1">
        <v>0.64810894155485099</v>
      </c>
      <c r="H460" s="1">
        <v>4.87342438226369E-7</v>
      </c>
      <c r="I460" s="1"/>
      <c r="J460" s="1"/>
    </row>
    <row r="461" spans="1:10" x14ac:dyDescent="0.2">
      <c r="A461" s="3" t="s">
        <v>531</v>
      </c>
      <c r="B461" s="2"/>
      <c r="C461" s="2">
        <v>0.51800000000000002</v>
      </c>
      <c r="D461" s="26">
        <v>0.55800000000000005</v>
      </c>
      <c r="E461" s="1"/>
      <c r="F461" s="1"/>
      <c r="G461" s="1">
        <v>0.31926175569142501</v>
      </c>
      <c r="H461" s="1">
        <v>8.4295742531338904E-8</v>
      </c>
      <c r="I461" s="1"/>
      <c r="J461" s="1"/>
    </row>
    <row r="462" spans="1:10" x14ac:dyDescent="0.2">
      <c r="A462" s="3" t="s">
        <v>736</v>
      </c>
      <c r="B462" s="2"/>
      <c r="C462" s="2">
        <v>0.52</v>
      </c>
      <c r="D462" s="26">
        <v>0.55800000000000005</v>
      </c>
      <c r="E462" s="1"/>
      <c r="F462" s="1"/>
      <c r="G462" s="1">
        <v>0.30680751020352298</v>
      </c>
      <c r="H462" s="1">
        <v>2.0176713461120102E-6</v>
      </c>
      <c r="I462" s="1"/>
      <c r="J462" s="1"/>
    </row>
    <row r="463" spans="1:10" x14ac:dyDescent="0.2">
      <c r="A463" s="3" t="s">
        <v>296</v>
      </c>
      <c r="B463" s="1">
        <v>0.64400000000000002</v>
      </c>
      <c r="C463" s="1">
        <v>0.49099999999999999</v>
      </c>
      <c r="D463" s="26">
        <v>0.56200000000000006</v>
      </c>
      <c r="E463" s="1">
        <v>0.65181834976589004</v>
      </c>
      <c r="F463" s="2">
        <v>6.0701574547923502E-6</v>
      </c>
      <c r="G463" s="1">
        <v>0.32849674417153102</v>
      </c>
      <c r="H463" s="1">
        <v>1.01127347896924E-2</v>
      </c>
      <c r="I463" s="1"/>
      <c r="J463" s="1"/>
    </row>
    <row r="464" spans="1:10" x14ac:dyDescent="0.2">
      <c r="A464" s="3" t="s">
        <v>580</v>
      </c>
      <c r="B464" s="2">
        <v>0.43</v>
      </c>
      <c r="C464" s="2">
        <v>0.46600000000000003</v>
      </c>
      <c r="D464" s="26">
        <v>0.56299999999999994</v>
      </c>
      <c r="E464" s="1"/>
      <c r="F464" s="1"/>
      <c r="G464" s="1">
        <v>0.56316110791415497</v>
      </c>
      <c r="H464" s="1">
        <v>1.6595650564646901E-13</v>
      </c>
      <c r="I464" s="1">
        <v>-0.57653243036051005</v>
      </c>
      <c r="J464" s="1">
        <v>4.2620264479885698E-4</v>
      </c>
    </row>
    <row r="465" spans="1:10" x14ac:dyDescent="0.2">
      <c r="A465" s="3" t="s">
        <v>909</v>
      </c>
      <c r="B465" s="1">
        <v>0.49</v>
      </c>
      <c r="C465" s="1">
        <v>0.70399999999999996</v>
      </c>
      <c r="D465" s="26">
        <v>0.56599999999999995</v>
      </c>
      <c r="E465" s="1">
        <v>-0.79623394194647801</v>
      </c>
      <c r="F465" s="2">
        <v>1.3280936522788101E-16</v>
      </c>
      <c r="G465" s="1">
        <v>-0.43143562886765002</v>
      </c>
      <c r="H465" s="1">
        <v>1.1912752064034099E-5</v>
      </c>
      <c r="I465" s="1"/>
      <c r="J465" s="1"/>
    </row>
    <row r="466" spans="1:10" x14ac:dyDescent="0.2">
      <c r="A466" s="3" t="s">
        <v>573</v>
      </c>
      <c r="B466" s="1">
        <v>0.58499999999999996</v>
      </c>
      <c r="C466" s="1">
        <v>0.53500000000000003</v>
      </c>
      <c r="D466" s="26">
        <v>0.56799999999999995</v>
      </c>
      <c r="E466" s="1">
        <v>0.25951103117580299</v>
      </c>
      <c r="F466" s="2">
        <v>3.69514345620908E-10</v>
      </c>
      <c r="G466" s="1">
        <v>0.21544214225868</v>
      </c>
      <c r="H466" s="1">
        <v>1.1399056814256699E-4</v>
      </c>
      <c r="I466" s="1"/>
      <c r="J466" s="1"/>
    </row>
    <row r="467" spans="1:10" x14ac:dyDescent="0.2">
      <c r="A467" s="3" t="s">
        <v>67</v>
      </c>
      <c r="B467" s="1">
        <v>0.56499999999999995</v>
      </c>
      <c r="C467" s="1">
        <v>0.45</v>
      </c>
      <c r="D467" s="26">
        <v>0.57499999999999996</v>
      </c>
      <c r="E467" s="1">
        <v>0.40282498483183099</v>
      </c>
      <c r="F467" s="2">
        <v>3.1668119747914498E-11</v>
      </c>
      <c r="G467" s="1">
        <v>0.467704295288842</v>
      </c>
      <c r="H467" s="1">
        <v>2.0451799399395699E-16</v>
      </c>
      <c r="I467" s="1"/>
      <c r="J467" s="1"/>
    </row>
    <row r="468" spans="1:10" x14ac:dyDescent="0.2">
      <c r="A468" s="3" t="s">
        <v>289</v>
      </c>
      <c r="B468" s="1">
        <v>0.59499999999999997</v>
      </c>
      <c r="C468" s="1">
        <v>0.52200000000000002</v>
      </c>
      <c r="D468" s="26">
        <v>0.57699999999999996</v>
      </c>
      <c r="E468" s="1">
        <v>0.24171698535703301</v>
      </c>
      <c r="F468" s="1">
        <v>9.5641365667270399E-4</v>
      </c>
      <c r="G468" s="1">
        <v>0.30797165928917902</v>
      </c>
      <c r="H468" s="1">
        <v>5.9370717916324398E-6</v>
      </c>
      <c r="I468" s="1"/>
      <c r="J468" s="1"/>
    </row>
    <row r="469" spans="1:10" x14ac:dyDescent="0.2">
      <c r="A469" s="3" t="s">
        <v>32</v>
      </c>
      <c r="B469" s="1">
        <v>0.51400000000000001</v>
      </c>
      <c r="C469" s="1">
        <v>0.63800000000000001</v>
      </c>
      <c r="D469" s="26">
        <v>0.57999999999999996</v>
      </c>
      <c r="E469" s="1">
        <v>-0.628210251602074</v>
      </c>
      <c r="F469" s="2">
        <v>3.0448639677141502E-23</v>
      </c>
      <c r="G469" s="1">
        <v>-0.23510805762234599</v>
      </c>
      <c r="H469" s="1">
        <v>3.5261549550922901E-3</v>
      </c>
      <c r="I469" s="1"/>
      <c r="J469" s="1"/>
    </row>
    <row r="470" spans="1:10" x14ac:dyDescent="0.2">
      <c r="A470" s="3" t="s">
        <v>88</v>
      </c>
      <c r="B470" s="1">
        <v>0.55400000000000005</v>
      </c>
      <c r="C470" s="1">
        <v>0.745</v>
      </c>
      <c r="D470" s="26">
        <v>0.57999999999999996</v>
      </c>
      <c r="E470" s="1">
        <v>-0.86002675371805903</v>
      </c>
      <c r="F470" s="2">
        <v>3.9669604318078696E-15</v>
      </c>
      <c r="G470" s="1">
        <v>-0.560801791624437</v>
      </c>
      <c r="H470" s="1">
        <v>4.4189106258536397E-14</v>
      </c>
      <c r="I470" s="1"/>
      <c r="J470" s="1"/>
    </row>
    <row r="471" spans="1:10" x14ac:dyDescent="0.2">
      <c r="A471" s="3" t="s">
        <v>884</v>
      </c>
      <c r="B471" s="2"/>
      <c r="C471" s="2">
        <v>0.56100000000000005</v>
      </c>
      <c r="D471" s="26">
        <v>0.58199999999999996</v>
      </c>
      <c r="E471" s="1"/>
      <c r="F471" s="1"/>
      <c r="G471" s="1">
        <v>0.25417237546834398</v>
      </c>
      <c r="H471" s="1">
        <v>3.8209336136573402E-2</v>
      </c>
      <c r="I471" s="1"/>
      <c r="J471" s="1"/>
    </row>
    <row r="472" spans="1:10" x14ac:dyDescent="0.2">
      <c r="A472" s="3" t="s">
        <v>391</v>
      </c>
      <c r="B472" s="1">
        <v>0.50900000000000001</v>
      </c>
      <c r="C472" s="1">
        <v>0.45700000000000002</v>
      </c>
      <c r="D472" s="26">
        <v>0.58299999999999996</v>
      </c>
      <c r="E472" s="1">
        <v>0.27102736126129001</v>
      </c>
      <c r="F472" s="2">
        <v>1.4401714379862299E-6</v>
      </c>
      <c r="G472" s="1">
        <v>0.68683841838061499</v>
      </c>
      <c r="H472" s="1">
        <v>5.7528857066601197E-14</v>
      </c>
      <c r="I472" s="1"/>
      <c r="J472" s="1"/>
    </row>
    <row r="473" spans="1:10" x14ac:dyDescent="0.2">
      <c r="A473" s="3" t="s">
        <v>2050</v>
      </c>
      <c r="B473" s="2"/>
      <c r="C473" s="2">
        <v>0.57999999999999996</v>
      </c>
      <c r="D473" s="26">
        <v>0.58499999999999996</v>
      </c>
      <c r="E473" s="1"/>
      <c r="F473" s="1"/>
      <c r="G473" s="1">
        <v>0.26752474515077201</v>
      </c>
      <c r="H473" s="1">
        <v>3.4524714682288901E-6</v>
      </c>
      <c r="I473" s="1"/>
      <c r="J473" s="1"/>
    </row>
    <row r="474" spans="1:10" x14ac:dyDescent="0.2">
      <c r="A474" s="3" t="s">
        <v>2589</v>
      </c>
      <c r="B474" s="2">
        <v>0.64900000000000002</v>
      </c>
      <c r="C474" s="2">
        <v>0.64800000000000002</v>
      </c>
      <c r="D474" s="26">
        <v>0.58499999999999996</v>
      </c>
      <c r="E474" s="1"/>
      <c r="F474" s="1"/>
      <c r="G474" s="1">
        <v>-0.32177445948851702</v>
      </c>
      <c r="H474" s="1">
        <v>1.2120224984973301E-3</v>
      </c>
      <c r="I474" s="1">
        <v>0.43767521138877402</v>
      </c>
      <c r="J474" s="1">
        <v>2.5972984734603001E-2</v>
      </c>
    </row>
    <row r="475" spans="1:10" x14ac:dyDescent="0.2">
      <c r="A475" s="3" t="s">
        <v>903</v>
      </c>
      <c r="B475" s="1">
        <v>0.68200000000000005</v>
      </c>
      <c r="C475" s="1">
        <v>0.53500000000000003</v>
      </c>
      <c r="D475" s="26">
        <v>0.59</v>
      </c>
      <c r="E475" s="1">
        <v>0.65441134171601101</v>
      </c>
      <c r="F475" s="2">
        <v>8.4120021169565794E-30</v>
      </c>
      <c r="G475" s="1">
        <v>0.44339098372767299</v>
      </c>
      <c r="H475" s="1">
        <v>5.14489000761079E-9</v>
      </c>
      <c r="I475" s="1"/>
      <c r="J475" s="1"/>
    </row>
    <row r="476" spans="1:10" x14ac:dyDescent="0.2">
      <c r="A476" s="3" t="s">
        <v>42</v>
      </c>
      <c r="B476" s="1">
        <v>0.69199999999999995</v>
      </c>
      <c r="C476" s="1">
        <v>0.47699999999999998</v>
      </c>
      <c r="D476" s="26">
        <v>0.59499999999999997</v>
      </c>
      <c r="E476" s="1">
        <v>1.1080891757964899</v>
      </c>
      <c r="F476" s="2">
        <v>3.4819908902160698E-36</v>
      </c>
      <c r="G476" s="1">
        <v>0.52790592599251296</v>
      </c>
      <c r="H476" s="1">
        <v>8.1836429632586399E-14</v>
      </c>
      <c r="I476" s="1">
        <v>0.58018324980398095</v>
      </c>
      <c r="J476" s="1">
        <v>1.3070714623710801E-13</v>
      </c>
    </row>
    <row r="477" spans="1:10" x14ac:dyDescent="0.2">
      <c r="A477" s="3" t="s">
        <v>592</v>
      </c>
      <c r="B477" s="1">
        <v>0.59899999999999998</v>
      </c>
      <c r="C477" s="1">
        <v>0.49399999999999999</v>
      </c>
      <c r="D477" s="26">
        <v>0.59599999999999997</v>
      </c>
      <c r="E477" s="1">
        <v>0.39022650650178697</v>
      </c>
      <c r="F477" s="2">
        <v>9.8587358412670294E-5</v>
      </c>
      <c r="G477" s="1">
        <v>0.47527421986274598</v>
      </c>
      <c r="H477" s="1">
        <v>5.53583736732315E-6</v>
      </c>
      <c r="I477" s="1"/>
      <c r="J477" s="1"/>
    </row>
    <row r="478" spans="1:10" x14ac:dyDescent="0.2">
      <c r="A478" s="3" t="s">
        <v>668</v>
      </c>
      <c r="B478" s="1">
        <v>0.60299999999999998</v>
      </c>
      <c r="C478" s="1">
        <v>0.51</v>
      </c>
      <c r="D478" s="26">
        <v>0.59599999999999997</v>
      </c>
      <c r="E478" s="1">
        <v>0.404376114880032</v>
      </c>
      <c r="F478" s="1">
        <v>3.2688528699943401E-3</v>
      </c>
      <c r="G478" s="1">
        <v>0.47663386655650503</v>
      </c>
      <c r="H478" s="1">
        <v>8.2386941489676797E-9</v>
      </c>
      <c r="I478" s="1"/>
      <c r="J478" s="1"/>
    </row>
    <row r="479" spans="1:10" x14ac:dyDescent="0.2">
      <c r="A479" s="3" t="s">
        <v>1406</v>
      </c>
      <c r="B479" s="2"/>
      <c r="C479" s="2">
        <v>0.72099999999999997</v>
      </c>
      <c r="D479" s="26">
        <v>0.59899999999999998</v>
      </c>
      <c r="E479" s="1"/>
      <c r="F479" s="1"/>
      <c r="G479" s="1">
        <v>-0.333441609801922</v>
      </c>
      <c r="H479" s="1">
        <v>1.62201323113342E-3</v>
      </c>
      <c r="I479" s="1"/>
      <c r="J479" s="1"/>
    </row>
    <row r="480" spans="1:10" x14ac:dyDescent="0.2">
      <c r="A480" s="3" t="s">
        <v>520</v>
      </c>
      <c r="B480" s="2"/>
      <c r="C480" s="2">
        <v>0.59399999999999997</v>
      </c>
      <c r="D480" s="26">
        <v>0.60299999999999998</v>
      </c>
      <c r="E480" s="1"/>
      <c r="F480" s="1"/>
      <c r="G480" s="1">
        <v>0.21948175985459101</v>
      </c>
      <c r="H480" s="1">
        <v>3.2375711601485501E-3</v>
      </c>
      <c r="I480" s="1"/>
      <c r="J480" s="1"/>
    </row>
    <row r="481" spans="1:10" x14ac:dyDescent="0.2">
      <c r="A481" s="3" t="s">
        <v>1581</v>
      </c>
      <c r="B481" s="2"/>
      <c r="C481" s="2">
        <v>0.59299999999999997</v>
      </c>
      <c r="D481" s="26">
        <v>0.60399999999999998</v>
      </c>
      <c r="E481" s="1"/>
      <c r="F481" s="1"/>
      <c r="G481" s="1">
        <v>0.225762128623653</v>
      </c>
      <c r="H481" s="1">
        <v>5.2675761094149997E-5</v>
      </c>
      <c r="I481" s="1"/>
      <c r="J481" s="1"/>
    </row>
    <row r="482" spans="1:10" x14ac:dyDescent="0.2">
      <c r="A482" s="3" t="s">
        <v>543</v>
      </c>
      <c r="B482" s="2"/>
      <c r="C482" s="2">
        <v>0.57399999999999995</v>
      </c>
      <c r="D482" s="26">
        <v>0.60399999999999998</v>
      </c>
      <c r="E482" s="1"/>
      <c r="F482" s="1"/>
      <c r="G482" s="1">
        <v>0.29072124500874502</v>
      </c>
      <c r="H482" s="1">
        <v>3.1874445382409399E-3</v>
      </c>
      <c r="I482" s="1"/>
      <c r="J482" s="1"/>
    </row>
    <row r="483" spans="1:10" x14ac:dyDescent="0.2">
      <c r="A483" s="3" t="s">
        <v>37</v>
      </c>
      <c r="B483" s="1">
        <v>0.67300000000000004</v>
      </c>
      <c r="C483" s="1">
        <v>0.56200000000000006</v>
      </c>
      <c r="D483" s="26">
        <v>0.60399999999999998</v>
      </c>
      <c r="E483" s="1">
        <v>0.52369837359284599</v>
      </c>
      <c r="F483" s="2">
        <v>3.2481226309833601E-10</v>
      </c>
      <c r="G483" s="1"/>
      <c r="H483" s="1"/>
      <c r="I483" s="1">
        <v>0.30352015000745702</v>
      </c>
      <c r="J483" s="1">
        <v>3.8072471321974499E-2</v>
      </c>
    </row>
    <row r="484" spans="1:10" x14ac:dyDescent="0.2">
      <c r="A484" s="3" t="s">
        <v>252</v>
      </c>
      <c r="B484" s="1">
        <v>0.629</v>
      </c>
      <c r="C484" s="1">
        <v>0.79400000000000004</v>
      </c>
      <c r="D484" s="26">
        <v>0.60499999999999998</v>
      </c>
      <c r="E484" s="1">
        <v>-0.91077423382558098</v>
      </c>
      <c r="F484" s="2">
        <v>3.3942790376887001E-32</v>
      </c>
      <c r="G484" s="1">
        <v>-0.87654567593959498</v>
      </c>
      <c r="H484" s="1">
        <v>4.4721502091024001E-32</v>
      </c>
      <c r="I484" s="1"/>
      <c r="J484" s="1"/>
    </row>
    <row r="485" spans="1:10" x14ac:dyDescent="0.2">
      <c r="A485" s="3" t="s">
        <v>1399</v>
      </c>
      <c r="B485" s="1">
        <v>0.629</v>
      </c>
      <c r="C485" s="1">
        <v>0.753</v>
      </c>
      <c r="D485" s="26">
        <v>0.60599999999999998</v>
      </c>
      <c r="E485" s="1">
        <v>-0.68974656231993203</v>
      </c>
      <c r="F485" s="2">
        <v>1.1426993535495501E-24</v>
      </c>
      <c r="G485" s="1">
        <v>-0.68477341535109304</v>
      </c>
      <c r="H485" s="1">
        <v>4.3107426483233598E-20</v>
      </c>
      <c r="I485" s="1"/>
      <c r="J485" s="1"/>
    </row>
    <row r="486" spans="1:10" x14ac:dyDescent="0.2">
      <c r="A486" s="3" t="s">
        <v>555</v>
      </c>
      <c r="B486" s="2"/>
      <c r="C486" s="2">
        <v>0.53900000000000003</v>
      </c>
      <c r="D486" s="26">
        <v>0.60899999999999999</v>
      </c>
      <c r="E486" s="1"/>
      <c r="F486" s="1"/>
      <c r="G486" s="1">
        <v>0.31652498048281003</v>
      </c>
      <c r="H486" s="1">
        <v>1.5708768091090199E-3</v>
      </c>
      <c r="I486" s="1"/>
      <c r="J486" s="1"/>
    </row>
    <row r="487" spans="1:10" x14ac:dyDescent="0.2">
      <c r="A487" s="3" t="s">
        <v>423</v>
      </c>
      <c r="B487" s="1">
        <v>0.61299999999999999</v>
      </c>
      <c r="C487" s="1">
        <v>0.72299999999999998</v>
      </c>
      <c r="D487" s="26">
        <v>0.61399999999999999</v>
      </c>
      <c r="E487" s="1">
        <v>-0.42613504311135902</v>
      </c>
      <c r="F487" s="2">
        <v>2.61595315349299E-8</v>
      </c>
      <c r="G487" s="1">
        <v>-0.36930770759324699</v>
      </c>
      <c r="H487" s="1">
        <v>1.3663822165117601E-9</v>
      </c>
      <c r="I487" s="1"/>
      <c r="J487" s="1"/>
    </row>
    <row r="488" spans="1:10" x14ac:dyDescent="0.2">
      <c r="A488" s="3" t="s">
        <v>442</v>
      </c>
      <c r="B488" s="1">
        <v>0.61299999999999999</v>
      </c>
      <c r="C488" s="1">
        <v>0.76300000000000001</v>
      </c>
      <c r="D488" s="26">
        <v>0.61499999999999999</v>
      </c>
      <c r="E488" s="1">
        <v>-0.660669198532987</v>
      </c>
      <c r="F488" s="2">
        <v>1.5629346011201101E-7</v>
      </c>
      <c r="G488" s="1">
        <v>-0.487520613167362</v>
      </c>
      <c r="H488" s="1">
        <v>1.08928604622948E-5</v>
      </c>
      <c r="I488" s="1"/>
      <c r="J488" s="1"/>
    </row>
    <row r="489" spans="1:10" x14ac:dyDescent="0.2">
      <c r="A489" s="3" t="s">
        <v>547</v>
      </c>
      <c r="B489" s="1">
        <v>0.71599999999999997</v>
      </c>
      <c r="C489" s="1">
        <v>0.53</v>
      </c>
      <c r="D489" s="26">
        <v>0.61699999999999999</v>
      </c>
      <c r="E489" s="1">
        <v>0.949421397660273</v>
      </c>
      <c r="F489" s="2">
        <v>1.45297279674953E-17</v>
      </c>
      <c r="G489" s="1">
        <v>0.46723789565069102</v>
      </c>
      <c r="H489" s="1">
        <v>1.74567392473763E-11</v>
      </c>
      <c r="I489" s="1">
        <v>0.48218350200958199</v>
      </c>
      <c r="J489" s="1">
        <v>1.31060379269565E-5</v>
      </c>
    </row>
    <row r="490" spans="1:10" x14ac:dyDescent="0.2">
      <c r="A490" s="3" t="s">
        <v>514</v>
      </c>
      <c r="B490" s="2">
        <v>0.47699999999999998</v>
      </c>
      <c r="C490" s="2">
        <v>0.5</v>
      </c>
      <c r="D490" s="26">
        <v>0.61799999999999999</v>
      </c>
      <c r="E490" s="1"/>
      <c r="F490" s="1"/>
      <c r="G490" s="1">
        <v>0.56773337186053097</v>
      </c>
      <c r="H490" s="1">
        <v>8.5938403020056198E-10</v>
      </c>
      <c r="I490" s="1">
        <v>-0.58520825237604901</v>
      </c>
      <c r="J490" s="1">
        <v>3.4809641796892798E-6</v>
      </c>
    </row>
    <row r="491" spans="1:10" x14ac:dyDescent="0.2">
      <c r="A491" s="3" t="s">
        <v>496</v>
      </c>
      <c r="B491" s="1">
        <v>0.61699999999999999</v>
      </c>
      <c r="C491" s="1">
        <v>0.54600000000000004</v>
      </c>
      <c r="D491" s="26">
        <v>0.622</v>
      </c>
      <c r="E491" s="1">
        <v>0.261992785772592</v>
      </c>
      <c r="F491" s="2">
        <v>2.5754915359445101E-11</v>
      </c>
      <c r="G491" s="1">
        <v>0.350107634017571</v>
      </c>
      <c r="H491" s="1">
        <v>5.9197949266883901E-8</v>
      </c>
      <c r="I491" s="1"/>
      <c r="J491" s="1"/>
    </row>
    <row r="492" spans="1:10" x14ac:dyDescent="0.2">
      <c r="A492" s="3" t="s">
        <v>522</v>
      </c>
      <c r="B492" s="1">
        <v>0.65600000000000003</v>
      </c>
      <c r="C492" s="1">
        <v>0.69299999999999995</v>
      </c>
      <c r="D492" s="26">
        <v>0.622</v>
      </c>
      <c r="E492" s="1">
        <v>-0.33674875971277302</v>
      </c>
      <c r="F492" s="1">
        <v>7.4532917350837095E-4</v>
      </c>
      <c r="G492" s="1">
        <v>-0.37980583320647399</v>
      </c>
      <c r="H492" s="1">
        <v>1.16605983386732E-7</v>
      </c>
      <c r="I492" s="1"/>
      <c r="J492" s="1"/>
    </row>
    <row r="493" spans="1:10" x14ac:dyDescent="0.2">
      <c r="A493" s="3" t="s">
        <v>60</v>
      </c>
      <c r="B493" s="1">
        <v>0.75700000000000001</v>
      </c>
      <c r="C493" s="1">
        <v>0.57899999999999996</v>
      </c>
      <c r="D493" s="26">
        <v>0.629</v>
      </c>
      <c r="E493" s="1">
        <v>1.0036126975753701</v>
      </c>
      <c r="F493" s="2">
        <v>1.1684304130429101E-18</v>
      </c>
      <c r="G493" s="1"/>
      <c r="H493" s="1"/>
      <c r="I493" s="1">
        <v>0.61609234767981402</v>
      </c>
      <c r="J493" s="1">
        <v>8.1640771322989008E-9</v>
      </c>
    </row>
    <row r="494" spans="1:10" x14ac:dyDescent="0.2">
      <c r="A494" s="3" t="s">
        <v>348</v>
      </c>
      <c r="B494" s="1">
        <v>0.68899999999999995</v>
      </c>
      <c r="C494" s="1">
        <v>0.57899999999999996</v>
      </c>
      <c r="D494" s="26">
        <v>0.63100000000000001</v>
      </c>
      <c r="E494" s="1">
        <v>0.49637776889843099</v>
      </c>
      <c r="F494" s="2">
        <v>5.9771349139168303E-16</v>
      </c>
      <c r="G494" s="1">
        <v>0.28868430216404301</v>
      </c>
      <c r="H494" s="1">
        <v>8.07953427371356E-4</v>
      </c>
      <c r="I494" s="1"/>
      <c r="J494" s="1"/>
    </row>
    <row r="495" spans="1:10" x14ac:dyDescent="0.2">
      <c r="A495" s="3" t="s">
        <v>913</v>
      </c>
      <c r="B495" s="2">
        <v>0.73399999999999999</v>
      </c>
      <c r="C495" s="2">
        <v>0.73799999999999999</v>
      </c>
      <c r="D495" s="26">
        <v>0.63200000000000001</v>
      </c>
      <c r="E495" s="1"/>
      <c r="F495" s="1"/>
      <c r="G495" s="1">
        <v>-0.31055327749017703</v>
      </c>
      <c r="H495" s="1">
        <v>4.5322771011597901E-3</v>
      </c>
      <c r="I495" s="1">
        <v>0.33593881348529397</v>
      </c>
      <c r="J495" s="1">
        <v>8.3178206210683995E-4</v>
      </c>
    </row>
    <row r="496" spans="1:10" x14ac:dyDescent="0.2">
      <c r="A496" s="3" t="s">
        <v>500</v>
      </c>
      <c r="B496" s="2"/>
      <c r="C496" s="2">
        <v>0.57999999999999996</v>
      </c>
      <c r="D496" s="26">
        <v>0.63800000000000001</v>
      </c>
      <c r="E496" s="1"/>
      <c r="F496" s="1"/>
      <c r="G496" s="1">
        <v>0.33989641438625601</v>
      </c>
      <c r="H496" s="1">
        <v>2.0668506567905698E-12</v>
      </c>
      <c r="I496" s="1"/>
      <c r="J496" s="1"/>
    </row>
    <row r="497" spans="1:10" x14ac:dyDescent="0.2">
      <c r="A497" s="3" t="s">
        <v>612</v>
      </c>
      <c r="B497" s="2"/>
      <c r="C497" s="2">
        <v>0.59099999999999997</v>
      </c>
      <c r="D497" s="26">
        <v>0.64200000000000002</v>
      </c>
      <c r="E497" s="1"/>
      <c r="F497" s="1"/>
      <c r="G497" s="1">
        <v>0.25740435524215999</v>
      </c>
      <c r="H497" s="1">
        <v>1.4089011362188001E-4</v>
      </c>
      <c r="I497" s="1"/>
      <c r="J497" s="1"/>
    </row>
    <row r="498" spans="1:10" x14ac:dyDescent="0.2">
      <c r="A498" s="3" t="s">
        <v>1994</v>
      </c>
      <c r="B498" s="2"/>
      <c r="C498" s="2">
        <v>0.60499999999999998</v>
      </c>
      <c r="D498" s="26">
        <v>0.64600000000000002</v>
      </c>
      <c r="E498" s="1"/>
      <c r="F498" s="1"/>
      <c r="G498" s="1">
        <v>0.35138437609634199</v>
      </c>
      <c r="H498" s="1">
        <v>2.4932665981816302E-4</v>
      </c>
      <c r="I498" s="1"/>
      <c r="J498" s="1"/>
    </row>
    <row r="499" spans="1:10" x14ac:dyDescent="0.2">
      <c r="A499" s="3" t="s">
        <v>1469</v>
      </c>
      <c r="B499" s="1">
        <v>0.67500000000000004</v>
      </c>
      <c r="C499" s="1">
        <v>0.64100000000000001</v>
      </c>
      <c r="D499" s="26">
        <v>0.65</v>
      </c>
      <c r="E499" s="1">
        <v>0.214645323049587</v>
      </c>
      <c r="F499" s="2">
        <v>3.3022856289909999E-7</v>
      </c>
      <c r="G499" s="1">
        <v>0.202439617726689</v>
      </c>
      <c r="H499" s="1">
        <v>2.2785433704628901E-4</v>
      </c>
      <c r="I499" s="1"/>
      <c r="J499" s="1"/>
    </row>
    <row r="500" spans="1:10" x14ac:dyDescent="0.2">
      <c r="A500" s="3" t="s">
        <v>501</v>
      </c>
      <c r="B500" s="2"/>
      <c r="C500" s="2">
        <v>0.58799999999999997</v>
      </c>
      <c r="D500" s="26">
        <v>0.65</v>
      </c>
      <c r="E500" s="1"/>
      <c r="F500" s="1"/>
      <c r="G500" s="1">
        <v>0.39390150699926701</v>
      </c>
      <c r="H500" s="1">
        <v>1.1029390072116001E-9</v>
      </c>
      <c r="I500" s="1"/>
      <c r="J500" s="1"/>
    </row>
    <row r="501" spans="1:10" x14ac:dyDescent="0.2">
      <c r="A501" s="3" t="s">
        <v>494</v>
      </c>
      <c r="B501" s="2">
        <v>0.53500000000000003</v>
      </c>
      <c r="C501" s="2">
        <v>0.55400000000000005</v>
      </c>
      <c r="D501" s="26">
        <v>0.65200000000000002</v>
      </c>
      <c r="E501" s="1"/>
      <c r="F501" s="1"/>
      <c r="G501" s="1">
        <v>0.50007319554238205</v>
      </c>
      <c r="H501" s="1">
        <v>1.9731490438092698E-12</v>
      </c>
      <c r="I501" s="1">
        <v>-0.56858530623576597</v>
      </c>
      <c r="J501" s="1">
        <v>1.94582458346985E-5</v>
      </c>
    </row>
    <row r="502" spans="1:10" x14ac:dyDescent="0.2">
      <c r="A502" s="3" t="s">
        <v>33</v>
      </c>
      <c r="B502" s="1">
        <v>0.71099999999999997</v>
      </c>
      <c r="C502" s="1">
        <v>0.622</v>
      </c>
      <c r="D502" s="26">
        <v>0.65600000000000003</v>
      </c>
      <c r="E502" s="1">
        <v>0.36120477277990098</v>
      </c>
      <c r="F502" s="2">
        <v>6.3004534053552998E-19</v>
      </c>
      <c r="G502" s="1">
        <v>0.25482706487989798</v>
      </c>
      <c r="H502" s="1">
        <v>3.3231848635171202E-7</v>
      </c>
      <c r="I502" s="1"/>
      <c r="J502" s="1"/>
    </row>
    <row r="503" spans="1:10" x14ac:dyDescent="0.2">
      <c r="A503" s="3" t="s">
        <v>43</v>
      </c>
      <c r="B503" s="1">
        <v>0.78</v>
      </c>
      <c r="C503" s="1">
        <v>0.57899999999999996</v>
      </c>
      <c r="D503" s="26">
        <v>0.65900000000000003</v>
      </c>
      <c r="E503" s="1">
        <v>1.1047238523973699</v>
      </c>
      <c r="F503" s="2">
        <v>1.15835158506448E-38</v>
      </c>
      <c r="G503" s="1">
        <v>0.53882325749044302</v>
      </c>
      <c r="H503" s="1">
        <v>2.2791034606752201E-13</v>
      </c>
      <c r="I503" s="1">
        <v>0.56590059490693101</v>
      </c>
      <c r="J503" s="1">
        <v>1.6773234841825399E-13</v>
      </c>
    </row>
    <row r="504" spans="1:10" x14ac:dyDescent="0.2">
      <c r="A504" s="3" t="s">
        <v>1393</v>
      </c>
      <c r="B504" s="2"/>
      <c r="C504" s="2">
        <v>0.74199999999999999</v>
      </c>
      <c r="D504" s="26">
        <v>0.65900000000000003</v>
      </c>
      <c r="E504" s="1"/>
      <c r="F504" s="1"/>
      <c r="G504" s="1">
        <v>-0.33867569322400098</v>
      </c>
      <c r="H504" s="1">
        <v>3.2816681497038603E-5</v>
      </c>
      <c r="I504" s="1"/>
      <c r="J504" s="1"/>
    </row>
    <row r="505" spans="1:10" x14ac:dyDescent="0.2">
      <c r="A505" s="3" t="s">
        <v>511</v>
      </c>
      <c r="B505" s="2"/>
      <c r="C505" s="2">
        <v>0.58099999999999996</v>
      </c>
      <c r="D505" s="26">
        <v>0.66</v>
      </c>
      <c r="E505" s="1"/>
      <c r="F505" s="1"/>
      <c r="G505" s="1">
        <v>0.344123366884034</v>
      </c>
      <c r="H505" s="1">
        <v>1.1934491580131399E-6</v>
      </c>
      <c r="I505" s="1"/>
      <c r="J505" s="1"/>
    </row>
    <row r="506" spans="1:10" x14ac:dyDescent="0.2">
      <c r="A506" s="3" t="s">
        <v>937</v>
      </c>
      <c r="B506" s="2"/>
      <c r="C506" s="2">
        <v>0.63200000000000001</v>
      </c>
      <c r="D506" s="26">
        <v>0.66400000000000003</v>
      </c>
      <c r="E506" s="1"/>
      <c r="F506" s="1"/>
      <c r="G506" s="1">
        <v>0.22935304202311099</v>
      </c>
      <c r="H506" s="1">
        <v>1.2803504613003001E-6</v>
      </c>
      <c r="I506" s="1"/>
      <c r="J506" s="1"/>
    </row>
    <row r="507" spans="1:10" x14ac:dyDescent="0.2">
      <c r="A507" s="3" t="s">
        <v>482</v>
      </c>
      <c r="B507" s="1">
        <v>0.66400000000000003</v>
      </c>
      <c r="C507" s="1">
        <v>0.48399999999999999</v>
      </c>
      <c r="D507" s="26">
        <v>0.66500000000000004</v>
      </c>
      <c r="E507" s="1">
        <v>0.51961169522043804</v>
      </c>
      <c r="F507" s="2">
        <v>1.41265193659072E-16</v>
      </c>
      <c r="G507" s="1">
        <v>0.677436088637562</v>
      </c>
      <c r="H507" s="1">
        <v>5.5718975318802203E-16</v>
      </c>
      <c r="I507" s="1"/>
      <c r="J507" s="1"/>
    </row>
    <row r="508" spans="1:10" x14ac:dyDescent="0.2">
      <c r="A508" s="3" t="s">
        <v>130</v>
      </c>
      <c r="B508" s="1">
        <v>0.63200000000000001</v>
      </c>
      <c r="C508" s="1">
        <v>0.57399999999999995</v>
      </c>
      <c r="D508" s="26">
        <v>0.66500000000000004</v>
      </c>
      <c r="E508" s="1">
        <v>0.32955048034814499</v>
      </c>
      <c r="F508" s="2">
        <v>4.54085280533773E-13</v>
      </c>
      <c r="G508" s="1">
        <v>0.51852140078840803</v>
      </c>
      <c r="H508" s="1">
        <v>1.11144621101044E-11</v>
      </c>
      <c r="I508" s="1"/>
      <c r="J508" s="1"/>
    </row>
    <row r="509" spans="1:10" x14ac:dyDescent="0.2">
      <c r="A509" s="3" t="s">
        <v>671</v>
      </c>
      <c r="B509" s="2"/>
      <c r="C509" s="2">
        <v>0.622</v>
      </c>
      <c r="D509" s="26">
        <v>0.66900000000000004</v>
      </c>
      <c r="E509" s="1"/>
      <c r="F509" s="1"/>
      <c r="G509" s="1">
        <v>0.31699613280045402</v>
      </c>
      <c r="H509" s="1">
        <v>1.91242910530313E-10</v>
      </c>
      <c r="I509" s="1"/>
      <c r="J509" s="1"/>
    </row>
    <row r="510" spans="1:10" x14ac:dyDescent="0.2">
      <c r="A510" s="3" t="s">
        <v>50</v>
      </c>
      <c r="B510" s="1">
        <v>0.71599999999999997</v>
      </c>
      <c r="C510" s="1">
        <v>0.62</v>
      </c>
      <c r="D510" s="26">
        <v>0.67</v>
      </c>
      <c r="E510" s="1">
        <v>0.38057515479215998</v>
      </c>
      <c r="F510" s="2">
        <v>6.42015855046502E-12</v>
      </c>
      <c r="G510" s="1">
        <v>0.29809346126856801</v>
      </c>
      <c r="H510" s="1">
        <v>1.8676116399013101E-6</v>
      </c>
      <c r="I510" s="1"/>
      <c r="J510" s="1"/>
    </row>
    <row r="511" spans="1:10" x14ac:dyDescent="0.2">
      <c r="A511" s="3" t="s">
        <v>5</v>
      </c>
      <c r="B511" s="1">
        <v>0.871</v>
      </c>
      <c r="C511" s="1">
        <v>0.64700000000000002</v>
      </c>
      <c r="D511" s="26">
        <v>0.67</v>
      </c>
      <c r="E511" s="1">
        <v>0.42779190853799998</v>
      </c>
      <c r="F511" s="2">
        <v>4.2351580342594099E-19</v>
      </c>
      <c r="G511" s="1"/>
      <c r="H511" s="1"/>
      <c r="I511" s="1">
        <v>0.33909043792285198</v>
      </c>
      <c r="J511" s="1">
        <v>9.0990992842512896E-4</v>
      </c>
    </row>
    <row r="512" spans="1:10" x14ac:dyDescent="0.2">
      <c r="A512" s="3" t="s">
        <v>2507</v>
      </c>
      <c r="B512" s="1">
        <v>0.69</v>
      </c>
      <c r="C512" s="1">
        <v>0.624</v>
      </c>
      <c r="D512" s="26">
        <v>0.67300000000000004</v>
      </c>
      <c r="E512" s="1">
        <v>0.31677633510126502</v>
      </c>
      <c r="F512" s="2">
        <v>1.60162837575085E-12</v>
      </c>
      <c r="G512" s="1">
        <v>0.30278012146516198</v>
      </c>
      <c r="H512" s="1">
        <v>9.8187812806080094E-8</v>
      </c>
      <c r="I512" s="1"/>
      <c r="J512" s="1"/>
    </row>
    <row r="513" spans="1:10" x14ac:dyDescent="0.2">
      <c r="A513" s="3" t="s">
        <v>30</v>
      </c>
      <c r="B513" s="1">
        <v>0.79100000000000004</v>
      </c>
      <c r="C513" s="1">
        <v>0.70699999999999996</v>
      </c>
      <c r="D513" s="26">
        <v>0.67600000000000005</v>
      </c>
      <c r="E513" s="1">
        <v>0.54505028963815705</v>
      </c>
      <c r="F513" s="2">
        <v>1.9308078921949802E-9</v>
      </c>
      <c r="G513" s="1"/>
      <c r="H513" s="1"/>
      <c r="I513" s="1">
        <v>0.53887396691840606</v>
      </c>
      <c r="J513" s="1">
        <v>4.5520694498577702E-9</v>
      </c>
    </row>
    <row r="514" spans="1:10" x14ac:dyDescent="0.2">
      <c r="A514" s="3" t="s">
        <v>205</v>
      </c>
      <c r="B514" s="1">
        <v>0.59899999999999998</v>
      </c>
      <c r="C514" s="1">
        <v>0.79100000000000004</v>
      </c>
      <c r="D514" s="26">
        <v>0.70199999999999996</v>
      </c>
      <c r="E514" s="1">
        <v>-0.73168626263909697</v>
      </c>
      <c r="F514" s="2">
        <v>1.8738491783479199E-13</v>
      </c>
      <c r="G514" s="1"/>
      <c r="H514" s="1"/>
      <c r="I514" s="1">
        <v>-0.45633200886569503</v>
      </c>
      <c r="J514" s="1">
        <v>2.0455296049998601E-7</v>
      </c>
    </row>
    <row r="515" spans="1:10" x14ac:dyDescent="0.2">
      <c r="A515" s="3" t="s">
        <v>39</v>
      </c>
      <c r="B515" s="2"/>
      <c r="C515" s="2">
        <v>0.78900000000000003</v>
      </c>
      <c r="D515" s="26">
        <v>0.70799999999999996</v>
      </c>
      <c r="E515" s="1"/>
      <c r="F515" s="1"/>
      <c r="G515" s="1">
        <v>-0.22322074690874699</v>
      </c>
      <c r="H515" s="1">
        <v>1.3507735578899901E-3</v>
      </c>
      <c r="I515" s="1"/>
      <c r="J515" s="1"/>
    </row>
    <row r="516" spans="1:10" x14ac:dyDescent="0.2">
      <c r="A516" s="3" t="s">
        <v>923</v>
      </c>
      <c r="B516" s="1">
        <v>0.46500000000000002</v>
      </c>
      <c r="C516" s="1">
        <v>0.44</v>
      </c>
      <c r="D516" s="26">
        <v>0.70799999999999996</v>
      </c>
      <c r="E516" s="1">
        <v>0.220803337531916</v>
      </c>
      <c r="F516" s="1">
        <v>1.3667709281337101E-4</v>
      </c>
      <c r="G516" s="1"/>
      <c r="H516" s="1"/>
      <c r="I516" s="1">
        <v>0.353226999691171</v>
      </c>
      <c r="J516" s="1">
        <v>2.14589732224118E-2</v>
      </c>
    </row>
    <row r="517" spans="1:10" x14ac:dyDescent="0.2">
      <c r="A517" s="3" t="s">
        <v>31</v>
      </c>
      <c r="B517" s="1">
        <v>0.69699999999999995</v>
      </c>
      <c r="C517" s="1">
        <v>0.81399999999999995</v>
      </c>
      <c r="D517" s="26">
        <v>0.71099999999999997</v>
      </c>
      <c r="E517" s="1">
        <v>-0.42705370522920899</v>
      </c>
      <c r="F517" s="2">
        <v>2.94460012631714E-12</v>
      </c>
      <c r="G517" s="1">
        <v>-0.40070945361306298</v>
      </c>
      <c r="H517" s="1">
        <v>1.3156603297889E-9</v>
      </c>
      <c r="I517" s="1"/>
      <c r="J517" s="1"/>
    </row>
    <row r="518" spans="1:10" x14ac:dyDescent="0.2">
      <c r="A518" s="3" t="s">
        <v>567</v>
      </c>
      <c r="B518" s="1">
        <v>0.73799999999999999</v>
      </c>
      <c r="C518" s="1">
        <v>0.65900000000000003</v>
      </c>
      <c r="D518" s="26">
        <v>0.71299999999999997</v>
      </c>
      <c r="E518" s="1">
        <v>0.266373815672026</v>
      </c>
      <c r="F518" s="2">
        <v>1.3805920308230201E-7</v>
      </c>
      <c r="G518" s="1">
        <v>0.32967246859058502</v>
      </c>
      <c r="H518" s="1">
        <v>1.26236050901563E-10</v>
      </c>
      <c r="I518" s="1"/>
      <c r="J518" s="1"/>
    </row>
    <row r="519" spans="1:10" x14ac:dyDescent="0.2">
      <c r="A519" s="3" t="s">
        <v>906</v>
      </c>
      <c r="B519" s="1">
        <v>0.74099999999999999</v>
      </c>
      <c r="C519" s="1">
        <v>0.82699999999999996</v>
      </c>
      <c r="D519" s="26">
        <v>0.72199999999999998</v>
      </c>
      <c r="E519" s="1">
        <v>-0.28331843803616402</v>
      </c>
      <c r="F519" s="2">
        <v>2.85638912125148E-6</v>
      </c>
      <c r="G519" s="1">
        <v>-0.338112065552434</v>
      </c>
      <c r="H519" s="1">
        <v>3.0174050754503602E-10</v>
      </c>
      <c r="I519" s="1"/>
      <c r="J519" s="1"/>
    </row>
    <row r="520" spans="1:10" x14ac:dyDescent="0.2">
      <c r="A520" s="3" t="s">
        <v>6</v>
      </c>
      <c r="B520" s="1">
        <v>0.64</v>
      </c>
      <c r="C520" s="1">
        <v>0.873</v>
      </c>
      <c r="D520" s="26">
        <v>0.72899999999999998</v>
      </c>
      <c r="E520" s="1">
        <v>-1.12769173289139</v>
      </c>
      <c r="F520" s="2">
        <v>2.5216048015790098E-50</v>
      </c>
      <c r="G520" s="1">
        <v>-0.77933988154627398</v>
      </c>
      <c r="H520" s="1">
        <v>2.0824647298717199E-23</v>
      </c>
      <c r="I520" s="1"/>
      <c r="J520" s="1"/>
    </row>
    <row r="521" spans="1:10" x14ac:dyDescent="0.2">
      <c r="A521" s="3" t="s">
        <v>508</v>
      </c>
      <c r="B521" s="2"/>
      <c r="C521" s="2">
        <v>0.57399999999999995</v>
      </c>
      <c r="D521" s="26">
        <v>0.72899999999999998</v>
      </c>
      <c r="E521" s="1"/>
      <c r="F521" s="1"/>
      <c r="G521" s="1">
        <v>0.465593643554992</v>
      </c>
      <c r="H521" s="1">
        <v>1.52012955908829E-15</v>
      </c>
      <c r="I521" s="1"/>
      <c r="J521" s="1"/>
    </row>
    <row r="522" spans="1:10" x14ac:dyDescent="0.2">
      <c r="A522" s="3" t="s">
        <v>492</v>
      </c>
      <c r="B522" s="2">
        <v>0.68600000000000005</v>
      </c>
      <c r="C522" s="2">
        <v>0.66700000000000004</v>
      </c>
      <c r="D522" s="26">
        <v>0.73</v>
      </c>
      <c r="E522" s="1"/>
      <c r="F522" s="1"/>
      <c r="G522" s="1">
        <v>0.28061428338309402</v>
      </c>
      <c r="H522" s="1">
        <v>7.1122723257760201E-9</v>
      </c>
      <c r="I522" s="1">
        <v>-0.37109456415134401</v>
      </c>
      <c r="J522" s="1">
        <v>3.4045865697533402E-4</v>
      </c>
    </row>
    <row r="523" spans="1:10" x14ac:dyDescent="0.2">
      <c r="A523" s="3" t="s">
        <v>926</v>
      </c>
      <c r="B523" s="1">
        <v>0.73099999999999998</v>
      </c>
      <c r="C523" s="1">
        <v>0.67600000000000005</v>
      </c>
      <c r="D523" s="26">
        <v>0.73499999999999999</v>
      </c>
      <c r="E523" s="1">
        <v>0.39295021172671202</v>
      </c>
      <c r="F523" s="2">
        <v>5.8625800970103206E-11</v>
      </c>
      <c r="G523" s="1">
        <v>0.40389867227307702</v>
      </c>
      <c r="H523" s="1">
        <v>2.2153154368492499E-7</v>
      </c>
      <c r="I523" s="1"/>
      <c r="J523" s="1"/>
    </row>
    <row r="524" spans="1:10" x14ac:dyDescent="0.2">
      <c r="A524" s="3" t="s">
        <v>618</v>
      </c>
      <c r="B524" s="1">
        <v>0.748</v>
      </c>
      <c r="C524" s="1">
        <v>0.79800000000000004</v>
      </c>
      <c r="D524" s="26">
        <v>0.73799999999999999</v>
      </c>
      <c r="E524" s="1">
        <v>-0.23717263826042201</v>
      </c>
      <c r="F524" s="2">
        <v>4.7740051563190501E-15</v>
      </c>
      <c r="G524" s="1">
        <v>-0.255744181206086</v>
      </c>
      <c r="H524" s="1">
        <v>1.8804275741175099E-14</v>
      </c>
      <c r="I524" s="1"/>
      <c r="J524" s="1"/>
    </row>
    <row r="525" spans="1:10" x14ac:dyDescent="0.2">
      <c r="A525" s="3" t="s">
        <v>502</v>
      </c>
      <c r="B525" s="2"/>
      <c r="C525" s="2">
        <v>0.67800000000000005</v>
      </c>
      <c r="D525" s="26">
        <v>0.73899999999999999</v>
      </c>
      <c r="E525" s="1"/>
      <c r="F525" s="1"/>
      <c r="G525" s="1">
        <v>0.32164184041441901</v>
      </c>
      <c r="H525" s="1">
        <v>1.0132991666651599E-8</v>
      </c>
      <c r="I525" s="1"/>
      <c r="J525" s="1"/>
    </row>
    <row r="526" spans="1:10" x14ac:dyDescent="0.2">
      <c r="A526" s="3" t="s">
        <v>420</v>
      </c>
      <c r="B526" s="1">
        <v>0.754</v>
      </c>
      <c r="C526" s="1">
        <v>0.65300000000000002</v>
      </c>
      <c r="D526" s="26">
        <v>0.753</v>
      </c>
      <c r="E526" s="1">
        <v>0.51750288113676601</v>
      </c>
      <c r="F526" s="2">
        <v>6.4571926257602696E-12</v>
      </c>
      <c r="G526" s="1">
        <v>0.58336605135709796</v>
      </c>
      <c r="H526" s="1">
        <v>4.38030264540155E-15</v>
      </c>
      <c r="I526" s="1"/>
      <c r="J526" s="1"/>
    </row>
    <row r="527" spans="1:10" x14ac:dyDescent="0.2">
      <c r="A527" s="3" t="s">
        <v>2</v>
      </c>
      <c r="B527" s="1">
        <v>0.86399999999999999</v>
      </c>
      <c r="C527" s="1">
        <v>0.755</v>
      </c>
      <c r="D527" s="26">
        <v>0.77300000000000002</v>
      </c>
      <c r="E527" s="1">
        <v>0.56513374277612805</v>
      </c>
      <c r="F527" s="2">
        <v>7.4978219957397501E-37</v>
      </c>
      <c r="G527" s="1">
        <v>0.37545559996961902</v>
      </c>
      <c r="H527" s="1">
        <v>2.5612323559347599E-20</v>
      </c>
      <c r="I527" s="1"/>
      <c r="J527" s="1"/>
    </row>
    <row r="528" spans="1:10" x14ac:dyDescent="0.2">
      <c r="A528" s="3" t="s">
        <v>238</v>
      </c>
      <c r="B528" s="1">
        <v>0.84599999999999997</v>
      </c>
      <c r="C528" s="1">
        <v>0.71099999999999997</v>
      </c>
      <c r="D528" s="26">
        <v>0.78300000000000003</v>
      </c>
      <c r="E528" s="1">
        <v>0.66061457888944797</v>
      </c>
      <c r="F528" s="2">
        <v>2.16756671143173E-19</v>
      </c>
      <c r="G528" s="1">
        <v>0.49974373406077399</v>
      </c>
      <c r="H528" s="1">
        <v>1.8027465860228801E-13</v>
      </c>
      <c r="I528" s="1"/>
      <c r="J528" s="1"/>
    </row>
    <row r="529" spans="1:10" x14ac:dyDescent="0.2">
      <c r="A529" s="3" t="s">
        <v>7</v>
      </c>
      <c r="B529" s="1">
        <v>0.84299999999999997</v>
      </c>
      <c r="C529" s="1">
        <v>0.66</v>
      </c>
      <c r="D529" s="26">
        <v>0.78600000000000003</v>
      </c>
      <c r="E529" s="1">
        <v>0.68214099559306796</v>
      </c>
      <c r="F529" s="2">
        <v>5.8847609674947401E-38</v>
      </c>
      <c r="G529" s="1">
        <v>0.51011968278719899</v>
      </c>
      <c r="H529" s="1">
        <v>9.4454008405636393E-10</v>
      </c>
      <c r="I529" s="1"/>
      <c r="J529" s="1"/>
    </row>
    <row r="530" spans="1:10" x14ac:dyDescent="0.2">
      <c r="A530" s="3" t="s">
        <v>11</v>
      </c>
      <c r="B530" s="1">
        <v>0.77800000000000002</v>
      </c>
      <c r="C530" s="1">
        <v>0.85</v>
      </c>
      <c r="D530" s="26">
        <v>0.78600000000000003</v>
      </c>
      <c r="E530" s="1">
        <v>-0.52442591542126904</v>
      </c>
      <c r="F530" s="2">
        <v>6.9099429317250897E-19</v>
      </c>
      <c r="G530" s="1">
        <v>-0.254367810022606</v>
      </c>
      <c r="H530" s="1">
        <v>1.6822117778186201E-7</v>
      </c>
      <c r="I530" s="1"/>
      <c r="J530" s="1"/>
    </row>
    <row r="531" spans="1:10" x14ac:dyDescent="0.2">
      <c r="A531" s="3" t="s">
        <v>86</v>
      </c>
      <c r="B531" s="1">
        <v>0.82799999999999996</v>
      </c>
      <c r="C531" s="1">
        <v>0.72499999999999998</v>
      </c>
      <c r="D531" s="26">
        <v>0.79</v>
      </c>
      <c r="E531" s="1">
        <v>0.52400901163805502</v>
      </c>
      <c r="F531" s="2">
        <v>3.8793311394127803E-15</v>
      </c>
      <c r="G531" s="1">
        <v>0.47558313320973</v>
      </c>
      <c r="H531" s="1">
        <v>4.7600791232515398E-14</v>
      </c>
      <c r="I531" s="1"/>
      <c r="J531" s="1"/>
    </row>
    <row r="532" spans="1:10" x14ac:dyDescent="0.2">
      <c r="A532" s="3" t="s">
        <v>3</v>
      </c>
      <c r="B532" s="1">
        <v>0.85799999999999998</v>
      </c>
      <c r="C532" s="1">
        <v>0.80700000000000005</v>
      </c>
      <c r="D532" s="26">
        <v>0.80600000000000005</v>
      </c>
      <c r="E532" s="1">
        <v>0.374014041260883</v>
      </c>
      <c r="F532" s="2">
        <v>3.8270957944072303E-30</v>
      </c>
      <c r="G532" s="1"/>
      <c r="H532" s="1"/>
      <c r="I532" s="1">
        <v>0.41287135273175202</v>
      </c>
      <c r="J532" s="1">
        <v>1.09081758917543E-8</v>
      </c>
    </row>
    <row r="533" spans="1:10" x14ac:dyDescent="0.2">
      <c r="A533" s="3" t="s">
        <v>14</v>
      </c>
      <c r="B533" s="1">
        <v>0.71599999999999997</v>
      </c>
      <c r="C533" s="1">
        <v>0.81399999999999995</v>
      </c>
      <c r="D533" s="26">
        <v>0.81399999999999995</v>
      </c>
      <c r="E533" s="1"/>
      <c r="F533" s="1"/>
      <c r="G533" s="1">
        <v>0.51746237483572799</v>
      </c>
      <c r="H533" s="1">
        <v>8.2388402825981306E-36</v>
      </c>
      <c r="I533" s="1">
        <v>-0.50689912071593302</v>
      </c>
      <c r="J533" s="1">
        <v>8.2126673442090804E-8</v>
      </c>
    </row>
    <row r="534" spans="1:10" x14ac:dyDescent="0.2">
      <c r="A534" s="3" t="s">
        <v>2455</v>
      </c>
      <c r="B534" s="1">
        <v>0.73299999999999998</v>
      </c>
      <c r="C534" s="1">
        <v>0.753</v>
      </c>
      <c r="D534" s="26">
        <v>0.81799999999999995</v>
      </c>
      <c r="E534" s="1">
        <v>-0.40729149112165203</v>
      </c>
      <c r="F534" s="2">
        <v>3.6023028145610803E-14</v>
      </c>
      <c r="G534" s="1"/>
      <c r="H534" s="1"/>
      <c r="I534" s="1">
        <v>-0.530859891900065</v>
      </c>
      <c r="J534" s="1">
        <v>4.9600731184031198E-11</v>
      </c>
    </row>
    <row r="535" spans="1:10" x14ac:dyDescent="0.2">
      <c r="A535" s="3" t="s">
        <v>911</v>
      </c>
      <c r="B535" s="2">
        <v>0.70499999999999996</v>
      </c>
      <c r="C535" s="2">
        <v>0.72599999999999998</v>
      </c>
      <c r="D535" s="26">
        <v>0.81899999999999995</v>
      </c>
      <c r="E535" s="1"/>
      <c r="F535" s="1"/>
      <c r="G535" s="1">
        <v>0.37016327333043098</v>
      </c>
      <c r="H535" s="1">
        <v>6.3855076101314798E-15</v>
      </c>
      <c r="I535" s="1">
        <v>-0.58445835300245497</v>
      </c>
      <c r="J535" s="1">
        <v>1.6699955661471901E-5</v>
      </c>
    </row>
    <row r="536" spans="1:10" x14ac:dyDescent="0.2">
      <c r="A536" s="3" t="s">
        <v>72</v>
      </c>
      <c r="B536" s="1">
        <v>0.83899999999999997</v>
      </c>
      <c r="C536" s="1">
        <v>0.755</v>
      </c>
      <c r="D536" s="26">
        <v>0.82899999999999996</v>
      </c>
      <c r="E536" s="1">
        <v>0.34434181388256901</v>
      </c>
      <c r="F536" s="2">
        <v>4.0463650453440598E-6</v>
      </c>
      <c r="G536" s="1">
        <v>0.381198389204435</v>
      </c>
      <c r="H536" s="1">
        <v>2.0480381391246401E-6</v>
      </c>
      <c r="I536" s="1"/>
      <c r="J536" s="1"/>
    </row>
    <row r="537" spans="1:10" x14ac:dyDescent="0.2">
      <c r="A537" s="3" t="s">
        <v>12</v>
      </c>
      <c r="B537" s="1">
        <v>0.90300000000000002</v>
      </c>
      <c r="C537" s="1">
        <v>0.84399999999999997</v>
      </c>
      <c r="D537" s="26">
        <v>0.83299999999999996</v>
      </c>
      <c r="E537" s="1">
        <v>0.47718237406090103</v>
      </c>
      <c r="F537" s="2">
        <v>4.0403411083468299E-20</v>
      </c>
      <c r="G537" s="1"/>
      <c r="H537" s="1"/>
      <c r="I537" s="1">
        <v>0.314876106277515</v>
      </c>
      <c r="J537" s="1">
        <v>2.1394525298090001E-3</v>
      </c>
    </row>
    <row r="538" spans="1:10" x14ac:dyDescent="0.2">
      <c r="A538" s="3" t="s">
        <v>137</v>
      </c>
      <c r="B538" s="1">
        <v>0.86199999999999999</v>
      </c>
      <c r="C538" s="1">
        <v>0.80100000000000005</v>
      </c>
      <c r="D538" s="26">
        <v>0.83399999999999996</v>
      </c>
      <c r="E538" s="1">
        <v>0.34538008541068899</v>
      </c>
      <c r="F538" s="2">
        <v>6.3478491895649497E-14</v>
      </c>
      <c r="G538" s="1">
        <v>0.28482961761033698</v>
      </c>
      <c r="H538" s="1">
        <v>2.86159166696321E-8</v>
      </c>
      <c r="I538" s="1"/>
      <c r="J538" s="1"/>
    </row>
    <row r="539" spans="1:10" x14ac:dyDescent="0.2">
      <c r="A539" s="3" t="s">
        <v>497</v>
      </c>
      <c r="B539" s="1">
        <v>0.84899999999999998</v>
      </c>
      <c r="C539" s="1">
        <v>0.78800000000000003</v>
      </c>
      <c r="D539" s="26">
        <v>0.83899999999999997</v>
      </c>
      <c r="E539" s="1">
        <v>0.37486258726741201</v>
      </c>
      <c r="F539" s="2">
        <v>6.5877837205288404E-25</v>
      </c>
      <c r="G539" s="1">
        <v>0.42019796298103601</v>
      </c>
      <c r="H539" s="1">
        <v>1.6876970553597E-16</v>
      </c>
      <c r="I539" s="1"/>
      <c r="J539" s="1"/>
    </row>
    <row r="540" spans="1:10" x14ac:dyDescent="0.2">
      <c r="A540" s="3" t="s">
        <v>541</v>
      </c>
      <c r="B540" s="1">
        <v>0.87</v>
      </c>
      <c r="C540" s="1">
        <v>0.83099999999999996</v>
      </c>
      <c r="D540" s="26">
        <v>0.84699999999999998</v>
      </c>
      <c r="E540" s="1">
        <v>0.33825545451842498</v>
      </c>
      <c r="F540" s="1">
        <v>2.5148111471947599E-3</v>
      </c>
      <c r="G540" s="1">
        <v>0.32084632589604001</v>
      </c>
      <c r="H540" s="1">
        <v>1.60805073451839E-6</v>
      </c>
      <c r="I540" s="1"/>
      <c r="J540" s="1"/>
    </row>
    <row r="541" spans="1:10" x14ac:dyDescent="0.2">
      <c r="A541" s="3" t="s">
        <v>35</v>
      </c>
      <c r="B541" s="1">
        <v>0.90600000000000003</v>
      </c>
      <c r="C541" s="1">
        <v>0.88400000000000001</v>
      </c>
      <c r="D541" s="26">
        <v>0.84699999999999998</v>
      </c>
      <c r="E541" s="1">
        <v>0.30109986063604699</v>
      </c>
      <c r="F541" s="2">
        <v>1.66661508754266E-9</v>
      </c>
      <c r="G541" s="1"/>
      <c r="H541" s="1"/>
      <c r="I541" s="1">
        <v>0.48113380299127301</v>
      </c>
      <c r="J541" s="1">
        <v>1.46084697390277E-11</v>
      </c>
    </row>
    <row r="542" spans="1:10" x14ac:dyDescent="0.2">
      <c r="A542" s="3" t="s">
        <v>34</v>
      </c>
      <c r="B542" s="1">
        <v>0.88</v>
      </c>
      <c r="C542" s="1">
        <v>0.81899999999999995</v>
      </c>
      <c r="D542" s="26">
        <v>0.85099999999999998</v>
      </c>
      <c r="E542" s="1">
        <v>0.36065518100372002</v>
      </c>
      <c r="F542" s="2">
        <v>3.2139658915451999E-20</v>
      </c>
      <c r="G542" s="1">
        <v>0.25546355047797098</v>
      </c>
      <c r="H542" s="1">
        <v>8.5602676607315202E-14</v>
      </c>
      <c r="I542" s="1"/>
      <c r="J542" s="1"/>
    </row>
    <row r="543" spans="1:10" x14ac:dyDescent="0.2">
      <c r="A543" s="3" t="s">
        <v>495</v>
      </c>
      <c r="B543" s="2"/>
      <c r="C543" s="2">
        <v>0.83399999999999996</v>
      </c>
      <c r="D543" s="26">
        <v>0.86</v>
      </c>
      <c r="E543" s="1"/>
      <c r="F543" s="1"/>
      <c r="G543" s="1">
        <v>0.265242170606654</v>
      </c>
      <c r="H543" s="1">
        <v>2.5731046991822998E-18</v>
      </c>
      <c r="I543" s="1"/>
      <c r="J543" s="1"/>
    </row>
    <row r="544" spans="1:10" x14ac:dyDescent="0.2">
      <c r="A544" s="3" t="s">
        <v>1</v>
      </c>
      <c r="B544" s="2">
        <v>0.93700000000000006</v>
      </c>
      <c r="C544" s="2"/>
      <c r="D544" s="26">
        <v>0.90700000000000003</v>
      </c>
      <c r="E544" s="1"/>
      <c r="F544" s="1"/>
      <c r="G544" s="1"/>
      <c r="H544" s="1"/>
      <c r="I544" s="1">
        <v>0.21471293932497601</v>
      </c>
      <c r="J544" s="1">
        <v>1.15138763191879E-6</v>
      </c>
    </row>
    <row r="545" spans="1:10" x14ac:dyDescent="0.2">
      <c r="A545" s="3" t="s">
        <v>161</v>
      </c>
      <c r="B545" s="2"/>
      <c r="C545" s="2">
        <v>0.90800000000000003</v>
      </c>
      <c r="D545" s="26">
        <v>0.91600000000000004</v>
      </c>
      <c r="E545" s="1"/>
      <c r="F545" s="1"/>
      <c r="G545" s="1">
        <v>-0.61096562629796103</v>
      </c>
      <c r="H545" s="1">
        <v>1.0705849224907201E-9</v>
      </c>
      <c r="I545" s="1"/>
      <c r="J545" s="1"/>
    </row>
    <row r="546" spans="1:10" x14ac:dyDescent="0.2">
      <c r="A546" s="3" t="s">
        <v>27</v>
      </c>
      <c r="B546" s="1">
        <v>0.96899999999999997</v>
      </c>
      <c r="C546" s="1">
        <v>0.93400000000000005</v>
      </c>
      <c r="D546" s="26">
        <v>0.95699999999999996</v>
      </c>
      <c r="E546" s="1">
        <v>0.35927460398604</v>
      </c>
      <c r="F546" s="2">
        <v>4.8496674530297402E-20</v>
      </c>
      <c r="G546" s="1"/>
      <c r="H546" s="1"/>
      <c r="I546" s="1">
        <v>0.20972248327096599</v>
      </c>
      <c r="J546" s="1">
        <v>1.0271397923057399E-6</v>
      </c>
    </row>
    <row r="547" spans="1:10" x14ac:dyDescent="0.2">
      <c r="A547" s="3" t="s">
        <v>0</v>
      </c>
      <c r="B547" s="1">
        <v>1</v>
      </c>
      <c r="C547" s="1">
        <v>0.997</v>
      </c>
      <c r="D547" s="26">
        <v>0.999</v>
      </c>
      <c r="E547" s="1">
        <v>-0.90766504701269501</v>
      </c>
      <c r="F547" s="2">
        <v>3.3500688216192999E-124</v>
      </c>
      <c r="G547" s="1">
        <v>-0.56025985616848495</v>
      </c>
      <c r="H547" s="1">
        <v>2.2710271123221301E-50</v>
      </c>
      <c r="I547" s="1">
        <v>-0.34740519084421001</v>
      </c>
      <c r="J547" s="1">
        <v>2.3300178817707001E-16</v>
      </c>
    </row>
    <row r="548" spans="1:10" x14ac:dyDescent="0.2">
      <c r="A548" s="3" t="s">
        <v>9</v>
      </c>
      <c r="B548" s="2"/>
      <c r="C548" s="2">
        <v>1</v>
      </c>
      <c r="D548" s="26">
        <v>0.999</v>
      </c>
      <c r="E548" s="1"/>
      <c r="F548" s="1"/>
      <c r="G548" s="1">
        <v>0.49062340392171999</v>
      </c>
      <c r="H548" s="1">
        <v>1.8860241907084502E-5</v>
      </c>
      <c r="I548" s="1"/>
      <c r="J548" s="1"/>
    </row>
    <row r="549" spans="1:10" x14ac:dyDescent="0.2">
      <c r="A549" s="3" t="s">
        <v>695</v>
      </c>
      <c r="B549" s="1">
        <v>0.214</v>
      </c>
      <c r="C549" s="1">
        <v>8.6999999999999994E-2</v>
      </c>
      <c r="D549" s="26"/>
      <c r="E549" s="1">
        <v>0.552035499197706</v>
      </c>
      <c r="F549" s="2">
        <v>7.2730456606943897E-6</v>
      </c>
      <c r="G549" s="1"/>
      <c r="H549" s="1"/>
      <c r="I549" s="1"/>
      <c r="J549" s="1"/>
    </row>
    <row r="550" spans="1:10" x14ac:dyDescent="0.2">
      <c r="A550" s="3" t="s">
        <v>934</v>
      </c>
      <c r="B550" s="1">
        <v>0.23599999999999999</v>
      </c>
      <c r="C550" s="1">
        <v>0.126</v>
      </c>
      <c r="D550" s="26"/>
      <c r="E550" s="1">
        <v>0.63267695628701104</v>
      </c>
      <c r="F550" s="2">
        <v>1.40815966938988E-6</v>
      </c>
      <c r="G550" s="1"/>
      <c r="H550" s="1"/>
      <c r="I550" s="1"/>
      <c r="J550" s="1"/>
    </row>
    <row r="551" spans="1:10" x14ac:dyDescent="0.2">
      <c r="A551" s="3" t="s">
        <v>1949</v>
      </c>
      <c r="B551" s="1">
        <v>0.20499999999999999</v>
      </c>
      <c r="C551" s="1">
        <v>0.13600000000000001</v>
      </c>
      <c r="D551" s="26"/>
      <c r="E551" s="1">
        <v>0.41865886323303703</v>
      </c>
      <c r="F551" s="1">
        <v>6.3210412127850696E-4</v>
      </c>
      <c r="G551" s="1"/>
      <c r="H551" s="1"/>
      <c r="I551" s="1"/>
      <c r="J551" s="1"/>
    </row>
    <row r="552" spans="1:10" x14ac:dyDescent="0.2">
      <c r="A552" s="3" t="s">
        <v>2484</v>
      </c>
      <c r="B552" s="1">
        <v>0.21</v>
      </c>
      <c r="C552" s="1">
        <v>0.13600000000000001</v>
      </c>
      <c r="D552" s="26"/>
      <c r="E552" s="1">
        <v>0.35145572886341397</v>
      </c>
      <c r="F552" s="1">
        <v>4.60396779459313E-2</v>
      </c>
      <c r="G552" s="1"/>
      <c r="H552" s="1"/>
      <c r="I552" s="1"/>
      <c r="J552" s="1"/>
    </row>
    <row r="553" spans="1:10" x14ac:dyDescent="0.2">
      <c r="A553" s="3" t="s">
        <v>1915</v>
      </c>
      <c r="B553" s="1">
        <v>0.24099999999999999</v>
      </c>
      <c r="C553" s="1">
        <v>0.13600000000000001</v>
      </c>
      <c r="D553" s="26"/>
      <c r="E553" s="1">
        <v>0.56318252199142005</v>
      </c>
      <c r="F553" s="1">
        <v>1.4951915279544601E-2</v>
      </c>
      <c r="G553" s="1"/>
      <c r="H553" s="1"/>
      <c r="I553" s="1"/>
      <c r="J553" s="1"/>
    </row>
    <row r="554" spans="1:10" x14ac:dyDescent="0.2">
      <c r="A554" s="3" t="s">
        <v>145</v>
      </c>
      <c r="B554" s="1">
        <v>0.26700000000000002</v>
      </c>
      <c r="C554" s="1">
        <v>0.14699999999999999</v>
      </c>
      <c r="D554" s="26"/>
      <c r="E554" s="1">
        <v>0.57125445147508702</v>
      </c>
      <c r="F554" s="1">
        <v>2.9464238887793701E-3</v>
      </c>
      <c r="G554" s="1"/>
      <c r="H554" s="1"/>
      <c r="I554" s="1"/>
      <c r="J554" s="1"/>
    </row>
    <row r="555" spans="1:10" x14ac:dyDescent="0.2">
      <c r="A555" s="3" t="s">
        <v>2134</v>
      </c>
      <c r="B555" s="1">
        <v>0.252</v>
      </c>
      <c r="C555" s="1">
        <v>0.14899999999999999</v>
      </c>
      <c r="D555" s="26"/>
      <c r="E555" s="1">
        <v>0.46629099137076702</v>
      </c>
      <c r="F555" s="2">
        <v>1.33170628401375E-5</v>
      </c>
      <c r="G555" s="1"/>
      <c r="H555" s="1"/>
      <c r="I555" s="1"/>
      <c r="J555" s="1"/>
    </row>
    <row r="556" spans="1:10" x14ac:dyDescent="0.2">
      <c r="A556" s="3" t="s">
        <v>2801</v>
      </c>
      <c r="B556" s="1">
        <v>0.20100000000000001</v>
      </c>
      <c r="C556" s="1">
        <v>0.16200000000000001</v>
      </c>
      <c r="D556" s="26"/>
      <c r="E556" s="1">
        <v>0.304806228978793</v>
      </c>
      <c r="F556" s="1">
        <v>1.09954808103077E-2</v>
      </c>
      <c r="G556" s="1"/>
      <c r="H556" s="1"/>
      <c r="I556" s="1"/>
      <c r="J556" s="1"/>
    </row>
    <row r="557" spans="1:10" x14ac:dyDescent="0.2">
      <c r="A557" s="3" t="s">
        <v>946</v>
      </c>
      <c r="B557" s="1">
        <v>0.25800000000000001</v>
      </c>
      <c r="C557" s="1">
        <v>0.16300000000000001</v>
      </c>
      <c r="D557" s="26"/>
      <c r="E557" s="1">
        <v>0.46030786360734099</v>
      </c>
      <c r="F557" s="1">
        <v>2.8340535089961399E-3</v>
      </c>
      <c r="G557" s="1"/>
      <c r="H557" s="1"/>
      <c r="I557" s="1"/>
      <c r="J557" s="1"/>
    </row>
    <row r="558" spans="1:10" x14ac:dyDescent="0.2">
      <c r="A558" s="3" t="s">
        <v>986</v>
      </c>
      <c r="B558" s="1">
        <v>0.222</v>
      </c>
      <c r="C558" s="1">
        <v>0.16700000000000001</v>
      </c>
      <c r="D558" s="26"/>
      <c r="E558" s="1">
        <v>0.41015432937436602</v>
      </c>
      <c r="F558" s="2">
        <v>1.2339631717010799E-6</v>
      </c>
      <c r="G558" s="1"/>
      <c r="H558" s="1"/>
      <c r="I558" s="1"/>
      <c r="J558" s="1"/>
    </row>
    <row r="559" spans="1:10" x14ac:dyDescent="0.2">
      <c r="A559" s="3" t="s">
        <v>3117</v>
      </c>
      <c r="B559" s="1">
        <v>0.20599999999999999</v>
      </c>
      <c r="C559" s="1">
        <v>0.16800000000000001</v>
      </c>
      <c r="D559" s="26"/>
      <c r="E559" s="1">
        <v>0.26870342322496998</v>
      </c>
      <c r="F559" s="1">
        <v>3.58094401578688E-3</v>
      </c>
      <c r="G559" s="1"/>
      <c r="H559" s="1"/>
      <c r="I559" s="1"/>
      <c r="J559" s="1"/>
    </row>
    <row r="560" spans="1:10" x14ac:dyDescent="0.2">
      <c r="A560" s="3" t="s">
        <v>2119</v>
      </c>
      <c r="B560" s="1">
        <v>0.26100000000000001</v>
      </c>
      <c r="C560" s="1">
        <v>0.16800000000000001</v>
      </c>
      <c r="D560" s="26"/>
      <c r="E560" s="1">
        <v>0.54027861838691604</v>
      </c>
      <c r="F560" s="2">
        <v>5.6082241739344602E-5</v>
      </c>
      <c r="G560" s="1"/>
      <c r="H560" s="1"/>
      <c r="I560" s="1"/>
      <c r="J560" s="1"/>
    </row>
    <row r="561" spans="1:10" x14ac:dyDescent="0.2">
      <c r="A561" s="3" t="s">
        <v>2446</v>
      </c>
      <c r="B561" s="1">
        <v>0.251</v>
      </c>
      <c r="C561" s="1">
        <v>0.16900000000000001</v>
      </c>
      <c r="D561" s="26"/>
      <c r="E561" s="1">
        <v>0.40274691867511397</v>
      </c>
      <c r="F561" s="1">
        <v>4.6020320717680703E-4</v>
      </c>
      <c r="G561" s="1"/>
      <c r="H561" s="1"/>
      <c r="I561" s="1"/>
      <c r="J561" s="1"/>
    </row>
    <row r="562" spans="1:10" x14ac:dyDescent="0.2">
      <c r="A562" s="3" t="s">
        <v>2323</v>
      </c>
      <c r="B562" s="1">
        <v>0.20200000000000001</v>
      </c>
      <c r="C562" s="1">
        <v>0.17799999999999999</v>
      </c>
      <c r="D562" s="26"/>
      <c r="E562" s="1">
        <v>0.27882549383621102</v>
      </c>
      <c r="F562" s="1">
        <v>4.2916411555370099E-2</v>
      </c>
      <c r="G562" s="1"/>
      <c r="H562" s="1"/>
      <c r="I562" s="1"/>
      <c r="J562" s="1"/>
    </row>
    <row r="563" spans="1:10" x14ac:dyDescent="0.2">
      <c r="A563" s="3" t="s">
        <v>2773</v>
      </c>
      <c r="B563" s="1">
        <v>0.23100000000000001</v>
      </c>
      <c r="C563" s="1">
        <v>0.17899999999999999</v>
      </c>
      <c r="D563" s="26"/>
      <c r="E563" s="1">
        <v>0.456914838701176</v>
      </c>
      <c r="F563" s="1">
        <v>5.75455018736768E-4</v>
      </c>
      <c r="G563" s="1"/>
      <c r="H563" s="1"/>
      <c r="I563" s="1"/>
      <c r="J563" s="1"/>
    </row>
    <row r="564" spans="1:10" x14ac:dyDescent="0.2">
      <c r="A564" s="3" t="s">
        <v>2007</v>
      </c>
      <c r="B564" s="1">
        <v>0.22900000000000001</v>
      </c>
      <c r="C564" s="1">
        <v>0.188</v>
      </c>
      <c r="D564" s="26"/>
      <c r="E564" s="1">
        <v>0.38247014527871298</v>
      </c>
      <c r="F564" s="2">
        <v>5.0689408288128604E-6</v>
      </c>
      <c r="G564" s="1"/>
      <c r="H564" s="1"/>
      <c r="I564" s="1"/>
      <c r="J564" s="1"/>
    </row>
    <row r="565" spans="1:10" x14ac:dyDescent="0.2">
      <c r="A565" s="3" t="s">
        <v>775</v>
      </c>
      <c r="B565" s="1">
        <v>0.22900000000000001</v>
      </c>
      <c r="C565" s="1">
        <v>0.189</v>
      </c>
      <c r="D565" s="26"/>
      <c r="E565" s="1">
        <v>0.34276490286312999</v>
      </c>
      <c r="F565" s="1">
        <v>1.91419447923615E-2</v>
      </c>
      <c r="G565" s="1"/>
      <c r="H565" s="1"/>
      <c r="I565" s="1"/>
      <c r="J565" s="1"/>
    </row>
    <row r="566" spans="1:10" x14ac:dyDescent="0.2">
      <c r="A566" s="3" t="s">
        <v>758</v>
      </c>
      <c r="B566" s="1">
        <v>0.22900000000000001</v>
      </c>
      <c r="C566" s="1">
        <v>0.192</v>
      </c>
      <c r="D566" s="26"/>
      <c r="E566" s="1">
        <v>0.262645037244849</v>
      </c>
      <c r="F566" s="1">
        <v>4.3259003357486803E-3</v>
      </c>
      <c r="G566" s="1"/>
      <c r="H566" s="1"/>
      <c r="I566" s="1"/>
      <c r="J566" s="1"/>
    </row>
    <row r="567" spans="1:10" x14ac:dyDescent="0.2">
      <c r="A567" s="3" t="s">
        <v>559</v>
      </c>
      <c r="B567" s="1">
        <v>0.26300000000000001</v>
      </c>
      <c r="C567" s="1">
        <v>0.19400000000000001</v>
      </c>
      <c r="D567" s="26"/>
      <c r="E567" s="1">
        <v>0.32663261795140802</v>
      </c>
      <c r="F567" s="1">
        <v>2.0328528177466601E-4</v>
      </c>
      <c r="G567" s="1"/>
      <c r="H567" s="1"/>
      <c r="I567" s="1"/>
      <c r="J567" s="1"/>
    </row>
    <row r="568" spans="1:10" x14ac:dyDescent="0.2">
      <c r="A568" s="3" t="s">
        <v>2044</v>
      </c>
      <c r="B568" s="1">
        <v>0.25900000000000001</v>
      </c>
      <c r="C568" s="1">
        <v>0.19700000000000001</v>
      </c>
      <c r="D568" s="26"/>
      <c r="E568" s="1">
        <v>0.32137168131465998</v>
      </c>
      <c r="F568" s="1">
        <v>1.1441080906887601E-2</v>
      </c>
      <c r="G568" s="1"/>
      <c r="H568" s="1"/>
      <c r="I568" s="1"/>
      <c r="J568" s="1"/>
    </row>
    <row r="569" spans="1:10" x14ac:dyDescent="0.2">
      <c r="A569" s="3" t="s">
        <v>2320</v>
      </c>
      <c r="B569" s="1">
        <v>0.23599999999999999</v>
      </c>
      <c r="C569" s="1">
        <v>0.20100000000000001</v>
      </c>
      <c r="D569" s="26"/>
      <c r="E569" s="1">
        <v>0.269234610094579</v>
      </c>
      <c r="F569" s="1">
        <v>2.1708438426573E-4</v>
      </c>
      <c r="G569" s="1"/>
      <c r="H569" s="1"/>
      <c r="I569" s="1"/>
      <c r="J569" s="1"/>
    </row>
    <row r="570" spans="1:10" x14ac:dyDescent="0.2">
      <c r="A570" s="3" t="s">
        <v>955</v>
      </c>
      <c r="B570" s="1">
        <v>0.24</v>
      </c>
      <c r="C570" s="1">
        <v>0.20399999999999999</v>
      </c>
      <c r="D570" s="26"/>
      <c r="E570" s="1">
        <v>0.21741184584593201</v>
      </c>
      <c r="F570" s="2">
        <v>1.0350847739142899E-5</v>
      </c>
      <c r="G570" s="1"/>
      <c r="H570" s="1"/>
      <c r="I570" s="1"/>
      <c r="J570" s="1"/>
    </row>
    <row r="571" spans="1:10" x14ac:dyDescent="0.2">
      <c r="A571" s="3" t="s">
        <v>152</v>
      </c>
      <c r="B571" s="1">
        <v>0.26500000000000001</v>
      </c>
      <c r="C571" s="1">
        <v>0.20499999999999999</v>
      </c>
      <c r="D571" s="26"/>
      <c r="E571" s="1">
        <v>0.44318273032719502</v>
      </c>
      <c r="F571" s="2">
        <v>1.2391499831199101E-7</v>
      </c>
      <c r="G571" s="1"/>
      <c r="H571" s="1"/>
      <c r="I571" s="1"/>
      <c r="J571" s="1"/>
    </row>
    <row r="572" spans="1:10" x14ac:dyDescent="0.2">
      <c r="A572" s="3" t="s">
        <v>242</v>
      </c>
      <c r="B572" s="1">
        <v>0.218</v>
      </c>
      <c r="C572" s="1">
        <v>0.20599999999999999</v>
      </c>
      <c r="D572" s="26"/>
      <c r="E572" s="1">
        <v>0.24041594650269901</v>
      </c>
      <c r="F572" s="1">
        <v>2.4430208202897499E-2</v>
      </c>
      <c r="G572" s="1"/>
      <c r="H572" s="1"/>
      <c r="I572" s="1"/>
      <c r="J572" s="1"/>
    </row>
    <row r="573" spans="1:10" x14ac:dyDescent="0.2">
      <c r="A573" s="3" t="s">
        <v>2220</v>
      </c>
      <c r="B573" s="1">
        <v>8.3000000000000004E-2</v>
      </c>
      <c r="C573" s="1">
        <v>0.20699999999999999</v>
      </c>
      <c r="D573" s="26"/>
      <c r="E573" s="1">
        <v>-0.60674962887716699</v>
      </c>
      <c r="F573" s="2">
        <v>3.46753592922116E-10</v>
      </c>
      <c r="G573" s="1"/>
      <c r="H573" s="1"/>
      <c r="I573" s="1"/>
      <c r="J573" s="1"/>
    </row>
    <row r="574" spans="1:10" x14ac:dyDescent="0.2">
      <c r="A574" s="3" t="s">
        <v>3005</v>
      </c>
      <c r="B574" s="1">
        <v>7.1999999999999995E-2</v>
      </c>
      <c r="C574" s="1">
        <v>0.20899999999999999</v>
      </c>
      <c r="D574" s="26"/>
      <c r="E574" s="1">
        <v>-0.67680328298344095</v>
      </c>
      <c r="F574" s="1">
        <v>9.6008054973530002E-4</v>
      </c>
      <c r="G574" s="1"/>
      <c r="H574" s="1"/>
      <c r="I574" s="1"/>
      <c r="J574" s="1"/>
    </row>
    <row r="575" spans="1:10" x14ac:dyDescent="0.2">
      <c r="A575" s="3" t="s">
        <v>895</v>
      </c>
      <c r="B575" s="1">
        <v>0.35099999999999998</v>
      </c>
      <c r="C575" s="1">
        <v>0.20899999999999999</v>
      </c>
      <c r="D575" s="26"/>
      <c r="E575" s="1">
        <v>0.55677302888855995</v>
      </c>
      <c r="F575" s="1">
        <v>3.3282529668385699E-2</v>
      </c>
      <c r="G575" s="1"/>
      <c r="H575" s="1"/>
      <c r="I575" s="1"/>
      <c r="J575" s="1"/>
    </row>
    <row r="576" spans="1:10" x14ac:dyDescent="0.2">
      <c r="A576" s="3" t="s">
        <v>2296</v>
      </c>
      <c r="B576" s="1">
        <v>0.13500000000000001</v>
      </c>
      <c r="C576" s="1">
        <v>0.21</v>
      </c>
      <c r="D576" s="26"/>
      <c r="E576" s="1">
        <v>-0.30404123413142398</v>
      </c>
      <c r="F576" s="2">
        <v>3.4216294149343899E-5</v>
      </c>
      <c r="G576" s="1"/>
      <c r="H576" s="1"/>
      <c r="I576" s="1"/>
      <c r="J576" s="1"/>
    </row>
    <row r="577" spans="1:10" x14ac:dyDescent="0.2">
      <c r="A577" s="3" t="s">
        <v>633</v>
      </c>
      <c r="B577" s="1">
        <v>0.27400000000000002</v>
      </c>
      <c r="C577" s="1">
        <v>0.21099999999999999</v>
      </c>
      <c r="D577" s="26"/>
      <c r="E577" s="1">
        <v>0.51007331679525802</v>
      </c>
      <c r="F577" s="1">
        <v>2.0002682078351002E-3</v>
      </c>
      <c r="G577" s="1"/>
      <c r="H577" s="1"/>
      <c r="I577" s="1"/>
      <c r="J577" s="1"/>
    </row>
    <row r="578" spans="1:10" x14ac:dyDescent="0.2">
      <c r="A578" s="3" t="s">
        <v>1887</v>
      </c>
      <c r="B578" s="1">
        <v>0.317</v>
      </c>
      <c r="C578" s="1">
        <v>0.214</v>
      </c>
      <c r="D578" s="26"/>
      <c r="E578" s="1">
        <v>0.60734693184953903</v>
      </c>
      <c r="F578" s="2">
        <v>1.72712201933887E-7</v>
      </c>
      <c r="G578" s="1"/>
      <c r="H578" s="1"/>
      <c r="I578" s="1"/>
      <c r="J578" s="1"/>
    </row>
    <row r="579" spans="1:10" x14ac:dyDescent="0.2">
      <c r="A579" s="3" t="s">
        <v>766</v>
      </c>
      <c r="B579" s="1">
        <v>0.30299999999999999</v>
      </c>
      <c r="C579" s="1">
        <v>0.218</v>
      </c>
      <c r="D579" s="26"/>
      <c r="E579" s="1">
        <v>0.46501454473820703</v>
      </c>
      <c r="F579" s="2">
        <v>9.9994859943368798E-5</v>
      </c>
      <c r="G579" s="1"/>
      <c r="H579" s="1"/>
      <c r="I579" s="1"/>
      <c r="J579" s="1"/>
    </row>
    <row r="580" spans="1:10" x14ac:dyDescent="0.2">
      <c r="A580" s="3" t="s">
        <v>1532</v>
      </c>
      <c r="B580" s="1">
        <v>0.27</v>
      </c>
      <c r="C580" s="1">
        <v>0.219</v>
      </c>
      <c r="D580" s="26"/>
      <c r="E580" s="1">
        <v>0.34362567901913099</v>
      </c>
      <c r="F580" s="1">
        <v>1.68103044502712E-2</v>
      </c>
      <c r="G580" s="1"/>
      <c r="H580" s="1"/>
      <c r="I580" s="1"/>
      <c r="J580" s="1"/>
    </row>
    <row r="581" spans="1:10" x14ac:dyDescent="0.2">
      <c r="A581" s="3" t="s">
        <v>1894</v>
      </c>
      <c r="B581" s="1">
        <v>0.308</v>
      </c>
      <c r="C581" s="1">
        <v>0.219</v>
      </c>
      <c r="D581" s="26"/>
      <c r="E581" s="1">
        <v>0.32915843808378498</v>
      </c>
      <c r="F581" s="2">
        <v>6.2016501440960895E-5</v>
      </c>
      <c r="G581" s="1"/>
      <c r="H581" s="1"/>
      <c r="I581" s="1"/>
      <c r="J581" s="1"/>
    </row>
    <row r="582" spans="1:10" x14ac:dyDescent="0.2">
      <c r="A582" s="3" t="s">
        <v>2672</v>
      </c>
      <c r="B582" s="1">
        <v>0.13800000000000001</v>
      </c>
      <c r="C582" s="1">
        <v>0.22</v>
      </c>
      <c r="D582" s="26"/>
      <c r="E582" s="1">
        <v>-0.36048565761464102</v>
      </c>
      <c r="F582" s="1">
        <v>3.4013345245643901E-2</v>
      </c>
      <c r="G582" s="1"/>
      <c r="H582" s="1"/>
      <c r="I582" s="1"/>
      <c r="J582" s="1"/>
    </row>
    <row r="583" spans="1:10" x14ac:dyDescent="0.2">
      <c r="A583" s="3" t="s">
        <v>46</v>
      </c>
      <c r="B583" s="1">
        <v>0.28199999999999997</v>
      </c>
      <c r="C583" s="1">
        <v>0.22</v>
      </c>
      <c r="D583" s="26"/>
      <c r="E583" s="1">
        <v>0.45040014620267399</v>
      </c>
      <c r="F583" s="1">
        <v>2.20704994211718E-4</v>
      </c>
      <c r="G583" s="1"/>
      <c r="H583" s="1"/>
      <c r="I583" s="1"/>
      <c r="J583" s="1"/>
    </row>
    <row r="584" spans="1:10" x14ac:dyDescent="0.2">
      <c r="A584" s="3" t="s">
        <v>1954</v>
      </c>
      <c r="B584" s="1">
        <v>7.4999999999999997E-2</v>
      </c>
      <c r="C584" s="1">
        <v>0.221</v>
      </c>
      <c r="D584" s="26"/>
      <c r="E584" s="1">
        <v>-0.70811086505604404</v>
      </c>
      <c r="F584" s="1">
        <v>1.39207808752793E-4</v>
      </c>
      <c r="G584" s="1"/>
      <c r="H584" s="1"/>
      <c r="I584" s="1"/>
      <c r="J584" s="1"/>
    </row>
    <row r="585" spans="1:10" x14ac:dyDescent="0.2">
      <c r="A585" s="3" t="s">
        <v>767</v>
      </c>
      <c r="B585" s="1">
        <v>0.25900000000000001</v>
      </c>
      <c r="C585" s="1">
        <v>0.221</v>
      </c>
      <c r="D585" s="26"/>
      <c r="E585" s="1">
        <v>0.29601730413249799</v>
      </c>
      <c r="F585" s="1">
        <v>1.16371101936383E-4</v>
      </c>
      <c r="G585" s="1"/>
      <c r="H585" s="1"/>
      <c r="I585" s="1"/>
      <c r="J585" s="1"/>
    </row>
    <row r="586" spans="1:10" x14ac:dyDescent="0.2">
      <c r="A586" s="3" t="s">
        <v>2199</v>
      </c>
      <c r="B586" s="1">
        <v>0.123</v>
      </c>
      <c r="C586" s="1">
        <v>0.222</v>
      </c>
      <c r="D586" s="26"/>
      <c r="E586" s="1">
        <v>-0.42923616701260298</v>
      </c>
      <c r="F586" s="1">
        <v>1.8577151214256099E-2</v>
      </c>
      <c r="G586" s="1"/>
      <c r="H586" s="1"/>
      <c r="I586" s="1"/>
      <c r="J586" s="1"/>
    </row>
    <row r="587" spans="1:10" x14ac:dyDescent="0.2">
      <c r="A587" s="3" t="s">
        <v>2275</v>
      </c>
      <c r="B587" s="1">
        <v>0.16</v>
      </c>
      <c r="C587" s="1">
        <v>0.222</v>
      </c>
      <c r="D587" s="26"/>
      <c r="E587" s="1">
        <v>-0.30652402942405199</v>
      </c>
      <c r="F587" s="1">
        <v>3.0072840082057201E-2</v>
      </c>
      <c r="G587" s="1"/>
      <c r="H587" s="1"/>
      <c r="I587" s="1"/>
      <c r="J587" s="1"/>
    </row>
    <row r="588" spans="1:10" x14ac:dyDescent="0.2">
      <c r="A588" s="3" t="s">
        <v>1636</v>
      </c>
      <c r="B588" s="1">
        <v>0.216</v>
      </c>
      <c r="C588" s="1">
        <v>0.222</v>
      </c>
      <c r="D588" s="26"/>
      <c r="E588" s="1">
        <v>0.231827961123866</v>
      </c>
      <c r="F588" s="1">
        <v>2.6606806706735201E-3</v>
      </c>
      <c r="G588" s="1"/>
      <c r="H588" s="1"/>
      <c r="I588" s="1"/>
      <c r="J588" s="1"/>
    </row>
    <row r="589" spans="1:10" x14ac:dyDescent="0.2">
      <c r="A589" s="3" t="s">
        <v>1790</v>
      </c>
      <c r="B589" s="1">
        <v>0.14599999999999999</v>
      </c>
      <c r="C589" s="1">
        <v>0.223</v>
      </c>
      <c r="D589" s="26"/>
      <c r="E589" s="1">
        <v>-0.349763009963594</v>
      </c>
      <c r="F589" s="2">
        <v>3.9333015405591703E-5</v>
      </c>
      <c r="G589" s="1"/>
      <c r="H589" s="1"/>
      <c r="I589" s="1"/>
      <c r="J589" s="1"/>
    </row>
    <row r="590" spans="1:10" x14ac:dyDescent="0.2">
      <c r="A590" s="3" t="s">
        <v>1854</v>
      </c>
      <c r="B590" s="1">
        <v>0.24399999999999999</v>
      </c>
      <c r="C590" s="1">
        <v>0.223</v>
      </c>
      <c r="D590" s="26"/>
      <c r="E590" s="1">
        <v>0.32937206055769502</v>
      </c>
      <c r="F590" s="1">
        <v>3.49517071212946E-4</v>
      </c>
      <c r="G590" s="1"/>
      <c r="H590" s="1"/>
      <c r="I590" s="1"/>
      <c r="J590" s="1"/>
    </row>
    <row r="591" spans="1:10" x14ac:dyDescent="0.2">
      <c r="A591" s="3" t="s">
        <v>1052</v>
      </c>
      <c r="B591" s="1">
        <v>0.27100000000000002</v>
      </c>
      <c r="C591" s="1">
        <v>0.224</v>
      </c>
      <c r="D591" s="26"/>
      <c r="E591" s="1">
        <v>0.36965391211658399</v>
      </c>
      <c r="F591" s="1">
        <v>1.84410932393912E-4</v>
      </c>
      <c r="G591" s="1"/>
      <c r="H591" s="1"/>
      <c r="I591" s="1"/>
      <c r="J591" s="1"/>
    </row>
    <row r="592" spans="1:10" x14ac:dyDescent="0.2">
      <c r="A592" s="3" t="s">
        <v>1856</v>
      </c>
      <c r="B592" s="1">
        <v>0.30199999999999999</v>
      </c>
      <c r="C592" s="1">
        <v>0.224</v>
      </c>
      <c r="D592" s="26"/>
      <c r="E592" s="1">
        <v>0.46548902890414601</v>
      </c>
      <c r="F592" s="1">
        <v>2.8045940830119201E-2</v>
      </c>
      <c r="G592" s="1"/>
      <c r="H592" s="1"/>
      <c r="I592" s="1"/>
      <c r="J592" s="1"/>
    </row>
    <row r="593" spans="1:10" x14ac:dyDescent="0.2">
      <c r="A593" s="3" t="s">
        <v>1506</v>
      </c>
      <c r="B593" s="1">
        <v>0.106</v>
      </c>
      <c r="C593" s="1">
        <v>0.22700000000000001</v>
      </c>
      <c r="D593" s="26"/>
      <c r="E593" s="1">
        <v>-0.52998841850599498</v>
      </c>
      <c r="F593" s="1">
        <v>1.0311843663484199E-2</v>
      </c>
      <c r="G593" s="1"/>
      <c r="H593" s="1"/>
      <c r="I593" s="1"/>
      <c r="J593" s="1"/>
    </row>
    <row r="594" spans="1:10" x14ac:dyDescent="0.2">
      <c r="A594" s="3" t="s">
        <v>1092</v>
      </c>
      <c r="B594" s="1">
        <v>0.154</v>
      </c>
      <c r="C594" s="1">
        <v>0.22700000000000001</v>
      </c>
      <c r="D594" s="26"/>
      <c r="E594" s="1">
        <v>-0.27031581777074498</v>
      </c>
      <c r="F594" s="1">
        <v>4.71257950188682E-3</v>
      </c>
      <c r="G594" s="1"/>
      <c r="H594" s="1"/>
      <c r="I594" s="1"/>
      <c r="J594" s="1"/>
    </row>
    <row r="595" spans="1:10" x14ac:dyDescent="0.2">
      <c r="A595" s="3" t="s">
        <v>2835</v>
      </c>
      <c r="B595" s="1">
        <v>0.25800000000000001</v>
      </c>
      <c r="C595" s="1">
        <v>0.22700000000000001</v>
      </c>
      <c r="D595" s="26"/>
      <c r="E595" s="1">
        <v>0.28603482762148602</v>
      </c>
      <c r="F595" s="1">
        <v>4.7492174140815102E-4</v>
      </c>
      <c r="G595" s="1"/>
      <c r="H595" s="1"/>
      <c r="I595" s="1"/>
      <c r="J595" s="1"/>
    </row>
    <row r="596" spans="1:10" x14ac:dyDescent="0.2">
      <c r="A596" s="3" t="s">
        <v>3004</v>
      </c>
      <c r="B596" s="1">
        <v>0.379</v>
      </c>
      <c r="C596" s="1">
        <v>0.22700000000000001</v>
      </c>
      <c r="D596" s="26"/>
      <c r="E596" s="1">
        <v>0.69858431807469701</v>
      </c>
      <c r="F596" s="2">
        <v>4.0878049645498301E-5</v>
      </c>
      <c r="G596" s="1"/>
      <c r="H596" s="1"/>
      <c r="I596" s="1"/>
      <c r="J596" s="1"/>
    </row>
    <row r="597" spans="1:10" x14ac:dyDescent="0.2">
      <c r="A597" s="3" t="s">
        <v>595</v>
      </c>
      <c r="B597" s="1">
        <v>0.28399999999999997</v>
      </c>
      <c r="C597" s="1">
        <v>0.22800000000000001</v>
      </c>
      <c r="D597" s="26"/>
      <c r="E597" s="1">
        <v>0.332108586698599</v>
      </c>
      <c r="F597" s="1">
        <v>1.1617099986483199E-2</v>
      </c>
      <c r="G597" s="1"/>
      <c r="H597" s="1"/>
      <c r="I597" s="1"/>
      <c r="J597" s="1"/>
    </row>
    <row r="598" spans="1:10" x14ac:dyDescent="0.2">
      <c r="A598" s="3" t="s">
        <v>105</v>
      </c>
      <c r="B598" s="1">
        <v>0.29099999999999998</v>
      </c>
      <c r="C598" s="1">
        <v>0.23</v>
      </c>
      <c r="D598" s="26"/>
      <c r="E598" s="1">
        <v>0.41607509725460301</v>
      </c>
      <c r="F598" s="1">
        <v>1.2642261162420601E-4</v>
      </c>
      <c r="G598" s="1"/>
      <c r="H598" s="1"/>
      <c r="I598" s="1"/>
      <c r="J598" s="1"/>
    </row>
    <row r="599" spans="1:10" x14ac:dyDescent="0.2">
      <c r="A599" s="3" t="s">
        <v>219</v>
      </c>
      <c r="B599" s="1">
        <v>0.35299999999999998</v>
      </c>
      <c r="C599" s="1">
        <v>0.23100000000000001</v>
      </c>
      <c r="D599" s="26"/>
      <c r="E599" s="1">
        <v>0.58109130493785899</v>
      </c>
      <c r="F599" s="2">
        <v>9.9254171074724301E-5</v>
      </c>
      <c r="G599" s="1"/>
      <c r="H599" s="1"/>
      <c r="I599" s="1"/>
      <c r="J599" s="1"/>
    </row>
    <row r="600" spans="1:10" x14ac:dyDescent="0.2">
      <c r="A600" s="3" t="s">
        <v>1815</v>
      </c>
      <c r="B600" s="1">
        <v>0.13100000000000001</v>
      </c>
      <c r="C600" s="1">
        <v>0.23200000000000001</v>
      </c>
      <c r="D600" s="26"/>
      <c r="E600" s="1">
        <v>-0.44377245075053101</v>
      </c>
      <c r="F600" s="2">
        <v>9.7842161099636997E-5</v>
      </c>
      <c r="G600" s="1"/>
      <c r="H600" s="1"/>
      <c r="I600" s="1"/>
      <c r="J600" s="1"/>
    </row>
    <row r="601" spans="1:10" x14ac:dyDescent="0.2">
      <c r="A601" s="3" t="s">
        <v>2390</v>
      </c>
      <c r="B601" s="1">
        <v>0.26500000000000001</v>
      </c>
      <c r="C601" s="1">
        <v>0.23200000000000001</v>
      </c>
      <c r="D601" s="26"/>
      <c r="E601" s="1">
        <v>0.319669444381322</v>
      </c>
      <c r="F601" s="1">
        <v>3.39501338745134E-2</v>
      </c>
      <c r="G601" s="1"/>
      <c r="H601" s="1"/>
      <c r="I601" s="1"/>
      <c r="J601" s="1"/>
    </row>
    <row r="602" spans="1:10" x14ac:dyDescent="0.2">
      <c r="A602" s="3" t="s">
        <v>1615</v>
      </c>
      <c r="B602" s="1">
        <v>0.158</v>
      </c>
      <c r="C602" s="1">
        <v>0.23300000000000001</v>
      </c>
      <c r="D602" s="26"/>
      <c r="E602" s="1">
        <v>-0.28836379622471697</v>
      </c>
      <c r="F602" s="1">
        <v>1.20362670890453E-4</v>
      </c>
      <c r="G602" s="1"/>
      <c r="H602" s="1"/>
      <c r="I602" s="1"/>
      <c r="J602" s="1"/>
    </row>
    <row r="603" spans="1:10" x14ac:dyDescent="0.2">
      <c r="A603" s="3" t="s">
        <v>1231</v>
      </c>
      <c r="B603" s="1">
        <v>0.13</v>
      </c>
      <c r="C603" s="1">
        <v>0.23599999999999999</v>
      </c>
      <c r="D603" s="26"/>
      <c r="E603" s="1">
        <v>-0.29957790604447099</v>
      </c>
      <c r="F603" s="1">
        <v>4.0751891157934698E-2</v>
      </c>
      <c r="G603" s="1"/>
      <c r="H603" s="1"/>
      <c r="I603" s="1"/>
      <c r="J603" s="1"/>
    </row>
    <row r="604" spans="1:10" x14ac:dyDescent="0.2">
      <c r="A604" s="3" t="s">
        <v>1582</v>
      </c>
      <c r="B604" s="1">
        <v>0.16600000000000001</v>
      </c>
      <c r="C604" s="1">
        <v>0.23599999999999999</v>
      </c>
      <c r="D604" s="26"/>
      <c r="E604" s="1">
        <v>-0.32763569493432698</v>
      </c>
      <c r="F604" s="1">
        <v>4.3817231713212104E-3</v>
      </c>
      <c r="G604" s="1"/>
      <c r="H604" s="1"/>
      <c r="I604" s="1"/>
      <c r="J604" s="1"/>
    </row>
    <row r="605" spans="1:10" x14ac:dyDescent="0.2">
      <c r="A605" s="3" t="s">
        <v>1814</v>
      </c>
      <c r="B605" s="1">
        <v>0.25600000000000001</v>
      </c>
      <c r="C605" s="1">
        <v>0.23599999999999999</v>
      </c>
      <c r="D605" s="26"/>
      <c r="E605" s="1">
        <v>0.23047222446594001</v>
      </c>
      <c r="F605" s="1">
        <v>1.3652352491320599E-4</v>
      </c>
      <c r="G605" s="1"/>
      <c r="H605" s="1"/>
      <c r="I605" s="1"/>
      <c r="J605" s="1"/>
    </row>
    <row r="606" spans="1:10" x14ac:dyDescent="0.2">
      <c r="A606" s="3" t="s">
        <v>2575</v>
      </c>
      <c r="B606" s="1">
        <v>0.26600000000000001</v>
      </c>
      <c r="C606" s="1">
        <v>0.23599999999999999</v>
      </c>
      <c r="D606" s="26"/>
      <c r="E606" s="1">
        <v>0.350407451731438</v>
      </c>
      <c r="F606" s="2">
        <v>2.2697310991692599E-5</v>
      </c>
      <c r="G606" s="1"/>
      <c r="H606" s="1"/>
      <c r="I606" s="1"/>
      <c r="J606" s="1"/>
    </row>
    <row r="607" spans="1:10" x14ac:dyDescent="0.2">
      <c r="A607" s="3" t="s">
        <v>617</v>
      </c>
      <c r="B607" s="1">
        <v>0.318</v>
      </c>
      <c r="C607" s="1">
        <v>0.23599999999999999</v>
      </c>
      <c r="D607" s="26"/>
      <c r="E607" s="1">
        <v>0.48278803032395601</v>
      </c>
      <c r="F607" s="2">
        <v>3.6952684883296001E-8</v>
      </c>
      <c r="G607" s="1"/>
      <c r="H607" s="1"/>
      <c r="I607" s="1"/>
      <c r="J607" s="1"/>
    </row>
    <row r="608" spans="1:10" x14ac:dyDescent="0.2">
      <c r="A608" s="3" t="s">
        <v>1952</v>
      </c>
      <c r="B608" s="1">
        <v>0.13100000000000001</v>
      </c>
      <c r="C608" s="1">
        <v>0.23799999999999999</v>
      </c>
      <c r="D608" s="26"/>
      <c r="E608" s="1">
        <v>-0.40252917560472101</v>
      </c>
      <c r="F608" s="1">
        <v>3.27150176186207E-3</v>
      </c>
      <c r="G608" s="1"/>
      <c r="H608" s="1"/>
      <c r="I608" s="1"/>
      <c r="J608" s="1"/>
    </row>
    <row r="609" spans="1:10" x14ac:dyDescent="0.2">
      <c r="A609" s="3" t="s">
        <v>64</v>
      </c>
      <c r="B609" s="1">
        <v>0.28599999999999998</v>
      </c>
      <c r="C609" s="1">
        <v>0.23799999999999999</v>
      </c>
      <c r="D609" s="26"/>
      <c r="E609" s="1">
        <v>0.377656843070244</v>
      </c>
      <c r="F609" s="1">
        <v>1.8669436904489699E-3</v>
      </c>
      <c r="G609" s="1"/>
      <c r="H609" s="1"/>
      <c r="I609" s="1"/>
      <c r="J609" s="1"/>
    </row>
    <row r="610" spans="1:10" x14ac:dyDescent="0.2">
      <c r="A610" s="3" t="s">
        <v>1748</v>
      </c>
      <c r="B610" s="1">
        <v>0.14899999999999999</v>
      </c>
      <c r="C610" s="1">
        <v>0.23899999999999999</v>
      </c>
      <c r="D610" s="26"/>
      <c r="E610" s="1">
        <v>-0.33442184210293302</v>
      </c>
      <c r="F610" s="1">
        <v>3.6898889178742098E-4</v>
      </c>
      <c r="G610" s="1"/>
      <c r="H610" s="1"/>
      <c r="I610" s="1"/>
      <c r="J610" s="1"/>
    </row>
    <row r="611" spans="1:10" x14ac:dyDescent="0.2">
      <c r="A611" s="3" t="s">
        <v>823</v>
      </c>
      <c r="B611" s="1">
        <v>0.318</v>
      </c>
      <c r="C611" s="1">
        <v>0.24099999999999999</v>
      </c>
      <c r="D611" s="26"/>
      <c r="E611" s="1">
        <v>0.37912752654276399</v>
      </c>
      <c r="F611" s="1">
        <v>4.4066649430457801E-2</v>
      </c>
      <c r="G611" s="1"/>
      <c r="H611" s="1"/>
      <c r="I611" s="1"/>
      <c r="J611" s="1"/>
    </row>
    <row r="612" spans="1:10" x14ac:dyDescent="0.2">
      <c r="A612" s="3" t="s">
        <v>1196</v>
      </c>
      <c r="B612" s="1">
        <v>0.14299999999999999</v>
      </c>
      <c r="C612" s="1">
        <v>0.24199999999999999</v>
      </c>
      <c r="D612" s="26"/>
      <c r="E612" s="1">
        <v>-0.46102894743996498</v>
      </c>
      <c r="F612" s="1">
        <v>1.5429474767814799E-4</v>
      </c>
      <c r="G612" s="1"/>
      <c r="H612" s="1"/>
      <c r="I612" s="1"/>
      <c r="J612" s="1"/>
    </row>
    <row r="613" spans="1:10" x14ac:dyDescent="0.2">
      <c r="A613" s="3" t="s">
        <v>904</v>
      </c>
      <c r="B613" s="1">
        <v>0.13200000000000001</v>
      </c>
      <c r="C613" s="1">
        <v>0.24399999999999999</v>
      </c>
      <c r="D613" s="26"/>
      <c r="E613" s="1">
        <v>-0.33102048158728498</v>
      </c>
      <c r="F613" s="2">
        <v>9.41129813884277E-5</v>
      </c>
      <c r="G613" s="1"/>
      <c r="H613" s="1"/>
      <c r="I613" s="1"/>
      <c r="J613" s="1"/>
    </row>
    <row r="614" spans="1:10" x14ac:dyDescent="0.2">
      <c r="A614" s="3" t="s">
        <v>2523</v>
      </c>
      <c r="B614" s="1">
        <v>0.153</v>
      </c>
      <c r="C614" s="1">
        <v>0.24399999999999999</v>
      </c>
      <c r="D614" s="26"/>
      <c r="E614" s="1">
        <v>-0.35585959046814802</v>
      </c>
      <c r="F614" s="1">
        <v>4.9238411521066998E-2</v>
      </c>
      <c r="G614" s="1"/>
      <c r="H614" s="1"/>
      <c r="I614" s="1"/>
      <c r="J614" s="1"/>
    </row>
    <row r="615" spans="1:10" x14ac:dyDescent="0.2">
      <c r="A615" s="3" t="s">
        <v>431</v>
      </c>
      <c r="B615" s="1">
        <v>0.34</v>
      </c>
      <c r="C615" s="1">
        <v>0.24399999999999999</v>
      </c>
      <c r="D615" s="26"/>
      <c r="E615" s="1">
        <v>0.60512595108237899</v>
      </c>
      <c r="F615" s="2">
        <v>7.25439308399704E-9</v>
      </c>
      <c r="G615" s="1"/>
      <c r="H615" s="1"/>
      <c r="I615" s="1"/>
      <c r="J615" s="1"/>
    </row>
    <row r="616" spans="1:10" x14ac:dyDescent="0.2">
      <c r="A616" s="3" t="s">
        <v>1361</v>
      </c>
      <c r="B616" s="1">
        <v>0.19800000000000001</v>
      </c>
      <c r="C616" s="1">
        <v>0.245</v>
      </c>
      <c r="D616" s="26"/>
      <c r="E616" s="1">
        <v>-0.24928002211601599</v>
      </c>
      <c r="F616" s="1">
        <v>1.76964012744939E-2</v>
      </c>
      <c r="G616" s="1"/>
      <c r="H616" s="1"/>
      <c r="I616" s="1"/>
      <c r="J616" s="1"/>
    </row>
    <row r="617" spans="1:10" x14ac:dyDescent="0.2">
      <c r="A617" s="3" t="s">
        <v>3116</v>
      </c>
      <c r="B617" s="1">
        <v>0.28199999999999997</v>
      </c>
      <c r="C617" s="1">
        <v>0.245</v>
      </c>
      <c r="D617" s="26"/>
      <c r="E617" s="1">
        <v>0.35286017114370199</v>
      </c>
      <c r="F617" s="1">
        <v>8.3826661758062398E-3</v>
      </c>
      <c r="G617" s="1"/>
      <c r="H617" s="1"/>
      <c r="I617" s="1"/>
      <c r="J617" s="1"/>
    </row>
    <row r="618" spans="1:10" x14ac:dyDescent="0.2">
      <c r="A618" s="3" t="s">
        <v>1826</v>
      </c>
      <c r="B618" s="1">
        <v>0.161</v>
      </c>
      <c r="C618" s="1">
        <v>0.249</v>
      </c>
      <c r="D618" s="26"/>
      <c r="E618" s="1">
        <v>-0.26519225771892502</v>
      </c>
      <c r="F618" s="1">
        <v>7.6468729345564503E-3</v>
      </c>
      <c r="G618" s="1"/>
      <c r="H618" s="1"/>
      <c r="I618" s="1"/>
      <c r="J618" s="1"/>
    </row>
    <row r="619" spans="1:10" x14ac:dyDescent="0.2">
      <c r="A619" s="3" t="s">
        <v>280</v>
      </c>
      <c r="B619" s="1">
        <v>0.308</v>
      </c>
      <c r="C619" s="1">
        <v>0.249</v>
      </c>
      <c r="D619" s="26"/>
      <c r="E619" s="1">
        <v>0.29399270973965502</v>
      </c>
      <c r="F619" s="2">
        <v>2.7499472354492401E-6</v>
      </c>
      <c r="G619" s="1"/>
      <c r="H619" s="1"/>
      <c r="I619" s="1"/>
      <c r="J619" s="1"/>
    </row>
    <row r="620" spans="1:10" x14ac:dyDescent="0.2">
      <c r="A620" s="3" t="s">
        <v>111</v>
      </c>
      <c r="B620" s="1">
        <v>0.28599999999999998</v>
      </c>
      <c r="C620" s="1">
        <v>0.25</v>
      </c>
      <c r="D620" s="26"/>
      <c r="E620" s="1">
        <v>0.33500363716718501</v>
      </c>
      <c r="F620" s="2">
        <v>2.4958194532199698E-7</v>
      </c>
      <c r="G620" s="1"/>
      <c r="H620" s="1"/>
      <c r="I620" s="1"/>
      <c r="J620" s="1"/>
    </row>
    <row r="621" spans="1:10" x14ac:dyDescent="0.2">
      <c r="A621" s="3" t="s">
        <v>538</v>
      </c>
      <c r="B621" s="1">
        <v>0.372</v>
      </c>
      <c r="C621" s="1">
        <v>0.251</v>
      </c>
      <c r="D621" s="26"/>
      <c r="E621" s="1">
        <v>0.518190525115094</v>
      </c>
      <c r="F621" s="2">
        <v>1.8340663823334701E-5</v>
      </c>
      <c r="G621" s="1"/>
      <c r="H621" s="1"/>
      <c r="I621" s="1"/>
      <c r="J621" s="1"/>
    </row>
    <row r="622" spans="1:10" x14ac:dyDescent="0.2">
      <c r="A622" s="3" t="s">
        <v>1875</v>
      </c>
      <c r="B622" s="1">
        <v>0.16400000000000001</v>
      </c>
      <c r="C622" s="1">
        <v>0.252</v>
      </c>
      <c r="D622" s="26"/>
      <c r="E622" s="1">
        <v>-0.36837232377186802</v>
      </c>
      <c r="F622" s="1">
        <v>3.1460287463540401E-3</v>
      </c>
      <c r="G622" s="1"/>
      <c r="H622" s="1"/>
      <c r="I622" s="1"/>
      <c r="J622" s="1"/>
    </row>
    <row r="623" spans="1:10" x14ac:dyDescent="0.2">
      <c r="A623" s="3" t="s">
        <v>115</v>
      </c>
      <c r="B623" s="1">
        <v>0.34499999999999997</v>
      </c>
      <c r="C623" s="1">
        <v>0.252</v>
      </c>
      <c r="D623" s="26"/>
      <c r="E623" s="1">
        <v>0.52193243426532898</v>
      </c>
      <c r="F623" s="2">
        <v>1.2176917754958901E-6</v>
      </c>
      <c r="G623" s="1"/>
      <c r="H623" s="1"/>
      <c r="I623" s="1"/>
      <c r="J623" s="1"/>
    </row>
    <row r="624" spans="1:10" x14ac:dyDescent="0.2">
      <c r="A624" s="3" t="s">
        <v>232</v>
      </c>
      <c r="B624" s="1">
        <v>0.40400000000000003</v>
      </c>
      <c r="C624" s="1">
        <v>0.255</v>
      </c>
      <c r="D624" s="26"/>
      <c r="E624" s="1">
        <v>0.64326884828083397</v>
      </c>
      <c r="F624" s="2">
        <v>1.0347440668959701E-6</v>
      </c>
      <c r="G624" s="1"/>
      <c r="H624" s="1"/>
      <c r="I624" s="1"/>
      <c r="J624" s="1"/>
    </row>
    <row r="625" spans="1:10" x14ac:dyDescent="0.2">
      <c r="A625" s="3" t="s">
        <v>380</v>
      </c>
      <c r="B625" s="1">
        <v>0.29499999999999998</v>
      </c>
      <c r="C625" s="1">
        <v>0.25700000000000001</v>
      </c>
      <c r="D625" s="26"/>
      <c r="E625" s="1">
        <v>0.29540375458655499</v>
      </c>
      <c r="F625" s="1">
        <v>2.50759365615702E-2</v>
      </c>
      <c r="G625" s="1"/>
      <c r="H625" s="1"/>
      <c r="I625" s="1"/>
      <c r="J625" s="1"/>
    </row>
    <row r="626" spans="1:10" x14ac:dyDescent="0.2">
      <c r="A626" s="3" t="s">
        <v>935</v>
      </c>
      <c r="B626" s="1">
        <v>0.30399999999999999</v>
      </c>
      <c r="C626" s="1">
        <v>0.25700000000000001</v>
      </c>
      <c r="D626" s="26"/>
      <c r="E626" s="1">
        <v>0.29350838953169001</v>
      </c>
      <c r="F626" s="1">
        <v>3.8927741920746501E-4</v>
      </c>
      <c r="G626" s="1"/>
      <c r="H626" s="1"/>
      <c r="I626" s="1"/>
      <c r="J626" s="1"/>
    </row>
    <row r="627" spans="1:10" x14ac:dyDescent="0.2">
      <c r="A627" s="3" t="s">
        <v>1019</v>
      </c>
      <c r="B627" s="1">
        <v>0.20599999999999999</v>
      </c>
      <c r="C627" s="1">
        <v>0.25800000000000001</v>
      </c>
      <c r="D627" s="26"/>
      <c r="E627" s="1">
        <v>-0.304178170907347</v>
      </c>
      <c r="F627" s="1">
        <v>8.7810724504760792E-3</v>
      </c>
      <c r="G627" s="1"/>
      <c r="H627" s="1"/>
      <c r="I627" s="1"/>
      <c r="J627" s="1"/>
    </row>
    <row r="628" spans="1:10" x14ac:dyDescent="0.2">
      <c r="A628" s="3" t="s">
        <v>1638</v>
      </c>
      <c r="B628" s="1">
        <v>0.28399999999999997</v>
      </c>
      <c r="C628" s="1">
        <v>0.26100000000000001</v>
      </c>
      <c r="D628" s="26"/>
      <c r="E628" s="1">
        <v>0.21971808300465701</v>
      </c>
      <c r="F628" s="1">
        <v>4.1458709918543397E-2</v>
      </c>
      <c r="G628" s="1"/>
      <c r="H628" s="1"/>
      <c r="I628" s="1"/>
      <c r="J628" s="1"/>
    </row>
    <row r="629" spans="1:10" x14ac:dyDescent="0.2">
      <c r="A629" s="3" t="s">
        <v>2559</v>
      </c>
      <c r="B629" s="1">
        <v>0.157</v>
      </c>
      <c r="C629" s="1">
        <v>0.26200000000000001</v>
      </c>
      <c r="D629" s="26"/>
      <c r="E629" s="1">
        <v>-0.46604977791997498</v>
      </c>
      <c r="F629" s="2">
        <v>3.3306064597629702E-6</v>
      </c>
      <c r="G629" s="1"/>
      <c r="H629" s="1"/>
      <c r="I629" s="1"/>
      <c r="J629" s="1"/>
    </row>
    <row r="630" spans="1:10" x14ac:dyDescent="0.2">
      <c r="A630" s="3" t="s">
        <v>452</v>
      </c>
      <c r="B630" s="1">
        <v>0.20699999999999999</v>
      </c>
      <c r="C630" s="1">
        <v>0.26300000000000001</v>
      </c>
      <c r="D630" s="26"/>
      <c r="E630" s="1">
        <v>-0.22573007558267799</v>
      </c>
      <c r="F630" s="1">
        <v>1.09868727089095E-3</v>
      </c>
      <c r="G630" s="1"/>
      <c r="H630" s="1"/>
      <c r="I630" s="1"/>
      <c r="J630" s="1"/>
    </row>
    <row r="631" spans="1:10" x14ac:dyDescent="0.2">
      <c r="A631" s="3" t="s">
        <v>1833</v>
      </c>
      <c r="B631" s="1">
        <v>0.13900000000000001</v>
      </c>
      <c r="C631" s="1">
        <v>0.26400000000000001</v>
      </c>
      <c r="D631" s="26"/>
      <c r="E631" s="1">
        <v>-0.52048899600129905</v>
      </c>
      <c r="F631" s="2">
        <v>2.6706282132568001E-6</v>
      </c>
      <c r="G631" s="1"/>
      <c r="H631" s="1"/>
      <c r="I631" s="1"/>
      <c r="J631" s="1"/>
    </row>
    <row r="632" spans="1:10" x14ac:dyDescent="0.2">
      <c r="A632" s="3" t="s">
        <v>550</v>
      </c>
      <c r="B632" s="1">
        <v>0.40500000000000003</v>
      </c>
      <c r="C632" s="1">
        <v>0.26400000000000001</v>
      </c>
      <c r="D632" s="26"/>
      <c r="E632" s="1">
        <v>0.624205028760352</v>
      </c>
      <c r="F632" s="1">
        <v>2.2096150615540299E-3</v>
      </c>
      <c r="G632" s="1"/>
      <c r="H632" s="1"/>
      <c r="I632" s="1"/>
      <c r="J632" s="1"/>
    </row>
    <row r="633" spans="1:10" x14ac:dyDescent="0.2">
      <c r="A633" s="3" t="s">
        <v>401</v>
      </c>
      <c r="B633" s="1">
        <v>0.17100000000000001</v>
      </c>
      <c r="C633" s="1">
        <v>0.26600000000000001</v>
      </c>
      <c r="D633" s="26"/>
      <c r="E633" s="1">
        <v>-0.35238854781537998</v>
      </c>
      <c r="F633" s="1">
        <v>1.44486304583029E-2</v>
      </c>
      <c r="G633" s="1"/>
      <c r="H633" s="1"/>
      <c r="I633" s="1"/>
      <c r="J633" s="1"/>
    </row>
    <row r="634" spans="1:10" x14ac:dyDescent="0.2">
      <c r="A634" s="3" t="s">
        <v>1762</v>
      </c>
      <c r="B634" s="1">
        <v>0.315</v>
      </c>
      <c r="C634" s="1">
        <v>0.26700000000000002</v>
      </c>
      <c r="D634" s="26"/>
      <c r="E634" s="1">
        <v>0.35653715827395999</v>
      </c>
      <c r="F634" s="2">
        <v>3.9892463928447901E-5</v>
      </c>
      <c r="G634" s="1"/>
      <c r="H634" s="1"/>
      <c r="I634" s="1"/>
      <c r="J634" s="1"/>
    </row>
    <row r="635" spans="1:10" x14ac:dyDescent="0.2">
      <c r="A635" s="3" t="s">
        <v>2030</v>
      </c>
      <c r="B635" s="1">
        <v>0.33300000000000002</v>
      </c>
      <c r="C635" s="1">
        <v>0.26700000000000002</v>
      </c>
      <c r="D635" s="26"/>
      <c r="E635" s="1">
        <v>0.37655622737875699</v>
      </c>
      <c r="F635" s="1">
        <v>1.0215950292834499E-2</v>
      </c>
      <c r="G635" s="1"/>
      <c r="H635" s="1"/>
      <c r="I635" s="1"/>
      <c r="J635" s="1"/>
    </row>
    <row r="636" spans="1:10" x14ac:dyDescent="0.2">
      <c r="A636" s="3" t="s">
        <v>1702</v>
      </c>
      <c r="B636" s="1">
        <v>0.154</v>
      </c>
      <c r="C636" s="1">
        <v>0.27</v>
      </c>
      <c r="D636" s="26"/>
      <c r="E636" s="1">
        <v>-0.42223689411378601</v>
      </c>
      <c r="F636" s="1">
        <v>1.5733790530082999E-2</v>
      </c>
      <c r="G636" s="1"/>
      <c r="H636" s="1"/>
      <c r="I636" s="1"/>
      <c r="J636" s="1"/>
    </row>
    <row r="637" spans="1:10" x14ac:dyDescent="0.2">
      <c r="A637" s="3" t="s">
        <v>2136</v>
      </c>
      <c r="B637" s="1">
        <v>0.33700000000000002</v>
      </c>
      <c r="C637" s="1">
        <v>0.27100000000000002</v>
      </c>
      <c r="D637" s="26"/>
      <c r="E637" s="1">
        <v>0.39180802605677201</v>
      </c>
      <c r="F637" s="2">
        <v>1.09846546898005E-6</v>
      </c>
      <c r="G637" s="1"/>
      <c r="H637" s="1"/>
      <c r="I637" s="1"/>
      <c r="J637" s="1"/>
    </row>
    <row r="638" spans="1:10" x14ac:dyDescent="0.2">
      <c r="A638" s="3" t="s">
        <v>657</v>
      </c>
      <c r="B638" s="1">
        <v>0.36399999999999999</v>
      </c>
      <c r="C638" s="1">
        <v>0.27400000000000002</v>
      </c>
      <c r="D638" s="26"/>
      <c r="E638" s="1">
        <v>0.36866986653483103</v>
      </c>
      <c r="F638" s="2">
        <v>9.4842218596185503E-5</v>
      </c>
      <c r="G638" s="1"/>
      <c r="H638" s="1"/>
      <c r="I638" s="1"/>
      <c r="J638" s="1"/>
    </row>
    <row r="639" spans="1:10" x14ac:dyDescent="0.2">
      <c r="A639" s="3" t="s">
        <v>938</v>
      </c>
      <c r="B639" s="1">
        <v>0.312</v>
      </c>
      <c r="C639" s="1">
        <v>0.27500000000000002</v>
      </c>
      <c r="D639" s="26"/>
      <c r="E639" s="1">
        <v>0.35823754136402802</v>
      </c>
      <c r="F639" s="1">
        <v>1.5953769814963199E-3</v>
      </c>
      <c r="G639" s="1"/>
      <c r="H639" s="1"/>
      <c r="I639" s="1"/>
      <c r="J639" s="1"/>
    </row>
    <row r="640" spans="1:10" x14ac:dyDescent="0.2">
      <c r="A640" s="3" t="s">
        <v>418</v>
      </c>
      <c r="B640" s="1">
        <v>0.17299999999999999</v>
      </c>
      <c r="C640" s="1">
        <v>0.27700000000000002</v>
      </c>
      <c r="D640" s="26"/>
      <c r="E640" s="1">
        <v>-0.35125694351680098</v>
      </c>
      <c r="F640" s="1">
        <v>9.6135893978051105E-3</v>
      </c>
      <c r="G640" s="1"/>
      <c r="H640" s="1"/>
      <c r="I640" s="1"/>
      <c r="J640" s="1"/>
    </row>
    <row r="641" spans="1:10" x14ac:dyDescent="0.2">
      <c r="A641" s="3" t="s">
        <v>777</v>
      </c>
      <c r="B641" s="1">
        <v>0.317</v>
      </c>
      <c r="C641" s="1">
        <v>0.27700000000000002</v>
      </c>
      <c r="D641" s="26"/>
      <c r="E641" s="1">
        <v>0.30474043244049198</v>
      </c>
      <c r="F641" s="1">
        <v>3.3099026026991098E-3</v>
      </c>
      <c r="G641" s="1"/>
      <c r="H641" s="1"/>
      <c r="I641" s="1"/>
      <c r="J641" s="1"/>
    </row>
    <row r="642" spans="1:10" x14ac:dyDescent="0.2">
      <c r="A642" s="3" t="s">
        <v>80</v>
      </c>
      <c r="B642" s="1">
        <v>0.317</v>
      </c>
      <c r="C642" s="1">
        <v>0.27700000000000002</v>
      </c>
      <c r="D642" s="26"/>
      <c r="E642" s="1">
        <v>0.27354855576255899</v>
      </c>
      <c r="F642" s="1">
        <v>8.4501899693480396E-3</v>
      </c>
      <c r="G642" s="1"/>
      <c r="H642" s="1"/>
      <c r="I642" s="1"/>
      <c r="J642" s="1"/>
    </row>
    <row r="643" spans="1:10" x14ac:dyDescent="0.2">
      <c r="A643" s="3" t="s">
        <v>1117</v>
      </c>
      <c r="B643" s="1">
        <v>0.13400000000000001</v>
      </c>
      <c r="C643" s="1">
        <v>0.27900000000000003</v>
      </c>
      <c r="D643" s="26"/>
      <c r="E643" s="1">
        <v>-0.399593502899526</v>
      </c>
      <c r="F643" s="2">
        <v>1.2767444028491199E-5</v>
      </c>
      <c r="G643" s="1"/>
      <c r="H643" s="1"/>
      <c r="I643" s="1"/>
      <c r="J643" s="1"/>
    </row>
    <row r="644" spans="1:10" x14ac:dyDescent="0.2">
      <c r="A644" s="3" t="s">
        <v>625</v>
      </c>
      <c r="B644" s="1">
        <v>0.32300000000000001</v>
      </c>
      <c r="C644" s="1">
        <v>0.27900000000000003</v>
      </c>
      <c r="D644" s="26"/>
      <c r="E644" s="1">
        <v>0.211435321160552</v>
      </c>
      <c r="F644" s="1">
        <v>2.3006914151904902E-2</v>
      </c>
      <c r="G644" s="1"/>
      <c r="H644" s="1"/>
      <c r="I644" s="1"/>
      <c r="J644" s="1"/>
    </row>
    <row r="645" spans="1:10" x14ac:dyDescent="0.2">
      <c r="A645" s="3" t="s">
        <v>2158</v>
      </c>
      <c r="B645" s="1">
        <v>0.157</v>
      </c>
      <c r="C645" s="1">
        <v>0.28000000000000003</v>
      </c>
      <c r="D645" s="26"/>
      <c r="E645" s="1">
        <v>-0.482339349825603</v>
      </c>
      <c r="F645" s="1">
        <v>1.44587096172411E-2</v>
      </c>
      <c r="G645" s="1"/>
      <c r="H645" s="1"/>
      <c r="I645" s="1"/>
      <c r="J645" s="1"/>
    </row>
    <row r="646" spans="1:10" x14ac:dyDescent="0.2">
      <c r="A646" s="3" t="s">
        <v>347</v>
      </c>
      <c r="B646" s="1">
        <v>0.16200000000000001</v>
      </c>
      <c r="C646" s="1">
        <v>0.28000000000000003</v>
      </c>
      <c r="D646" s="26"/>
      <c r="E646" s="1">
        <v>-0.42429971970560099</v>
      </c>
      <c r="F646" s="2">
        <v>6.9382604582639602E-5</v>
      </c>
      <c r="G646" s="1"/>
      <c r="H646" s="1"/>
      <c r="I646" s="1"/>
      <c r="J646" s="1"/>
    </row>
    <row r="647" spans="1:10" x14ac:dyDescent="0.2">
      <c r="A647" s="3" t="s">
        <v>483</v>
      </c>
      <c r="B647" s="1">
        <v>0.186</v>
      </c>
      <c r="C647" s="1">
        <v>0.28000000000000003</v>
      </c>
      <c r="D647" s="26"/>
      <c r="E647" s="1">
        <v>-0.26558367109537001</v>
      </c>
      <c r="F647" s="1">
        <v>2.2697663812257401E-3</v>
      </c>
      <c r="G647" s="1"/>
      <c r="H647" s="1"/>
      <c r="I647" s="1"/>
      <c r="J647" s="1"/>
    </row>
    <row r="648" spans="1:10" x14ac:dyDescent="0.2">
      <c r="A648" s="3" t="s">
        <v>750</v>
      </c>
      <c r="B648" s="1">
        <v>0.14899999999999999</v>
      </c>
      <c r="C648" s="1">
        <v>0.28399999999999997</v>
      </c>
      <c r="D648" s="26"/>
      <c r="E648" s="1">
        <v>-0.555993745876453</v>
      </c>
      <c r="F648" s="1">
        <v>4.0601565352412104E-3</v>
      </c>
      <c r="G648" s="1"/>
      <c r="H648" s="1"/>
      <c r="I648" s="1"/>
      <c r="J648" s="1"/>
    </row>
    <row r="649" spans="1:10" x14ac:dyDescent="0.2">
      <c r="A649" s="3" t="s">
        <v>1205</v>
      </c>
      <c r="B649" s="1">
        <v>0.18099999999999999</v>
      </c>
      <c r="C649" s="1">
        <v>0.28499999999999998</v>
      </c>
      <c r="D649" s="26"/>
      <c r="E649" s="1">
        <v>-0.46293455042402398</v>
      </c>
      <c r="F649" s="2">
        <v>4.0160661410898599E-7</v>
      </c>
      <c r="G649" s="1"/>
      <c r="H649" s="1"/>
      <c r="I649" s="1"/>
      <c r="J649" s="1"/>
    </row>
    <row r="650" spans="1:10" x14ac:dyDescent="0.2">
      <c r="A650" s="3" t="s">
        <v>99</v>
      </c>
      <c r="B650" s="1">
        <v>0.34399999999999997</v>
      </c>
      <c r="C650" s="1">
        <v>0.28499999999999998</v>
      </c>
      <c r="D650" s="26"/>
      <c r="E650" s="1">
        <v>0.354652888235575</v>
      </c>
      <c r="F650" s="1">
        <v>2.46954050264241E-3</v>
      </c>
      <c r="G650" s="1"/>
      <c r="H650" s="1"/>
      <c r="I650" s="1"/>
      <c r="J650" s="1"/>
    </row>
    <row r="651" spans="1:10" x14ac:dyDescent="0.2">
      <c r="A651" s="3" t="s">
        <v>1896</v>
      </c>
      <c r="B651" s="1">
        <v>0.42699999999999999</v>
      </c>
      <c r="C651" s="1">
        <v>0.28799999999999998</v>
      </c>
      <c r="D651" s="26"/>
      <c r="E651" s="1">
        <v>0.61723497048031695</v>
      </c>
      <c r="F651" s="2">
        <v>8.9006286887656597E-5</v>
      </c>
      <c r="G651" s="1"/>
      <c r="H651" s="1"/>
      <c r="I651" s="1"/>
      <c r="J651" s="1"/>
    </row>
    <row r="652" spans="1:10" x14ac:dyDescent="0.2">
      <c r="A652" s="3" t="s">
        <v>2522</v>
      </c>
      <c r="B652" s="1">
        <v>0.28799999999999998</v>
      </c>
      <c r="C652" s="1">
        <v>0.28899999999999998</v>
      </c>
      <c r="D652" s="26"/>
      <c r="E652" s="1">
        <v>0.20451033457517101</v>
      </c>
      <c r="F652" s="2">
        <v>1.4319582650944799E-8</v>
      </c>
      <c r="G652" s="1"/>
      <c r="H652" s="1"/>
      <c r="I652" s="1"/>
      <c r="J652" s="1"/>
    </row>
    <row r="653" spans="1:10" x14ac:dyDescent="0.2">
      <c r="A653" s="3" t="s">
        <v>1755</v>
      </c>
      <c r="B653" s="1">
        <v>0.30199999999999999</v>
      </c>
      <c r="C653" s="1">
        <v>0.28999999999999998</v>
      </c>
      <c r="D653" s="26"/>
      <c r="E653" s="1">
        <v>0.20662192320120401</v>
      </c>
      <c r="F653" s="1">
        <v>7.6778700279907398E-3</v>
      </c>
      <c r="G653" s="1"/>
      <c r="H653" s="1"/>
      <c r="I653" s="1"/>
      <c r="J653" s="1"/>
    </row>
    <row r="654" spans="1:10" x14ac:dyDescent="0.2">
      <c r="A654" s="3" t="s">
        <v>1793</v>
      </c>
      <c r="B654" s="1">
        <v>0.32500000000000001</v>
      </c>
      <c r="C654" s="1">
        <v>0.28999999999999998</v>
      </c>
      <c r="D654" s="26"/>
      <c r="E654" s="1">
        <v>0.30337306500799799</v>
      </c>
      <c r="F654" s="2">
        <v>6.53342698786593E-6</v>
      </c>
      <c r="G654" s="1"/>
      <c r="H654" s="1"/>
      <c r="I654" s="1"/>
      <c r="J654" s="1"/>
    </row>
    <row r="655" spans="1:10" x14ac:dyDescent="0.2">
      <c r="A655" s="3" t="s">
        <v>331</v>
      </c>
      <c r="B655" s="1">
        <v>0.218</v>
      </c>
      <c r="C655" s="1">
        <v>0.29099999999999998</v>
      </c>
      <c r="D655" s="26"/>
      <c r="E655" s="1">
        <v>-0.31849027276283198</v>
      </c>
      <c r="F655" s="1">
        <v>8.6860374924553499E-4</v>
      </c>
      <c r="G655" s="1"/>
      <c r="H655" s="1"/>
      <c r="I655" s="1"/>
      <c r="J655" s="1"/>
    </row>
    <row r="656" spans="1:10" x14ac:dyDescent="0.2">
      <c r="A656" s="3" t="s">
        <v>1563</v>
      </c>
      <c r="B656" s="1">
        <v>0.21299999999999999</v>
      </c>
      <c r="C656" s="1">
        <v>0.29599999999999999</v>
      </c>
      <c r="D656" s="26"/>
      <c r="E656" s="1">
        <v>-0.29171399320431401</v>
      </c>
      <c r="F656" s="1">
        <v>5.9657178434272496E-3</v>
      </c>
      <c r="G656" s="1"/>
      <c r="H656" s="1"/>
      <c r="I656" s="1"/>
      <c r="J656" s="1"/>
    </row>
    <row r="657" spans="1:10" x14ac:dyDescent="0.2">
      <c r="A657" s="3" t="s">
        <v>167</v>
      </c>
      <c r="B657" s="1">
        <v>0.32200000000000001</v>
      </c>
      <c r="C657" s="1">
        <v>0.29699999999999999</v>
      </c>
      <c r="D657" s="26"/>
      <c r="E657" s="1">
        <v>0.23205583408276301</v>
      </c>
      <c r="F657" s="2">
        <v>1.4471911211738001E-5</v>
      </c>
      <c r="G657" s="1"/>
      <c r="H657" s="1"/>
      <c r="I657" s="1"/>
      <c r="J657" s="1"/>
    </row>
    <row r="658" spans="1:10" x14ac:dyDescent="0.2">
      <c r="A658" s="3" t="s">
        <v>1554</v>
      </c>
      <c r="B658" s="1">
        <v>0.315</v>
      </c>
      <c r="C658" s="1">
        <v>0.29799999999999999</v>
      </c>
      <c r="D658" s="26"/>
      <c r="E658" s="1">
        <v>0.230261811993342</v>
      </c>
      <c r="F658" s="1">
        <v>5.1229876214840099E-3</v>
      </c>
      <c r="G658" s="1"/>
      <c r="H658" s="1"/>
      <c r="I658" s="1"/>
      <c r="J658" s="1"/>
    </row>
    <row r="659" spans="1:10" x14ac:dyDescent="0.2">
      <c r="A659" s="3" t="s">
        <v>1908</v>
      </c>
      <c r="B659" s="1">
        <v>0.38100000000000001</v>
      </c>
      <c r="C659" s="1">
        <v>0.29899999999999999</v>
      </c>
      <c r="D659" s="26"/>
      <c r="E659" s="1">
        <v>0.37308883470255999</v>
      </c>
      <c r="F659" s="2">
        <v>7.1200684089521706E-5</v>
      </c>
      <c r="G659" s="1"/>
      <c r="H659" s="1"/>
      <c r="I659" s="1"/>
      <c r="J659" s="1"/>
    </row>
    <row r="660" spans="1:10" x14ac:dyDescent="0.2">
      <c r="A660" s="3" t="s">
        <v>275</v>
      </c>
      <c r="B660" s="1">
        <v>0.34699999999999998</v>
      </c>
      <c r="C660" s="1">
        <v>0.30099999999999999</v>
      </c>
      <c r="D660" s="26"/>
      <c r="E660" s="1">
        <v>0.28642091913637202</v>
      </c>
      <c r="F660" s="1">
        <v>2.8826882011894199E-2</v>
      </c>
      <c r="G660" s="1"/>
      <c r="H660" s="1"/>
      <c r="I660" s="1"/>
      <c r="J660" s="1"/>
    </row>
    <row r="661" spans="1:10" x14ac:dyDescent="0.2">
      <c r="A661" s="3" t="s">
        <v>2690</v>
      </c>
      <c r="B661" s="1">
        <v>0.34</v>
      </c>
      <c r="C661" s="1">
        <v>0.30299999999999999</v>
      </c>
      <c r="D661" s="26"/>
      <c r="E661" s="1">
        <v>0.30744761809996501</v>
      </c>
      <c r="F661" s="2">
        <v>6.0628638781733397E-5</v>
      </c>
      <c r="G661" s="1"/>
      <c r="H661" s="1"/>
      <c r="I661" s="1"/>
      <c r="J661" s="1"/>
    </row>
    <row r="662" spans="1:10" x14ac:dyDescent="0.2">
      <c r="A662" s="3" t="s">
        <v>2061</v>
      </c>
      <c r="B662" s="1">
        <v>0.40100000000000002</v>
      </c>
      <c r="C662" s="1">
        <v>0.30399999999999999</v>
      </c>
      <c r="D662" s="26"/>
      <c r="E662" s="1">
        <v>0.52705301327220899</v>
      </c>
      <c r="F662" s="2">
        <v>3.8978808833338497E-9</v>
      </c>
      <c r="G662" s="1"/>
      <c r="H662" s="1"/>
      <c r="I662" s="1"/>
      <c r="J662" s="1"/>
    </row>
    <row r="663" spans="1:10" x14ac:dyDescent="0.2">
      <c r="A663" s="3" t="s">
        <v>1090</v>
      </c>
      <c r="B663" s="1">
        <v>0.16400000000000001</v>
      </c>
      <c r="C663" s="1">
        <v>0.30599999999999999</v>
      </c>
      <c r="D663" s="26"/>
      <c r="E663" s="1">
        <v>-0.55013525178339595</v>
      </c>
      <c r="F663" s="1">
        <v>4.8418561905152801E-3</v>
      </c>
      <c r="G663" s="1"/>
      <c r="H663" s="1"/>
      <c r="I663" s="1"/>
      <c r="J663" s="1"/>
    </row>
    <row r="664" spans="1:10" x14ac:dyDescent="0.2">
      <c r="A664" s="3" t="s">
        <v>3115</v>
      </c>
      <c r="B664" s="1">
        <v>0.21</v>
      </c>
      <c r="C664" s="1">
        <v>0.30599999999999999</v>
      </c>
      <c r="D664" s="26"/>
      <c r="E664" s="1">
        <v>-0.33271913128188702</v>
      </c>
      <c r="F664" s="1">
        <v>1.37523522095111E-2</v>
      </c>
      <c r="G664" s="1"/>
      <c r="H664" s="1"/>
      <c r="I664" s="1"/>
      <c r="J664" s="1"/>
    </row>
    <row r="665" spans="1:10" x14ac:dyDescent="0.2">
      <c r="A665" s="3" t="s">
        <v>1595</v>
      </c>
      <c r="B665" s="1">
        <v>0.371</v>
      </c>
      <c r="C665" s="1">
        <v>0.308</v>
      </c>
      <c r="D665" s="26"/>
      <c r="E665" s="1">
        <v>0.381040119864338</v>
      </c>
      <c r="F665" s="1">
        <v>2.6278549141001899E-3</v>
      </c>
      <c r="G665" s="1"/>
      <c r="H665" s="1"/>
      <c r="I665" s="1"/>
      <c r="J665" s="1"/>
    </row>
    <row r="666" spans="1:10" x14ac:dyDescent="0.2">
      <c r="A666" s="3" t="s">
        <v>487</v>
      </c>
      <c r="B666" s="1">
        <v>0.217</v>
      </c>
      <c r="C666" s="1">
        <v>0.31</v>
      </c>
      <c r="D666" s="26"/>
      <c r="E666" s="1">
        <v>-0.35329474429410201</v>
      </c>
      <c r="F666" s="2">
        <v>3.3798067376370899E-8</v>
      </c>
      <c r="G666" s="1"/>
      <c r="H666" s="1"/>
      <c r="I666" s="1"/>
      <c r="J666" s="1"/>
    </row>
    <row r="667" spans="1:10" x14ac:dyDescent="0.2">
      <c r="A667" s="3" t="s">
        <v>1258</v>
      </c>
      <c r="B667" s="1">
        <v>0.22</v>
      </c>
      <c r="C667" s="1">
        <v>0.31</v>
      </c>
      <c r="D667" s="26"/>
      <c r="E667" s="1">
        <v>-0.22204004869385299</v>
      </c>
      <c r="F667" s="1">
        <v>4.09389649809902E-2</v>
      </c>
      <c r="G667" s="1"/>
      <c r="H667" s="1"/>
      <c r="I667" s="1"/>
      <c r="J667" s="1"/>
    </row>
    <row r="668" spans="1:10" x14ac:dyDescent="0.2">
      <c r="A668" s="3" t="s">
        <v>1072</v>
      </c>
      <c r="B668" s="1">
        <v>0.23899999999999999</v>
      </c>
      <c r="C668" s="1">
        <v>0.31</v>
      </c>
      <c r="D668" s="26"/>
      <c r="E668" s="1">
        <v>-0.28735722296156502</v>
      </c>
      <c r="F668" s="1">
        <v>2.2876455747510298E-3</v>
      </c>
      <c r="G668" s="1"/>
      <c r="H668" s="1"/>
      <c r="I668" s="1"/>
      <c r="J668" s="1"/>
    </row>
    <row r="669" spans="1:10" x14ac:dyDescent="0.2">
      <c r="A669" s="3" t="s">
        <v>1203</v>
      </c>
      <c r="B669" s="1">
        <v>0.19800000000000001</v>
      </c>
      <c r="C669" s="1">
        <v>0.315</v>
      </c>
      <c r="D669" s="26"/>
      <c r="E669" s="1">
        <v>-0.49961342668471898</v>
      </c>
      <c r="F669" s="1">
        <v>9.1821684889757203E-3</v>
      </c>
      <c r="G669" s="1"/>
      <c r="H669" s="1"/>
      <c r="I669" s="1"/>
      <c r="J669" s="1"/>
    </row>
    <row r="670" spans="1:10" x14ac:dyDescent="0.2">
      <c r="A670" s="3" t="s">
        <v>1082</v>
      </c>
      <c r="B670" s="1">
        <v>0.23699999999999999</v>
      </c>
      <c r="C670" s="1">
        <v>0.32</v>
      </c>
      <c r="D670" s="26"/>
      <c r="E670" s="1">
        <v>-0.32874223145428999</v>
      </c>
      <c r="F670" s="1">
        <v>1.38244157537547E-3</v>
      </c>
      <c r="G670" s="1"/>
      <c r="H670" s="1"/>
      <c r="I670" s="1"/>
      <c r="J670" s="1"/>
    </row>
    <row r="671" spans="1:10" x14ac:dyDescent="0.2">
      <c r="A671" s="3" t="s">
        <v>468</v>
      </c>
      <c r="B671" s="1">
        <v>0.17699999999999999</v>
      </c>
      <c r="C671" s="1">
        <v>0.32200000000000001</v>
      </c>
      <c r="D671" s="26"/>
      <c r="E671" s="1">
        <v>-0.52376509593769005</v>
      </c>
      <c r="F671" s="1">
        <v>8.8200726335375002E-4</v>
      </c>
      <c r="G671" s="1"/>
      <c r="H671" s="1"/>
      <c r="I671" s="1"/>
      <c r="J671" s="1"/>
    </row>
    <row r="672" spans="1:10" x14ac:dyDescent="0.2">
      <c r="A672" s="3" t="s">
        <v>2464</v>
      </c>
      <c r="B672" s="1">
        <v>0.20499999999999999</v>
      </c>
      <c r="C672" s="1">
        <v>0.32200000000000001</v>
      </c>
      <c r="D672" s="26"/>
      <c r="E672" s="1">
        <v>-0.450545164333232</v>
      </c>
      <c r="F672" s="2">
        <v>6.3316754404155396E-8</v>
      </c>
      <c r="G672" s="1"/>
      <c r="H672" s="1"/>
      <c r="I672" s="1"/>
      <c r="J672" s="1"/>
    </row>
    <row r="673" spans="1:10" x14ac:dyDescent="0.2">
      <c r="A673" s="3" t="s">
        <v>1423</v>
      </c>
      <c r="B673" s="1">
        <v>0.34</v>
      </c>
      <c r="C673" s="1">
        <v>0.32200000000000001</v>
      </c>
      <c r="D673" s="26"/>
      <c r="E673" s="1">
        <v>0.20356897739013599</v>
      </c>
      <c r="F673" s="1">
        <v>3.55998178771035E-2</v>
      </c>
      <c r="G673" s="1"/>
      <c r="H673" s="1"/>
      <c r="I673" s="1"/>
      <c r="J673" s="1"/>
    </row>
    <row r="674" spans="1:10" x14ac:dyDescent="0.2">
      <c r="A674" s="3" t="s">
        <v>383</v>
      </c>
      <c r="B674" s="1">
        <v>0.218</v>
      </c>
      <c r="C674" s="1">
        <v>0.32500000000000001</v>
      </c>
      <c r="D674" s="26"/>
      <c r="E674" s="1">
        <v>-0.373748984074942</v>
      </c>
      <c r="F674" s="1">
        <v>1.33592709603965E-2</v>
      </c>
      <c r="G674" s="1"/>
      <c r="H674" s="1"/>
      <c r="I674" s="1"/>
      <c r="J674" s="1"/>
    </row>
    <row r="675" spans="1:10" x14ac:dyDescent="0.2">
      <c r="A675" s="3" t="s">
        <v>927</v>
      </c>
      <c r="B675" s="1">
        <v>0.36199999999999999</v>
      </c>
      <c r="C675" s="1">
        <v>0.32600000000000001</v>
      </c>
      <c r="D675" s="26"/>
      <c r="E675" s="1">
        <v>0.234951958731109</v>
      </c>
      <c r="F675" s="1">
        <v>2.2759477259036001E-2</v>
      </c>
      <c r="G675" s="1"/>
      <c r="H675" s="1"/>
      <c r="I675" s="1"/>
      <c r="J675" s="1"/>
    </row>
    <row r="676" spans="1:10" x14ac:dyDescent="0.2">
      <c r="A676" s="3" t="s">
        <v>1228</v>
      </c>
      <c r="B676" s="1">
        <v>0.183</v>
      </c>
      <c r="C676" s="1">
        <v>0.32900000000000001</v>
      </c>
      <c r="D676" s="26"/>
      <c r="E676" s="1">
        <v>-0.60381871555956401</v>
      </c>
      <c r="F676" s="2">
        <v>2.7742042366982402E-7</v>
      </c>
      <c r="G676" s="1"/>
      <c r="H676" s="1"/>
      <c r="I676" s="1"/>
      <c r="J676" s="1"/>
    </row>
    <row r="677" spans="1:10" x14ac:dyDescent="0.2">
      <c r="A677" s="3" t="s">
        <v>1817</v>
      </c>
      <c r="B677" s="1">
        <v>0.33200000000000002</v>
      </c>
      <c r="C677" s="1">
        <v>0.32900000000000001</v>
      </c>
      <c r="D677" s="26"/>
      <c r="E677" s="1">
        <v>0.21324331372133801</v>
      </c>
      <c r="F677" s="1">
        <v>1.21261032711202E-2</v>
      </c>
      <c r="G677" s="1"/>
      <c r="H677" s="1"/>
      <c r="I677" s="1"/>
      <c r="J677" s="1"/>
    </row>
    <row r="678" spans="1:10" x14ac:dyDescent="0.2">
      <c r="A678" s="3" t="s">
        <v>1738</v>
      </c>
      <c r="B678" s="1">
        <v>0.36</v>
      </c>
      <c r="C678" s="1">
        <v>0.33</v>
      </c>
      <c r="D678" s="26"/>
      <c r="E678" s="1">
        <v>0.26991730023275201</v>
      </c>
      <c r="F678" s="1">
        <v>9.8846651553691697E-3</v>
      </c>
      <c r="G678" s="1"/>
      <c r="H678" s="1"/>
      <c r="I678" s="1"/>
      <c r="J678" s="1"/>
    </row>
    <row r="679" spans="1:10" x14ac:dyDescent="0.2">
      <c r="A679" s="3" t="s">
        <v>246</v>
      </c>
      <c r="B679" s="1">
        <v>0.35099999999999998</v>
      </c>
      <c r="C679" s="1">
        <v>0.33500000000000002</v>
      </c>
      <c r="D679" s="26"/>
      <c r="E679" s="1">
        <v>0.22202172999211001</v>
      </c>
      <c r="F679" s="1">
        <v>8.6272106932229801E-4</v>
      </c>
      <c r="G679" s="1"/>
      <c r="H679" s="1"/>
      <c r="I679" s="1"/>
      <c r="J679" s="1"/>
    </row>
    <row r="680" spans="1:10" x14ac:dyDescent="0.2">
      <c r="A680" s="3" t="s">
        <v>1616</v>
      </c>
      <c r="B680" s="1">
        <v>0.23200000000000001</v>
      </c>
      <c r="C680" s="1">
        <v>0.33700000000000002</v>
      </c>
      <c r="D680" s="26"/>
      <c r="E680" s="1">
        <v>-0.425445002337486</v>
      </c>
      <c r="F680" s="1">
        <v>5.6893710642123996E-3</v>
      </c>
      <c r="G680" s="1"/>
      <c r="H680" s="1"/>
      <c r="I680" s="1"/>
      <c r="J680" s="1"/>
    </row>
    <row r="681" spans="1:10" x14ac:dyDescent="0.2">
      <c r="A681" s="3" t="s">
        <v>753</v>
      </c>
      <c r="B681" s="1">
        <v>0.434</v>
      </c>
      <c r="C681" s="1">
        <v>0.33700000000000002</v>
      </c>
      <c r="D681" s="26"/>
      <c r="E681" s="1">
        <v>0.473568645877329</v>
      </c>
      <c r="F681" s="2">
        <v>5.7426078470737097E-6</v>
      </c>
      <c r="G681" s="1"/>
      <c r="H681" s="1"/>
      <c r="I681" s="1"/>
      <c r="J681" s="1"/>
    </row>
    <row r="682" spans="1:10" x14ac:dyDescent="0.2">
      <c r="A682" s="3" t="s">
        <v>164</v>
      </c>
      <c r="B682" s="1">
        <v>0.374</v>
      </c>
      <c r="C682" s="1">
        <v>0.33900000000000002</v>
      </c>
      <c r="D682" s="26"/>
      <c r="E682" s="1">
        <v>0.30484500222071598</v>
      </c>
      <c r="F682" s="1">
        <v>2.0874389293118199E-4</v>
      </c>
      <c r="G682" s="1"/>
      <c r="H682" s="1"/>
      <c r="I682" s="1"/>
      <c r="J682" s="1"/>
    </row>
    <row r="683" spans="1:10" x14ac:dyDescent="0.2">
      <c r="A683" s="3" t="s">
        <v>87</v>
      </c>
      <c r="B683" s="1">
        <v>0.224</v>
      </c>
      <c r="C683" s="1">
        <v>0.34399999999999997</v>
      </c>
      <c r="D683" s="26"/>
      <c r="E683" s="1">
        <v>-0.406670094670189</v>
      </c>
      <c r="F683" s="2">
        <v>6.8531819277222496E-9</v>
      </c>
      <c r="G683" s="1"/>
      <c r="H683" s="1"/>
      <c r="I683" s="1"/>
      <c r="J683" s="1"/>
    </row>
    <row r="684" spans="1:10" x14ac:dyDescent="0.2">
      <c r="A684" s="3" t="s">
        <v>1466</v>
      </c>
      <c r="B684" s="1">
        <v>0.255</v>
      </c>
      <c r="C684" s="1">
        <v>0.34399999999999997</v>
      </c>
      <c r="D684" s="26"/>
      <c r="E684" s="1">
        <v>-0.471401097752219</v>
      </c>
      <c r="F684" s="2">
        <v>5.5185378520830801E-8</v>
      </c>
      <c r="G684" s="1"/>
      <c r="H684" s="1"/>
      <c r="I684" s="1"/>
      <c r="J684" s="1"/>
    </row>
    <row r="685" spans="1:10" x14ac:dyDescent="0.2">
      <c r="A685" s="3" t="s">
        <v>2014</v>
      </c>
      <c r="B685" s="1">
        <v>0.375</v>
      </c>
      <c r="C685" s="1">
        <v>0.34399999999999997</v>
      </c>
      <c r="D685" s="26"/>
      <c r="E685" s="1">
        <v>0.25423664754216901</v>
      </c>
      <c r="F685" s="1">
        <v>3.0704287564748599E-2</v>
      </c>
      <c r="G685" s="1"/>
      <c r="H685" s="1"/>
      <c r="I685" s="1"/>
      <c r="J685" s="1"/>
    </row>
    <row r="686" spans="1:10" x14ac:dyDescent="0.2">
      <c r="A686" s="3" t="s">
        <v>248</v>
      </c>
      <c r="B686" s="1">
        <v>0.43</v>
      </c>
      <c r="C686" s="1">
        <v>0.34399999999999997</v>
      </c>
      <c r="D686" s="26"/>
      <c r="E686" s="1">
        <v>0.425096409708484</v>
      </c>
      <c r="F686" s="2">
        <v>3.6349455955773E-6</v>
      </c>
      <c r="G686" s="1"/>
      <c r="H686" s="1"/>
      <c r="I686" s="1"/>
      <c r="J686" s="1"/>
    </row>
    <row r="687" spans="1:10" x14ac:dyDescent="0.2">
      <c r="A687" s="3" t="s">
        <v>74</v>
      </c>
      <c r="B687" s="1">
        <v>0.47199999999999998</v>
      </c>
      <c r="C687" s="1">
        <v>0.34699999999999998</v>
      </c>
      <c r="D687" s="26"/>
      <c r="E687" s="1">
        <v>0.53955864466277204</v>
      </c>
      <c r="F687" s="2">
        <v>2.4560234968254502E-11</v>
      </c>
      <c r="G687" s="1"/>
      <c r="H687" s="1"/>
      <c r="I687" s="1"/>
      <c r="J687" s="1"/>
    </row>
    <row r="688" spans="1:10" x14ac:dyDescent="0.2">
      <c r="A688" s="3" t="s">
        <v>131</v>
      </c>
      <c r="B688" s="1">
        <v>0.43</v>
      </c>
      <c r="C688" s="1">
        <v>0.34799999999999998</v>
      </c>
      <c r="D688" s="26"/>
      <c r="E688" s="1">
        <v>0.43359949190661901</v>
      </c>
      <c r="F688" s="2">
        <v>4.0147660081125898E-8</v>
      </c>
      <c r="G688" s="1"/>
      <c r="H688" s="1"/>
      <c r="I688" s="1"/>
      <c r="J688" s="1"/>
    </row>
    <row r="689" spans="1:10" x14ac:dyDescent="0.2">
      <c r="A689" s="3" t="s">
        <v>2121</v>
      </c>
      <c r="B689" s="1">
        <v>0.41599999999999998</v>
      </c>
      <c r="C689" s="1">
        <v>0.35199999999999998</v>
      </c>
      <c r="D689" s="26"/>
      <c r="E689" s="1">
        <v>0.34615920495288599</v>
      </c>
      <c r="F689" s="2">
        <v>9.1380818906119194E-5</v>
      </c>
      <c r="G689" s="1"/>
      <c r="H689" s="1"/>
      <c r="I689" s="1"/>
      <c r="J689" s="1"/>
    </row>
    <row r="690" spans="1:10" x14ac:dyDescent="0.2">
      <c r="A690" s="3" t="s">
        <v>882</v>
      </c>
      <c r="B690" s="1">
        <v>0.48599999999999999</v>
      </c>
      <c r="C690" s="1">
        <v>0.35799999999999998</v>
      </c>
      <c r="D690" s="26"/>
      <c r="E690" s="1">
        <v>0.56128385756657795</v>
      </c>
      <c r="F690" s="1">
        <v>4.5176854305578801E-2</v>
      </c>
      <c r="G690" s="1"/>
      <c r="H690" s="1"/>
      <c r="I690" s="1"/>
      <c r="J690" s="1"/>
    </row>
    <row r="691" spans="1:10" x14ac:dyDescent="0.2">
      <c r="A691" s="3" t="s">
        <v>75</v>
      </c>
      <c r="B691" s="1">
        <v>0.29899999999999999</v>
      </c>
      <c r="C691" s="1">
        <v>0.36099999999999999</v>
      </c>
      <c r="D691" s="26"/>
      <c r="E691" s="1">
        <v>-0.34124672830765901</v>
      </c>
      <c r="F691" s="1">
        <v>9.3214715916875805E-3</v>
      </c>
      <c r="G691" s="1"/>
      <c r="H691" s="1"/>
      <c r="I691" s="1"/>
      <c r="J691" s="1"/>
    </row>
    <row r="692" spans="1:10" x14ac:dyDescent="0.2">
      <c r="A692" s="3" t="s">
        <v>1594</v>
      </c>
      <c r="B692" s="1">
        <v>0.378</v>
      </c>
      <c r="C692" s="1">
        <v>0.36199999999999999</v>
      </c>
      <c r="D692" s="26"/>
      <c r="E692" s="1">
        <v>0.22199364773277</v>
      </c>
      <c r="F692" s="1">
        <v>3.3440334168927201E-2</v>
      </c>
      <c r="G692" s="1"/>
      <c r="H692" s="1"/>
      <c r="I692" s="1"/>
      <c r="J692" s="1"/>
    </row>
    <row r="693" spans="1:10" x14ac:dyDescent="0.2">
      <c r="A693" s="3" t="s">
        <v>240</v>
      </c>
      <c r="B693" s="1">
        <v>0.47299999999999998</v>
      </c>
      <c r="C693" s="1">
        <v>0.37</v>
      </c>
      <c r="D693" s="26"/>
      <c r="E693" s="1">
        <v>0.34253947639751903</v>
      </c>
      <c r="F693" s="2">
        <v>2.46086934095187E-5</v>
      </c>
      <c r="G693" s="1"/>
      <c r="H693" s="1"/>
      <c r="I693" s="1"/>
      <c r="J693" s="1"/>
    </row>
    <row r="694" spans="1:10" x14ac:dyDescent="0.2">
      <c r="A694" s="3" t="s">
        <v>1353</v>
      </c>
      <c r="B694" s="1">
        <v>0.23699999999999999</v>
      </c>
      <c r="C694" s="1">
        <v>0.371</v>
      </c>
      <c r="D694" s="26"/>
      <c r="E694" s="1">
        <v>-0.43883360622086998</v>
      </c>
      <c r="F694" s="1">
        <v>1.5241176726845799E-2</v>
      </c>
      <c r="G694" s="1"/>
      <c r="H694" s="1"/>
      <c r="I694" s="1"/>
      <c r="J694" s="1"/>
    </row>
    <row r="695" spans="1:10" x14ac:dyDescent="0.2">
      <c r="A695" s="3" t="s">
        <v>2185</v>
      </c>
      <c r="B695" s="1">
        <v>0.22900000000000001</v>
      </c>
      <c r="C695" s="1">
        <v>0.372</v>
      </c>
      <c r="D695" s="26"/>
      <c r="E695" s="1">
        <v>-0.73538162066337198</v>
      </c>
      <c r="F695" s="1">
        <v>2.2323162702361299E-4</v>
      </c>
      <c r="G695" s="1"/>
      <c r="H695" s="1"/>
      <c r="I695" s="1"/>
      <c r="J695" s="1"/>
    </row>
    <row r="696" spans="1:10" x14ac:dyDescent="0.2">
      <c r="A696" s="3" t="s">
        <v>1315</v>
      </c>
      <c r="B696" s="1">
        <v>0.28799999999999998</v>
      </c>
      <c r="C696" s="1">
        <v>0.377</v>
      </c>
      <c r="D696" s="26"/>
      <c r="E696" s="1">
        <v>-0.31779239677008703</v>
      </c>
      <c r="F696" s="1">
        <v>3.2718534691406502E-2</v>
      </c>
      <c r="G696" s="1"/>
      <c r="H696" s="1"/>
      <c r="I696" s="1"/>
      <c r="J696" s="1"/>
    </row>
    <row r="697" spans="1:10" x14ac:dyDescent="0.2">
      <c r="A697" s="3" t="s">
        <v>1652</v>
      </c>
      <c r="B697" s="1">
        <v>0.221</v>
      </c>
      <c r="C697" s="1">
        <v>0.38400000000000001</v>
      </c>
      <c r="D697" s="26"/>
      <c r="E697" s="1">
        <v>-0.55876091314874599</v>
      </c>
      <c r="F697" s="1">
        <v>8.0999615295810103E-3</v>
      </c>
      <c r="G697" s="1"/>
      <c r="H697" s="1"/>
      <c r="I697" s="1"/>
      <c r="J697" s="1"/>
    </row>
    <row r="698" spans="1:10" x14ac:dyDescent="0.2">
      <c r="A698" s="3" t="s">
        <v>760</v>
      </c>
      <c r="B698" s="1">
        <v>0.442</v>
      </c>
      <c r="C698" s="1">
        <v>0.38500000000000001</v>
      </c>
      <c r="D698" s="26"/>
      <c r="E698" s="1">
        <v>0.34578077359906001</v>
      </c>
      <c r="F698" s="2">
        <v>2.5129438722626099E-5</v>
      </c>
      <c r="G698" s="1"/>
      <c r="H698" s="1"/>
      <c r="I698" s="1"/>
      <c r="J698" s="1"/>
    </row>
    <row r="699" spans="1:10" x14ac:dyDescent="0.2">
      <c r="A699" s="3" t="s">
        <v>411</v>
      </c>
      <c r="B699" s="1">
        <v>0.442</v>
      </c>
      <c r="C699" s="1">
        <v>0.38800000000000001</v>
      </c>
      <c r="D699" s="26"/>
      <c r="E699" s="1">
        <v>0.25683436121729802</v>
      </c>
      <c r="F699" s="1">
        <v>2.00845839421313E-2</v>
      </c>
      <c r="G699" s="1"/>
      <c r="H699" s="1"/>
      <c r="I699" s="1"/>
      <c r="J699" s="1"/>
    </row>
    <row r="700" spans="1:10" x14ac:dyDescent="0.2">
      <c r="A700" s="3" t="s">
        <v>1068</v>
      </c>
      <c r="B700" s="1">
        <v>0.248</v>
      </c>
      <c r="C700" s="1">
        <v>0.39</v>
      </c>
      <c r="D700" s="26"/>
      <c r="E700" s="1">
        <v>-0.47198152550074801</v>
      </c>
      <c r="F700" s="1">
        <v>2.7349996586251099E-3</v>
      </c>
      <c r="G700" s="1"/>
      <c r="H700" s="1"/>
      <c r="I700" s="1"/>
      <c r="J700" s="1"/>
    </row>
    <row r="701" spans="1:10" x14ac:dyDescent="0.2">
      <c r="A701" s="3" t="s">
        <v>702</v>
      </c>
      <c r="B701" s="1">
        <v>0.42799999999999999</v>
      </c>
      <c r="C701" s="1">
        <v>0.39</v>
      </c>
      <c r="D701" s="26"/>
      <c r="E701" s="1">
        <v>0.29681994983042498</v>
      </c>
      <c r="F701" s="1">
        <v>9.7459738155684303E-3</v>
      </c>
      <c r="G701" s="1"/>
      <c r="H701" s="1"/>
      <c r="I701" s="1"/>
      <c r="J701" s="1"/>
    </row>
    <row r="702" spans="1:10" x14ac:dyDescent="0.2">
      <c r="A702" s="3" t="s">
        <v>173</v>
      </c>
      <c r="B702" s="1">
        <v>0.495</v>
      </c>
      <c r="C702" s="1">
        <v>0.39300000000000002</v>
      </c>
      <c r="D702" s="26"/>
      <c r="E702" s="1">
        <v>0.474716411045699</v>
      </c>
      <c r="F702" s="2">
        <v>2.5488572280242299E-6</v>
      </c>
      <c r="G702" s="1"/>
      <c r="H702" s="1"/>
      <c r="I702" s="1"/>
      <c r="J702" s="1"/>
    </row>
    <row r="703" spans="1:10" x14ac:dyDescent="0.2">
      <c r="A703" s="3" t="s">
        <v>36</v>
      </c>
      <c r="B703" s="1">
        <v>0.48199999999999998</v>
      </c>
      <c r="C703" s="1">
        <v>0.39500000000000002</v>
      </c>
      <c r="D703" s="26"/>
      <c r="E703" s="1">
        <v>0.43545415049166802</v>
      </c>
      <c r="F703" s="2">
        <v>7.1934949465443502E-5</v>
      </c>
      <c r="G703" s="1"/>
      <c r="H703" s="1"/>
      <c r="I703" s="1"/>
      <c r="J703" s="1"/>
    </row>
    <row r="704" spans="1:10" x14ac:dyDescent="0.2">
      <c r="A704" s="3" t="s">
        <v>1443</v>
      </c>
      <c r="B704" s="1">
        <v>0.33800000000000002</v>
      </c>
      <c r="C704" s="1">
        <v>0.4</v>
      </c>
      <c r="D704" s="26"/>
      <c r="E704" s="1">
        <v>-0.27908721262887398</v>
      </c>
      <c r="F704" s="1">
        <v>6.3607886118682401E-3</v>
      </c>
      <c r="G704" s="1"/>
      <c r="H704" s="1"/>
      <c r="I704" s="1"/>
      <c r="J704" s="1"/>
    </row>
    <row r="705" spans="1:10" x14ac:dyDescent="0.2">
      <c r="A705" s="3" t="s">
        <v>1079</v>
      </c>
      <c r="B705" s="1">
        <v>0.29199999999999998</v>
      </c>
      <c r="C705" s="1">
        <v>0.40300000000000002</v>
      </c>
      <c r="D705" s="26"/>
      <c r="E705" s="1">
        <v>-0.32223326155607301</v>
      </c>
      <c r="F705" s="1">
        <v>3.3883076751905002E-2</v>
      </c>
      <c r="G705" s="1"/>
      <c r="H705" s="1"/>
      <c r="I705" s="1"/>
      <c r="J705" s="1"/>
    </row>
    <row r="706" spans="1:10" x14ac:dyDescent="0.2">
      <c r="A706" s="3" t="s">
        <v>363</v>
      </c>
      <c r="B706" s="1">
        <v>0.502</v>
      </c>
      <c r="C706" s="1">
        <v>0.40500000000000003</v>
      </c>
      <c r="D706" s="26"/>
      <c r="E706" s="1">
        <v>0.37401409258592599</v>
      </c>
      <c r="F706" s="2">
        <v>8.6489179255978393E-6</v>
      </c>
      <c r="G706" s="1"/>
      <c r="H706" s="1"/>
      <c r="I706" s="1"/>
      <c r="J706" s="1"/>
    </row>
    <row r="707" spans="1:10" x14ac:dyDescent="0.2">
      <c r="A707" s="3" t="s">
        <v>1283</v>
      </c>
      <c r="B707" s="1">
        <v>0.22900000000000001</v>
      </c>
      <c r="C707" s="1">
        <v>0.40600000000000003</v>
      </c>
      <c r="D707" s="26"/>
      <c r="E707" s="1">
        <v>-0.56365385269127999</v>
      </c>
      <c r="F707" s="1">
        <v>3.06715864505595E-3</v>
      </c>
      <c r="G707" s="1"/>
      <c r="H707" s="1"/>
      <c r="I707" s="1"/>
      <c r="J707" s="1"/>
    </row>
    <row r="708" spans="1:10" x14ac:dyDescent="0.2">
      <c r="A708" s="3" t="s">
        <v>943</v>
      </c>
      <c r="B708" s="1">
        <v>0.43</v>
      </c>
      <c r="C708" s="1">
        <v>0.40899999999999997</v>
      </c>
      <c r="D708" s="26"/>
      <c r="E708" s="1">
        <v>0.286558431124674</v>
      </c>
      <c r="F708" s="1">
        <v>4.6345027079668999E-4</v>
      </c>
      <c r="G708" s="1"/>
      <c r="H708" s="1"/>
      <c r="I708" s="1"/>
      <c r="J708" s="1"/>
    </row>
    <row r="709" spans="1:10" x14ac:dyDescent="0.2">
      <c r="A709" s="3" t="s">
        <v>788</v>
      </c>
      <c r="B709" s="1">
        <v>0.46800000000000003</v>
      </c>
      <c r="C709" s="1">
        <v>0.40899999999999997</v>
      </c>
      <c r="D709" s="26"/>
      <c r="E709" s="1">
        <v>0.29354512535952798</v>
      </c>
      <c r="F709" s="1">
        <v>1.8088379103879199E-4</v>
      </c>
      <c r="G709" s="1"/>
      <c r="H709" s="1"/>
      <c r="I709" s="1"/>
      <c r="J709" s="1"/>
    </row>
    <row r="710" spans="1:10" x14ac:dyDescent="0.2">
      <c r="A710" s="3" t="s">
        <v>680</v>
      </c>
      <c r="B710" s="1">
        <v>0.26200000000000001</v>
      </c>
      <c r="C710" s="1">
        <v>0.41199999999999998</v>
      </c>
      <c r="D710" s="26"/>
      <c r="E710" s="1">
        <v>-0.64161240802489505</v>
      </c>
      <c r="F710" s="1">
        <v>6.2663480939075596E-4</v>
      </c>
      <c r="G710" s="1"/>
      <c r="H710" s="1"/>
      <c r="I710" s="1"/>
      <c r="J710" s="1"/>
    </row>
    <row r="711" spans="1:10" x14ac:dyDescent="0.2">
      <c r="A711" s="3" t="s">
        <v>251</v>
      </c>
      <c r="B711" s="1">
        <v>0.49099999999999999</v>
      </c>
      <c r="C711" s="1">
        <v>0.41399999999999998</v>
      </c>
      <c r="D711" s="26"/>
      <c r="E711" s="1">
        <v>0.48614112054466602</v>
      </c>
      <c r="F711" s="2">
        <v>8.9006393821315903E-7</v>
      </c>
      <c r="G711" s="1"/>
      <c r="H711" s="1"/>
      <c r="I711" s="1"/>
      <c r="J711" s="1"/>
    </row>
    <row r="712" spans="1:10" x14ac:dyDescent="0.2">
      <c r="A712" s="3" t="s">
        <v>128</v>
      </c>
      <c r="B712" s="1">
        <v>0.439</v>
      </c>
      <c r="C712" s="1">
        <v>0.42299999999999999</v>
      </c>
      <c r="D712" s="26"/>
      <c r="E712" s="1">
        <v>0.22076177980342701</v>
      </c>
      <c r="F712" s="1">
        <v>1.1225076533970301E-3</v>
      </c>
      <c r="G712" s="1"/>
      <c r="H712" s="1"/>
      <c r="I712" s="1"/>
      <c r="J712" s="1"/>
    </row>
    <row r="713" spans="1:10" x14ac:dyDescent="0.2">
      <c r="A713" s="3" t="s">
        <v>1635</v>
      </c>
      <c r="B713" s="1">
        <v>0.27800000000000002</v>
      </c>
      <c r="C713" s="1">
        <v>0.42499999999999999</v>
      </c>
      <c r="D713" s="26"/>
      <c r="E713" s="1">
        <v>-0.54462780901038799</v>
      </c>
      <c r="F713" s="1">
        <v>3.7386338731743002E-4</v>
      </c>
      <c r="G713" s="1"/>
      <c r="H713" s="1"/>
      <c r="I713" s="1"/>
      <c r="J713" s="1"/>
    </row>
    <row r="714" spans="1:10" x14ac:dyDescent="0.2">
      <c r="A714" s="3" t="s">
        <v>615</v>
      </c>
      <c r="B714" s="1">
        <v>0.29199999999999998</v>
      </c>
      <c r="C714" s="1">
        <v>0.42799999999999999</v>
      </c>
      <c r="D714" s="26"/>
      <c r="E714" s="1">
        <v>-0.29985963433895302</v>
      </c>
      <c r="F714" s="1">
        <v>1.26248575972318E-2</v>
      </c>
      <c r="G714" s="1"/>
      <c r="H714" s="1"/>
      <c r="I714" s="1"/>
      <c r="J714" s="1"/>
    </row>
    <row r="715" spans="1:10" x14ac:dyDescent="0.2">
      <c r="A715" s="3" t="s">
        <v>1846</v>
      </c>
      <c r="B715" s="1">
        <v>0.48199999999999998</v>
      </c>
      <c r="C715" s="1">
        <v>0.43099999999999999</v>
      </c>
      <c r="D715" s="26"/>
      <c r="E715" s="1">
        <v>0.38000326476204599</v>
      </c>
      <c r="F715" s="2">
        <v>1.1103735786903899E-6</v>
      </c>
      <c r="G715" s="1"/>
      <c r="H715" s="1"/>
      <c r="I715" s="1"/>
      <c r="J715" s="1"/>
    </row>
    <row r="716" spans="1:10" x14ac:dyDescent="0.2">
      <c r="A716" s="3" t="s">
        <v>256</v>
      </c>
      <c r="B716" s="1">
        <v>0.505</v>
      </c>
      <c r="C716" s="1">
        <v>0.43099999999999999</v>
      </c>
      <c r="D716" s="26"/>
      <c r="E716" s="1">
        <v>0.39725283013302498</v>
      </c>
      <c r="F716" s="2">
        <v>1.4082001375352301E-6</v>
      </c>
      <c r="G716" s="1"/>
      <c r="H716" s="1"/>
      <c r="I716" s="1"/>
      <c r="J716" s="1"/>
    </row>
    <row r="717" spans="1:10" x14ac:dyDescent="0.2">
      <c r="A717" s="3" t="s">
        <v>2083</v>
      </c>
      <c r="B717" s="1">
        <v>0.44700000000000001</v>
      </c>
      <c r="C717" s="1">
        <v>0.438</v>
      </c>
      <c r="D717" s="26"/>
      <c r="E717" s="1">
        <v>0.25243752682202503</v>
      </c>
      <c r="F717" s="1">
        <v>7.3593969154928205E-4</v>
      </c>
      <c r="G717" s="1"/>
      <c r="H717" s="1"/>
      <c r="I717" s="1"/>
      <c r="J717" s="1"/>
    </row>
    <row r="718" spans="1:10" x14ac:dyDescent="0.2">
      <c r="A718" s="3" t="s">
        <v>1042</v>
      </c>
      <c r="B718" s="1">
        <v>0.49399999999999999</v>
      </c>
      <c r="C718" s="1">
        <v>0.438</v>
      </c>
      <c r="D718" s="26"/>
      <c r="E718" s="1">
        <v>0.23684312610409</v>
      </c>
      <c r="F718" s="1">
        <v>2.4663732696868401E-2</v>
      </c>
      <c r="G718" s="1"/>
      <c r="H718" s="1"/>
      <c r="I718" s="1"/>
      <c r="J718" s="1"/>
    </row>
    <row r="719" spans="1:10" x14ac:dyDescent="0.2">
      <c r="A719" s="3" t="s">
        <v>402</v>
      </c>
      <c r="B719" s="1">
        <v>0.49099999999999999</v>
      </c>
      <c r="C719" s="1">
        <v>0.44</v>
      </c>
      <c r="D719" s="26"/>
      <c r="E719" s="1">
        <v>0.334677225223174</v>
      </c>
      <c r="F719" s="1">
        <v>1.90182234750734E-3</v>
      </c>
      <c r="G719" s="1"/>
      <c r="H719" s="1"/>
      <c r="I719" s="1"/>
      <c r="J719" s="1"/>
    </row>
    <row r="720" spans="1:10" x14ac:dyDescent="0.2">
      <c r="A720" s="3" t="s">
        <v>202</v>
      </c>
      <c r="B720" s="1">
        <v>0.377</v>
      </c>
      <c r="C720" s="1">
        <v>0.441</v>
      </c>
      <c r="D720" s="26"/>
      <c r="E720" s="1">
        <v>-0.21721788629046301</v>
      </c>
      <c r="F720" s="2">
        <v>1.2625676839071799E-5</v>
      </c>
      <c r="G720" s="1"/>
      <c r="H720" s="1"/>
      <c r="I720" s="1"/>
      <c r="J720" s="1"/>
    </row>
    <row r="721" spans="1:10" x14ac:dyDescent="0.2">
      <c r="A721" s="3" t="s">
        <v>2475</v>
      </c>
      <c r="B721" s="1">
        <v>0.40200000000000002</v>
      </c>
      <c r="C721" s="1">
        <v>0.441</v>
      </c>
      <c r="D721" s="26"/>
      <c r="E721" s="1">
        <v>-0.20531369062538599</v>
      </c>
      <c r="F721" s="2">
        <v>2.79312393732853E-5</v>
      </c>
      <c r="G721" s="1"/>
      <c r="H721" s="1"/>
      <c r="I721" s="1"/>
      <c r="J721" s="1"/>
    </row>
    <row r="722" spans="1:10" x14ac:dyDescent="0.2">
      <c r="A722" s="3" t="s">
        <v>821</v>
      </c>
      <c r="B722" s="1">
        <v>0.495</v>
      </c>
      <c r="C722" s="1">
        <v>0.44800000000000001</v>
      </c>
      <c r="D722" s="26"/>
      <c r="E722" s="1">
        <v>0.20656764599140601</v>
      </c>
      <c r="F722" s="2">
        <v>1.6169040930002099E-7</v>
      </c>
      <c r="G722" s="1"/>
      <c r="H722" s="1"/>
      <c r="I722" s="1"/>
      <c r="J722" s="1"/>
    </row>
    <row r="723" spans="1:10" x14ac:dyDescent="0.2">
      <c r="A723" s="3" t="s">
        <v>918</v>
      </c>
      <c r="B723" s="1">
        <v>0.502</v>
      </c>
      <c r="C723" s="1">
        <v>0.45</v>
      </c>
      <c r="D723" s="26"/>
      <c r="E723" s="1">
        <v>0.272530744604842</v>
      </c>
      <c r="F723" s="2">
        <v>8.8622345636224597E-8</v>
      </c>
      <c r="G723" s="1"/>
      <c r="H723" s="1"/>
      <c r="I723" s="1"/>
      <c r="J723" s="1"/>
    </row>
    <row r="724" spans="1:10" x14ac:dyDescent="0.2">
      <c r="A724" s="3" t="s">
        <v>694</v>
      </c>
      <c r="B724" s="1">
        <v>0.56499999999999995</v>
      </c>
      <c r="C724" s="1">
        <v>0.45200000000000001</v>
      </c>
      <c r="D724" s="26"/>
      <c r="E724" s="1">
        <v>0.488283800915498</v>
      </c>
      <c r="F724" s="2">
        <v>2.2902484719896201E-7</v>
      </c>
      <c r="G724" s="1"/>
      <c r="H724" s="1"/>
      <c r="I724" s="1"/>
      <c r="J724" s="1"/>
    </row>
    <row r="725" spans="1:10" x14ac:dyDescent="0.2">
      <c r="A725" s="3" t="s">
        <v>71</v>
      </c>
      <c r="B725" s="1">
        <v>0.55700000000000005</v>
      </c>
      <c r="C725" s="1">
        <v>0.45300000000000001</v>
      </c>
      <c r="D725" s="26"/>
      <c r="E725" s="1">
        <v>0.52096280448811205</v>
      </c>
      <c r="F725" s="2">
        <v>1.8086696296760999E-10</v>
      </c>
      <c r="G725" s="1"/>
      <c r="H725" s="1"/>
      <c r="I725" s="1"/>
      <c r="J725" s="1"/>
    </row>
    <row r="726" spans="1:10" x14ac:dyDescent="0.2">
      <c r="A726" s="3" t="s">
        <v>640</v>
      </c>
      <c r="B726" s="1">
        <v>0.34799999999999998</v>
      </c>
      <c r="C726" s="1">
        <v>0.45400000000000001</v>
      </c>
      <c r="D726" s="26"/>
      <c r="E726" s="1">
        <v>-0.299605670673953</v>
      </c>
      <c r="F726" s="1">
        <v>1.4687561131938601E-2</v>
      </c>
      <c r="G726" s="1"/>
      <c r="H726" s="1"/>
      <c r="I726" s="1"/>
      <c r="J726" s="1"/>
    </row>
    <row r="727" spans="1:10" x14ac:dyDescent="0.2">
      <c r="A727" s="3" t="s">
        <v>143</v>
      </c>
      <c r="B727" s="1">
        <v>0.35599999999999998</v>
      </c>
      <c r="C727" s="1">
        <v>0.45700000000000002</v>
      </c>
      <c r="D727" s="26"/>
      <c r="E727" s="1">
        <v>-0.38758388135996402</v>
      </c>
      <c r="F727" s="1">
        <v>3.38661874219516E-3</v>
      </c>
      <c r="G727" s="1"/>
      <c r="H727" s="1"/>
      <c r="I727" s="1"/>
      <c r="J727" s="1"/>
    </row>
    <row r="728" spans="1:10" x14ac:dyDescent="0.2">
      <c r="A728" s="3" t="s">
        <v>3061</v>
      </c>
      <c r="B728" s="1">
        <v>0.495</v>
      </c>
      <c r="C728" s="1">
        <v>0.45800000000000002</v>
      </c>
      <c r="D728" s="26"/>
      <c r="E728" s="1">
        <v>0.266367473713775</v>
      </c>
      <c r="F728" s="1">
        <v>2.63684983005334E-3</v>
      </c>
      <c r="G728" s="1"/>
      <c r="H728" s="1"/>
      <c r="I728" s="1"/>
      <c r="J728" s="1"/>
    </row>
    <row r="729" spans="1:10" x14ac:dyDescent="0.2">
      <c r="A729" s="3" t="s">
        <v>886</v>
      </c>
      <c r="B729" s="1">
        <v>0.498</v>
      </c>
      <c r="C729" s="1">
        <v>0.46700000000000003</v>
      </c>
      <c r="D729" s="26"/>
      <c r="E729" s="1">
        <v>0.30209797155246898</v>
      </c>
      <c r="F729" s="2">
        <v>7.6430973889589201E-6</v>
      </c>
      <c r="G729" s="1"/>
      <c r="H729" s="1"/>
      <c r="I729" s="1"/>
      <c r="J729" s="1"/>
    </row>
    <row r="730" spans="1:10" x14ac:dyDescent="0.2">
      <c r="A730" s="3" t="s">
        <v>1706</v>
      </c>
      <c r="B730" s="1">
        <v>0.36299999999999999</v>
      </c>
      <c r="C730" s="1">
        <v>0.48599999999999999</v>
      </c>
      <c r="D730" s="26"/>
      <c r="E730" s="1">
        <v>-0.31256217803874398</v>
      </c>
      <c r="F730" s="1">
        <v>4.4975350791329896E-3</v>
      </c>
      <c r="G730" s="1"/>
      <c r="H730" s="1"/>
      <c r="I730" s="1"/>
      <c r="J730" s="1"/>
    </row>
    <row r="731" spans="1:10" x14ac:dyDescent="0.2">
      <c r="A731" s="3" t="s">
        <v>3118</v>
      </c>
      <c r="B731" s="1">
        <v>0.50800000000000001</v>
      </c>
      <c r="C731" s="1">
        <v>0.48599999999999999</v>
      </c>
      <c r="D731" s="26"/>
      <c r="E731" s="1">
        <v>0.236228789833865</v>
      </c>
      <c r="F731" s="2">
        <v>3.39359002836337E-5</v>
      </c>
      <c r="G731" s="1"/>
      <c r="H731" s="1"/>
      <c r="I731" s="1"/>
      <c r="J731" s="1"/>
    </row>
    <row r="732" spans="1:10" x14ac:dyDescent="0.2">
      <c r="A732" s="3" t="s">
        <v>849</v>
      </c>
      <c r="B732" s="1">
        <v>0.36299999999999999</v>
      </c>
      <c r="C732" s="1">
        <v>0.496</v>
      </c>
      <c r="D732" s="26"/>
      <c r="E732" s="1">
        <v>-0.39160937633541198</v>
      </c>
      <c r="F732" s="1">
        <v>1.0681197525366901E-3</v>
      </c>
      <c r="G732" s="1"/>
      <c r="H732" s="1"/>
      <c r="I732" s="1"/>
      <c r="J732" s="1"/>
    </row>
    <row r="733" spans="1:10" x14ac:dyDescent="0.2">
      <c r="A733" s="3" t="s">
        <v>853</v>
      </c>
      <c r="B733" s="1">
        <v>0.56799999999999995</v>
      </c>
      <c r="C733" s="1">
        <v>0.498</v>
      </c>
      <c r="D733" s="26"/>
      <c r="E733" s="1">
        <v>0.39340817011185403</v>
      </c>
      <c r="F733" s="2">
        <v>4.1083298977072999E-8</v>
      </c>
      <c r="G733" s="1"/>
      <c r="H733" s="1"/>
      <c r="I733" s="1"/>
      <c r="J733" s="1"/>
    </row>
    <row r="734" spans="1:10" x14ac:dyDescent="0.2">
      <c r="A734" s="3" t="s">
        <v>570</v>
      </c>
      <c r="B734" s="1">
        <v>0.32500000000000001</v>
      </c>
      <c r="C734" s="1">
        <v>0.50600000000000001</v>
      </c>
      <c r="D734" s="26"/>
      <c r="E734" s="1">
        <v>-0.51208261411268396</v>
      </c>
      <c r="F734" s="1">
        <v>5.4677215537865401E-4</v>
      </c>
      <c r="G734" s="1"/>
      <c r="H734" s="1"/>
      <c r="I734" s="1"/>
      <c r="J734" s="1"/>
    </row>
    <row r="735" spans="1:10" x14ac:dyDescent="0.2">
      <c r="A735" s="3" t="s">
        <v>2082</v>
      </c>
      <c r="B735" s="1">
        <v>0.626</v>
      </c>
      <c r="C735" s="1">
        <v>0.50600000000000001</v>
      </c>
      <c r="D735" s="26"/>
      <c r="E735" s="1">
        <v>0.44159294069666499</v>
      </c>
      <c r="F735" s="2">
        <v>2.8476006226846499E-6</v>
      </c>
      <c r="G735" s="1"/>
      <c r="H735" s="1"/>
      <c r="I735" s="1"/>
      <c r="J735" s="1"/>
    </row>
    <row r="736" spans="1:10" x14ac:dyDescent="0.2">
      <c r="A736" s="3" t="s">
        <v>521</v>
      </c>
      <c r="B736" s="1">
        <v>0.41699999999999998</v>
      </c>
      <c r="C736" s="1">
        <v>0.50800000000000001</v>
      </c>
      <c r="D736" s="26"/>
      <c r="E736" s="1">
        <v>-0.25031102734626298</v>
      </c>
      <c r="F736" s="1">
        <v>7.1649865123007903E-3</v>
      </c>
      <c r="G736" s="1"/>
      <c r="H736" s="1"/>
      <c r="I736" s="1"/>
      <c r="J736" s="1"/>
    </row>
    <row r="737" spans="1:10" x14ac:dyDescent="0.2">
      <c r="A737" s="3" t="s">
        <v>1813</v>
      </c>
      <c r="B737" s="1">
        <v>0.59499999999999997</v>
      </c>
      <c r="C737" s="1">
        <v>0.51100000000000001</v>
      </c>
      <c r="D737" s="26"/>
      <c r="E737" s="1">
        <v>0.36609789017282202</v>
      </c>
      <c r="F737" s="2">
        <v>1.69104373719849E-7</v>
      </c>
      <c r="G737" s="1"/>
      <c r="H737" s="1"/>
      <c r="I737" s="1"/>
      <c r="J737" s="1"/>
    </row>
    <row r="738" spans="1:10" x14ac:dyDescent="0.2">
      <c r="A738" s="3" t="s">
        <v>1097</v>
      </c>
      <c r="B738" s="1">
        <v>0.39200000000000002</v>
      </c>
      <c r="C738" s="1">
        <v>0.51600000000000001</v>
      </c>
      <c r="D738" s="26"/>
      <c r="E738" s="1">
        <v>-0.211227377205848</v>
      </c>
      <c r="F738" s="1">
        <v>5.7433987608379502E-3</v>
      </c>
      <c r="G738" s="1"/>
      <c r="H738" s="1"/>
      <c r="I738" s="1"/>
      <c r="J738" s="1"/>
    </row>
    <row r="739" spans="1:10" x14ac:dyDescent="0.2">
      <c r="A739" s="3" t="s">
        <v>1064</v>
      </c>
      <c r="B739" s="1">
        <v>0.45300000000000001</v>
      </c>
      <c r="C739" s="1">
        <v>0.51900000000000002</v>
      </c>
      <c r="D739" s="26"/>
      <c r="E739" s="1">
        <v>-0.23386777565902001</v>
      </c>
      <c r="F739" s="1">
        <v>2.1150627731645801E-2</v>
      </c>
      <c r="G739" s="1"/>
      <c r="H739" s="1"/>
      <c r="I739" s="1"/>
      <c r="J739" s="1"/>
    </row>
    <row r="740" spans="1:10" x14ac:dyDescent="0.2">
      <c r="A740" s="3" t="s">
        <v>751</v>
      </c>
      <c r="B740" s="1">
        <v>0.58399999999999996</v>
      </c>
      <c r="C740" s="1">
        <v>0.51900000000000002</v>
      </c>
      <c r="D740" s="26"/>
      <c r="E740" s="1">
        <v>0.366584127515583</v>
      </c>
      <c r="F740" s="2">
        <v>1.7964324035310699E-5</v>
      </c>
      <c r="G740" s="1"/>
      <c r="H740" s="1"/>
      <c r="I740" s="1"/>
      <c r="J740" s="1"/>
    </row>
    <row r="741" spans="1:10" x14ac:dyDescent="0.2">
      <c r="A741" s="3" t="s">
        <v>406</v>
      </c>
      <c r="B741" s="1">
        <v>0.41699999999999998</v>
      </c>
      <c r="C741" s="1">
        <v>0.52100000000000002</v>
      </c>
      <c r="D741" s="26"/>
      <c r="E741" s="1">
        <v>-0.303083083858807</v>
      </c>
      <c r="F741" s="2">
        <v>2.26290952807575E-6</v>
      </c>
      <c r="G741" s="1"/>
      <c r="H741" s="1"/>
      <c r="I741" s="1"/>
      <c r="J741" s="1"/>
    </row>
    <row r="742" spans="1:10" x14ac:dyDescent="0.2">
      <c r="A742" s="3" t="s">
        <v>1720</v>
      </c>
      <c r="B742" s="1">
        <v>0.58099999999999996</v>
      </c>
      <c r="C742" s="1">
        <v>0.53200000000000003</v>
      </c>
      <c r="D742" s="26"/>
      <c r="E742" s="1">
        <v>0.257778735384804</v>
      </c>
      <c r="F742" s="1">
        <v>1.05185931451187E-2</v>
      </c>
      <c r="G742" s="1"/>
      <c r="H742" s="1"/>
      <c r="I742" s="1"/>
      <c r="J742" s="1"/>
    </row>
    <row r="743" spans="1:10" x14ac:dyDescent="0.2">
      <c r="A743" s="3" t="s">
        <v>2018</v>
      </c>
      <c r="B743" s="1">
        <v>0.57599999999999996</v>
      </c>
      <c r="C743" s="1">
        <v>0.53600000000000003</v>
      </c>
      <c r="D743" s="26"/>
      <c r="E743" s="1">
        <v>0.297252014572087</v>
      </c>
      <c r="F743" s="2">
        <v>7.9776196126763806E-9</v>
      </c>
      <c r="G743" s="1"/>
      <c r="H743" s="1"/>
      <c r="I743" s="1"/>
      <c r="J743" s="1"/>
    </row>
    <row r="744" spans="1:10" x14ac:dyDescent="0.2">
      <c r="A744" s="3" t="s">
        <v>117</v>
      </c>
      <c r="B744" s="1">
        <v>0.42399999999999999</v>
      </c>
      <c r="C744" s="1">
        <v>0.53900000000000003</v>
      </c>
      <c r="D744" s="26"/>
      <c r="E744" s="1">
        <v>-0.43638163190433499</v>
      </c>
      <c r="F744" s="1">
        <v>3.5451462233866401E-2</v>
      </c>
      <c r="G744" s="1"/>
      <c r="H744" s="1"/>
      <c r="I744" s="1"/>
      <c r="J744" s="1"/>
    </row>
    <row r="745" spans="1:10" x14ac:dyDescent="0.2">
      <c r="A745" s="3" t="s">
        <v>186</v>
      </c>
      <c r="B745" s="1">
        <v>0.45200000000000001</v>
      </c>
      <c r="C745" s="1">
        <v>0.54300000000000004</v>
      </c>
      <c r="D745" s="26"/>
      <c r="E745" s="1">
        <v>-0.242022101202546</v>
      </c>
      <c r="F745" s="1">
        <v>6.1750779825465903E-3</v>
      </c>
      <c r="G745" s="1"/>
      <c r="H745" s="1"/>
      <c r="I745" s="1"/>
      <c r="J745" s="1"/>
    </row>
    <row r="746" spans="1:10" x14ac:dyDescent="0.2">
      <c r="A746" s="3" t="s">
        <v>156</v>
      </c>
      <c r="B746" s="1">
        <v>0.59799999999999998</v>
      </c>
      <c r="C746" s="1">
        <v>0.55000000000000004</v>
      </c>
      <c r="D746" s="26"/>
      <c r="E746" s="1">
        <v>0.20009672818441401</v>
      </c>
      <c r="F746" s="2">
        <v>9.3573760051283497E-6</v>
      </c>
      <c r="G746" s="1"/>
      <c r="H746" s="1"/>
      <c r="I746" s="1"/>
      <c r="J746" s="1"/>
    </row>
    <row r="747" spans="1:10" x14ac:dyDescent="0.2">
      <c r="A747" s="3" t="s">
        <v>1527</v>
      </c>
      <c r="B747" s="1">
        <v>0.47299999999999998</v>
      </c>
      <c r="C747" s="1">
        <v>0.55700000000000005</v>
      </c>
      <c r="D747" s="26"/>
      <c r="E747" s="1">
        <v>-0.27581669215444199</v>
      </c>
      <c r="F747" s="2">
        <v>2.5819248375404098E-7</v>
      </c>
      <c r="G747" s="1"/>
      <c r="H747" s="1"/>
      <c r="I747" s="1"/>
      <c r="J747" s="1"/>
    </row>
    <row r="748" spans="1:10" x14ac:dyDescent="0.2">
      <c r="A748" s="3" t="s">
        <v>916</v>
      </c>
      <c r="B748" s="1">
        <v>0.65200000000000002</v>
      </c>
      <c r="C748" s="1">
        <v>0.56399999999999995</v>
      </c>
      <c r="D748" s="26"/>
      <c r="E748" s="1">
        <v>0.34192992721052001</v>
      </c>
      <c r="F748" s="2">
        <v>3.4383035438307302E-7</v>
      </c>
      <c r="G748" s="1"/>
      <c r="H748" s="1"/>
      <c r="I748" s="1"/>
      <c r="J748" s="1"/>
    </row>
    <row r="749" spans="1:10" x14ac:dyDescent="0.2">
      <c r="A749" s="3" t="s">
        <v>179</v>
      </c>
      <c r="B749" s="1">
        <v>0.41899999999999998</v>
      </c>
      <c r="C749" s="1">
        <v>0.57799999999999996</v>
      </c>
      <c r="D749" s="26"/>
      <c r="E749" s="1">
        <v>-0.41901551320589198</v>
      </c>
      <c r="F749" s="1">
        <v>3.8797050056566798E-4</v>
      </c>
      <c r="G749" s="1"/>
      <c r="H749" s="1"/>
      <c r="I749" s="1"/>
      <c r="J749" s="1"/>
    </row>
    <row r="750" spans="1:10" x14ac:dyDescent="0.2">
      <c r="A750" s="3" t="s">
        <v>2164</v>
      </c>
      <c r="B750" s="1">
        <v>0.65200000000000002</v>
      </c>
      <c r="C750" s="1">
        <v>0.57899999999999996</v>
      </c>
      <c r="D750" s="26"/>
      <c r="E750" s="1">
        <v>0.29878170902513501</v>
      </c>
      <c r="F750" s="2">
        <v>2.1463269278029699E-8</v>
      </c>
      <c r="G750" s="1"/>
      <c r="H750" s="1"/>
      <c r="I750" s="1"/>
      <c r="J750" s="1"/>
    </row>
    <row r="751" spans="1:10" x14ac:dyDescent="0.2">
      <c r="A751" s="3" t="s">
        <v>658</v>
      </c>
      <c r="B751" s="1">
        <v>0.63700000000000001</v>
      </c>
      <c r="C751" s="1">
        <v>0.59</v>
      </c>
      <c r="D751" s="26"/>
      <c r="E751" s="1">
        <v>0.30905560302073498</v>
      </c>
      <c r="F751" s="1">
        <v>1.29580587508799E-2</v>
      </c>
      <c r="G751" s="1"/>
      <c r="H751" s="1"/>
      <c r="I751" s="1"/>
      <c r="J751" s="1"/>
    </row>
    <row r="752" spans="1:10" x14ac:dyDescent="0.2">
      <c r="A752" s="3" t="s">
        <v>110</v>
      </c>
      <c r="B752" s="1">
        <v>0.38300000000000001</v>
      </c>
      <c r="C752" s="1">
        <v>0.59199999999999997</v>
      </c>
      <c r="D752" s="26"/>
      <c r="E752" s="1">
        <v>-0.56612139317395005</v>
      </c>
      <c r="F752" s="1">
        <v>8.7037799944249099E-4</v>
      </c>
      <c r="G752" s="1"/>
      <c r="H752" s="1"/>
      <c r="I752" s="1"/>
      <c r="J752" s="1"/>
    </row>
    <row r="753" spans="1:10" x14ac:dyDescent="0.2">
      <c r="A753" s="3" t="s">
        <v>676</v>
      </c>
      <c r="B753" s="1">
        <v>0.498</v>
      </c>
      <c r="C753" s="1">
        <v>0.59399999999999997</v>
      </c>
      <c r="D753" s="26"/>
      <c r="E753" s="1">
        <v>-0.24798884720594899</v>
      </c>
      <c r="F753" s="1">
        <v>3.7127622825367801E-2</v>
      </c>
      <c r="G753" s="1"/>
      <c r="H753" s="1"/>
      <c r="I753" s="1"/>
      <c r="J753" s="1"/>
    </row>
    <row r="754" spans="1:10" x14ac:dyDescent="0.2">
      <c r="A754" s="3" t="s">
        <v>421</v>
      </c>
      <c r="B754" s="1">
        <v>0.80400000000000005</v>
      </c>
      <c r="C754" s="1">
        <v>0.59399999999999997</v>
      </c>
      <c r="D754" s="26"/>
      <c r="E754" s="1">
        <v>0.81163275865472695</v>
      </c>
      <c r="F754" s="2">
        <v>2.31103822383553E-12</v>
      </c>
      <c r="G754" s="1"/>
      <c r="H754" s="1"/>
      <c r="I754" s="1"/>
      <c r="J754" s="1"/>
    </row>
    <row r="755" spans="1:10" x14ac:dyDescent="0.2">
      <c r="A755" s="3" t="s">
        <v>2149</v>
      </c>
      <c r="B755" s="1">
        <v>0.48799999999999999</v>
      </c>
      <c r="C755" s="1">
        <v>0.59699999999999998</v>
      </c>
      <c r="D755" s="26"/>
      <c r="E755" s="1">
        <v>-0.37916643995593602</v>
      </c>
      <c r="F755" s="1">
        <v>2.1583976192026801E-4</v>
      </c>
      <c r="G755" s="1"/>
      <c r="H755" s="1"/>
      <c r="I755" s="1"/>
      <c r="J755" s="1"/>
    </row>
    <row r="756" spans="1:10" x14ac:dyDescent="0.2">
      <c r="A756" s="3" t="s">
        <v>244</v>
      </c>
      <c r="B756" s="1">
        <v>0.47299999999999998</v>
      </c>
      <c r="C756" s="1">
        <v>0.61599999999999999</v>
      </c>
      <c r="D756" s="26"/>
      <c r="E756" s="1">
        <v>-0.44219959302511302</v>
      </c>
      <c r="F756" s="1">
        <v>3.3816969279796598E-2</v>
      </c>
      <c r="G756" s="1"/>
      <c r="H756" s="1"/>
      <c r="I756" s="1"/>
      <c r="J756" s="1"/>
    </row>
    <row r="757" spans="1:10" x14ac:dyDescent="0.2">
      <c r="A757" s="3" t="s">
        <v>1603</v>
      </c>
      <c r="B757" s="1">
        <v>0.68600000000000005</v>
      </c>
      <c r="C757" s="1">
        <v>0.61599999999999999</v>
      </c>
      <c r="D757" s="26"/>
      <c r="E757" s="1">
        <v>0.32939237713301101</v>
      </c>
      <c r="F757" s="1">
        <v>8.1750440118363995E-4</v>
      </c>
      <c r="G757" s="1"/>
      <c r="H757" s="1"/>
      <c r="I757" s="1"/>
      <c r="J757" s="1"/>
    </row>
    <row r="758" spans="1:10" x14ac:dyDescent="0.2">
      <c r="A758" s="3" t="s">
        <v>1288</v>
      </c>
      <c r="B758" s="1">
        <v>0.503</v>
      </c>
      <c r="C758" s="1">
        <v>0.622</v>
      </c>
      <c r="D758" s="26"/>
      <c r="E758" s="1">
        <v>-0.378594925211861</v>
      </c>
      <c r="F758" s="1">
        <v>4.5921676507748902E-4</v>
      </c>
      <c r="G758" s="1"/>
      <c r="H758" s="1"/>
      <c r="I758" s="1"/>
      <c r="J758" s="1"/>
    </row>
    <row r="759" spans="1:10" x14ac:dyDescent="0.2">
      <c r="A759" s="3" t="s">
        <v>1819</v>
      </c>
      <c r="B759" s="1">
        <v>0.67700000000000005</v>
      </c>
      <c r="C759" s="1">
        <v>0.63500000000000001</v>
      </c>
      <c r="D759" s="26"/>
      <c r="E759" s="1">
        <v>0.333602637799913</v>
      </c>
      <c r="F759" s="2">
        <v>1.4209247187599E-7</v>
      </c>
      <c r="G759" s="1"/>
      <c r="H759" s="1"/>
      <c r="I759" s="1"/>
      <c r="J759" s="1"/>
    </row>
    <row r="760" spans="1:10" x14ac:dyDescent="0.2">
      <c r="A760" s="3" t="s">
        <v>917</v>
      </c>
      <c r="B760" s="1">
        <v>0.71499999999999997</v>
      </c>
      <c r="C760" s="1">
        <v>0.63500000000000001</v>
      </c>
      <c r="D760" s="26"/>
      <c r="E760" s="1">
        <v>0.30152823817926599</v>
      </c>
      <c r="F760" s="2">
        <v>7.8441380739768206E-15</v>
      </c>
      <c r="G760" s="1"/>
      <c r="H760" s="1"/>
      <c r="I760" s="1"/>
      <c r="J760" s="1"/>
    </row>
    <row r="761" spans="1:10" x14ac:dyDescent="0.2">
      <c r="A761" s="3" t="s">
        <v>619</v>
      </c>
      <c r="B761" s="1">
        <v>0.67100000000000004</v>
      </c>
      <c r="C761" s="1">
        <v>0.63600000000000001</v>
      </c>
      <c r="D761" s="26"/>
      <c r="E761" s="1">
        <v>0.24818102251896601</v>
      </c>
      <c r="F761" s="2">
        <v>2.0414607430881599E-7</v>
      </c>
      <c r="G761" s="1"/>
      <c r="H761" s="1"/>
      <c r="I761" s="1"/>
      <c r="J761" s="1"/>
    </row>
    <row r="762" spans="1:10" x14ac:dyDescent="0.2">
      <c r="A762" s="3" t="s">
        <v>963</v>
      </c>
      <c r="B762" s="1">
        <v>0.56299999999999994</v>
      </c>
      <c r="C762" s="1">
        <v>0.63900000000000001</v>
      </c>
      <c r="D762" s="26"/>
      <c r="E762" s="1">
        <v>-0.240963249909559</v>
      </c>
      <c r="F762" s="2">
        <v>6.37437478135736E-7</v>
      </c>
      <c r="G762" s="1"/>
      <c r="H762" s="1"/>
      <c r="I762" s="1"/>
      <c r="J762" s="1"/>
    </row>
    <row r="763" spans="1:10" x14ac:dyDescent="0.2">
      <c r="A763" s="3" t="s">
        <v>1031</v>
      </c>
      <c r="B763" s="1">
        <v>0.52500000000000002</v>
      </c>
      <c r="C763" s="1">
        <v>0.64200000000000002</v>
      </c>
      <c r="D763" s="26"/>
      <c r="E763" s="1">
        <v>-0.43258615463546302</v>
      </c>
      <c r="F763" s="2">
        <v>8.0682923444937895E-10</v>
      </c>
      <c r="G763" s="1"/>
      <c r="H763" s="1"/>
      <c r="I763" s="1"/>
      <c r="J763" s="1"/>
    </row>
    <row r="764" spans="1:10" x14ac:dyDescent="0.2">
      <c r="A764" s="3" t="s">
        <v>141</v>
      </c>
      <c r="B764" s="1">
        <v>0.56799999999999995</v>
      </c>
      <c r="C764" s="1">
        <v>0.66300000000000003</v>
      </c>
      <c r="D764" s="26"/>
      <c r="E764" s="1">
        <v>-0.27867260398516802</v>
      </c>
      <c r="F764" s="1">
        <v>3.7598457018184803E-2</v>
      </c>
      <c r="G764" s="1"/>
      <c r="H764" s="1"/>
      <c r="I764" s="1"/>
      <c r="J764" s="1"/>
    </row>
    <row r="765" spans="1:10" x14ac:dyDescent="0.2">
      <c r="A765" s="3" t="s">
        <v>54</v>
      </c>
      <c r="B765" s="1">
        <v>0.66600000000000004</v>
      </c>
      <c r="C765" s="1">
        <v>0.66600000000000004</v>
      </c>
      <c r="D765" s="26"/>
      <c r="E765" s="1">
        <v>0.21642112693120599</v>
      </c>
      <c r="F765" s="1">
        <v>3.7508038966493497E-2</v>
      </c>
      <c r="G765" s="1"/>
      <c r="H765" s="1"/>
      <c r="I765" s="1"/>
      <c r="J765" s="1"/>
    </row>
    <row r="766" spans="1:10" x14ac:dyDescent="0.2">
      <c r="A766" s="3" t="s">
        <v>1791</v>
      </c>
      <c r="B766" s="1">
        <v>0.7</v>
      </c>
      <c r="C766" s="1">
        <v>0.66600000000000004</v>
      </c>
      <c r="D766" s="26"/>
      <c r="E766" s="1">
        <v>0.27978908098827898</v>
      </c>
      <c r="F766" s="1">
        <v>8.8700523163262298E-4</v>
      </c>
      <c r="G766" s="1"/>
      <c r="H766" s="1"/>
      <c r="I766" s="1"/>
      <c r="J766" s="1"/>
    </row>
    <row r="767" spans="1:10" x14ac:dyDescent="0.2">
      <c r="A767" s="3" t="s">
        <v>21</v>
      </c>
      <c r="B767" s="1">
        <v>0.74099999999999999</v>
      </c>
      <c r="C767" s="1">
        <v>0.66900000000000004</v>
      </c>
      <c r="D767" s="26"/>
      <c r="E767" s="1">
        <v>0.25302513187714698</v>
      </c>
      <c r="F767" s="2">
        <v>6.7407746228554198E-14</v>
      </c>
      <c r="G767" s="1"/>
      <c r="H767" s="1"/>
      <c r="I767" s="1"/>
      <c r="J767" s="1"/>
    </row>
    <row r="768" spans="1:10" x14ac:dyDescent="0.2">
      <c r="A768" s="3" t="s">
        <v>844</v>
      </c>
      <c r="B768" s="1">
        <v>0.6</v>
      </c>
      <c r="C768" s="1">
        <v>0.67900000000000005</v>
      </c>
      <c r="D768" s="26"/>
      <c r="E768" s="1">
        <v>-0.24362560142692399</v>
      </c>
      <c r="F768" s="1">
        <v>3.7267821307524398E-3</v>
      </c>
      <c r="G768" s="1"/>
      <c r="H768" s="1"/>
      <c r="I768" s="1"/>
      <c r="J768" s="1"/>
    </row>
    <row r="769" spans="1:10" x14ac:dyDescent="0.2">
      <c r="A769" s="3" t="s">
        <v>594</v>
      </c>
      <c r="B769" s="1">
        <v>0.74199999999999999</v>
      </c>
      <c r="C769" s="1">
        <v>0.68300000000000005</v>
      </c>
      <c r="D769" s="26"/>
      <c r="E769" s="1">
        <v>0.22141144180567099</v>
      </c>
      <c r="F769" s="1">
        <v>1.4327157290043699E-2</v>
      </c>
      <c r="G769" s="1"/>
      <c r="H769" s="1"/>
      <c r="I769" s="1"/>
      <c r="J769" s="1"/>
    </row>
    <row r="770" spans="1:10" x14ac:dyDescent="0.2">
      <c r="A770" s="3" t="s">
        <v>10</v>
      </c>
      <c r="B770" s="1">
        <v>0.77800000000000002</v>
      </c>
      <c r="C770" s="1">
        <v>0.70899999999999996</v>
      </c>
      <c r="D770" s="26"/>
      <c r="E770" s="1">
        <v>0.28100609850673203</v>
      </c>
      <c r="F770" s="2">
        <v>1.77262256696506E-12</v>
      </c>
      <c r="G770" s="1"/>
      <c r="H770" s="1"/>
      <c r="I770" s="1"/>
      <c r="J770" s="1"/>
    </row>
    <row r="771" spans="1:10" x14ac:dyDescent="0.2">
      <c r="A771" s="3" t="s">
        <v>47</v>
      </c>
      <c r="B771" s="1">
        <v>0.79700000000000004</v>
      </c>
      <c r="C771" s="1">
        <v>0.72</v>
      </c>
      <c r="D771" s="26"/>
      <c r="E771" s="1">
        <v>0.40623277360301502</v>
      </c>
      <c r="F771" s="2">
        <v>6.8334616494538802E-12</v>
      </c>
      <c r="G771" s="1"/>
      <c r="H771" s="1"/>
      <c r="I771" s="1"/>
      <c r="J771" s="1"/>
    </row>
    <row r="772" spans="1:10" x14ac:dyDescent="0.2">
      <c r="A772" s="3" t="s">
        <v>1697</v>
      </c>
      <c r="B772" s="1">
        <v>0.76300000000000001</v>
      </c>
      <c r="C772" s="1">
        <v>0.75</v>
      </c>
      <c r="D772" s="26"/>
      <c r="E772" s="1">
        <v>0.20711002960157299</v>
      </c>
      <c r="F772" s="2">
        <v>4.3105373505974397E-9</v>
      </c>
      <c r="G772" s="1"/>
      <c r="H772" s="1"/>
      <c r="I772" s="1"/>
      <c r="J772" s="1"/>
    </row>
    <row r="773" spans="1:10" x14ac:dyDescent="0.2">
      <c r="A773" s="3" t="s">
        <v>51</v>
      </c>
      <c r="B773" s="1">
        <v>0.91100000000000003</v>
      </c>
      <c r="C773" s="1">
        <v>0.86199999999999999</v>
      </c>
      <c r="D773" s="26"/>
      <c r="E773" s="1">
        <v>0.21004752361948101</v>
      </c>
      <c r="F773" s="2">
        <v>7.0586407371096003E-10</v>
      </c>
      <c r="G773" s="1"/>
      <c r="H773" s="1"/>
      <c r="I773" s="1"/>
      <c r="J773" s="1"/>
    </row>
    <row r="774" spans="1:10" x14ac:dyDescent="0.2">
      <c r="B774" s="1"/>
      <c r="C774" s="1"/>
      <c r="D774" s="26"/>
      <c r="E774" s="1"/>
      <c r="F774" s="1"/>
      <c r="G774" s="1"/>
      <c r="H774" s="1"/>
      <c r="I774" s="1"/>
      <c r="J774" s="1"/>
    </row>
    <row r="775" spans="1:10" x14ac:dyDescent="0.2">
      <c r="B775" s="1"/>
      <c r="C775" s="1"/>
      <c r="D775" s="26"/>
      <c r="E775" s="1"/>
      <c r="F775" s="1"/>
      <c r="G775" s="1"/>
      <c r="H775" s="1"/>
      <c r="I775" s="1"/>
      <c r="J775" s="1"/>
    </row>
    <row r="776" spans="1:10" x14ac:dyDescent="0.2">
      <c r="B776" s="1"/>
      <c r="C776" s="1"/>
      <c r="D776" s="26"/>
      <c r="E776" s="1"/>
      <c r="F776" s="1"/>
      <c r="G776" s="1"/>
      <c r="H776" s="1"/>
      <c r="I776" s="1"/>
      <c r="J776" s="1"/>
    </row>
    <row r="777" spans="1:10" x14ac:dyDescent="0.2">
      <c r="B777" s="1"/>
      <c r="C777" s="1"/>
      <c r="D777" s="26"/>
      <c r="E777" s="1"/>
      <c r="F777" s="1"/>
      <c r="G777" s="1"/>
      <c r="H777" s="1"/>
      <c r="I777" s="1"/>
      <c r="J777" s="1"/>
    </row>
    <row r="778" spans="1:10" x14ac:dyDescent="0.2">
      <c r="B778" s="1"/>
      <c r="C778" s="1"/>
      <c r="D778" s="26"/>
      <c r="E778" s="1"/>
      <c r="F778" s="1"/>
      <c r="G778" s="1"/>
      <c r="H778" s="1"/>
      <c r="I778" s="1"/>
      <c r="J778" s="1"/>
    </row>
    <row r="779" spans="1:10" x14ac:dyDescent="0.2">
      <c r="B779" s="1"/>
      <c r="C779" s="1"/>
      <c r="D779" s="26"/>
      <c r="E779" s="1"/>
      <c r="F779" s="1"/>
      <c r="G779" s="1"/>
      <c r="H779" s="1"/>
      <c r="I779" s="1"/>
      <c r="J779" s="1"/>
    </row>
    <row r="780" spans="1:10" x14ac:dyDescent="0.2">
      <c r="B780" s="1"/>
      <c r="C780" s="1"/>
      <c r="D780" s="26"/>
      <c r="E780" s="1"/>
      <c r="F780" s="1"/>
      <c r="G780" s="1"/>
      <c r="H780" s="1"/>
      <c r="I780" s="1"/>
      <c r="J780" s="1"/>
    </row>
    <row r="781" spans="1:10" x14ac:dyDescent="0.2">
      <c r="B781" s="1"/>
      <c r="C781" s="1"/>
      <c r="D781" s="26"/>
      <c r="E781" s="1"/>
      <c r="F781" s="1"/>
      <c r="G781" s="1"/>
      <c r="H781" s="1"/>
      <c r="I781" s="1"/>
      <c r="J781" s="1"/>
    </row>
    <row r="782" spans="1:10" x14ac:dyDescent="0.2">
      <c r="B782" s="1"/>
      <c r="C782" s="1"/>
      <c r="D782" s="26"/>
      <c r="E782" s="1"/>
      <c r="F782" s="1"/>
      <c r="G782" s="1"/>
      <c r="H782" s="1"/>
      <c r="I782" s="1"/>
      <c r="J782" s="1"/>
    </row>
    <row r="783" spans="1:10" x14ac:dyDescent="0.2">
      <c r="B783" s="1"/>
      <c r="C783" s="1"/>
      <c r="D783" s="26"/>
      <c r="E783" s="1"/>
      <c r="F783" s="1"/>
      <c r="G783" s="1"/>
      <c r="H783" s="1"/>
      <c r="I783" s="1"/>
      <c r="J7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Ex1</vt:lpstr>
      <vt:lpstr>Ex2</vt:lpstr>
      <vt:lpstr>Ex3</vt:lpstr>
      <vt:lpstr>Ex4</vt:lpstr>
      <vt:lpstr>Ex5</vt:lpstr>
      <vt:lpstr>Ex6</vt:lpstr>
      <vt:lpstr>Ex7</vt:lpstr>
      <vt:lpstr>Ex8</vt:lpstr>
      <vt:lpstr>Ex9</vt:lpstr>
      <vt:lpstr>Ex10</vt:lpstr>
      <vt:lpstr>Ex11</vt:lpstr>
      <vt:lpstr>Ex12</vt:lpstr>
      <vt:lpstr>Ex13</vt:lpstr>
      <vt:lpstr>In1</vt:lpstr>
      <vt:lpstr>In2</vt:lpstr>
      <vt:lpstr>In3</vt:lpstr>
      <vt:lpstr>In4</vt:lpstr>
      <vt:lpstr>In5</vt:lpstr>
      <vt:lpstr>In6</vt:lpstr>
      <vt:lpstr>In7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2020-11-17T20:08:47Z</dcterms:created>
  <dcterms:modified xsi:type="dcterms:W3CDTF">2022-06-20T18:36:56Z</dcterms:modified>
</cp:coreProperties>
</file>